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work\"/>
    </mc:Choice>
  </mc:AlternateContent>
  <xr:revisionPtr revIDLastSave="0" documentId="8_{763448B7-7BFA-467D-AA62-50600402EED7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Sheet1!$A$1:$D$19814</definedName>
    <definedName name="_xlnm._FilterDatabase" localSheetId="1" hidden="1">Sheet2!$A$1:$D$1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11919" i="1"/>
  <c r="F11919" i="1" s="1"/>
  <c r="E11920" i="1"/>
  <c r="F11920" i="1" s="1"/>
  <c r="E11921" i="1"/>
  <c r="F11921" i="1" s="1"/>
  <c r="E11922" i="1"/>
  <c r="F11922" i="1" s="1"/>
  <c r="E11923" i="1"/>
  <c r="F11923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11930" i="1"/>
  <c r="F11930" i="1" s="1"/>
  <c r="E11931" i="1"/>
  <c r="F11931" i="1" s="1"/>
  <c r="E11932" i="1"/>
  <c r="F11932" i="1" s="1"/>
  <c r="E11933" i="1"/>
  <c r="F11933" i="1" s="1"/>
  <c r="E11934" i="1"/>
  <c r="F11934" i="1" s="1"/>
  <c r="E11935" i="1"/>
  <c r="F11935" i="1" s="1"/>
  <c r="E11936" i="1"/>
  <c r="F11936" i="1" s="1"/>
  <c r="E11937" i="1"/>
  <c r="F11937" i="1" s="1"/>
  <c r="E11938" i="1"/>
  <c r="F11938" i="1" s="1"/>
  <c r="E11939" i="1"/>
  <c r="F11939" i="1" s="1"/>
  <c r="E11940" i="1"/>
  <c r="F11940" i="1" s="1"/>
  <c r="E11941" i="1"/>
  <c r="F11941" i="1" s="1"/>
  <c r="E11942" i="1"/>
  <c r="F11942" i="1" s="1"/>
  <c r="E11943" i="1"/>
  <c r="F11943" i="1" s="1"/>
  <c r="E11944" i="1"/>
  <c r="F11944" i="1" s="1"/>
  <c r="E11945" i="1"/>
  <c r="F11945" i="1" s="1"/>
  <c r="E11946" i="1"/>
  <c r="F11946" i="1" s="1"/>
  <c r="E11947" i="1"/>
  <c r="F11947" i="1" s="1"/>
  <c r="E11948" i="1"/>
  <c r="F11948" i="1" s="1"/>
  <c r="E11949" i="1"/>
  <c r="F11949" i="1" s="1"/>
  <c r="E11950" i="1"/>
  <c r="F11950" i="1" s="1"/>
  <c r="E11951" i="1"/>
  <c r="F11951" i="1" s="1"/>
  <c r="E11952" i="1"/>
  <c r="F11952" i="1" s="1"/>
  <c r="E11953" i="1"/>
  <c r="F11953" i="1" s="1"/>
  <c r="E11954" i="1"/>
  <c r="F11954" i="1" s="1"/>
  <c r="E11955" i="1"/>
  <c r="F11955" i="1" s="1"/>
  <c r="E11956" i="1"/>
  <c r="F11956" i="1" s="1"/>
  <c r="E11957" i="1"/>
  <c r="F11957" i="1" s="1"/>
  <c r="E11958" i="1"/>
  <c r="F11958" i="1" s="1"/>
  <c r="E11959" i="1"/>
  <c r="F11959" i="1" s="1"/>
  <c r="E11960" i="1"/>
  <c r="F11960" i="1" s="1"/>
  <c r="E11961" i="1"/>
  <c r="F11961" i="1" s="1"/>
  <c r="E11962" i="1"/>
  <c r="F11962" i="1" s="1"/>
  <c r="E11963" i="1"/>
  <c r="F11963" i="1" s="1"/>
  <c r="E11964" i="1"/>
  <c r="F11964" i="1" s="1"/>
  <c r="E11965" i="1"/>
  <c r="F11965" i="1" s="1"/>
  <c r="E11966" i="1"/>
  <c r="F11966" i="1" s="1"/>
  <c r="E11967" i="1"/>
  <c r="F11967" i="1" s="1"/>
  <c r="E11968" i="1"/>
  <c r="F11968" i="1" s="1"/>
  <c r="E11969" i="1"/>
  <c r="F11969" i="1" s="1"/>
  <c r="E11970" i="1"/>
  <c r="F11970" i="1" s="1"/>
  <c r="E11971" i="1"/>
  <c r="F11971" i="1" s="1"/>
  <c r="E11972" i="1"/>
  <c r="F11972" i="1" s="1"/>
  <c r="E11973" i="1"/>
  <c r="F11973" i="1" s="1"/>
  <c r="E11974" i="1"/>
  <c r="F11974" i="1" s="1"/>
  <c r="E11975" i="1"/>
  <c r="F11975" i="1" s="1"/>
  <c r="E11976" i="1"/>
  <c r="F11976" i="1" s="1"/>
  <c r="E11977" i="1"/>
  <c r="F11977" i="1" s="1"/>
  <c r="E11978" i="1"/>
  <c r="F11978" i="1" s="1"/>
  <c r="E11979" i="1"/>
  <c r="F11979" i="1" s="1"/>
  <c r="E11980" i="1"/>
  <c r="F11980" i="1" s="1"/>
  <c r="E11981" i="1"/>
  <c r="F11981" i="1" s="1"/>
  <c r="E11982" i="1"/>
  <c r="F11982" i="1" s="1"/>
  <c r="E11983" i="1"/>
  <c r="F11983" i="1" s="1"/>
  <c r="E11984" i="1"/>
  <c r="F11984" i="1" s="1"/>
  <c r="E11985" i="1"/>
  <c r="F11985" i="1" s="1"/>
  <c r="E11986" i="1"/>
  <c r="F11986" i="1" s="1"/>
  <c r="E11987" i="1"/>
  <c r="F11987" i="1" s="1"/>
  <c r="E11988" i="1"/>
  <c r="F11988" i="1" s="1"/>
  <c r="E11989" i="1"/>
  <c r="F11989" i="1" s="1"/>
  <c r="E11990" i="1"/>
  <c r="F11990" i="1" s="1"/>
  <c r="E11991" i="1"/>
  <c r="F11991" i="1" s="1"/>
  <c r="E11992" i="1"/>
  <c r="F11992" i="1" s="1"/>
  <c r="E11993" i="1"/>
  <c r="F11993" i="1" s="1"/>
  <c r="E11994" i="1"/>
  <c r="F11994" i="1" s="1"/>
  <c r="E11995" i="1"/>
  <c r="F11995" i="1" s="1"/>
  <c r="E11996" i="1"/>
  <c r="F11996" i="1" s="1"/>
  <c r="E11997" i="1"/>
  <c r="F11997" i="1" s="1"/>
  <c r="E11998" i="1"/>
  <c r="F11998" i="1" s="1"/>
  <c r="E11999" i="1"/>
  <c r="F11999" i="1" s="1"/>
  <c r="E12000" i="1"/>
  <c r="F12000" i="1" s="1"/>
  <c r="E12001" i="1"/>
  <c r="F12001" i="1" s="1"/>
  <c r="E12002" i="1"/>
  <c r="F12002" i="1" s="1"/>
  <c r="E12003" i="1"/>
  <c r="F12003" i="1" s="1"/>
  <c r="E12004" i="1"/>
  <c r="F12004" i="1" s="1"/>
  <c r="E12005" i="1"/>
  <c r="F12005" i="1" s="1"/>
  <c r="E12006" i="1"/>
  <c r="F12006" i="1" s="1"/>
  <c r="E12007" i="1"/>
  <c r="F12007" i="1" s="1"/>
  <c r="E12008" i="1"/>
  <c r="F12008" i="1" s="1"/>
  <c r="E12009" i="1"/>
  <c r="F12009" i="1" s="1"/>
  <c r="E12010" i="1"/>
  <c r="F12010" i="1" s="1"/>
  <c r="E12011" i="1"/>
  <c r="F12011" i="1" s="1"/>
  <c r="E12012" i="1"/>
  <c r="F12012" i="1" s="1"/>
  <c r="E12013" i="1"/>
  <c r="F12013" i="1" s="1"/>
  <c r="E12014" i="1"/>
  <c r="F12014" i="1" s="1"/>
  <c r="E12015" i="1"/>
  <c r="F12015" i="1" s="1"/>
  <c r="E12016" i="1"/>
  <c r="F12016" i="1" s="1"/>
  <c r="E12017" i="1"/>
  <c r="F12017" i="1" s="1"/>
  <c r="E12018" i="1"/>
  <c r="F12018" i="1" s="1"/>
  <c r="E12019" i="1"/>
  <c r="F12019" i="1" s="1"/>
  <c r="E12020" i="1"/>
  <c r="F12020" i="1" s="1"/>
  <c r="E12021" i="1"/>
  <c r="F12021" i="1" s="1"/>
  <c r="E12022" i="1"/>
  <c r="F12022" i="1" s="1"/>
  <c r="E12023" i="1"/>
  <c r="F12023" i="1" s="1"/>
  <c r="E12024" i="1"/>
  <c r="F12024" i="1" s="1"/>
  <c r="E12025" i="1"/>
  <c r="F12025" i="1" s="1"/>
  <c r="E12026" i="1"/>
  <c r="F12026" i="1" s="1"/>
  <c r="E12027" i="1"/>
  <c r="F12027" i="1" s="1"/>
  <c r="E12028" i="1"/>
  <c r="F12028" i="1" s="1"/>
  <c r="E12029" i="1"/>
  <c r="F12029" i="1" s="1"/>
  <c r="E12030" i="1"/>
  <c r="F12030" i="1" s="1"/>
  <c r="E12031" i="1"/>
  <c r="F12031" i="1" s="1"/>
  <c r="E12032" i="1"/>
  <c r="F12032" i="1" s="1"/>
  <c r="E12033" i="1"/>
  <c r="F12033" i="1" s="1"/>
  <c r="E12034" i="1"/>
  <c r="F12034" i="1" s="1"/>
  <c r="E12035" i="1"/>
  <c r="F12035" i="1" s="1"/>
  <c r="E12036" i="1"/>
  <c r="F12036" i="1" s="1"/>
  <c r="E12037" i="1"/>
  <c r="F12037" i="1" s="1"/>
  <c r="E12038" i="1"/>
  <c r="F12038" i="1" s="1"/>
  <c r="E12039" i="1"/>
  <c r="F12039" i="1" s="1"/>
  <c r="E12040" i="1"/>
  <c r="F12040" i="1" s="1"/>
  <c r="E12041" i="1"/>
  <c r="F12041" i="1" s="1"/>
  <c r="E12042" i="1"/>
  <c r="F12042" i="1" s="1"/>
  <c r="E12043" i="1"/>
  <c r="F12043" i="1" s="1"/>
  <c r="E12044" i="1"/>
  <c r="F12044" i="1" s="1"/>
  <c r="E12045" i="1"/>
  <c r="F12045" i="1" s="1"/>
  <c r="E12046" i="1"/>
  <c r="F12046" i="1" s="1"/>
  <c r="E12047" i="1"/>
  <c r="F12047" i="1" s="1"/>
  <c r="E12048" i="1"/>
  <c r="F12048" i="1" s="1"/>
  <c r="E12049" i="1"/>
  <c r="F12049" i="1" s="1"/>
  <c r="E12050" i="1"/>
  <c r="F12050" i="1" s="1"/>
  <c r="E12051" i="1"/>
  <c r="F12051" i="1" s="1"/>
  <c r="E12052" i="1"/>
  <c r="F12052" i="1" s="1"/>
  <c r="E12053" i="1"/>
  <c r="F12053" i="1" s="1"/>
  <c r="E12054" i="1"/>
  <c r="F12054" i="1" s="1"/>
  <c r="E12055" i="1"/>
  <c r="F12055" i="1" s="1"/>
  <c r="E12056" i="1"/>
  <c r="F12056" i="1" s="1"/>
  <c r="E12057" i="1"/>
  <c r="F12057" i="1" s="1"/>
  <c r="E12058" i="1"/>
  <c r="F12058" i="1" s="1"/>
  <c r="E12059" i="1"/>
  <c r="F12059" i="1" s="1"/>
  <c r="E12060" i="1"/>
  <c r="F12060" i="1" s="1"/>
  <c r="E12061" i="1"/>
  <c r="F12061" i="1" s="1"/>
  <c r="E12062" i="1"/>
  <c r="F12062" i="1" s="1"/>
  <c r="E12063" i="1"/>
  <c r="F12063" i="1" s="1"/>
  <c r="E12064" i="1"/>
  <c r="F12064" i="1" s="1"/>
  <c r="E12065" i="1"/>
  <c r="F12065" i="1" s="1"/>
  <c r="E12066" i="1"/>
  <c r="F12066" i="1" s="1"/>
  <c r="E12067" i="1"/>
  <c r="F12067" i="1" s="1"/>
  <c r="E12068" i="1"/>
  <c r="F12068" i="1" s="1"/>
  <c r="E12069" i="1"/>
  <c r="F12069" i="1" s="1"/>
  <c r="E12070" i="1"/>
  <c r="F12070" i="1" s="1"/>
  <c r="E12071" i="1"/>
  <c r="F12071" i="1" s="1"/>
  <c r="E12072" i="1"/>
  <c r="F12072" i="1" s="1"/>
  <c r="E12073" i="1"/>
  <c r="F12073" i="1" s="1"/>
  <c r="E12074" i="1"/>
  <c r="F12074" i="1" s="1"/>
  <c r="E12075" i="1"/>
  <c r="F12075" i="1" s="1"/>
  <c r="E12076" i="1"/>
  <c r="F12076" i="1" s="1"/>
  <c r="E12077" i="1"/>
  <c r="F12077" i="1" s="1"/>
  <c r="E12078" i="1"/>
  <c r="F12078" i="1" s="1"/>
  <c r="E12079" i="1"/>
  <c r="F12079" i="1" s="1"/>
  <c r="E12080" i="1"/>
  <c r="F12080" i="1" s="1"/>
  <c r="E12081" i="1"/>
  <c r="F12081" i="1" s="1"/>
  <c r="E12082" i="1"/>
  <c r="F12082" i="1" s="1"/>
  <c r="E12083" i="1"/>
  <c r="F12083" i="1" s="1"/>
  <c r="E12084" i="1"/>
  <c r="F12084" i="1" s="1"/>
  <c r="E12085" i="1"/>
  <c r="F12085" i="1" s="1"/>
  <c r="E12086" i="1"/>
  <c r="F12086" i="1" s="1"/>
  <c r="E12087" i="1"/>
  <c r="F12087" i="1" s="1"/>
  <c r="E12088" i="1"/>
  <c r="F12088" i="1" s="1"/>
  <c r="E12089" i="1"/>
  <c r="F12089" i="1" s="1"/>
  <c r="E12090" i="1"/>
  <c r="F12090" i="1" s="1"/>
  <c r="E12091" i="1"/>
  <c r="F12091" i="1" s="1"/>
  <c r="E12092" i="1"/>
  <c r="F12092" i="1" s="1"/>
  <c r="E12093" i="1"/>
  <c r="F12093" i="1" s="1"/>
  <c r="E12094" i="1"/>
  <c r="F12094" i="1" s="1"/>
  <c r="E12095" i="1"/>
  <c r="F12095" i="1" s="1"/>
  <c r="E12096" i="1"/>
  <c r="F12096" i="1" s="1"/>
  <c r="E12097" i="1"/>
  <c r="F12097" i="1" s="1"/>
  <c r="E12098" i="1"/>
  <c r="F12098" i="1" s="1"/>
  <c r="E12099" i="1"/>
  <c r="F12099" i="1" s="1"/>
  <c r="E12100" i="1"/>
  <c r="F12100" i="1" s="1"/>
  <c r="E12101" i="1"/>
  <c r="F12101" i="1" s="1"/>
  <c r="E12102" i="1"/>
  <c r="F12102" i="1" s="1"/>
  <c r="E12103" i="1"/>
  <c r="F12103" i="1" s="1"/>
  <c r="E12104" i="1"/>
  <c r="F12104" i="1" s="1"/>
  <c r="E12105" i="1"/>
  <c r="F12105" i="1" s="1"/>
  <c r="E12106" i="1"/>
  <c r="F12106" i="1" s="1"/>
  <c r="E12107" i="1"/>
  <c r="F12107" i="1" s="1"/>
  <c r="E12108" i="1"/>
  <c r="F12108" i="1" s="1"/>
  <c r="E12109" i="1"/>
  <c r="F12109" i="1" s="1"/>
  <c r="E12110" i="1"/>
  <c r="F12110" i="1" s="1"/>
  <c r="E12111" i="1"/>
  <c r="F12111" i="1" s="1"/>
  <c r="E12112" i="1"/>
  <c r="F12112" i="1" s="1"/>
  <c r="E12113" i="1"/>
  <c r="F12113" i="1" s="1"/>
  <c r="E12114" i="1"/>
  <c r="F12114" i="1" s="1"/>
  <c r="E12115" i="1"/>
  <c r="F12115" i="1" s="1"/>
  <c r="E12116" i="1"/>
  <c r="F12116" i="1" s="1"/>
  <c r="E12117" i="1"/>
  <c r="F12117" i="1" s="1"/>
  <c r="E12118" i="1"/>
  <c r="F12118" i="1" s="1"/>
  <c r="E12119" i="1"/>
  <c r="F12119" i="1" s="1"/>
  <c r="E12120" i="1"/>
  <c r="F12120" i="1" s="1"/>
  <c r="E12121" i="1"/>
  <c r="F12121" i="1" s="1"/>
  <c r="E12122" i="1"/>
  <c r="F12122" i="1" s="1"/>
  <c r="E12123" i="1"/>
  <c r="F12123" i="1" s="1"/>
  <c r="E12124" i="1"/>
  <c r="F12124" i="1" s="1"/>
  <c r="E12125" i="1"/>
  <c r="F12125" i="1" s="1"/>
  <c r="E12126" i="1"/>
  <c r="F12126" i="1" s="1"/>
  <c r="E12127" i="1"/>
  <c r="F12127" i="1" s="1"/>
  <c r="E12128" i="1"/>
  <c r="F12128" i="1" s="1"/>
  <c r="E12129" i="1"/>
  <c r="F12129" i="1" s="1"/>
  <c r="E12130" i="1"/>
  <c r="F12130" i="1" s="1"/>
  <c r="E12131" i="1"/>
  <c r="F12131" i="1" s="1"/>
  <c r="E12132" i="1"/>
  <c r="F12132" i="1" s="1"/>
  <c r="E12133" i="1"/>
  <c r="F12133" i="1" s="1"/>
  <c r="E12134" i="1"/>
  <c r="F12134" i="1" s="1"/>
  <c r="E12135" i="1"/>
  <c r="F12135" i="1" s="1"/>
  <c r="E12136" i="1"/>
  <c r="F12136" i="1" s="1"/>
  <c r="E12137" i="1"/>
  <c r="F12137" i="1" s="1"/>
  <c r="E12138" i="1"/>
  <c r="F12138" i="1" s="1"/>
  <c r="E12139" i="1"/>
  <c r="F12139" i="1" s="1"/>
  <c r="E12140" i="1"/>
  <c r="F12140" i="1" s="1"/>
  <c r="E12141" i="1"/>
  <c r="F12141" i="1" s="1"/>
  <c r="E12142" i="1"/>
  <c r="F12142" i="1" s="1"/>
  <c r="E12143" i="1"/>
  <c r="F12143" i="1" s="1"/>
  <c r="E12144" i="1"/>
  <c r="F12144" i="1" s="1"/>
  <c r="E12145" i="1"/>
  <c r="F12145" i="1" s="1"/>
  <c r="E12146" i="1"/>
  <c r="F12146" i="1" s="1"/>
  <c r="E12147" i="1"/>
  <c r="F12147" i="1" s="1"/>
  <c r="E12148" i="1"/>
  <c r="F12148" i="1" s="1"/>
  <c r="E12149" i="1"/>
  <c r="F12149" i="1" s="1"/>
  <c r="E12150" i="1"/>
  <c r="F12150" i="1" s="1"/>
  <c r="E12151" i="1"/>
  <c r="F12151" i="1" s="1"/>
  <c r="E12152" i="1"/>
  <c r="F12152" i="1" s="1"/>
  <c r="E12153" i="1"/>
  <c r="F12153" i="1" s="1"/>
  <c r="E12154" i="1"/>
  <c r="F12154" i="1" s="1"/>
  <c r="E12155" i="1"/>
  <c r="F12155" i="1" s="1"/>
  <c r="E12156" i="1"/>
  <c r="F12156" i="1" s="1"/>
  <c r="E12157" i="1"/>
  <c r="F12157" i="1" s="1"/>
  <c r="E12158" i="1"/>
  <c r="F12158" i="1" s="1"/>
  <c r="E12159" i="1"/>
  <c r="F12159" i="1" s="1"/>
  <c r="E12160" i="1"/>
  <c r="F12160" i="1" s="1"/>
  <c r="E12161" i="1"/>
  <c r="F12161" i="1" s="1"/>
  <c r="E12162" i="1"/>
  <c r="F12162" i="1" s="1"/>
  <c r="E12163" i="1"/>
  <c r="F12163" i="1" s="1"/>
  <c r="E12164" i="1"/>
  <c r="F12164" i="1" s="1"/>
  <c r="E12165" i="1"/>
  <c r="F12165" i="1" s="1"/>
  <c r="E12166" i="1"/>
  <c r="F12166" i="1" s="1"/>
  <c r="E12167" i="1"/>
  <c r="F12167" i="1" s="1"/>
  <c r="E12168" i="1"/>
  <c r="F12168" i="1" s="1"/>
  <c r="E12169" i="1"/>
  <c r="F12169" i="1" s="1"/>
  <c r="E12170" i="1"/>
  <c r="F12170" i="1" s="1"/>
  <c r="E12171" i="1"/>
  <c r="F12171" i="1" s="1"/>
  <c r="E12172" i="1"/>
  <c r="F12172" i="1" s="1"/>
  <c r="E12173" i="1"/>
  <c r="F12173" i="1" s="1"/>
  <c r="E12174" i="1"/>
  <c r="F12174" i="1" s="1"/>
  <c r="E12175" i="1"/>
  <c r="F12175" i="1" s="1"/>
  <c r="E12176" i="1"/>
  <c r="F12176" i="1" s="1"/>
  <c r="E12177" i="1"/>
  <c r="F12177" i="1" s="1"/>
  <c r="E12178" i="1"/>
  <c r="F12178" i="1" s="1"/>
  <c r="E12179" i="1"/>
  <c r="F12179" i="1" s="1"/>
  <c r="E12180" i="1"/>
  <c r="F12180" i="1" s="1"/>
  <c r="E12181" i="1"/>
  <c r="F12181" i="1" s="1"/>
  <c r="E12182" i="1"/>
  <c r="F12182" i="1" s="1"/>
  <c r="E12183" i="1"/>
  <c r="F12183" i="1" s="1"/>
  <c r="E12184" i="1"/>
  <c r="F12184" i="1" s="1"/>
  <c r="E12185" i="1"/>
  <c r="F12185" i="1" s="1"/>
  <c r="E12186" i="1"/>
  <c r="F12186" i="1" s="1"/>
  <c r="E12187" i="1"/>
  <c r="F12187" i="1" s="1"/>
  <c r="E12188" i="1"/>
  <c r="F12188" i="1" s="1"/>
  <c r="E12189" i="1"/>
  <c r="F12189" i="1" s="1"/>
  <c r="E12190" i="1"/>
  <c r="F12190" i="1" s="1"/>
  <c r="E12191" i="1"/>
  <c r="F12191" i="1" s="1"/>
  <c r="E12192" i="1"/>
  <c r="F12192" i="1" s="1"/>
  <c r="E12193" i="1"/>
  <c r="F12193" i="1" s="1"/>
  <c r="E12194" i="1"/>
  <c r="F12194" i="1" s="1"/>
  <c r="E12195" i="1"/>
  <c r="F12195" i="1" s="1"/>
  <c r="E12196" i="1"/>
  <c r="F12196" i="1" s="1"/>
  <c r="E12197" i="1"/>
  <c r="F12197" i="1" s="1"/>
  <c r="E12198" i="1"/>
  <c r="F12198" i="1" s="1"/>
  <c r="E12199" i="1"/>
  <c r="F12199" i="1" s="1"/>
  <c r="E12200" i="1"/>
  <c r="F12200" i="1" s="1"/>
  <c r="E12201" i="1"/>
  <c r="F12201" i="1" s="1"/>
  <c r="E12202" i="1"/>
  <c r="F12202" i="1" s="1"/>
  <c r="E12203" i="1"/>
  <c r="F12203" i="1" s="1"/>
  <c r="E12204" i="1"/>
  <c r="F12204" i="1" s="1"/>
  <c r="E12205" i="1"/>
  <c r="F12205" i="1" s="1"/>
  <c r="E12206" i="1"/>
  <c r="F12206" i="1" s="1"/>
  <c r="E12207" i="1"/>
  <c r="F12207" i="1" s="1"/>
  <c r="E12208" i="1"/>
  <c r="F12208" i="1" s="1"/>
  <c r="E12209" i="1"/>
  <c r="F12209" i="1" s="1"/>
  <c r="E12210" i="1"/>
  <c r="F12210" i="1" s="1"/>
  <c r="E12211" i="1"/>
  <c r="F12211" i="1" s="1"/>
  <c r="E12212" i="1"/>
  <c r="F12212" i="1" s="1"/>
  <c r="E12213" i="1"/>
  <c r="F12213" i="1" s="1"/>
  <c r="E12214" i="1"/>
  <c r="F12214" i="1" s="1"/>
  <c r="E12215" i="1"/>
  <c r="F12215" i="1" s="1"/>
  <c r="E12216" i="1"/>
  <c r="F12216" i="1" s="1"/>
  <c r="E12217" i="1"/>
  <c r="F12217" i="1" s="1"/>
  <c r="E12218" i="1"/>
  <c r="F12218" i="1" s="1"/>
  <c r="E12219" i="1"/>
  <c r="F12219" i="1" s="1"/>
  <c r="E12220" i="1"/>
  <c r="F12220" i="1" s="1"/>
  <c r="E12221" i="1"/>
  <c r="F12221" i="1" s="1"/>
  <c r="E12222" i="1"/>
  <c r="F12222" i="1" s="1"/>
  <c r="E12223" i="1"/>
  <c r="F12223" i="1" s="1"/>
  <c r="E12224" i="1"/>
  <c r="F12224" i="1" s="1"/>
  <c r="E12225" i="1"/>
  <c r="F12225" i="1" s="1"/>
  <c r="E12226" i="1"/>
  <c r="F12226" i="1" s="1"/>
  <c r="E12227" i="1"/>
  <c r="F12227" i="1" s="1"/>
  <c r="E12228" i="1"/>
  <c r="F12228" i="1" s="1"/>
  <c r="E12229" i="1"/>
  <c r="F12229" i="1" s="1"/>
  <c r="E12230" i="1"/>
  <c r="F12230" i="1" s="1"/>
  <c r="E12231" i="1"/>
  <c r="F12231" i="1" s="1"/>
  <c r="E12232" i="1"/>
  <c r="F12232" i="1" s="1"/>
  <c r="E12233" i="1"/>
  <c r="F12233" i="1" s="1"/>
  <c r="E12234" i="1"/>
  <c r="F12234" i="1" s="1"/>
  <c r="E12235" i="1"/>
  <c r="F12235" i="1" s="1"/>
  <c r="E12236" i="1"/>
  <c r="F12236" i="1" s="1"/>
  <c r="E12237" i="1"/>
  <c r="F12237" i="1" s="1"/>
  <c r="E12238" i="1"/>
  <c r="F12238" i="1" s="1"/>
  <c r="E12239" i="1"/>
  <c r="F12239" i="1" s="1"/>
  <c r="E12240" i="1"/>
  <c r="F12240" i="1" s="1"/>
  <c r="E12241" i="1"/>
  <c r="F12241" i="1" s="1"/>
  <c r="E12242" i="1"/>
  <c r="F12242" i="1" s="1"/>
  <c r="E12243" i="1"/>
  <c r="F12243" i="1" s="1"/>
  <c r="E12244" i="1"/>
  <c r="F12244" i="1" s="1"/>
  <c r="E12245" i="1"/>
  <c r="F12245" i="1" s="1"/>
  <c r="E12246" i="1"/>
  <c r="F12246" i="1" s="1"/>
  <c r="E12247" i="1"/>
  <c r="F12247" i="1" s="1"/>
  <c r="E12248" i="1"/>
  <c r="F12248" i="1" s="1"/>
  <c r="E12249" i="1"/>
  <c r="F12249" i="1" s="1"/>
  <c r="E12250" i="1"/>
  <c r="F12250" i="1" s="1"/>
  <c r="E12251" i="1"/>
  <c r="F12251" i="1" s="1"/>
  <c r="E12252" i="1"/>
  <c r="F12252" i="1" s="1"/>
  <c r="E12253" i="1"/>
  <c r="F12253" i="1" s="1"/>
  <c r="E12254" i="1"/>
  <c r="F12254" i="1" s="1"/>
  <c r="E12255" i="1"/>
  <c r="F12255" i="1" s="1"/>
  <c r="E12256" i="1"/>
  <c r="F12256" i="1" s="1"/>
  <c r="E12257" i="1"/>
  <c r="F12257" i="1" s="1"/>
  <c r="E12258" i="1"/>
  <c r="F12258" i="1" s="1"/>
  <c r="E12259" i="1"/>
  <c r="F12259" i="1" s="1"/>
  <c r="E12260" i="1"/>
  <c r="F12260" i="1" s="1"/>
  <c r="E12261" i="1"/>
  <c r="F12261" i="1" s="1"/>
  <c r="E12262" i="1"/>
  <c r="F12262" i="1" s="1"/>
  <c r="E12263" i="1"/>
  <c r="F12263" i="1" s="1"/>
  <c r="E12264" i="1"/>
  <c r="F12264" i="1" s="1"/>
  <c r="E12265" i="1"/>
  <c r="F12265" i="1" s="1"/>
  <c r="E12266" i="1"/>
  <c r="F12266" i="1" s="1"/>
  <c r="E12267" i="1"/>
  <c r="F12267" i="1" s="1"/>
  <c r="E12268" i="1"/>
  <c r="F12268" i="1" s="1"/>
  <c r="E12269" i="1"/>
  <c r="F12269" i="1" s="1"/>
  <c r="E12270" i="1"/>
  <c r="F12270" i="1" s="1"/>
  <c r="E12271" i="1"/>
  <c r="F12271" i="1" s="1"/>
  <c r="E12272" i="1"/>
  <c r="F12272" i="1" s="1"/>
  <c r="E12273" i="1"/>
  <c r="F12273" i="1" s="1"/>
  <c r="E12274" i="1"/>
  <c r="F12274" i="1" s="1"/>
  <c r="E12275" i="1"/>
  <c r="F12275" i="1" s="1"/>
  <c r="E12276" i="1"/>
  <c r="F12276" i="1" s="1"/>
  <c r="E12277" i="1"/>
  <c r="F12277" i="1" s="1"/>
  <c r="E12278" i="1"/>
  <c r="F12278" i="1" s="1"/>
  <c r="E12279" i="1"/>
  <c r="F12279" i="1" s="1"/>
  <c r="E12280" i="1"/>
  <c r="F12280" i="1" s="1"/>
  <c r="E12281" i="1"/>
  <c r="F12281" i="1" s="1"/>
  <c r="E12282" i="1"/>
  <c r="F12282" i="1" s="1"/>
  <c r="E12283" i="1"/>
  <c r="F12283" i="1" s="1"/>
  <c r="E12284" i="1"/>
  <c r="F12284" i="1" s="1"/>
  <c r="E12285" i="1"/>
  <c r="F12285" i="1" s="1"/>
  <c r="E12286" i="1"/>
  <c r="F12286" i="1" s="1"/>
  <c r="E12287" i="1"/>
  <c r="F12287" i="1" s="1"/>
  <c r="E12288" i="1"/>
  <c r="F12288" i="1" s="1"/>
  <c r="E12289" i="1"/>
  <c r="F12289" i="1" s="1"/>
  <c r="E12290" i="1"/>
  <c r="F12290" i="1" s="1"/>
  <c r="E12291" i="1"/>
  <c r="F12291" i="1" s="1"/>
  <c r="E12292" i="1"/>
  <c r="F12292" i="1" s="1"/>
  <c r="E12293" i="1"/>
  <c r="F12293" i="1" s="1"/>
  <c r="E12294" i="1"/>
  <c r="F12294" i="1" s="1"/>
  <c r="E12295" i="1"/>
  <c r="F12295" i="1" s="1"/>
  <c r="E12296" i="1"/>
  <c r="F12296" i="1" s="1"/>
  <c r="E12297" i="1"/>
  <c r="F12297" i="1" s="1"/>
  <c r="E12298" i="1"/>
  <c r="F12298" i="1" s="1"/>
  <c r="E12299" i="1"/>
  <c r="F12299" i="1" s="1"/>
  <c r="E12300" i="1"/>
  <c r="F12300" i="1" s="1"/>
  <c r="E12301" i="1"/>
  <c r="F12301" i="1" s="1"/>
  <c r="E12302" i="1"/>
  <c r="F12302" i="1" s="1"/>
  <c r="E12303" i="1"/>
  <c r="F12303" i="1" s="1"/>
  <c r="E12304" i="1"/>
  <c r="F12304" i="1" s="1"/>
  <c r="E12305" i="1"/>
  <c r="F12305" i="1" s="1"/>
  <c r="E12306" i="1"/>
  <c r="F12306" i="1" s="1"/>
  <c r="E12307" i="1"/>
  <c r="F12307" i="1" s="1"/>
  <c r="E12308" i="1"/>
  <c r="F12308" i="1" s="1"/>
  <c r="E12309" i="1"/>
  <c r="F12309" i="1" s="1"/>
  <c r="E12310" i="1"/>
  <c r="F12310" i="1" s="1"/>
  <c r="E12311" i="1"/>
  <c r="F12311" i="1" s="1"/>
  <c r="E12312" i="1"/>
  <c r="F12312" i="1" s="1"/>
  <c r="E12313" i="1"/>
  <c r="F12313" i="1" s="1"/>
  <c r="E12314" i="1"/>
  <c r="F12314" i="1" s="1"/>
  <c r="E12315" i="1"/>
  <c r="F12315" i="1" s="1"/>
  <c r="E12316" i="1"/>
  <c r="F12316" i="1" s="1"/>
  <c r="E12317" i="1"/>
  <c r="F12317" i="1" s="1"/>
  <c r="E12318" i="1"/>
  <c r="F12318" i="1" s="1"/>
  <c r="E12319" i="1"/>
  <c r="F12319" i="1" s="1"/>
  <c r="E12320" i="1"/>
  <c r="F12320" i="1" s="1"/>
  <c r="E12321" i="1"/>
  <c r="F12321" i="1" s="1"/>
  <c r="E12322" i="1"/>
  <c r="F12322" i="1" s="1"/>
  <c r="E12323" i="1"/>
  <c r="F12323" i="1" s="1"/>
  <c r="E12324" i="1"/>
  <c r="F12324" i="1" s="1"/>
  <c r="E12325" i="1"/>
  <c r="F12325" i="1" s="1"/>
  <c r="E12326" i="1"/>
  <c r="F12326" i="1" s="1"/>
  <c r="E12327" i="1"/>
  <c r="F12327" i="1" s="1"/>
  <c r="E12328" i="1"/>
  <c r="F12328" i="1" s="1"/>
  <c r="E12329" i="1"/>
  <c r="F12329" i="1" s="1"/>
  <c r="E12330" i="1"/>
  <c r="F12330" i="1" s="1"/>
  <c r="E12331" i="1"/>
  <c r="F12331" i="1" s="1"/>
  <c r="E12332" i="1"/>
  <c r="F12332" i="1" s="1"/>
  <c r="E12333" i="1"/>
  <c r="F12333" i="1" s="1"/>
  <c r="E12334" i="1"/>
  <c r="F12334" i="1" s="1"/>
  <c r="E12335" i="1"/>
  <c r="F12335" i="1" s="1"/>
  <c r="E12336" i="1"/>
  <c r="F12336" i="1" s="1"/>
  <c r="E12337" i="1"/>
  <c r="F12337" i="1" s="1"/>
  <c r="E12338" i="1"/>
  <c r="F12338" i="1" s="1"/>
  <c r="E12339" i="1"/>
  <c r="F12339" i="1" s="1"/>
  <c r="E12340" i="1"/>
  <c r="F12340" i="1" s="1"/>
  <c r="E12341" i="1"/>
  <c r="F12341" i="1" s="1"/>
  <c r="E12342" i="1"/>
  <c r="F12342" i="1" s="1"/>
  <c r="E12343" i="1"/>
  <c r="F12343" i="1" s="1"/>
  <c r="E12344" i="1"/>
  <c r="F12344" i="1" s="1"/>
  <c r="E12345" i="1"/>
  <c r="F12345" i="1" s="1"/>
  <c r="E12346" i="1"/>
  <c r="F12346" i="1" s="1"/>
  <c r="E12347" i="1"/>
  <c r="F12347" i="1" s="1"/>
  <c r="E12348" i="1"/>
  <c r="F12348" i="1" s="1"/>
  <c r="E12349" i="1"/>
  <c r="F12349" i="1" s="1"/>
  <c r="E12350" i="1"/>
  <c r="F12350" i="1" s="1"/>
  <c r="E12351" i="1"/>
  <c r="F12351" i="1" s="1"/>
  <c r="E12352" i="1"/>
  <c r="F12352" i="1" s="1"/>
  <c r="E12353" i="1"/>
  <c r="F12353" i="1" s="1"/>
  <c r="E12354" i="1"/>
  <c r="F12354" i="1" s="1"/>
  <c r="E12355" i="1"/>
  <c r="F12355" i="1" s="1"/>
  <c r="E12356" i="1"/>
  <c r="F12356" i="1" s="1"/>
  <c r="E12357" i="1"/>
  <c r="F12357" i="1" s="1"/>
  <c r="E12358" i="1"/>
  <c r="F12358" i="1" s="1"/>
  <c r="E12359" i="1"/>
  <c r="F12359" i="1" s="1"/>
  <c r="E12360" i="1"/>
  <c r="F12360" i="1" s="1"/>
  <c r="E12361" i="1"/>
  <c r="F12361" i="1" s="1"/>
  <c r="E12362" i="1"/>
  <c r="F12362" i="1" s="1"/>
  <c r="E12363" i="1"/>
  <c r="F12363" i="1" s="1"/>
  <c r="E12364" i="1"/>
  <c r="F12364" i="1" s="1"/>
  <c r="E12365" i="1"/>
  <c r="F12365" i="1" s="1"/>
  <c r="E12366" i="1"/>
  <c r="F12366" i="1" s="1"/>
  <c r="E12367" i="1"/>
  <c r="F12367" i="1" s="1"/>
  <c r="E12368" i="1"/>
  <c r="F12368" i="1" s="1"/>
  <c r="E12369" i="1"/>
  <c r="F12369" i="1" s="1"/>
  <c r="E12370" i="1"/>
  <c r="F12370" i="1" s="1"/>
  <c r="E12371" i="1"/>
  <c r="F12371" i="1" s="1"/>
  <c r="E12372" i="1"/>
  <c r="F12372" i="1" s="1"/>
  <c r="E12373" i="1"/>
  <c r="F12373" i="1" s="1"/>
  <c r="E12374" i="1"/>
  <c r="F12374" i="1" s="1"/>
  <c r="E12375" i="1"/>
  <c r="F12375" i="1" s="1"/>
  <c r="E12376" i="1"/>
  <c r="F12376" i="1" s="1"/>
  <c r="E12377" i="1"/>
  <c r="F12377" i="1" s="1"/>
  <c r="E12378" i="1"/>
  <c r="F12378" i="1" s="1"/>
  <c r="E12379" i="1"/>
  <c r="F12379" i="1" s="1"/>
  <c r="E12380" i="1"/>
  <c r="F12380" i="1" s="1"/>
  <c r="E12381" i="1"/>
  <c r="F12381" i="1" s="1"/>
  <c r="E12382" i="1"/>
  <c r="F12382" i="1" s="1"/>
  <c r="E12383" i="1"/>
  <c r="F12383" i="1" s="1"/>
  <c r="E12384" i="1"/>
  <c r="F12384" i="1" s="1"/>
  <c r="E12385" i="1"/>
  <c r="F12385" i="1" s="1"/>
  <c r="E12386" i="1"/>
  <c r="F12386" i="1" s="1"/>
  <c r="E12387" i="1"/>
  <c r="F12387" i="1" s="1"/>
  <c r="E12388" i="1"/>
  <c r="F12388" i="1" s="1"/>
  <c r="E12389" i="1"/>
  <c r="F12389" i="1" s="1"/>
  <c r="E12390" i="1"/>
  <c r="F12390" i="1" s="1"/>
  <c r="E12391" i="1"/>
  <c r="F12391" i="1" s="1"/>
  <c r="E12392" i="1"/>
  <c r="F12392" i="1" s="1"/>
  <c r="E12393" i="1"/>
  <c r="F12393" i="1" s="1"/>
  <c r="E12394" i="1"/>
  <c r="F12394" i="1" s="1"/>
  <c r="E12395" i="1"/>
  <c r="F12395" i="1" s="1"/>
  <c r="E12396" i="1"/>
  <c r="F12396" i="1" s="1"/>
  <c r="E12397" i="1"/>
  <c r="F12397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3" i="1"/>
  <c r="F12403" i="1" s="1"/>
  <c r="E12404" i="1"/>
  <c r="F12404" i="1" s="1"/>
  <c r="E12405" i="1"/>
  <c r="F12405" i="1" s="1"/>
  <c r="E12406" i="1"/>
  <c r="F12406" i="1" s="1"/>
  <c r="E12407" i="1"/>
  <c r="F12407" i="1" s="1"/>
  <c r="E12408" i="1"/>
  <c r="F12408" i="1" s="1"/>
  <c r="E12409" i="1"/>
  <c r="F12409" i="1" s="1"/>
  <c r="E12410" i="1"/>
  <c r="F12410" i="1" s="1"/>
  <c r="E12411" i="1"/>
  <c r="F12411" i="1" s="1"/>
  <c r="E12412" i="1"/>
  <c r="F12412" i="1" s="1"/>
  <c r="E12413" i="1"/>
  <c r="F12413" i="1" s="1"/>
  <c r="E12414" i="1"/>
  <c r="F12414" i="1" s="1"/>
  <c r="E12415" i="1"/>
  <c r="F12415" i="1" s="1"/>
  <c r="E12416" i="1"/>
  <c r="F12416" i="1" s="1"/>
  <c r="E12417" i="1"/>
  <c r="F12417" i="1" s="1"/>
  <c r="E12418" i="1"/>
  <c r="F12418" i="1" s="1"/>
  <c r="E12419" i="1"/>
  <c r="F12419" i="1" s="1"/>
  <c r="E12420" i="1"/>
  <c r="F12420" i="1" s="1"/>
  <c r="E12421" i="1"/>
  <c r="F12421" i="1" s="1"/>
  <c r="E12422" i="1"/>
  <c r="F12422" i="1" s="1"/>
  <c r="E12423" i="1"/>
  <c r="F12423" i="1" s="1"/>
  <c r="E12424" i="1"/>
  <c r="F12424" i="1" s="1"/>
  <c r="E12425" i="1"/>
  <c r="F12425" i="1" s="1"/>
  <c r="E12426" i="1"/>
  <c r="F12426" i="1" s="1"/>
  <c r="E12427" i="1"/>
  <c r="F12427" i="1" s="1"/>
  <c r="E12428" i="1"/>
  <c r="F12428" i="1" s="1"/>
  <c r="E12429" i="1"/>
  <c r="F12429" i="1" s="1"/>
  <c r="E12430" i="1"/>
  <c r="F12430" i="1" s="1"/>
  <c r="E12431" i="1"/>
  <c r="F12431" i="1" s="1"/>
  <c r="E12432" i="1"/>
  <c r="F12432" i="1" s="1"/>
  <c r="E12433" i="1"/>
  <c r="F12433" i="1" s="1"/>
  <c r="E12434" i="1"/>
  <c r="F12434" i="1" s="1"/>
  <c r="E12435" i="1"/>
  <c r="F12435" i="1" s="1"/>
  <c r="E12436" i="1"/>
  <c r="F12436" i="1" s="1"/>
  <c r="E12437" i="1"/>
  <c r="F12437" i="1" s="1"/>
  <c r="E12438" i="1"/>
  <c r="F12438" i="1" s="1"/>
  <c r="E12439" i="1"/>
  <c r="F12439" i="1" s="1"/>
  <c r="E12440" i="1"/>
  <c r="F12440" i="1" s="1"/>
  <c r="E12441" i="1"/>
  <c r="F12441" i="1" s="1"/>
  <c r="E12442" i="1"/>
  <c r="F12442" i="1" s="1"/>
  <c r="E12443" i="1"/>
  <c r="F12443" i="1" s="1"/>
  <c r="E12444" i="1"/>
  <c r="F12444" i="1" s="1"/>
  <c r="E12445" i="1"/>
  <c r="F12445" i="1" s="1"/>
  <c r="E12446" i="1"/>
  <c r="F12446" i="1" s="1"/>
  <c r="E12447" i="1"/>
  <c r="F12447" i="1" s="1"/>
  <c r="E12448" i="1"/>
  <c r="F12448" i="1" s="1"/>
  <c r="E12449" i="1"/>
  <c r="F12449" i="1" s="1"/>
  <c r="E12450" i="1"/>
  <c r="F12450" i="1" s="1"/>
  <c r="E12451" i="1"/>
  <c r="F12451" i="1" s="1"/>
  <c r="E12452" i="1"/>
  <c r="F12452" i="1" s="1"/>
  <c r="E12453" i="1"/>
  <c r="F12453" i="1" s="1"/>
  <c r="E12454" i="1"/>
  <c r="F12454" i="1" s="1"/>
  <c r="E12455" i="1"/>
  <c r="F12455" i="1" s="1"/>
  <c r="E12456" i="1"/>
  <c r="F12456" i="1" s="1"/>
  <c r="E12457" i="1"/>
  <c r="F12457" i="1" s="1"/>
  <c r="E12458" i="1"/>
  <c r="F12458" i="1" s="1"/>
  <c r="E12459" i="1"/>
  <c r="F12459" i="1" s="1"/>
  <c r="E12460" i="1"/>
  <c r="F12460" i="1" s="1"/>
  <c r="E12461" i="1"/>
  <c r="F12461" i="1" s="1"/>
  <c r="E12462" i="1"/>
  <c r="F12462" i="1" s="1"/>
  <c r="E12463" i="1"/>
  <c r="F12463" i="1" s="1"/>
  <c r="E12464" i="1"/>
  <c r="F12464" i="1" s="1"/>
  <c r="E12465" i="1"/>
  <c r="F12465" i="1" s="1"/>
  <c r="E12466" i="1"/>
  <c r="F12466" i="1" s="1"/>
  <c r="E12467" i="1"/>
  <c r="F12467" i="1" s="1"/>
  <c r="E12468" i="1"/>
  <c r="F12468" i="1" s="1"/>
  <c r="E12469" i="1"/>
  <c r="F12469" i="1" s="1"/>
  <c r="E12470" i="1"/>
  <c r="F12470" i="1" s="1"/>
  <c r="E12471" i="1"/>
  <c r="F12471" i="1" s="1"/>
  <c r="E12472" i="1"/>
  <c r="F12472" i="1" s="1"/>
  <c r="E12473" i="1"/>
  <c r="F12473" i="1" s="1"/>
  <c r="E12474" i="1"/>
  <c r="F12474" i="1" s="1"/>
  <c r="E12475" i="1"/>
  <c r="F12475" i="1" s="1"/>
  <c r="E12476" i="1"/>
  <c r="F12476" i="1" s="1"/>
  <c r="E12477" i="1"/>
  <c r="F12477" i="1" s="1"/>
  <c r="E12478" i="1"/>
  <c r="F12478" i="1" s="1"/>
  <c r="E12479" i="1"/>
  <c r="F12479" i="1" s="1"/>
  <c r="E12480" i="1"/>
  <c r="F12480" i="1" s="1"/>
  <c r="E12481" i="1"/>
  <c r="F12481" i="1" s="1"/>
  <c r="E12482" i="1"/>
  <c r="F12482" i="1" s="1"/>
  <c r="E12483" i="1"/>
  <c r="F12483" i="1" s="1"/>
  <c r="E12484" i="1"/>
  <c r="F12484" i="1" s="1"/>
  <c r="E12485" i="1"/>
  <c r="F12485" i="1" s="1"/>
  <c r="E12486" i="1"/>
  <c r="F12486" i="1" s="1"/>
  <c r="E12487" i="1"/>
  <c r="F12487" i="1" s="1"/>
  <c r="E12488" i="1"/>
  <c r="F12488" i="1" s="1"/>
  <c r="E12489" i="1"/>
  <c r="F12489" i="1" s="1"/>
  <c r="E12490" i="1"/>
  <c r="F12490" i="1" s="1"/>
  <c r="E12491" i="1"/>
  <c r="F12491" i="1" s="1"/>
  <c r="E12492" i="1"/>
  <c r="F12492" i="1" s="1"/>
  <c r="E12493" i="1"/>
  <c r="F12493" i="1" s="1"/>
  <c r="E12494" i="1"/>
  <c r="F12494" i="1" s="1"/>
  <c r="E12495" i="1"/>
  <c r="F12495" i="1" s="1"/>
  <c r="E12496" i="1"/>
  <c r="F12496" i="1" s="1"/>
  <c r="E12497" i="1"/>
  <c r="F12497" i="1" s="1"/>
  <c r="E12498" i="1"/>
  <c r="F12498" i="1" s="1"/>
  <c r="E12499" i="1"/>
  <c r="F12499" i="1" s="1"/>
  <c r="E12500" i="1"/>
  <c r="F12500" i="1" s="1"/>
  <c r="E12501" i="1"/>
  <c r="F12501" i="1" s="1"/>
  <c r="E12502" i="1"/>
  <c r="F12502" i="1" s="1"/>
  <c r="E12503" i="1"/>
  <c r="F12503" i="1" s="1"/>
  <c r="E12504" i="1"/>
  <c r="F12504" i="1" s="1"/>
  <c r="E12505" i="1"/>
  <c r="F12505" i="1" s="1"/>
  <c r="E12506" i="1"/>
  <c r="F12506" i="1" s="1"/>
  <c r="E12507" i="1"/>
  <c r="F12507" i="1" s="1"/>
  <c r="E12508" i="1"/>
  <c r="F12508" i="1" s="1"/>
  <c r="E12509" i="1"/>
  <c r="F12509" i="1" s="1"/>
  <c r="E12510" i="1"/>
  <c r="F12510" i="1" s="1"/>
  <c r="E12511" i="1"/>
  <c r="F12511" i="1" s="1"/>
  <c r="E12512" i="1"/>
  <c r="F12512" i="1" s="1"/>
  <c r="E12513" i="1"/>
  <c r="F12513" i="1" s="1"/>
  <c r="E12514" i="1"/>
  <c r="F12514" i="1" s="1"/>
  <c r="E12515" i="1"/>
  <c r="F12515" i="1" s="1"/>
  <c r="E12516" i="1"/>
  <c r="F12516" i="1" s="1"/>
  <c r="E12517" i="1"/>
  <c r="F12517" i="1" s="1"/>
  <c r="E12518" i="1"/>
  <c r="F12518" i="1" s="1"/>
  <c r="E12519" i="1"/>
  <c r="F12519" i="1" s="1"/>
  <c r="E12520" i="1"/>
  <c r="F12520" i="1" s="1"/>
  <c r="E12521" i="1"/>
  <c r="F12521" i="1" s="1"/>
  <c r="E12522" i="1"/>
  <c r="F12522" i="1" s="1"/>
  <c r="E12523" i="1"/>
  <c r="F12523" i="1" s="1"/>
  <c r="E12524" i="1"/>
  <c r="F12524" i="1" s="1"/>
  <c r="E12525" i="1"/>
  <c r="F12525" i="1" s="1"/>
  <c r="E12526" i="1"/>
  <c r="F12526" i="1" s="1"/>
  <c r="E12527" i="1"/>
  <c r="F12527" i="1" s="1"/>
  <c r="E12528" i="1"/>
  <c r="F12528" i="1" s="1"/>
  <c r="E12529" i="1"/>
  <c r="F12529" i="1" s="1"/>
  <c r="E12530" i="1"/>
  <c r="F12530" i="1" s="1"/>
  <c r="E12531" i="1"/>
  <c r="F12531" i="1" s="1"/>
  <c r="E12532" i="1"/>
  <c r="F12532" i="1" s="1"/>
  <c r="E12533" i="1"/>
  <c r="F12533" i="1" s="1"/>
  <c r="E12534" i="1"/>
  <c r="F12534" i="1" s="1"/>
  <c r="E12535" i="1"/>
  <c r="F12535" i="1" s="1"/>
  <c r="E12536" i="1"/>
  <c r="F12536" i="1" s="1"/>
  <c r="E12537" i="1"/>
  <c r="F12537" i="1" s="1"/>
  <c r="E12538" i="1"/>
  <c r="F12538" i="1" s="1"/>
  <c r="E12539" i="1"/>
  <c r="F12539" i="1" s="1"/>
  <c r="E12540" i="1"/>
  <c r="F12540" i="1" s="1"/>
  <c r="E12541" i="1"/>
  <c r="F12541" i="1" s="1"/>
  <c r="E12542" i="1"/>
  <c r="F12542" i="1" s="1"/>
  <c r="E12543" i="1"/>
  <c r="F12543" i="1" s="1"/>
  <c r="E12544" i="1"/>
  <c r="F12544" i="1" s="1"/>
  <c r="E12545" i="1"/>
  <c r="F12545" i="1" s="1"/>
  <c r="E12546" i="1"/>
  <c r="F12546" i="1" s="1"/>
  <c r="E12547" i="1"/>
  <c r="F12547" i="1" s="1"/>
  <c r="E12548" i="1"/>
  <c r="F12548" i="1" s="1"/>
  <c r="E12549" i="1"/>
  <c r="F12549" i="1" s="1"/>
  <c r="E12550" i="1"/>
  <c r="F12550" i="1" s="1"/>
  <c r="E12551" i="1"/>
  <c r="F12551" i="1" s="1"/>
  <c r="E12552" i="1"/>
  <c r="F12552" i="1" s="1"/>
  <c r="E12553" i="1"/>
  <c r="F12553" i="1" s="1"/>
  <c r="E12554" i="1"/>
  <c r="F12554" i="1" s="1"/>
  <c r="E12555" i="1"/>
  <c r="F12555" i="1" s="1"/>
  <c r="E12556" i="1"/>
  <c r="F12556" i="1" s="1"/>
  <c r="E12557" i="1"/>
  <c r="F12557" i="1" s="1"/>
  <c r="E12558" i="1"/>
  <c r="F12558" i="1" s="1"/>
  <c r="E12559" i="1"/>
  <c r="F12559" i="1" s="1"/>
  <c r="E12560" i="1"/>
  <c r="F12560" i="1" s="1"/>
  <c r="E12561" i="1"/>
  <c r="F12561" i="1" s="1"/>
  <c r="E12562" i="1"/>
  <c r="F12562" i="1" s="1"/>
  <c r="E12563" i="1"/>
  <c r="F12563" i="1" s="1"/>
  <c r="E12564" i="1"/>
  <c r="F12564" i="1" s="1"/>
  <c r="E12565" i="1"/>
  <c r="F12565" i="1" s="1"/>
  <c r="E12566" i="1"/>
  <c r="F12566" i="1" s="1"/>
  <c r="E12567" i="1"/>
  <c r="F12567" i="1" s="1"/>
  <c r="E12568" i="1"/>
  <c r="F12568" i="1" s="1"/>
  <c r="E12569" i="1"/>
  <c r="F12569" i="1" s="1"/>
  <c r="E12570" i="1"/>
  <c r="F12570" i="1" s="1"/>
  <c r="E12571" i="1"/>
  <c r="F12571" i="1" s="1"/>
  <c r="E12572" i="1"/>
  <c r="F12572" i="1" s="1"/>
  <c r="E12573" i="1"/>
  <c r="F12573" i="1" s="1"/>
  <c r="E12574" i="1"/>
  <c r="F12574" i="1" s="1"/>
  <c r="E12575" i="1"/>
  <c r="F12575" i="1" s="1"/>
  <c r="E12576" i="1"/>
  <c r="F12576" i="1" s="1"/>
  <c r="E12577" i="1"/>
  <c r="F12577" i="1" s="1"/>
  <c r="E12578" i="1"/>
  <c r="F12578" i="1" s="1"/>
  <c r="E12579" i="1"/>
  <c r="F12579" i="1" s="1"/>
  <c r="E12580" i="1"/>
  <c r="F12580" i="1" s="1"/>
  <c r="E12581" i="1"/>
  <c r="F12581" i="1" s="1"/>
  <c r="E12582" i="1"/>
  <c r="F12582" i="1" s="1"/>
  <c r="E12583" i="1"/>
  <c r="F12583" i="1" s="1"/>
  <c r="E12584" i="1"/>
  <c r="F12584" i="1" s="1"/>
  <c r="E12585" i="1"/>
  <c r="F12585" i="1" s="1"/>
  <c r="E12586" i="1"/>
  <c r="F12586" i="1" s="1"/>
  <c r="E12587" i="1"/>
  <c r="F12587" i="1" s="1"/>
  <c r="E12588" i="1"/>
  <c r="F12588" i="1" s="1"/>
  <c r="E12589" i="1"/>
  <c r="F12589" i="1" s="1"/>
  <c r="E12590" i="1"/>
  <c r="F12590" i="1" s="1"/>
  <c r="E12591" i="1"/>
  <c r="F12591" i="1" s="1"/>
  <c r="E12592" i="1"/>
  <c r="F12592" i="1" s="1"/>
  <c r="E12593" i="1"/>
  <c r="F12593" i="1" s="1"/>
  <c r="E12594" i="1"/>
  <c r="F12594" i="1" s="1"/>
  <c r="E12595" i="1"/>
  <c r="F12595" i="1" s="1"/>
  <c r="E12596" i="1"/>
  <c r="F12596" i="1" s="1"/>
  <c r="E12597" i="1"/>
  <c r="F12597" i="1" s="1"/>
  <c r="E12598" i="1"/>
  <c r="F12598" i="1" s="1"/>
  <c r="E12599" i="1"/>
  <c r="F12599" i="1" s="1"/>
  <c r="E12600" i="1"/>
  <c r="F12600" i="1" s="1"/>
  <c r="E12601" i="1"/>
  <c r="F12601" i="1" s="1"/>
  <c r="E12602" i="1"/>
  <c r="F12602" i="1" s="1"/>
  <c r="E12603" i="1"/>
  <c r="F12603" i="1" s="1"/>
  <c r="E12604" i="1"/>
  <c r="F12604" i="1" s="1"/>
  <c r="E12605" i="1"/>
  <c r="F12605" i="1" s="1"/>
  <c r="E12606" i="1"/>
  <c r="F12606" i="1" s="1"/>
  <c r="E12607" i="1"/>
  <c r="F12607" i="1" s="1"/>
  <c r="E12608" i="1"/>
  <c r="F12608" i="1" s="1"/>
  <c r="E12609" i="1"/>
  <c r="F12609" i="1" s="1"/>
  <c r="E12610" i="1"/>
  <c r="F12610" i="1" s="1"/>
  <c r="E12611" i="1"/>
  <c r="F12611" i="1" s="1"/>
  <c r="E12612" i="1"/>
  <c r="F12612" i="1" s="1"/>
  <c r="E12613" i="1"/>
  <c r="F12613" i="1" s="1"/>
  <c r="E12614" i="1"/>
  <c r="F12614" i="1" s="1"/>
  <c r="E12615" i="1"/>
  <c r="F12615" i="1" s="1"/>
  <c r="E12616" i="1"/>
  <c r="F12616" i="1" s="1"/>
  <c r="E12617" i="1"/>
  <c r="F12617" i="1" s="1"/>
  <c r="E12618" i="1"/>
  <c r="F12618" i="1" s="1"/>
  <c r="E12619" i="1"/>
  <c r="F12619" i="1" s="1"/>
  <c r="E12620" i="1"/>
  <c r="F12620" i="1" s="1"/>
  <c r="E12621" i="1"/>
  <c r="F12621" i="1" s="1"/>
  <c r="E12622" i="1"/>
  <c r="F12622" i="1" s="1"/>
  <c r="E12623" i="1"/>
  <c r="F12623" i="1" s="1"/>
  <c r="E12624" i="1"/>
  <c r="F12624" i="1" s="1"/>
  <c r="E12625" i="1"/>
  <c r="F12625" i="1" s="1"/>
  <c r="E12626" i="1"/>
  <c r="F12626" i="1" s="1"/>
  <c r="E12627" i="1"/>
  <c r="F12627" i="1" s="1"/>
  <c r="E12628" i="1"/>
  <c r="F12628" i="1" s="1"/>
  <c r="E12629" i="1"/>
  <c r="F12629" i="1" s="1"/>
  <c r="E12630" i="1"/>
  <c r="F12630" i="1" s="1"/>
  <c r="E12631" i="1"/>
  <c r="F12631" i="1" s="1"/>
  <c r="E12632" i="1"/>
  <c r="F12632" i="1" s="1"/>
  <c r="E12633" i="1"/>
  <c r="F12633" i="1" s="1"/>
  <c r="E12634" i="1"/>
  <c r="F12634" i="1" s="1"/>
  <c r="E12635" i="1"/>
  <c r="F12635" i="1" s="1"/>
  <c r="E12636" i="1"/>
  <c r="F12636" i="1" s="1"/>
  <c r="E12637" i="1"/>
  <c r="F12637" i="1" s="1"/>
  <c r="E12638" i="1"/>
  <c r="F12638" i="1" s="1"/>
  <c r="E12639" i="1"/>
  <c r="F12639" i="1" s="1"/>
  <c r="E12640" i="1"/>
  <c r="F12640" i="1" s="1"/>
  <c r="E12641" i="1"/>
  <c r="F12641" i="1" s="1"/>
  <c r="E12642" i="1"/>
  <c r="F12642" i="1" s="1"/>
  <c r="E12643" i="1"/>
  <c r="F12643" i="1" s="1"/>
  <c r="E12644" i="1"/>
  <c r="F12644" i="1" s="1"/>
  <c r="E12645" i="1"/>
  <c r="F12645" i="1" s="1"/>
  <c r="E12646" i="1"/>
  <c r="F12646" i="1" s="1"/>
  <c r="E12647" i="1"/>
  <c r="F12647" i="1" s="1"/>
  <c r="E12648" i="1"/>
  <c r="F12648" i="1" s="1"/>
  <c r="E12649" i="1"/>
  <c r="F12649" i="1" s="1"/>
  <c r="E12650" i="1"/>
  <c r="F12650" i="1" s="1"/>
  <c r="E12651" i="1"/>
  <c r="F12651" i="1" s="1"/>
  <c r="E12652" i="1"/>
  <c r="F12652" i="1" s="1"/>
  <c r="E12653" i="1"/>
  <c r="F12653" i="1" s="1"/>
  <c r="E12654" i="1"/>
  <c r="F12654" i="1" s="1"/>
  <c r="E12655" i="1"/>
  <c r="F12655" i="1" s="1"/>
  <c r="E12656" i="1"/>
  <c r="F12656" i="1" s="1"/>
  <c r="E12657" i="1"/>
  <c r="F12657" i="1" s="1"/>
  <c r="E12658" i="1"/>
  <c r="F12658" i="1" s="1"/>
  <c r="E12659" i="1"/>
  <c r="F12659" i="1" s="1"/>
  <c r="E12660" i="1"/>
  <c r="F12660" i="1" s="1"/>
  <c r="E12661" i="1"/>
  <c r="F12661" i="1" s="1"/>
  <c r="E12662" i="1"/>
  <c r="F12662" i="1" s="1"/>
  <c r="E12663" i="1"/>
  <c r="F12663" i="1" s="1"/>
  <c r="E12664" i="1"/>
  <c r="F12664" i="1" s="1"/>
  <c r="E12665" i="1"/>
  <c r="F12665" i="1" s="1"/>
  <c r="E12666" i="1"/>
  <c r="F12666" i="1" s="1"/>
  <c r="E12667" i="1"/>
  <c r="F12667" i="1" s="1"/>
  <c r="E12668" i="1"/>
  <c r="F12668" i="1" s="1"/>
  <c r="E12669" i="1"/>
  <c r="F12669" i="1" s="1"/>
  <c r="E12670" i="1"/>
  <c r="F12670" i="1" s="1"/>
  <c r="E12671" i="1"/>
  <c r="F12671" i="1" s="1"/>
  <c r="E12672" i="1"/>
  <c r="F12672" i="1" s="1"/>
  <c r="E12673" i="1"/>
  <c r="F12673" i="1" s="1"/>
  <c r="E12674" i="1"/>
  <c r="F12674" i="1" s="1"/>
  <c r="E12675" i="1"/>
  <c r="F12675" i="1" s="1"/>
  <c r="E12676" i="1"/>
  <c r="F12676" i="1" s="1"/>
  <c r="E12677" i="1"/>
  <c r="F12677" i="1" s="1"/>
  <c r="E12678" i="1"/>
  <c r="F12678" i="1" s="1"/>
  <c r="E12679" i="1"/>
  <c r="F12679" i="1" s="1"/>
  <c r="E12680" i="1"/>
  <c r="F12680" i="1" s="1"/>
  <c r="E12681" i="1"/>
  <c r="F12681" i="1" s="1"/>
  <c r="E12682" i="1"/>
  <c r="F12682" i="1" s="1"/>
  <c r="E12683" i="1"/>
  <c r="F12683" i="1" s="1"/>
  <c r="E12684" i="1"/>
  <c r="F12684" i="1" s="1"/>
  <c r="E12685" i="1"/>
  <c r="F12685" i="1" s="1"/>
  <c r="E12686" i="1"/>
  <c r="F12686" i="1" s="1"/>
  <c r="E12687" i="1"/>
  <c r="F12687" i="1" s="1"/>
  <c r="E12688" i="1"/>
  <c r="F12688" i="1" s="1"/>
  <c r="E12689" i="1"/>
  <c r="F12689" i="1" s="1"/>
  <c r="E12690" i="1"/>
  <c r="F12690" i="1" s="1"/>
  <c r="E12691" i="1"/>
  <c r="F12691" i="1" s="1"/>
  <c r="E12692" i="1"/>
  <c r="F12692" i="1" s="1"/>
  <c r="E12693" i="1"/>
  <c r="F12693" i="1" s="1"/>
  <c r="E12694" i="1"/>
  <c r="F12694" i="1" s="1"/>
  <c r="E12695" i="1"/>
  <c r="F12695" i="1" s="1"/>
  <c r="E12696" i="1"/>
  <c r="F12696" i="1" s="1"/>
  <c r="E12697" i="1"/>
  <c r="F12697" i="1" s="1"/>
  <c r="E12698" i="1"/>
  <c r="F12698" i="1" s="1"/>
  <c r="E12699" i="1"/>
  <c r="F12699" i="1" s="1"/>
  <c r="E12700" i="1"/>
  <c r="F12700" i="1" s="1"/>
  <c r="E12701" i="1"/>
  <c r="F12701" i="1" s="1"/>
  <c r="E12702" i="1"/>
  <c r="F12702" i="1" s="1"/>
  <c r="E12703" i="1"/>
  <c r="F12703" i="1" s="1"/>
  <c r="E12704" i="1"/>
  <c r="F12704" i="1" s="1"/>
  <c r="E12705" i="1"/>
  <c r="F12705" i="1" s="1"/>
  <c r="E12706" i="1"/>
  <c r="F12706" i="1" s="1"/>
  <c r="E12707" i="1"/>
  <c r="F12707" i="1" s="1"/>
  <c r="E12708" i="1"/>
  <c r="F12708" i="1" s="1"/>
  <c r="E12709" i="1"/>
  <c r="F12709" i="1" s="1"/>
  <c r="E12710" i="1"/>
  <c r="F12710" i="1" s="1"/>
  <c r="E12711" i="1"/>
  <c r="F12711" i="1" s="1"/>
  <c r="E12712" i="1"/>
  <c r="F12712" i="1" s="1"/>
  <c r="E12713" i="1"/>
  <c r="F12713" i="1" s="1"/>
  <c r="E12714" i="1"/>
  <c r="F12714" i="1" s="1"/>
  <c r="E12715" i="1"/>
  <c r="F12715" i="1" s="1"/>
  <c r="E12716" i="1"/>
  <c r="F12716" i="1" s="1"/>
  <c r="E12717" i="1"/>
  <c r="F12717" i="1" s="1"/>
  <c r="E12718" i="1"/>
  <c r="F12718" i="1" s="1"/>
  <c r="E12719" i="1"/>
  <c r="F12719" i="1" s="1"/>
  <c r="E12720" i="1"/>
  <c r="F12720" i="1" s="1"/>
  <c r="E12721" i="1"/>
  <c r="F12721" i="1" s="1"/>
  <c r="E12722" i="1"/>
  <c r="F12722" i="1" s="1"/>
  <c r="E12723" i="1"/>
  <c r="F12723" i="1" s="1"/>
  <c r="E12724" i="1"/>
  <c r="F12724" i="1" s="1"/>
  <c r="E12725" i="1"/>
  <c r="F12725" i="1" s="1"/>
  <c r="E12726" i="1"/>
  <c r="F12726" i="1" s="1"/>
  <c r="E12727" i="1"/>
  <c r="F12727" i="1" s="1"/>
  <c r="E12728" i="1"/>
  <c r="F12728" i="1" s="1"/>
  <c r="E12729" i="1"/>
  <c r="F12729" i="1" s="1"/>
  <c r="E12730" i="1"/>
  <c r="F12730" i="1" s="1"/>
  <c r="E12731" i="1"/>
  <c r="F12731" i="1" s="1"/>
  <c r="E12732" i="1"/>
  <c r="F12732" i="1" s="1"/>
  <c r="E12733" i="1"/>
  <c r="F12733" i="1" s="1"/>
  <c r="E12734" i="1"/>
  <c r="F12734" i="1" s="1"/>
  <c r="E12735" i="1"/>
  <c r="F12735" i="1" s="1"/>
  <c r="E12736" i="1"/>
  <c r="F12736" i="1" s="1"/>
  <c r="E12737" i="1"/>
  <c r="F12737" i="1" s="1"/>
  <c r="E12738" i="1"/>
  <c r="F12738" i="1" s="1"/>
  <c r="E12739" i="1"/>
  <c r="F12739" i="1" s="1"/>
  <c r="E12740" i="1"/>
  <c r="F12740" i="1" s="1"/>
  <c r="E12741" i="1"/>
  <c r="F12741" i="1" s="1"/>
  <c r="E12742" i="1"/>
  <c r="F12742" i="1" s="1"/>
  <c r="E12743" i="1"/>
  <c r="F12743" i="1" s="1"/>
  <c r="E12744" i="1"/>
  <c r="F12744" i="1" s="1"/>
  <c r="E12745" i="1"/>
  <c r="F12745" i="1" s="1"/>
  <c r="E12746" i="1"/>
  <c r="F12746" i="1" s="1"/>
  <c r="E12747" i="1"/>
  <c r="F12747" i="1" s="1"/>
  <c r="E12748" i="1"/>
  <c r="F12748" i="1" s="1"/>
  <c r="E12749" i="1"/>
  <c r="F12749" i="1" s="1"/>
  <c r="E12750" i="1"/>
  <c r="F12750" i="1" s="1"/>
  <c r="E12751" i="1"/>
  <c r="F12751" i="1" s="1"/>
  <c r="E12752" i="1"/>
  <c r="F12752" i="1" s="1"/>
  <c r="E12753" i="1"/>
  <c r="F12753" i="1" s="1"/>
  <c r="E12754" i="1"/>
  <c r="F12754" i="1" s="1"/>
  <c r="E12755" i="1"/>
  <c r="F12755" i="1" s="1"/>
  <c r="E12756" i="1"/>
  <c r="F12756" i="1" s="1"/>
  <c r="E12757" i="1"/>
  <c r="F12757" i="1" s="1"/>
  <c r="E12758" i="1"/>
  <c r="F12758" i="1" s="1"/>
  <c r="E12759" i="1"/>
  <c r="F12759" i="1" s="1"/>
  <c r="E12760" i="1"/>
  <c r="F12760" i="1" s="1"/>
  <c r="E12761" i="1"/>
  <c r="F12761" i="1" s="1"/>
  <c r="E12762" i="1"/>
  <c r="F12762" i="1" s="1"/>
  <c r="E12763" i="1"/>
  <c r="F12763" i="1" s="1"/>
  <c r="E12764" i="1"/>
  <c r="F12764" i="1" s="1"/>
  <c r="E12765" i="1"/>
  <c r="F12765" i="1" s="1"/>
  <c r="E12766" i="1"/>
  <c r="F12766" i="1" s="1"/>
  <c r="E12767" i="1"/>
  <c r="F12767" i="1" s="1"/>
  <c r="E12768" i="1"/>
  <c r="F12768" i="1" s="1"/>
  <c r="E12769" i="1"/>
  <c r="F12769" i="1" s="1"/>
  <c r="E12770" i="1"/>
  <c r="F12770" i="1" s="1"/>
  <c r="E12771" i="1"/>
  <c r="F12771" i="1" s="1"/>
  <c r="E12772" i="1"/>
  <c r="F12772" i="1" s="1"/>
  <c r="E12773" i="1"/>
  <c r="F12773" i="1" s="1"/>
  <c r="E12774" i="1"/>
  <c r="F12774" i="1" s="1"/>
  <c r="E12775" i="1"/>
  <c r="F12775" i="1" s="1"/>
  <c r="E12776" i="1"/>
  <c r="F12776" i="1" s="1"/>
  <c r="E12777" i="1"/>
  <c r="F12777" i="1" s="1"/>
  <c r="E12778" i="1"/>
  <c r="F12778" i="1" s="1"/>
  <c r="E12779" i="1"/>
  <c r="F12779" i="1" s="1"/>
  <c r="E12780" i="1"/>
  <c r="F12780" i="1" s="1"/>
  <c r="E12781" i="1"/>
  <c r="F12781" i="1" s="1"/>
  <c r="E12782" i="1"/>
  <c r="F12782" i="1" s="1"/>
  <c r="E12783" i="1"/>
  <c r="F12783" i="1" s="1"/>
  <c r="E12784" i="1"/>
  <c r="F12784" i="1" s="1"/>
  <c r="E12785" i="1"/>
  <c r="F12785" i="1" s="1"/>
  <c r="E12786" i="1"/>
  <c r="F12786" i="1" s="1"/>
  <c r="E12787" i="1"/>
  <c r="F12787" i="1" s="1"/>
  <c r="E12788" i="1"/>
  <c r="F12788" i="1" s="1"/>
  <c r="E12789" i="1"/>
  <c r="F12789" i="1" s="1"/>
  <c r="E12790" i="1"/>
  <c r="F12790" i="1" s="1"/>
  <c r="E12791" i="1"/>
  <c r="F12791" i="1" s="1"/>
  <c r="E12792" i="1"/>
  <c r="F12792" i="1" s="1"/>
  <c r="E12793" i="1"/>
  <c r="F12793" i="1" s="1"/>
  <c r="E12794" i="1"/>
  <c r="F12794" i="1" s="1"/>
  <c r="E12795" i="1"/>
  <c r="F12795" i="1" s="1"/>
  <c r="E12796" i="1"/>
  <c r="F12796" i="1" s="1"/>
  <c r="E12797" i="1"/>
  <c r="F12797" i="1" s="1"/>
  <c r="E12798" i="1"/>
  <c r="F12798" i="1" s="1"/>
  <c r="E12799" i="1"/>
  <c r="F12799" i="1" s="1"/>
  <c r="E12800" i="1"/>
  <c r="F12800" i="1" s="1"/>
  <c r="E12801" i="1"/>
  <c r="F12801" i="1" s="1"/>
  <c r="E12802" i="1"/>
  <c r="F12802" i="1" s="1"/>
  <c r="E12803" i="1"/>
  <c r="F12803" i="1" s="1"/>
  <c r="E12804" i="1"/>
  <c r="F12804" i="1" s="1"/>
  <c r="E12805" i="1"/>
  <c r="F12805" i="1" s="1"/>
  <c r="E12806" i="1"/>
  <c r="F12806" i="1" s="1"/>
  <c r="E12807" i="1"/>
  <c r="F12807" i="1" s="1"/>
  <c r="E12808" i="1"/>
  <c r="F12808" i="1" s="1"/>
  <c r="E12809" i="1"/>
  <c r="F12809" i="1" s="1"/>
  <c r="E12810" i="1"/>
  <c r="F12810" i="1" s="1"/>
  <c r="E12811" i="1"/>
  <c r="F12811" i="1" s="1"/>
  <c r="E12812" i="1"/>
  <c r="F12812" i="1" s="1"/>
  <c r="E12813" i="1"/>
  <c r="F12813" i="1" s="1"/>
  <c r="E12814" i="1"/>
  <c r="F12814" i="1" s="1"/>
  <c r="E12815" i="1"/>
  <c r="F12815" i="1" s="1"/>
  <c r="E12816" i="1"/>
  <c r="F12816" i="1" s="1"/>
  <c r="E12817" i="1"/>
  <c r="F12817" i="1" s="1"/>
  <c r="E12818" i="1"/>
  <c r="F12818" i="1" s="1"/>
  <c r="E12819" i="1"/>
  <c r="F12819" i="1" s="1"/>
  <c r="E12820" i="1"/>
  <c r="F12820" i="1" s="1"/>
  <c r="E12821" i="1"/>
  <c r="F12821" i="1" s="1"/>
  <c r="E12822" i="1"/>
  <c r="F12822" i="1" s="1"/>
  <c r="E12823" i="1"/>
  <c r="F12823" i="1" s="1"/>
  <c r="E12824" i="1"/>
  <c r="F12824" i="1" s="1"/>
  <c r="E12825" i="1"/>
  <c r="F12825" i="1" s="1"/>
  <c r="E12826" i="1"/>
  <c r="F12826" i="1" s="1"/>
  <c r="E12827" i="1"/>
  <c r="F12827" i="1" s="1"/>
  <c r="E12828" i="1"/>
  <c r="F12828" i="1" s="1"/>
  <c r="E12829" i="1"/>
  <c r="F12829" i="1" s="1"/>
  <c r="E12830" i="1"/>
  <c r="F12830" i="1" s="1"/>
  <c r="E12831" i="1"/>
  <c r="F12831" i="1" s="1"/>
  <c r="E12832" i="1"/>
  <c r="F12832" i="1" s="1"/>
  <c r="E12833" i="1"/>
  <c r="F12833" i="1" s="1"/>
  <c r="E12834" i="1"/>
  <c r="F12834" i="1" s="1"/>
  <c r="E12835" i="1"/>
  <c r="F12835" i="1" s="1"/>
  <c r="E12836" i="1"/>
  <c r="F12836" i="1" s="1"/>
  <c r="E12837" i="1"/>
  <c r="F12837" i="1" s="1"/>
  <c r="E12838" i="1"/>
  <c r="F12838" i="1" s="1"/>
  <c r="E12839" i="1"/>
  <c r="F12839" i="1" s="1"/>
  <c r="E12840" i="1"/>
  <c r="F12840" i="1" s="1"/>
  <c r="E12841" i="1"/>
  <c r="F12841" i="1" s="1"/>
  <c r="E12842" i="1"/>
  <c r="F12842" i="1" s="1"/>
  <c r="E12843" i="1"/>
  <c r="F12843" i="1" s="1"/>
  <c r="E12844" i="1"/>
  <c r="F12844" i="1" s="1"/>
  <c r="E12845" i="1"/>
  <c r="F12845" i="1" s="1"/>
  <c r="E12846" i="1"/>
  <c r="F12846" i="1" s="1"/>
  <c r="E12847" i="1"/>
  <c r="F12847" i="1" s="1"/>
  <c r="E12848" i="1"/>
  <c r="F12848" i="1" s="1"/>
  <c r="E12849" i="1"/>
  <c r="F12849" i="1" s="1"/>
  <c r="E12850" i="1"/>
  <c r="F12850" i="1" s="1"/>
  <c r="E12851" i="1"/>
  <c r="F12851" i="1" s="1"/>
  <c r="E12852" i="1"/>
  <c r="F12852" i="1" s="1"/>
  <c r="E12853" i="1"/>
  <c r="F12853" i="1" s="1"/>
  <c r="E12854" i="1"/>
  <c r="F12854" i="1" s="1"/>
  <c r="E12855" i="1"/>
  <c r="F12855" i="1" s="1"/>
  <c r="E12856" i="1"/>
  <c r="F12856" i="1" s="1"/>
  <c r="E12857" i="1"/>
  <c r="F12857" i="1" s="1"/>
  <c r="E12858" i="1"/>
  <c r="F12858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12864" i="1"/>
  <c r="F12864" i="1" s="1"/>
  <c r="E12865" i="1"/>
  <c r="F12865" i="1" s="1"/>
  <c r="E12866" i="1"/>
  <c r="F12866" i="1" s="1"/>
  <c r="E12867" i="1"/>
  <c r="F12867" i="1" s="1"/>
  <c r="E12868" i="1"/>
  <c r="F12868" i="1" s="1"/>
  <c r="E12869" i="1"/>
  <c r="F12869" i="1" s="1"/>
  <c r="E12870" i="1"/>
  <c r="F12870" i="1" s="1"/>
  <c r="E12871" i="1"/>
  <c r="F12871" i="1" s="1"/>
  <c r="E12872" i="1"/>
  <c r="F12872" i="1" s="1"/>
  <c r="E12873" i="1"/>
  <c r="F12873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879" i="1"/>
  <c r="F12879" i="1" s="1"/>
  <c r="E12880" i="1"/>
  <c r="F12880" i="1" s="1"/>
  <c r="E12881" i="1"/>
  <c r="F12881" i="1" s="1"/>
  <c r="E12882" i="1"/>
  <c r="F12882" i="1" s="1"/>
  <c r="E12883" i="1"/>
  <c r="F12883" i="1" s="1"/>
  <c r="E12884" i="1"/>
  <c r="F12884" i="1" s="1"/>
  <c r="E12885" i="1"/>
  <c r="F12885" i="1" s="1"/>
  <c r="E12886" i="1"/>
  <c r="F12886" i="1" s="1"/>
  <c r="E12887" i="1"/>
  <c r="F12887" i="1" s="1"/>
  <c r="E12888" i="1"/>
  <c r="F12888" i="1" s="1"/>
  <c r="E12889" i="1"/>
  <c r="F12889" i="1" s="1"/>
  <c r="E12890" i="1"/>
  <c r="F12890" i="1" s="1"/>
  <c r="E12891" i="1"/>
  <c r="F12891" i="1" s="1"/>
  <c r="E12892" i="1"/>
  <c r="F12892" i="1" s="1"/>
  <c r="E12893" i="1"/>
  <c r="F12893" i="1" s="1"/>
  <c r="E12894" i="1"/>
  <c r="F12894" i="1" s="1"/>
  <c r="E12895" i="1"/>
  <c r="F12895" i="1" s="1"/>
  <c r="E12896" i="1"/>
  <c r="F12896" i="1" s="1"/>
  <c r="E12897" i="1"/>
  <c r="F12897" i="1" s="1"/>
  <c r="E12898" i="1"/>
  <c r="F12898" i="1" s="1"/>
  <c r="E12899" i="1"/>
  <c r="F12899" i="1" s="1"/>
  <c r="E12900" i="1"/>
  <c r="F12900" i="1" s="1"/>
  <c r="E12901" i="1"/>
  <c r="F12901" i="1" s="1"/>
  <c r="E12902" i="1"/>
  <c r="F12902" i="1" s="1"/>
  <c r="E12903" i="1"/>
  <c r="F12903" i="1" s="1"/>
  <c r="E12904" i="1"/>
  <c r="F12904" i="1" s="1"/>
  <c r="E12905" i="1"/>
  <c r="F12905" i="1" s="1"/>
  <c r="E12906" i="1"/>
  <c r="F12906" i="1" s="1"/>
  <c r="E12907" i="1"/>
  <c r="F12907" i="1" s="1"/>
  <c r="E12908" i="1"/>
  <c r="F12908" i="1" s="1"/>
  <c r="E12909" i="1"/>
  <c r="F12909" i="1" s="1"/>
  <c r="E12910" i="1"/>
  <c r="F12910" i="1" s="1"/>
  <c r="E12911" i="1"/>
  <c r="F12911" i="1" s="1"/>
  <c r="E12912" i="1"/>
  <c r="F12912" i="1" s="1"/>
  <c r="E12913" i="1"/>
  <c r="F12913" i="1" s="1"/>
  <c r="E12914" i="1"/>
  <c r="F12914" i="1" s="1"/>
  <c r="E12915" i="1"/>
  <c r="F12915" i="1" s="1"/>
  <c r="E12916" i="1"/>
  <c r="F12916" i="1" s="1"/>
  <c r="E12917" i="1"/>
  <c r="F12917" i="1" s="1"/>
  <c r="E12918" i="1"/>
  <c r="F12918" i="1" s="1"/>
  <c r="E12919" i="1"/>
  <c r="F12919" i="1" s="1"/>
  <c r="E12920" i="1"/>
  <c r="F12920" i="1" s="1"/>
  <c r="E12921" i="1"/>
  <c r="F12921" i="1" s="1"/>
  <c r="E12922" i="1"/>
  <c r="F12922" i="1" s="1"/>
  <c r="E12923" i="1"/>
  <c r="F12923" i="1" s="1"/>
  <c r="E12924" i="1"/>
  <c r="F12924" i="1" s="1"/>
  <c r="E12925" i="1"/>
  <c r="F12925" i="1" s="1"/>
  <c r="E12926" i="1"/>
  <c r="F12926" i="1" s="1"/>
  <c r="E12927" i="1"/>
  <c r="F12927" i="1" s="1"/>
  <c r="E12928" i="1"/>
  <c r="F12928" i="1" s="1"/>
  <c r="E12929" i="1"/>
  <c r="F12929" i="1" s="1"/>
  <c r="E12930" i="1"/>
  <c r="F12930" i="1" s="1"/>
  <c r="E12931" i="1"/>
  <c r="F12931" i="1" s="1"/>
  <c r="E12932" i="1"/>
  <c r="F12932" i="1" s="1"/>
  <c r="E12933" i="1"/>
  <c r="F12933" i="1" s="1"/>
  <c r="E12934" i="1"/>
  <c r="F12934" i="1" s="1"/>
  <c r="E12935" i="1"/>
  <c r="F12935" i="1" s="1"/>
  <c r="E12936" i="1"/>
  <c r="F12936" i="1" s="1"/>
  <c r="E12937" i="1"/>
  <c r="F12937" i="1" s="1"/>
  <c r="E12938" i="1"/>
  <c r="F12938" i="1" s="1"/>
  <c r="E12939" i="1"/>
  <c r="F12939" i="1" s="1"/>
  <c r="E12940" i="1"/>
  <c r="F12940" i="1" s="1"/>
  <c r="E12941" i="1"/>
  <c r="F12941" i="1" s="1"/>
  <c r="E12942" i="1"/>
  <c r="F12942" i="1" s="1"/>
  <c r="E12943" i="1"/>
  <c r="F12943" i="1" s="1"/>
  <c r="E12944" i="1"/>
  <c r="F12944" i="1" s="1"/>
  <c r="E12945" i="1"/>
  <c r="F12945" i="1" s="1"/>
  <c r="E12946" i="1"/>
  <c r="F12946" i="1" s="1"/>
  <c r="E12947" i="1"/>
  <c r="F12947" i="1" s="1"/>
  <c r="E12948" i="1"/>
  <c r="F12948" i="1" s="1"/>
  <c r="E12949" i="1"/>
  <c r="F12949" i="1" s="1"/>
  <c r="E12950" i="1"/>
  <c r="F12950" i="1" s="1"/>
  <c r="E12951" i="1"/>
  <c r="F12951" i="1" s="1"/>
  <c r="E12952" i="1"/>
  <c r="F12952" i="1" s="1"/>
  <c r="E12953" i="1"/>
  <c r="F12953" i="1" s="1"/>
  <c r="E12954" i="1"/>
  <c r="F12954" i="1" s="1"/>
  <c r="E12955" i="1"/>
  <c r="F12955" i="1" s="1"/>
  <c r="E12956" i="1"/>
  <c r="F12956" i="1" s="1"/>
  <c r="E12957" i="1"/>
  <c r="F12957" i="1" s="1"/>
  <c r="E12958" i="1"/>
  <c r="F12958" i="1" s="1"/>
  <c r="E12959" i="1"/>
  <c r="F12959" i="1" s="1"/>
  <c r="E12960" i="1"/>
  <c r="F12960" i="1" s="1"/>
  <c r="E12961" i="1"/>
  <c r="F12961" i="1" s="1"/>
  <c r="E12962" i="1"/>
  <c r="F12962" i="1" s="1"/>
  <c r="E12963" i="1"/>
  <c r="F12963" i="1" s="1"/>
  <c r="E12964" i="1"/>
  <c r="F12964" i="1" s="1"/>
  <c r="E12965" i="1"/>
  <c r="F12965" i="1" s="1"/>
  <c r="E12966" i="1"/>
  <c r="F12966" i="1" s="1"/>
  <c r="E12967" i="1"/>
  <c r="F12967" i="1" s="1"/>
  <c r="E12968" i="1"/>
  <c r="F12968" i="1" s="1"/>
  <c r="E12969" i="1"/>
  <c r="F12969" i="1" s="1"/>
  <c r="E12970" i="1"/>
  <c r="F12970" i="1" s="1"/>
  <c r="E12971" i="1"/>
  <c r="F12971" i="1" s="1"/>
  <c r="E12972" i="1"/>
  <c r="F12972" i="1" s="1"/>
  <c r="E12973" i="1"/>
  <c r="F12973" i="1" s="1"/>
  <c r="E12974" i="1"/>
  <c r="F12974" i="1" s="1"/>
  <c r="E12975" i="1"/>
  <c r="F12975" i="1" s="1"/>
  <c r="E12976" i="1"/>
  <c r="F12976" i="1" s="1"/>
  <c r="E12977" i="1"/>
  <c r="F12977" i="1" s="1"/>
  <c r="E12978" i="1"/>
  <c r="F12978" i="1" s="1"/>
  <c r="E12979" i="1"/>
  <c r="F12979" i="1" s="1"/>
  <c r="E12980" i="1"/>
  <c r="F12980" i="1" s="1"/>
  <c r="E12981" i="1"/>
  <c r="F12981" i="1" s="1"/>
  <c r="E12982" i="1"/>
  <c r="F12982" i="1" s="1"/>
  <c r="E12983" i="1"/>
  <c r="F12983" i="1" s="1"/>
  <c r="E12984" i="1"/>
  <c r="F12984" i="1" s="1"/>
  <c r="E12985" i="1"/>
  <c r="F12985" i="1" s="1"/>
  <c r="E12986" i="1"/>
  <c r="F12986" i="1" s="1"/>
  <c r="E12987" i="1"/>
  <c r="F12987" i="1" s="1"/>
  <c r="E12988" i="1"/>
  <c r="F12988" i="1" s="1"/>
  <c r="E12989" i="1"/>
  <c r="F12989" i="1" s="1"/>
  <c r="E12990" i="1"/>
  <c r="F12990" i="1" s="1"/>
  <c r="E12991" i="1"/>
  <c r="F12991" i="1" s="1"/>
  <c r="E12992" i="1"/>
  <c r="F12992" i="1" s="1"/>
  <c r="E12993" i="1"/>
  <c r="F12993" i="1" s="1"/>
  <c r="E12994" i="1"/>
  <c r="F12994" i="1" s="1"/>
  <c r="E12995" i="1"/>
  <c r="F12995" i="1" s="1"/>
  <c r="E12996" i="1"/>
  <c r="F12996" i="1" s="1"/>
  <c r="E12997" i="1"/>
  <c r="F12997" i="1" s="1"/>
  <c r="E12998" i="1"/>
  <c r="F12998" i="1" s="1"/>
  <c r="E12999" i="1"/>
  <c r="F12999" i="1" s="1"/>
  <c r="E13000" i="1"/>
  <c r="F13000" i="1" s="1"/>
  <c r="E13001" i="1"/>
  <c r="F13001" i="1" s="1"/>
  <c r="E13002" i="1"/>
  <c r="F13002" i="1" s="1"/>
  <c r="E13003" i="1"/>
  <c r="F13003" i="1" s="1"/>
  <c r="E13004" i="1"/>
  <c r="F13004" i="1" s="1"/>
  <c r="E13005" i="1"/>
  <c r="F13005" i="1" s="1"/>
  <c r="E13006" i="1"/>
  <c r="F13006" i="1" s="1"/>
  <c r="E13007" i="1"/>
  <c r="F13007" i="1" s="1"/>
  <c r="E13008" i="1"/>
  <c r="F13008" i="1" s="1"/>
  <c r="E13009" i="1"/>
  <c r="F13009" i="1" s="1"/>
  <c r="E13010" i="1"/>
  <c r="F13010" i="1" s="1"/>
  <c r="E13011" i="1"/>
  <c r="F13011" i="1" s="1"/>
  <c r="E13012" i="1"/>
  <c r="F13012" i="1" s="1"/>
  <c r="E13013" i="1"/>
  <c r="F13013" i="1" s="1"/>
  <c r="E13014" i="1"/>
  <c r="F13014" i="1" s="1"/>
  <c r="E13015" i="1"/>
  <c r="F13015" i="1" s="1"/>
  <c r="E13016" i="1"/>
  <c r="F13016" i="1" s="1"/>
  <c r="E13017" i="1"/>
  <c r="F13017" i="1" s="1"/>
  <c r="E13018" i="1"/>
  <c r="F13018" i="1" s="1"/>
  <c r="E13019" i="1"/>
  <c r="F13019" i="1" s="1"/>
  <c r="E13020" i="1"/>
  <c r="F13020" i="1" s="1"/>
  <c r="E13021" i="1"/>
  <c r="F13021" i="1" s="1"/>
  <c r="E13022" i="1"/>
  <c r="F13022" i="1" s="1"/>
  <c r="E13023" i="1"/>
  <c r="F13023" i="1" s="1"/>
  <c r="E13024" i="1"/>
  <c r="F13024" i="1" s="1"/>
  <c r="E13025" i="1"/>
  <c r="F13025" i="1" s="1"/>
  <c r="E13026" i="1"/>
  <c r="F13026" i="1" s="1"/>
  <c r="E13027" i="1"/>
  <c r="F13027" i="1" s="1"/>
  <c r="E13028" i="1"/>
  <c r="F13028" i="1" s="1"/>
  <c r="E13029" i="1"/>
  <c r="F13029" i="1" s="1"/>
  <c r="E13030" i="1"/>
  <c r="F13030" i="1" s="1"/>
  <c r="E13031" i="1"/>
  <c r="F13031" i="1" s="1"/>
  <c r="E13032" i="1"/>
  <c r="F13032" i="1" s="1"/>
  <c r="E13033" i="1"/>
  <c r="F13033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13039" i="1"/>
  <c r="F13039" i="1" s="1"/>
  <c r="E13040" i="1"/>
  <c r="F13040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55" i="1"/>
  <c r="F13055" i="1" s="1"/>
  <c r="E13056" i="1"/>
  <c r="F13056" i="1" s="1"/>
  <c r="E13057" i="1"/>
  <c r="F13057" i="1" s="1"/>
  <c r="E13058" i="1"/>
  <c r="F13058" i="1" s="1"/>
  <c r="E13059" i="1"/>
  <c r="F13059" i="1" s="1"/>
  <c r="E13060" i="1"/>
  <c r="F13060" i="1" s="1"/>
  <c r="E13061" i="1"/>
  <c r="F13061" i="1" s="1"/>
  <c r="E13062" i="1"/>
  <c r="F13062" i="1" s="1"/>
  <c r="E13063" i="1"/>
  <c r="F13063" i="1" s="1"/>
  <c r="E13064" i="1"/>
  <c r="F13064" i="1" s="1"/>
  <c r="E13065" i="1"/>
  <c r="F13065" i="1" s="1"/>
  <c r="E13066" i="1"/>
  <c r="F13066" i="1" s="1"/>
  <c r="E13067" i="1"/>
  <c r="F13067" i="1" s="1"/>
  <c r="E13068" i="1"/>
  <c r="F13068" i="1" s="1"/>
  <c r="E13069" i="1"/>
  <c r="F13069" i="1" s="1"/>
  <c r="E13070" i="1"/>
  <c r="F13070" i="1" s="1"/>
  <c r="E13071" i="1"/>
  <c r="F13071" i="1" s="1"/>
  <c r="E13072" i="1"/>
  <c r="F13072" i="1" s="1"/>
  <c r="E13073" i="1"/>
  <c r="F13073" i="1" s="1"/>
  <c r="E13074" i="1"/>
  <c r="F13074" i="1" s="1"/>
  <c r="E13075" i="1"/>
  <c r="F13075" i="1" s="1"/>
  <c r="E13076" i="1"/>
  <c r="F13076" i="1" s="1"/>
  <c r="E13077" i="1"/>
  <c r="F13077" i="1" s="1"/>
  <c r="E13078" i="1"/>
  <c r="F13078" i="1" s="1"/>
  <c r="E13079" i="1"/>
  <c r="F13079" i="1" s="1"/>
  <c r="E13080" i="1"/>
  <c r="F13080" i="1" s="1"/>
  <c r="E13081" i="1"/>
  <c r="F13081" i="1" s="1"/>
  <c r="E13082" i="1"/>
  <c r="F13082" i="1" s="1"/>
  <c r="E13083" i="1"/>
  <c r="F13083" i="1" s="1"/>
  <c r="E13084" i="1"/>
  <c r="F13084" i="1" s="1"/>
  <c r="E13085" i="1"/>
  <c r="F13085" i="1" s="1"/>
  <c r="E13086" i="1"/>
  <c r="F13086" i="1" s="1"/>
  <c r="E13087" i="1"/>
  <c r="F13087" i="1" s="1"/>
  <c r="E13088" i="1"/>
  <c r="F13088" i="1" s="1"/>
  <c r="E13089" i="1"/>
  <c r="F13089" i="1" s="1"/>
  <c r="E13090" i="1"/>
  <c r="F13090" i="1" s="1"/>
  <c r="E13091" i="1"/>
  <c r="F13091" i="1" s="1"/>
  <c r="E13092" i="1"/>
  <c r="F13092" i="1" s="1"/>
  <c r="E13093" i="1"/>
  <c r="F13093" i="1" s="1"/>
  <c r="E13094" i="1"/>
  <c r="F13094" i="1" s="1"/>
  <c r="E13095" i="1"/>
  <c r="F13095" i="1" s="1"/>
  <c r="E13096" i="1"/>
  <c r="F13096" i="1" s="1"/>
  <c r="E13097" i="1"/>
  <c r="F13097" i="1" s="1"/>
  <c r="E13098" i="1"/>
  <c r="F13098" i="1" s="1"/>
  <c r="E13099" i="1"/>
  <c r="F13099" i="1" s="1"/>
  <c r="E13100" i="1"/>
  <c r="F13100" i="1" s="1"/>
  <c r="E13101" i="1"/>
  <c r="F13101" i="1" s="1"/>
  <c r="E13102" i="1"/>
  <c r="F13102" i="1" s="1"/>
  <c r="E13103" i="1"/>
  <c r="F13103" i="1" s="1"/>
  <c r="E13104" i="1"/>
  <c r="F13104" i="1" s="1"/>
  <c r="E13105" i="1"/>
  <c r="F13105" i="1" s="1"/>
  <c r="E13106" i="1"/>
  <c r="F13106" i="1" s="1"/>
  <c r="E13107" i="1"/>
  <c r="F13107" i="1" s="1"/>
  <c r="E13108" i="1"/>
  <c r="F13108" i="1" s="1"/>
  <c r="E13109" i="1"/>
  <c r="F13109" i="1" s="1"/>
  <c r="E13110" i="1"/>
  <c r="F13110" i="1" s="1"/>
  <c r="E13111" i="1"/>
  <c r="F13111" i="1" s="1"/>
  <c r="E13112" i="1"/>
  <c r="F13112" i="1" s="1"/>
  <c r="E13113" i="1"/>
  <c r="F13113" i="1" s="1"/>
  <c r="E13114" i="1"/>
  <c r="F13114" i="1" s="1"/>
  <c r="E13115" i="1"/>
  <c r="F13115" i="1" s="1"/>
  <c r="E13116" i="1"/>
  <c r="F13116" i="1" s="1"/>
  <c r="E13117" i="1"/>
  <c r="F13117" i="1" s="1"/>
  <c r="E13118" i="1"/>
  <c r="F13118" i="1" s="1"/>
  <c r="E13119" i="1"/>
  <c r="F13119" i="1" s="1"/>
  <c r="E13120" i="1"/>
  <c r="F13120" i="1" s="1"/>
  <c r="E13121" i="1"/>
  <c r="F13121" i="1" s="1"/>
  <c r="E13122" i="1"/>
  <c r="F13122" i="1" s="1"/>
  <c r="E13123" i="1"/>
  <c r="F13123" i="1" s="1"/>
  <c r="E13124" i="1"/>
  <c r="F13124" i="1" s="1"/>
  <c r="E13125" i="1"/>
  <c r="F13125" i="1" s="1"/>
  <c r="E13126" i="1"/>
  <c r="F13126" i="1" s="1"/>
  <c r="E13127" i="1"/>
  <c r="F13127" i="1" s="1"/>
  <c r="E13128" i="1"/>
  <c r="F13128" i="1" s="1"/>
  <c r="E13129" i="1"/>
  <c r="F13129" i="1" s="1"/>
  <c r="E13130" i="1"/>
  <c r="F13130" i="1" s="1"/>
  <c r="E13131" i="1"/>
  <c r="F13131" i="1" s="1"/>
  <c r="E13132" i="1"/>
  <c r="F13132" i="1" s="1"/>
  <c r="E13133" i="1"/>
  <c r="F13133" i="1" s="1"/>
  <c r="E13134" i="1"/>
  <c r="F13134" i="1" s="1"/>
  <c r="E13135" i="1"/>
  <c r="F13135" i="1" s="1"/>
  <c r="E13136" i="1"/>
  <c r="F13136" i="1" s="1"/>
  <c r="E13137" i="1"/>
  <c r="F13137" i="1" s="1"/>
  <c r="E13138" i="1"/>
  <c r="F13138" i="1" s="1"/>
  <c r="E13139" i="1"/>
  <c r="F13139" i="1" s="1"/>
  <c r="E13140" i="1"/>
  <c r="F13140" i="1" s="1"/>
  <c r="E13141" i="1"/>
  <c r="F13141" i="1" s="1"/>
  <c r="E13142" i="1"/>
  <c r="F13142" i="1" s="1"/>
  <c r="E13143" i="1"/>
  <c r="F13143" i="1" s="1"/>
  <c r="E13144" i="1"/>
  <c r="F13144" i="1" s="1"/>
  <c r="E13145" i="1"/>
  <c r="F13145" i="1" s="1"/>
  <c r="E13146" i="1"/>
  <c r="F13146" i="1" s="1"/>
  <c r="E13147" i="1"/>
  <c r="F13147" i="1" s="1"/>
  <c r="E13148" i="1"/>
  <c r="F13148" i="1" s="1"/>
  <c r="E13149" i="1"/>
  <c r="F13149" i="1" s="1"/>
  <c r="E13150" i="1"/>
  <c r="F13150" i="1" s="1"/>
  <c r="E13151" i="1"/>
  <c r="F13151" i="1" s="1"/>
  <c r="E13152" i="1"/>
  <c r="F13152" i="1" s="1"/>
  <c r="E13153" i="1"/>
  <c r="F13153" i="1" s="1"/>
  <c r="E13154" i="1"/>
  <c r="F13154" i="1" s="1"/>
  <c r="E13155" i="1"/>
  <c r="F13155" i="1" s="1"/>
  <c r="E13156" i="1"/>
  <c r="F13156" i="1" s="1"/>
  <c r="E13157" i="1"/>
  <c r="F13157" i="1" s="1"/>
  <c r="E13158" i="1"/>
  <c r="F13158" i="1" s="1"/>
  <c r="E13159" i="1"/>
  <c r="F13159" i="1" s="1"/>
  <c r="E13160" i="1"/>
  <c r="F13160" i="1" s="1"/>
  <c r="E13161" i="1"/>
  <c r="F13161" i="1" s="1"/>
  <c r="E13162" i="1"/>
  <c r="F13162" i="1" s="1"/>
  <c r="E13163" i="1"/>
  <c r="F13163" i="1" s="1"/>
  <c r="E13164" i="1"/>
  <c r="F13164" i="1" s="1"/>
  <c r="E13165" i="1"/>
  <c r="F13165" i="1" s="1"/>
  <c r="E13166" i="1"/>
  <c r="F13166" i="1" s="1"/>
  <c r="E13167" i="1"/>
  <c r="F13167" i="1" s="1"/>
  <c r="E13168" i="1"/>
  <c r="F13168" i="1" s="1"/>
  <c r="E13169" i="1"/>
  <c r="F13169" i="1" s="1"/>
  <c r="E13170" i="1"/>
  <c r="F13170" i="1" s="1"/>
  <c r="E13171" i="1"/>
  <c r="F13171" i="1" s="1"/>
  <c r="E13172" i="1"/>
  <c r="F13172" i="1" s="1"/>
  <c r="E13173" i="1"/>
  <c r="F13173" i="1" s="1"/>
  <c r="E13174" i="1"/>
  <c r="F13174" i="1" s="1"/>
  <c r="E13175" i="1"/>
  <c r="F13175" i="1" s="1"/>
  <c r="E13176" i="1"/>
  <c r="F13176" i="1" s="1"/>
  <c r="E13177" i="1"/>
  <c r="F13177" i="1" s="1"/>
  <c r="E13178" i="1"/>
  <c r="F13178" i="1" s="1"/>
  <c r="E13179" i="1"/>
  <c r="F13179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13186" i="1"/>
  <c r="F13186" i="1" s="1"/>
  <c r="E13187" i="1"/>
  <c r="F13187" i="1" s="1"/>
  <c r="E13188" i="1"/>
  <c r="F13188" i="1" s="1"/>
  <c r="E13189" i="1"/>
  <c r="F13189" i="1" s="1"/>
  <c r="E13190" i="1"/>
  <c r="F13190" i="1" s="1"/>
  <c r="E13191" i="1"/>
  <c r="F13191" i="1" s="1"/>
  <c r="E13192" i="1"/>
  <c r="F13192" i="1" s="1"/>
  <c r="E13193" i="1"/>
  <c r="F13193" i="1" s="1"/>
  <c r="E13194" i="1"/>
  <c r="F13194" i="1" s="1"/>
  <c r="E13195" i="1"/>
  <c r="F13195" i="1" s="1"/>
  <c r="E13196" i="1"/>
  <c r="F13196" i="1" s="1"/>
  <c r="E13197" i="1"/>
  <c r="F13197" i="1" s="1"/>
  <c r="E13198" i="1"/>
  <c r="F13198" i="1" s="1"/>
  <c r="E13199" i="1"/>
  <c r="F13199" i="1" s="1"/>
  <c r="E13200" i="1"/>
  <c r="F13200" i="1" s="1"/>
  <c r="E13201" i="1"/>
  <c r="F13201" i="1" s="1"/>
  <c r="E13202" i="1"/>
  <c r="F13202" i="1" s="1"/>
  <c r="E13203" i="1"/>
  <c r="F13203" i="1" s="1"/>
  <c r="E13204" i="1"/>
  <c r="F13204" i="1" s="1"/>
  <c r="E13205" i="1"/>
  <c r="F13205" i="1" s="1"/>
  <c r="E13206" i="1"/>
  <c r="F13206" i="1" s="1"/>
  <c r="E13207" i="1"/>
  <c r="F13207" i="1" s="1"/>
  <c r="E13208" i="1"/>
  <c r="F13208" i="1" s="1"/>
  <c r="E13209" i="1"/>
  <c r="F13209" i="1" s="1"/>
  <c r="E13210" i="1"/>
  <c r="F13210" i="1" s="1"/>
  <c r="E13211" i="1"/>
  <c r="F13211" i="1" s="1"/>
  <c r="E13212" i="1"/>
  <c r="F13212" i="1" s="1"/>
  <c r="E13213" i="1"/>
  <c r="F13213" i="1" s="1"/>
  <c r="E13214" i="1"/>
  <c r="F13214" i="1" s="1"/>
  <c r="E13215" i="1"/>
  <c r="F13215" i="1" s="1"/>
  <c r="E13216" i="1"/>
  <c r="F13216" i="1" s="1"/>
  <c r="E13217" i="1"/>
  <c r="F13217" i="1" s="1"/>
  <c r="E13218" i="1"/>
  <c r="F13218" i="1" s="1"/>
  <c r="E13219" i="1"/>
  <c r="F13219" i="1" s="1"/>
  <c r="E13220" i="1"/>
  <c r="F13220" i="1" s="1"/>
  <c r="E13221" i="1"/>
  <c r="F13221" i="1" s="1"/>
  <c r="E13222" i="1"/>
  <c r="F13222" i="1" s="1"/>
  <c r="E13223" i="1"/>
  <c r="F13223" i="1" s="1"/>
  <c r="E13224" i="1"/>
  <c r="F13224" i="1" s="1"/>
  <c r="E13225" i="1"/>
  <c r="F13225" i="1" s="1"/>
  <c r="E13226" i="1"/>
  <c r="F13226" i="1" s="1"/>
  <c r="E13227" i="1"/>
  <c r="F13227" i="1" s="1"/>
  <c r="E13228" i="1"/>
  <c r="F13228" i="1" s="1"/>
  <c r="E13229" i="1"/>
  <c r="F13229" i="1" s="1"/>
  <c r="E13230" i="1"/>
  <c r="F13230" i="1" s="1"/>
  <c r="E13231" i="1"/>
  <c r="F13231" i="1" s="1"/>
  <c r="E13232" i="1"/>
  <c r="F13232" i="1" s="1"/>
  <c r="E13233" i="1"/>
  <c r="F13233" i="1" s="1"/>
  <c r="E13234" i="1"/>
  <c r="F13234" i="1" s="1"/>
  <c r="E13235" i="1"/>
  <c r="F13235" i="1" s="1"/>
  <c r="E13236" i="1"/>
  <c r="F13236" i="1" s="1"/>
  <c r="E13237" i="1"/>
  <c r="F13237" i="1" s="1"/>
  <c r="E13238" i="1"/>
  <c r="F13238" i="1" s="1"/>
  <c r="E13239" i="1"/>
  <c r="F13239" i="1" s="1"/>
  <c r="E13240" i="1"/>
  <c r="F13240" i="1" s="1"/>
  <c r="E13241" i="1"/>
  <c r="F13241" i="1" s="1"/>
  <c r="E13242" i="1"/>
  <c r="F13242" i="1" s="1"/>
  <c r="E13243" i="1"/>
  <c r="F13243" i="1" s="1"/>
  <c r="E13244" i="1"/>
  <c r="F13244" i="1" s="1"/>
  <c r="E13245" i="1"/>
  <c r="F13245" i="1" s="1"/>
  <c r="E13246" i="1"/>
  <c r="F13246" i="1" s="1"/>
  <c r="E13247" i="1"/>
  <c r="F13247" i="1" s="1"/>
  <c r="E13248" i="1"/>
  <c r="F13248" i="1" s="1"/>
  <c r="E13249" i="1"/>
  <c r="F13249" i="1" s="1"/>
  <c r="E13250" i="1"/>
  <c r="F13250" i="1" s="1"/>
  <c r="E13251" i="1"/>
  <c r="F13251" i="1" s="1"/>
  <c r="E13252" i="1"/>
  <c r="F13252" i="1" s="1"/>
  <c r="E13253" i="1"/>
  <c r="F13253" i="1" s="1"/>
  <c r="E13254" i="1"/>
  <c r="F13254" i="1" s="1"/>
  <c r="E13255" i="1"/>
  <c r="F13255" i="1" s="1"/>
  <c r="E13256" i="1"/>
  <c r="F13256" i="1" s="1"/>
  <c r="E13257" i="1"/>
  <c r="F13257" i="1" s="1"/>
  <c r="E13258" i="1"/>
  <c r="F13258" i="1" s="1"/>
  <c r="E13259" i="1"/>
  <c r="F13259" i="1" s="1"/>
  <c r="E13260" i="1"/>
  <c r="F13260" i="1" s="1"/>
  <c r="E13261" i="1"/>
  <c r="F13261" i="1" s="1"/>
  <c r="E13262" i="1"/>
  <c r="F13262" i="1" s="1"/>
  <c r="E13263" i="1"/>
  <c r="F13263" i="1" s="1"/>
  <c r="E13264" i="1"/>
  <c r="F13264" i="1" s="1"/>
  <c r="E13265" i="1"/>
  <c r="F13265" i="1" s="1"/>
  <c r="E13266" i="1"/>
  <c r="F13266" i="1" s="1"/>
  <c r="E13267" i="1"/>
  <c r="F13267" i="1" s="1"/>
  <c r="E13268" i="1"/>
  <c r="F13268" i="1" s="1"/>
  <c r="E13269" i="1"/>
  <c r="F13269" i="1" s="1"/>
  <c r="E13270" i="1"/>
  <c r="F13270" i="1" s="1"/>
  <c r="E13271" i="1"/>
  <c r="F13271" i="1" s="1"/>
  <c r="E13272" i="1"/>
  <c r="F13272" i="1" s="1"/>
  <c r="E13273" i="1"/>
  <c r="F13273" i="1" s="1"/>
  <c r="E13274" i="1"/>
  <c r="F13274" i="1" s="1"/>
  <c r="E13275" i="1"/>
  <c r="F13275" i="1" s="1"/>
  <c r="E13276" i="1"/>
  <c r="F13276" i="1" s="1"/>
  <c r="E13277" i="1"/>
  <c r="F13277" i="1" s="1"/>
  <c r="E13278" i="1"/>
  <c r="F13278" i="1" s="1"/>
  <c r="E13279" i="1"/>
  <c r="F13279" i="1" s="1"/>
  <c r="E13280" i="1"/>
  <c r="F13280" i="1" s="1"/>
  <c r="E13281" i="1"/>
  <c r="F13281" i="1" s="1"/>
  <c r="E13282" i="1"/>
  <c r="F13282" i="1" s="1"/>
  <c r="E13283" i="1"/>
  <c r="F13283" i="1" s="1"/>
  <c r="E13284" i="1"/>
  <c r="F13284" i="1" s="1"/>
  <c r="E13285" i="1"/>
  <c r="F13285" i="1" s="1"/>
  <c r="E13286" i="1"/>
  <c r="F13286" i="1" s="1"/>
  <c r="E13287" i="1"/>
  <c r="F13287" i="1" s="1"/>
  <c r="E13288" i="1"/>
  <c r="F13288" i="1" s="1"/>
  <c r="E13289" i="1"/>
  <c r="F13289" i="1" s="1"/>
  <c r="E13290" i="1"/>
  <c r="F13290" i="1" s="1"/>
  <c r="E13291" i="1"/>
  <c r="F13291" i="1" s="1"/>
  <c r="E13292" i="1"/>
  <c r="F13292" i="1" s="1"/>
  <c r="E13293" i="1"/>
  <c r="F13293" i="1" s="1"/>
  <c r="E13294" i="1"/>
  <c r="F13294" i="1" s="1"/>
  <c r="E13295" i="1"/>
  <c r="F13295" i="1" s="1"/>
  <c r="E13296" i="1"/>
  <c r="F13296" i="1" s="1"/>
  <c r="E13297" i="1"/>
  <c r="F13297" i="1" s="1"/>
  <c r="E13298" i="1"/>
  <c r="F13298" i="1" s="1"/>
  <c r="E13299" i="1"/>
  <c r="F13299" i="1" s="1"/>
  <c r="E13300" i="1"/>
  <c r="F13300" i="1" s="1"/>
  <c r="E13301" i="1"/>
  <c r="F13301" i="1" s="1"/>
  <c r="E13302" i="1"/>
  <c r="F13302" i="1" s="1"/>
  <c r="E13303" i="1"/>
  <c r="F13303" i="1" s="1"/>
  <c r="E13304" i="1"/>
  <c r="F13304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13310" i="1"/>
  <c r="F13310" i="1" s="1"/>
  <c r="E13311" i="1"/>
  <c r="F13311" i="1" s="1"/>
  <c r="E13312" i="1"/>
  <c r="F13312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13320" i="1"/>
  <c r="F13320" i="1" s="1"/>
  <c r="E13321" i="1"/>
  <c r="F13321" i="1" s="1"/>
  <c r="E13322" i="1"/>
  <c r="F13322" i="1" s="1"/>
  <c r="E13323" i="1"/>
  <c r="F13323" i="1" s="1"/>
  <c r="E13324" i="1"/>
  <c r="F13324" i="1" s="1"/>
  <c r="E13325" i="1"/>
  <c r="F13325" i="1" s="1"/>
  <c r="E13326" i="1"/>
  <c r="F13326" i="1" s="1"/>
  <c r="E13327" i="1"/>
  <c r="F13327" i="1" s="1"/>
  <c r="E13328" i="1"/>
  <c r="F13328" i="1" s="1"/>
  <c r="E13329" i="1"/>
  <c r="F13329" i="1" s="1"/>
  <c r="E13330" i="1"/>
  <c r="F13330" i="1" s="1"/>
  <c r="E13331" i="1"/>
  <c r="F13331" i="1" s="1"/>
  <c r="E13332" i="1"/>
  <c r="F13332" i="1" s="1"/>
  <c r="E13333" i="1"/>
  <c r="F13333" i="1" s="1"/>
  <c r="E13334" i="1"/>
  <c r="F13334" i="1" s="1"/>
  <c r="E13335" i="1"/>
  <c r="F13335" i="1" s="1"/>
  <c r="E13336" i="1"/>
  <c r="F13336" i="1" s="1"/>
  <c r="E13337" i="1"/>
  <c r="F13337" i="1" s="1"/>
  <c r="E13338" i="1"/>
  <c r="F13338" i="1" s="1"/>
  <c r="E13339" i="1"/>
  <c r="F13339" i="1" s="1"/>
  <c r="E13340" i="1"/>
  <c r="F13340" i="1" s="1"/>
  <c r="E13341" i="1"/>
  <c r="F13341" i="1" s="1"/>
  <c r="E13342" i="1"/>
  <c r="F13342" i="1" s="1"/>
  <c r="E13343" i="1"/>
  <c r="F13343" i="1" s="1"/>
  <c r="E13344" i="1"/>
  <c r="F13344" i="1" s="1"/>
  <c r="E13345" i="1"/>
  <c r="F13345" i="1" s="1"/>
  <c r="E13346" i="1"/>
  <c r="F13346" i="1" s="1"/>
  <c r="E13347" i="1"/>
  <c r="F13347" i="1" s="1"/>
  <c r="E13348" i="1"/>
  <c r="F13348" i="1" s="1"/>
  <c r="E13349" i="1"/>
  <c r="F13349" i="1" s="1"/>
  <c r="E13350" i="1"/>
  <c r="F13350" i="1" s="1"/>
  <c r="E13351" i="1"/>
  <c r="F13351" i="1" s="1"/>
  <c r="E13352" i="1"/>
  <c r="F13352" i="1" s="1"/>
  <c r="E13353" i="1"/>
  <c r="F13353" i="1" s="1"/>
  <c r="E13354" i="1"/>
  <c r="F13354" i="1" s="1"/>
  <c r="E13355" i="1"/>
  <c r="F13355" i="1" s="1"/>
  <c r="E13356" i="1"/>
  <c r="F13356" i="1" s="1"/>
  <c r="E13357" i="1"/>
  <c r="F13357" i="1" s="1"/>
  <c r="E13358" i="1"/>
  <c r="F13358" i="1" s="1"/>
  <c r="E13359" i="1"/>
  <c r="F13359" i="1" s="1"/>
  <c r="E13360" i="1"/>
  <c r="F13360" i="1" s="1"/>
  <c r="E13361" i="1"/>
  <c r="F13361" i="1" s="1"/>
  <c r="E13362" i="1"/>
  <c r="F13362" i="1" s="1"/>
  <c r="E13363" i="1"/>
  <c r="F13363" i="1" s="1"/>
  <c r="E13364" i="1"/>
  <c r="F13364" i="1" s="1"/>
  <c r="E13365" i="1"/>
  <c r="F13365" i="1" s="1"/>
  <c r="E13366" i="1"/>
  <c r="F13366" i="1" s="1"/>
  <c r="E13367" i="1"/>
  <c r="F13367" i="1" s="1"/>
  <c r="E13368" i="1"/>
  <c r="F13368" i="1" s="1"/>
  <c r="E13369" i="1"/>
  <c r="F13369" i="1" s="1"/>
  <c r="E13370" i="1"/>
  <c r="F13370" i="1" s="1"/>
  <c r="E13371" i="1"/>
  <c r="F13371" i="1" s="1"/>
  <c r="E13372" i="1"/>
  <c r="F13372" i="1" s="1"/>
  <c r="E13373" i="1"/>
  <c r="F13373" i="1" s="1"/>
  <c r="E13374" i="1"/>
  <c r="F13374" i="1" s="1"/>
  <c r="E13375" i="1"/>
  <c r="F13375" i="1" s="1"/>
  <c r="E13376" i="1"/>
  <c r="F13376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13382" i="1"/>
  <c r="F13382" i="1" s="1"/>
  <c r="E13383" i="1"/>
  <c r="F13383" i="1" s="1"/>
  <c r="E13384" i="1"/>
  <c r="F13384" i="1" s="1"/>
  <c r="E13385" i="1"/>
  <c r="F13385" i="1" s="1"/>
  <c r="E13386" i="1"/>
  <c r="F13386" i="1" s="1"/>
  <c r="E13387" i="1"/>
  <c r="F13387" i="1" s="1"/>
  <c r="E13388" i="1"/>
  <c r="F13388" i="1" s="1"/>
  <c r="E13389" i="1"/>
  <c r="F13389" i="1" s="1"/>
  <c r="E13390" i="1"/>
  <c r="F13390" i="1" s="1"/>
  <c r="E13391" i="1"/>
  <c r="F13391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13397" i="1"/>
  <c r="F13397" i="1" s="1"/>
  <c r="E13398" i="1"/>
  <c r="F13398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13410" i="1"/>
  <c r="F13410" i="1" s="1"/>
  <c r="E13411" i="1"/>
  <c r="F13411" i="1" s="1"/>
  <c r="E13412" i="1"/>
  <c r="F13412" i="1" s="1"/>
  <c r="E13413" i="1"/>
  <c r="F13413" i="1" s="1"/>
  <c r="E13414" i="1"/>
  <c r="F13414" i="1" s="1"/>
  <c r="E13415" i="1"/>
  <c r="F13415" i="1" s="1"/>
  <c r="E13416" i="1"/>
  <c r="F13416" i="1" s="1"/>
  <c r="E13417" i="1"/>
  <c r="F13417" i="1" s="1"/>
  <c r="E13418" i="1"/>
  <c r="F13418" i="1" s="1"/>
  <c r="E13419" i="1"/>
  <c r="F13419" i="1" s="1"/>
  <c r="E13420" i="1"/>
  <c r="F13420" i="1" s="1"/>
  <c r="E13421" i="1"/>
  <c r="F13421" i="1" s="1"/>
  <c r="E13422" i="1"/>
  <c r="F13422" i="1" s="1"/>
  <c r="E13423" i="1"/>
  <c r="F13423" i="1" s="1"/>
  <c r="E13424" i="1"/>
  <c r="F13424" i="1" s="1"/>
  <c r="E13425" i="1"/>
  <c r="F13425" i="1" s="1"/>
  <c r="E13426" i="1"/>
  <c r="F13426" i="1" s="1"/>
  <c r="E13427" i="1"/>
  <c r="F13427" i="1" s="1"/>
  <c r="E13428" i="1"/>
  <c r="F13428" i="1" s="1"/>
  <c r="E13429" i="1"/>
  <c r="F13429" i="1" s="1"/>
  <c r="E13430" i="1"/>
  <c r="F13430" i="1" s="1"/>
  <c r="E13431" i="1"/>
  <c r="F13431" i="1" s="1"/>
  <c r="E13432" i="1"/>
  <c r="F13432" i="1" s="1"/>
  <c r="E13433" i="1"/>
  <c r="F13433" i="1" s="1"/>
  <c r="E13434" i="1"/>
  <c r="F13434" i="1" s="1"/>
  <c r="E13435" i="1"/>
  <c r="F13435" i="1" s="1"/>
  <c r="E13436" i="1"/>
  <c r="F13436" i="1" s="1"/>
  <c r="E13437" i="1"/>
  <c r="F13437" i="1" s="1"/>
  <c r="E13438" i="1"/>
  <c r="F13438" i="1" s="1"/>
  <c r="E13439" i="1"/>
  <c r="F13439" i="1" s="1"/>
  <c r="E13440" i="1"/>
  <c r="F13440" i="1" s="1"/>
  <c r="E13441" i="1"/>
  <c r="F13441" i="1" s="1"/>
  <c r="E13442" i="1"/>
  <c r="F13442" i="1" s="1"/>
  <c r="E13443" i="1"/>
  <c r="F13443" i="1" s="1"/>
  <c r="E13444" i="1"/>
  <c r="F13444" i="1" s="1"/>
  <c r="E13445" i="1"/>
  <c r="F13445" i="1" s="1"/>
  <c r="E13446" i="1"/>
  <c r="F13446" i="1" s="1"/>
  <c r="E13447" i="1"/>
  <c r="F13447" i="1" s="1"/>
  <c r="E13448" i="1"/>
  <c r="F13448" i="1" s="1"/>
  <c r="E13449" i="1"/>
  <c r="F13449" i="1" s="1"/>
  <c r="E13450" i="1"/>
  <c r="F13450" i="1" s="1"/>
  <c r="E13451" i="1"/>
  <c r="F13451" i="1" s="1"/>
  <c r="E13452" i="1"/>
  <c r="F13452" i="1" s="1"/>
  <c r="E13453" i="1"/>
  <c r="F13453" i="1" s="1"/>
  <c r="E13454" i="1"/>
  <c r="F13454" i="1" s="1"/>
  <c r="E13455" i="1"/>
  <c r="F13455" i="1" s="1"/>
  <c r="E13456" i="1"/>
  <c r="F13456" i="1" s="1"/>
  <c r="E13457" i="1"/>
  <c r="F13457" i="1" s="1"/>
  <c r="E13458" i="1"/>
  <c r="F13458" i="1" s="1"/>
  <c r="E13459" i="1"/>
  <c r="F13459" i="1" s="1"/>
  <c r="E13460" i="1"/>
  <c r="F13460" i="1" s="1"/>
  <c r="E13461" i="1"/>
  <c r="F13461" i="1" s="1"/>
  <c r="E13462" i="1"/>
  <c r="F13462" i="1" s="1"/>
  <c r="E13463" i="1"/>
  <c r="F13463" i="1" s="1"/>
  <c r="E13464" i="1"/>
  <c r="F13464" i="1" s="1"/>
  <c r="E13465" i="1"/>
  <c r="F13465" i="1" s="1"/>
  <c r="E13466" i="1"/>
  <c r="F13466" i="1" s="1"/>
  <c r="E13467" i="1"/>
  <c r="F13467" i="1" s="1"/>
  <c r="E13468" i="1"/>
  <c r="F13468" i="1" s="1"/>
  <c r="E13469" i="1"/>
  <c r="F13469" i="1" s="1"/>
  <c r="E13470" i="1"/>
  <c r="F13470" i="1" s="1"/>
  <c r="E13471" i="1"/>
  <c r="F13471" i="1" s="1"/>
  <c r="E13472" i="1"/>
  <c r="F13472" i="1" s="1"/>
  <c r="E13473" i="1"/>
  <c r="F13473" i="1" s="1"/>
  <c r="E13474" i="1"/>
  <c r="F13474" i="1" s="1"/>
  <c r="E13475" i="1"/>
  <c r="F13475" i="1" s="1"/>
  <c r="E13476" i="1"/>
  <c r="F13476" i="1" s="1"/>
  <c r="E13477" i="1"/>
  <c r="F13477" i="1" s="1"/>
  <c r="E13478" i="1"/>
  <c r="F13478" i="1" s="1"/>
  <c r="E13479" i="1"/>
  <c r="F13479" i="1" s="1"/>
  <c r="E13480" i="1"/>
  <c r="F13480" i="1" s="1"/>
  <c r="E13481" i="1"/>
  <c r="F13481" i="1" s="1"/>
  <c r="E13482" i="1"/>
  <c r="F13482" i="1" s="1"/>
  <c r="E13483" i="1"/>
  <c r="F13483" i="1" s="1"/>
  <c r="E13484" i="1"/>
  <c r="F13484" i="1" s="1"/>
  <c r="E13485" i="1"/>
  <c r="F13485" i="1" s="1"/>
  <c r="E13486" i="1"/>
  <c r="F13486" i="1" s="1"/>
  <c r="E13487" i="1"/>
  <c r="F13487" i="1" s="1"/>
  <c r="E13488" i="1"/>
  <c r="F13488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13495" i="1"/>
  <c r="F13495" i="1" s="1"/>
  <c r="E13496" i="1"/>
  <c r="F13496" i="1" s="1"/>
  <c r="E13497" i="1"/>
  <c r="F13497" i="1" s="1"/>
  <c r="E13498" i="1"/>
  <c r="F13498" i="1" s="1"/>
  <c r="E13499" i="1"/>
  <c r="F13499" i="1" s="1"/>
  <c r="E13500" i="1"/>
  <c r="F13500" i="1" s="1"/>
  <c r="E13501" i="1"/>
  <c r="F13501" i="1" s="1"/>
  <c r="E13502" i="1"/>
  <c r="F13502" i="1" s="1"/>
  <c r="E13503" i="1"/>
  <c r="F13503" i="1" s="1"/>
  <c r="E13504" i="1"/>
  <c r="F13504" i="1" s="1"/>
  <c r="E13505" i="1"/>
  <c r="F13505" i="1" s="1"/>
  <c r="E13506" i="1"/>
  <c r="F13506" i="1" s="1"/>
  <c r="E13507" i="1"/>
  <c r="F13507" i="1" s="1"/>
  <c r="E13508" i="1"/>
  <c r="F13508" i="1" s="1"/>
  <c r="E13509" i="1"/>
  <c r="F13509" i="1" s="1"/>
  <c r="E13510" i="1"/>
  <c r="F13510" i="1" s="1"/>
  <c r="E13511" i="1"/>
  <c r="F13511" i="1" s="1"/>
  <c r="E13512" i="1"/>
  <c r="F13512" i="1" s="1"/>
  <c r="E13513" i="1"/>
  <c r="F13513" i="1" s="1"/>
  <c r="E13514" i="1"/>
  <c r="F13514" i="1" s="1"/>
  <c r="E13515" i="1"/>
  <c r="F13515" i="1" s="1"/>
  <c r="E13516" i="1"/>
  <c r="F13516" i="1" s="1"/>
  <c r="E13517" i="1"/>
  <c r="F13517" i="1" s="1"/>
  <c r="E13518" i="1"/>
  <c r="F13518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13525" i="1"/>
  <c r="F13525" i="1" s="1"/>
  <c r="E13526" i="1"/>
  <c r="F13526" i="1" s="1"/>
  <c r="E13527" i="1"/>
  <c r="F13527" i="1" s="1"/>
  <c r="E13528" i="1"/>
  <c r="F13528" i="1" s="1"/>
  <c r="E13529" i="1"/>
  <c r="F13529" i="1" s="1"/>
  <c r="E13530" i="1"/>
  <c r="F13530" i="1" s="1"/>
  <c r="E13531" i="1"/>
  <c r="F13531" i="1" s="1"/>
  <c r="E13532" i="1"/>
  <c r="F13532" i="1" s="1"/>
  <c r="E13533" i="1"/>
  <c r="F13533" i="1" s="1"/>
  <c r="E13534" i="1"/>
  <c r="F13534" i="1" s="1"/>
  <c r="E13535" i="1"/>
  <c r="F13535" i="1" s="1"/>
  <c r="E13536" i="1"/>
  <c r="F13536" i="1" s="1"/>
  <c r="E13537" i="1"/>
  <c r="F13537" i="1" s="1"/>
  <c r="E13538" i="1"/>
  <c r="F13538" i="1" s="1"/>
  <c r="E13539" i="1"/>
  <c r="F13539" i="1" s="1"/>
  <c r="E13540" i="1"/>
  <c r="F13540" i="1" s="1"/>
  <c r="E13541" i="1"/>
  <c r="F13541" i="1" s="1"/>
  <c r="E13542" i="1"/>
  <c r="F13542" i="1" s="1"/>
  <c r="E13543" i="1"/>
  <c r="F13543" i="1" s="1"/>
  <c r="E13544" i="1"/>
  <c r="F13544" i="1" s="1"/>
  <c r="E13545" i="1"/>
  <c r="F13545" i="1" s="1"/>
  <c r="E13546" i="1"/>
  <c r="F13546" i="1" s="1"/>
  <c r="E13547" i="1"/>
  <c r="F13547" i="1" s="1"/>
  <c r="E13548" i="1"/>
  <c r="F13548" i="1" s="1"/>
  <c r="E13549" i="1"/>
  <c r="F13549" i="1" s="1"/>
  <c r="E13550" i="1"/>
  <c r="F13550" i="1" s="1"/>
  <c r="E13551" i="1"/>
  <c r="F13551" i="1" s="1"/>
  <c r="E13552" i="1"/>
  <c r="F13552" i="1" s="1"/>
  <c r="E13553" i="1"/>
  <c r="F13553" i="1" s="1"/>
  <c r="E13554" i="1"/>
  <c r="F13554" i="1" s="1"/>
  <c r="E13555" i="1"/>
  <c r="F13555" i="1" s="1"/>
  <c r="E13556" i="1"/>
  <c r="F13556" i="1" s="1"/>
  <c r="E13557" i="1"/>
  <c r="F13557" i="1" s="1"/>
  <c r="E13558" i="1"/>
  <c r="F13558" i="1" s="1"/>
  <c r="E13559" i="1"/>
  <c r="F13559" i="1" s="1"/>
  <c r="E13560" i="1"/>
  <c r="F13560" i="1" s="1"/>
  <c r="E13561" i="1"/>
  <c r="F13561" i="1" s="1"/>
  <c r="E13562" i="1"/>
  <c r="F13562" i="1" s="1"/>
  <c r="E13563" i="1"/>
  <c r="F13563" i="1" s="1"/>
  <c r="E13564" i="1"/>
  <c r="F13564" i="1" s="1"/>
  <c r="E13565" i="1"/>
  <c r="F13565" i="1" s="1"/>
  <c r="E13566" i="1"/>
  <c r="F13566" i="1" s="1"/>
  <c r="E13567" i="1"/>
  <c r="F13567" i="1" s="1"/>
  <c r="E13568" i="1"/>
  <c r="F13568" i="1" s="1"/>
  <c r="E13569" i="1"/>
  <c r="F13569" i="1" s="1"/>
  <c r="E13570" i="1"/>
  <c r="F13570" i="1" s="1"/>
  <c r="E13571" i="1"/>
  <c r="F13571" i="1" s="1"/>
  <c r="E13572" i="1"/>
  <c r="F13572" i="1" s="1"/>
  <c r="E13573" i="1"/>
  <c r="F13573" i="1" s="1"/>
  <c r="E13574" i="1"/>
  <c r="F13574" i="1" s="1"/>
  <c r="E13575" i="1"/>
  <c r="F13575" i="1" s="1"/>
  <c r="E13576" i="1"/>
  <c r="F13576" i="1" s="1"/>
  <c r="E13577" i="1"/>
  <c r="F13577" i="1" s="1"/>
  <c r="E13578" i="1"/>
  <c r="F13578" i="1" s="1"/>
  <c r="E13579" i="1"/>
  <c r="F13579" i="1" s="1"/>
  <c r="E13580" i="1"/>
  <c r="F13580" i="1" s="1"/>
  <c r="E13581" i="1"/>
  <c r="F13581" i="1" s="1"/>
  <c r="E13582" i="1"/>
  <c r="F13582" i="1" s="1"/>
  <c r="E13583" i="1"/>
  <c r="F13583" i="1" s="1"/>
  <c r="E13584" i="1"/>
  <c r="F13584" i="1" s="1"/>
  <c r="E13585" i="1"/>
  <c r="F13585" i="1" s="1"/>
  <c r="E13586" i="1"/>
  <c r="F13586" i="1" s="1"/>
  <c r="E13587" i="1"/>
  <c r="F13587" i="1" s="1"/>
  <c r="E13588" i="1"/>
  <c r="F13588" i="1" s="1"/>
  <c r="E13589" i="1"/>
  <c r="F13589" i="1" s="1"/>
  <c r="E13590" i="1"/>
  <c r="F13590" i="1" s="1"/>
  <c r="E13591" i="1"/>
  <c r="F13591" i="1" s="1"/>
  <c r="E13592" i="1"/>
  <c r="F13592" i="1" s="1"/>
  <c r="E13593" i="1"/>
  <c r="F13593" i="1" s="1"/>
  <c r="E13594" i="1"/>
  <c r="F13594" i="1" s="1"/>
  <c r="E13595" i="1"/>
  <c r="F13595" i="1" s="1"/>
  <c r="E13596" i="1"/>
  <c r="F13596" i="1" s="1"/>
  <c r="E13597" i="1"/>
  <c r="F13597" i="1" s="1"/>
  <c r="E13598" i="1"/>
  <c r="F13598" i="1" s="1"/>
  <c r="E13599" i="1"/>
  <c r="F13599" i="1" s="1"/>
  <c r="E13600" i="1"/>
  <c r="F13600" i="1" s="1"/>
  <c r="E13601" i="1"/>
  <c r="F13601" i="1" s="1"/>
  <c r="E13602" i="1"/>
  <c r="F13602" i="1" s="1"/>
  <c r="E13603" i="1"/>
  <c r="F13603" i="1" s="1"/>
  <c r="E13604" i="1"/>
  <c r="F13604" i="1" s="1"/>
  <c r="E13605" i="1"/>
  <c r="F13605" i="1" s="1"/>
  <c r="E13606" i="1"/>
  <c r="F13606" i="1" s="1"/>
  <c r="E13607" i="1"/>
  <c r="F13607" i="1" s="1"/>
  <c r="E13608" i="1"/>
  <c r="F13608" i="1" s="1"/>
  <c r="E13609" i="1"/>
  <c r="F13609" i="1" s="1"/>
  <c r="E13610" i="1"/>
  <c r="F13610" i="1" s="1"/>
  <c r="E13611" i="1"/>
  <c r="F13611" i="1" s="1"/>
  <c r="E13612" i="1"/>
  <c r="F13612" i="1" s="1"/>
  <c r="E13613" i="1"/>
  <c r="F13613" i="1" s="1"/>
  <c r="E13614" i="1"/>
  <c r="F13614" i="1" s="1"/>
  <c r="E13615" i="1"/>
  <c r="F13615" i="1" s="1"/>
  <c r="E13616" i="1"/>
  <c r="F13616" i="1" s="1"/>
  <c r="E13617" i="1"/>
  <c r="F13617" i="1" s="1"/>
  <c r="E13618" i="1"/>
  <c r="F13618" i="1" s="1"/>
  <c r="E13619" i="1"/>
  <c r="F13619" i="1" s="1"/>
  <c r="E13620" i="1"/>
  <c r="F13620" i="1" s="1"/>
  <c r="E13621" i="1"/>
  <c r="F13621" i="1" s="1"/>
  <c r="E13622" i="1"/>
  <c r="F13622" i="1" s="1"/>
  <c r="E13623" i="1"/>
  <c r="F13623" i="1" s="1"/>
  <c r="E13624" i="1"/>
  <c r="F13624" i="1" s="1"/>
  <c r="E13625" i="1"/>
  <c r="F13625" i="1" s="1"/>
  <c r="E13626" i="1"/>
  <c r="F13626" i="1" s="1"/>
  <c r="E13627" i="1"/>
  <c r="F13627" i="1" s="1"/>
  <c r="E13628" i="1"/>
  <c r="F13628" i="1" s="1"/>
  <c r="E13629" i="1"/>
  <c r="F13629" i="1" s="1"/>
  <c r="E13630" i="1"/>
  <c r="F13630" i="1" s="1"/>
  <c r="E13631" i="1"/>
  <c r="F13631" i="1" s="1"/>
  <c r="E13632" i="1"/>
  <c r="F13632" i="1" s="1"/>
  <c r="E13633" i="1"/>
  <c r="F13633" i="1" s="1"/>
  <c r="E13634" i="1"/>
  <c r="F13634" i="1" s="1"/>
  <c r="E13635" i="1"/>
  <c r="F13635" i="1" s="1"/>
  <c r="E13636" i="1"/>
  <c r="F13636" i="1" s="1"/>
  <c r="E13637" i="1"/>
  <c r="F13637" i="1" s="1"/>
  <c r="E13638" i="1"/>
  <c r="F13638" i="1" s="1"/>
  <c r="E13639" i="1"/>
  <c r="F13639" i="1" s="1"/>
  <c r="E13640" i="1"/>
  <c r="F13640" i="1" s="1"/>
  <c r="E13641" i="1"/>
  <c r="F13641" i="1" s="1"/>
  <c r="E13642" i="1"/>
  <c r="F13642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13649" i="1"/>
  <c r="F13649" i="1" s="1"/>
  <c r="E13650" i="1"/>
  <c r="F13650" i="1" s="1"/>
  <c r="E13651" i="1"/>
  <c r="F13651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13657" i="1"/>
  <c r="F13657" i="1" s="1"/>
  <c r="E13658" i="1"/>
  <c r="F13658" i="1" s="1"/>
  <c r="E13659" i="1"/>
  <c r="F13659" i="1" s="1"/>
  <c r="E13660" i="1"/>
  <c r="F13660" i="1" s="1"/>
  <c r="E13661" i="1"/>
  <c r="F13661" i="1" s="1"/>
  <c r="E13662" i="1"/>
  <c r="F13662" i="1" s="1"/>
  <c r="E13663" i="1"/>
  <c r="F13663" i="1" s="1"/>
  <c r="E13664" i="1"/>
  <c r="F13664" i="1" s="1"/>
  <c r="E13665" i="1"/>
  <c r="F13665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13677" i="1"/>
  <c r="F13677" i="1" s="1"/>
  <c r="E13678" i="1"/>
  <c r="F13678" i="1" s="1"/>
  <c r="E13679" i="1"/>
  <c r="F13679" i="1" s="1"/>
  <c r="E13680" i="1"/>
  <c r="F13680" i="1" s="1"/>
  <c r="E13681" i="1"/>
  <c r="F13681" i="1" s="1"/>
  <c r="E13682" i="1"/>
  <c r="F13682" i="1" s="1"/>
  <c r="E13683" i="1"/>
  <c r="F13683" i="1" s="1"/>
  <c r="E13684" i="1"/>
  <c r="F13684" i="1" s="1"/>
  <c r="E13685" i="1"/>
  <c r="F13685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13691" i="1"/>
  <c r="F13691" i="1" s="1"/>
  <c r="E13692" i="1"/>
  <c r="F13692" i="1" s="1"/>
  <c r="E13693" i="1"/>
  <c r="F13693" i="1" s="1"/>
  <c r="E13694" i="1"/>
  <c r="F13694" i="1" s="1"/>
  <c r="E13695" i="1"/>
  <c r="F13695" i="1" s="1"/>
  <c r="E13696" i="1"/>
  <c r="F13696" i="1" s="1"/>
  <c r="E13697" i="1"/>
  <c r="F13697" i="1" s="1"/>
  <c r="E13698" i="1"/>
  <c r="F13698" i="1" s="1"/>
  <c r="E13699" i="1"/>
  <c r="F13699" i="1" s="1"/>
  <c r="E13700" i="1"/>
  <c r="F13700" i="1" s="1"/>
  <c r="E13701" i="1"/>
  <c r="F13701" i="1" s="1"/>
  <c r="E13702" i="1"/>
  <c r="F13702" i="1" s="1"/>
  <c r="E13703" i="1"/>
  <c r="F13703" i="1" s="1"/>
  <c r="E13704" i="1"/>
  <c r="F13704" i="1" s="1"/>
  <c r="E13705" i="1"/>
  <c r="F13705" i="1" s="1"/>
  <c r="E13706" i="1"/>
  <c r="F13706" i="1" s="1"/>
  <c r="E13707" i="1"/>
  <c r="F13707" i="1" s="1"/>
  <c r="E13708" i="1"/>
  <c r="F13708" i="1" s="1"/>
  <c r="E13709" i="1"/>
  <c r="F13709" i="1" s="1"/>
  <c r="E13710" i="1"/>
  <c r="F13710" i="1" s="1"/>
  <c r="E13711" i="1"/>
  <c r="F13711" i="1" s="1"/>
  <c r="E13712" i="1"/>
  <c r="F13712" i="1" s="1"/>
  <c r="E13713" i="1"/>
  <c r="F13713" i="1" s="1"/>
  <c r="E13714" i="1"/>
  <c r="F13714" i="1" s="1"/>
  <c r="E13715" i="1"/>
  <c r="F13715" i="1" s="1"/>
  <c r="E13716" i="1"/>
  <c r="F13716" i="1" s="1"/>
  <c r="E13717" i="1"/>
  <c r="F13717" i="1" s="1"/>
  <c r="E13718" i="1"/>
  <c r="F13718" i="1" s="1"/>
  <c r="E13719" i="1"/>
  <c r="F13719" i="1" s="1"/>
  <c r="E13720" i="1"/>
  <c r="F13720" i="1" s="1"/>
  <c r="E13721" i="1"/>
  <c r="F13721" i="1" s="1"/>
  <c r="E13722" i="1"/>
  <c r="F13722" i="1" s="1"/>
  <c r="E13723" i="1"/>
  <c r="F13723" i="1" s="1"/>
  <c r="E13724" i="1"/>
  <c r="F13724" i="1" s="1"/>
  <c r="E13725" i="1"/>
  <c r="F13725" i="1" s="1"/>
  <c r="E13726" i="1"/>
  <c r="F13726" i="1" s="1"/>
  <c r="E13727" i="1"/>
  <c r="F13727" i="1" s="1"/>
  <c r="E13728" i="1"/>
  <c r="F13728" i="1" s="1"/>
  <c r="E13729" i="1"/>
  <c r="F13729" i="1" s="1"/>
  <c r="E13730" i="1"/>
  <c r="F13730" i="1" s="1"/>
  <c r="E13731" i="1"/>
  <c r="F13731" i="1" s="1"/>
  <c r="E13732" i="1"/>
  <c r="F13732" i="1" s="1"/>
  <c r="E13733" i="1"/>
  <c r="F13733" i="1" s="1"/>
  <c r="E13734" i="1"/>
  <c r="F13734" i="1" s="1"/>
  <c r="E13735" i="1"/>
  <c r="F13735" i="1" s="1"/>
  <c r="E13736" i="1"/>
  <c r="F13736" i="1" s="1"/>
  <c r="E13737" i="1"/>
  <c r="F13737" i="1" s="1"/>
  <c r="E13738" i="1"/>
  <c r="F13738" i="1" s="1"/>
  <c r="E13739" i="1"/>
  <c r="F13739" i="1" s="1"/>
  <c r="E13740" i="1"/>
  <c r="F13740" i="1" s="1"/>
  <c r="E13741" i="1"/>
  <c r="F13741" i="1" s="1"/>
  <c r="E13742" i="1"/>
  <c r="F13742" i="1" s="1"/>
  <c r="E13743" i="1"/>
  <c r="F13743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13752" i="1"/>
  <c r="F13752" i="1" s="1"/>
  <c r="E13753" i="1"/>
  <c r="F13753" i="1" s="1"/>
  <c r="E13754" i="1"/>
  <c r="F13754" i="1" s="1"/>
  <c r="E13755" i="1"/>
  <c r="F13755" i="1" s="1"/>
  <c r="E13756" i="1"/>
  <c r="F13756" i="1" s="1"/>
  <c r="E13757" i="1"/>
  <c r="F13757" i="1" s="1"/>
  <c r="E13758" i="1"/>
  <c r="F13758" i="1" s="1"/>
  <c r="E13759" i="1"/>
  <c r="F13759" i="1" s="1"/>
  <c r="E13760" i="1"/>
  <c r="F13760" i="1" s="1"/>
  <c r="E13761" i="1"/>
  <c r="F13761" i="1" s="1"/>
  <c r="E13762" i="1"/>
  <c r="F13762" i="1" s="1"/>
  <c r="E13763" i="1"/>
  <c r="F13763" i="1" s="1"/>
  <c r="E13764" i="1"/>
  <c r="F13764" i="1" s="1"/>
  <c r="E13765" i="1"/>
  <c r="F13765" i="1" s="1"/>
  <c r="E13766" i="1"/>
  <c r="F13766" i="1" s="1"/>
  <c r="E13767" i="1"/>
  <c r="F13767" i="1" s="1"/>
  <c r="E13768" i="1"/>
  <c r="F13768" i="1" s="1"/>
  <c r="E13769" i="1"/>
  <c r="F13769" i="1" s="1"/>
  <c r="E13770" i="1"/>
  <c r="F13770" i="1" s="1"/>
  <c r="E13771" i="1"/>
  <c r="F13771" i="1" s="1"/>
  <c r="E13772" i="1"/>
  <c r="F13772" i="1" s="1"/>
  <c r="E13773" i="1"/>
  <c r="F13773" i="1" s="1"/>
  <c r="E13774" i="1"/>
  <c r="F13774" i="1" s="1"/>
  <c r="E13775" i="1"/>
  <c r="F13775" i="1" s="1"/>
  <c r="E13776" i="1"/>
  <c r="F13776" i="1" s="1"/>
  <c r="E13777" i="1"/>
  <c r="F13777" i="1" s="1"/>
  <c r="E13778" i="1"/>
  <c r="F13778" i="1" s="1"/>
  <c r="E13779" i="1"/>
  <c r="F13779" i="1" s="1"/>
  <c r="E13780" i="1"/>
  <c r="F13780" i="1" s="1"/>
  <c r="E13781" i="1"/>
  <c r="F13781" i="1" s="1"/>
  <c r="E13782" i="1"/>
  <c r="F13782" i="1" s="1"/>
  <c r="E13783" i="1"/>
  <c r="F13783" i="1" s="1"/>
  <c r="E13784" i="1"/>
  <c r="F13784" i="1" s="1"/>
  <c r="E13785" i="1"/>
  <c r="F13785" i="1" s="1"/>
  <c r="E13786" i="1"/>
  <c r="F13786" i="1" s="1"/>
  <c r="E13787" i="1"/>
  <c r="F13787" i="1" s="1"/>
  <c r="E13788" i="1"/>
  <c r="F13788" i="1" s="1"/>
  <c r="E13789" i="1"/>
  <c r="F13789" i="1" s="1"/>
  <c r="E13790" i="1"/>
  <c r="F13790" i="1" s="1"/>
  <c r="E13791" i="1"/>
  <c r="F13791" i="1" s="1"/>
  <c r="E13792" i="1"/>
  <c r="F13792" i="1" s="1"/>
  <c r="E13793" i="1"/>
  <c r="F13793" i="1" s="1"/>
  <c r="E13794" i="1"/>
  <c r="F13794" i="1" s="1"/>
  <c r="E13795" i="1"/>
  <c r="F13795" i="1" s="1"/>
  <c r="E13796" i="1"/>
  <c r="F13796" i="1" s="1"/>
  <c r="E13797" i="1"/>
  <c r="F13797" i="1" s="1"/>
  <c r="E13798" i="1"/>
  <c r="F13798" i="1" s="1"/>
  <c r="E13799" i="1"/>
  <c r="F13799" i="1" s="1"/>
  <c r="E13800" i="1"/>
  <c r="F13800" i="1" s="1"/>
  <c r="E13801" i="1"/>
  <c r="F13801" i="1" s="1"/>
  <c r="E13802" i="1"/>
  <c r="F13802" i="1" s="1"/>
  <c r="E13803" i="1"/>
  <c r="F13803" i="1" s="1"/>
  <c r="E13804" i="1"/>
  <c r="F13804" i="1" s="1"/>
  <c r="E13805" i="1"/>
  <c r="F13805" i="1" s="1"/>
  <c r="E13806" i="1"/>
  <c r="F13806" i="1" s="1"/>
  <c r="E13807" i="1"/>
  <c r="F13807" i="1" s="1"/>
  <c r="E13808" i="1"/>
  <c r="F13808" i="1" s="1"/>
  <c r="E13809" i="1"/>
  <c r="F13809" i="1" s="1"/>
  <c r="E13810" i="1"/>
  <c r="F13810" i="1" s="1"/>
  <c r="E13811" i="1"/>
  <c r="F13811" i="1" s="1"/>
  <c r="E13812" i="1"/>
  <c r="F13812" i="1" s="1"/>
  <c r="E13813" i="1"/>
  <c r="F13813" i="1" s="1"/>
  <c r="E13814" i="1"/>
  <c r="F13814" i="1" s="1"/>
  <c r="E13815" i="1"/>
  <c r="F13815" i="1" s="1"/>
  <c r="E13816" i="1"/>
  <c r="F13816" i="1" s="1"/>
  <c r="E13817" i="1"/>
  <c r="F13817" i="1" s="1"/>
  <c r="E13818" i="1"/>
  <c r="F13818" i="1" s="1"/>
  <c r="E13819" i="1"/>
  <c r="F13819" i="1" s="1"/>
  <c r="E13820" i="1"/>
  <c r="F13820" i="1" s="1"/>
  <c r="E13821" i="1"/>
  <c r="F13821" i="1" s="1"/>
  <c r="E13822" i="1"/>
  <c r="F13822" i="1" s="1"/>
  <c r="E13823" i="1"/>
  <c r="F13823" i="1" s="1"/>
  <c r="E13824" i="1"/>
  <c r="F13824" i="1" s="1"/>
  <c r="E13825" i="1"/>
  <c r="F13825" i="1" s="1"/>
  <c r="E13826" i="1"/>
  <c r="F13826" i="1" s="1"/>
  <c r="E13827" i="1"/>
  <c r="F13827" i="1" s="1"/>
  <c r="E13828" i="1"/>
  <c r="F13828" i="1" s="1"/>
  <c r="E13829" i="1"/>
  <c r="F13829" i="1" s="1"/>
  <c r="E13830" i="1"/>
  <c r="F13830" i="1" s="1"/>
  <c r="E13831" i="1"/>
  <c r="F13831" i="1" s="1"/>
  <c r="E13832" i="1"/>
  <c r="F13832" i="1" s="1"/>
  <c r="E13833" i="1"/>
  <c r="F13833" i="1" s="1"/>
  <c r="E13834" i="1"/>
  <c r="F13834" i="1" s="1"/>
  <c r="E13835" i="1"/>
  <c r="F13835" i="1" s="1"/>
  <c r="E13836" i="1"/>
  <c r="F13836" i="1" s="1"/>
  <c r="E13837" i="1"/>
  <c r="F13837" i="1" s="1"/>
  <c r="E13838" i="1"/>
  <c r="F13838" i="1" s="1"/>
  <c r="E13839" i="1"/>
  <c r="F13839" i="1" s="1"/>
  <c r="E13840" i="1"/>
  <c r="F13840" i="1" s="1"/>
  <c r="E13841" i="1"/>
  <c r="F13841" i="1" s="1"/>
  <c r="E13842" i="1"/>
  <c r="F13842" i="1" s="1"/>
  <c r="E13843" i="1"/>
  <c r="F13843" i="1" s="1"/>
  <c r="E13844" i="1"/>
  <c r="F13844" i="1" s="1"/>
  <c r="E13845" i="1"/>
  <c r="F13845" i="1" s="1"/>
  <c r="E13846" i="1"/>
  <c r="F13846" i="1" s="1"/>
  <c r="E13847" i="1"/>
  <c r="F13847" i="1" s="1"/>
  <c r="E13848" i="1"/>
  <c r="F13848" i="1" s="1"/>
  <c r="E13849" i="1"/>
  <c r="F13849" i="1" s="1"/>
  <c r="E13850" i="1"/>
  <c r="F13850" i="1" s="1"/>
  <c r="E13851" i="1"/>
  <c r="F13851" i="1" s="1"/>
  <c r="E13852" i="1"/>
  <c r="F13852" i="1" s="1"/>
  <c r="E13853" i="1"/>
  <c r="F13853" i="1" s="1"/>
  <c r="E13854" i="1"/>
  <c r="F13854" i="1" s="1"/>
  <c r="E13855" i="1"/>
  <c r="F13855" i="1" s="1"/>
  <c r="E13856" i="1"/>
  <c r="F13856" i="1" s="1"/>
  <c r="E13857" i="1"/>
  <c r="F13857" i="1" s="1"/>
  <c r="E13858" i="1"/>
  <c r="F13858" i="1" s="1"/>
  <c r="E13859" i="1"/>
  <c r="F13859" i="1" s="1"/>
  <c r="E13860" i="1"/>
  <c r="F13860" i="1" s="1"/>
  <c r="E13861" i="1"/>
  <c r="F13861" i="1" s="1"/>
  <c r="E13862" i="1"/>
  <c r="F13862" i="1" s="1"/>
  <c r="E13863" i="1"/>
  <c r="F13863" i="1" s="1"/>
  <c r="E13864" i="1"/>
  <c r="F13864" i="1" s="1"/>
  <c r="E13865" i="1"/>
  <c r="F13865" i="1" s="1"/>
  <c r="E13866" i="1"/>
  <c r="F13866" i="1" s="1"/>
  <c r="E13867" i="1"/>
  <c r="F13867" i="1" s="1"/>
  <c r="E13868" i="1"/>
  <c r="F13868" i="1" s="1"/>
  <c r="E13869" i="1"/>
  <c r="F13869" i="1" s="1"/>
  <c r="E13870" i="1"/>
  <c r="F13870" i="1" s="1"/>
  <c r="E13871" i="1"/>
  <c r="F13871" i="1" s="1"/>
  <c r="E13872" i="1"/>
  <c r="F13872" i="1" s="1"/>
  <c r="E13873" i="1"/>
  <c r="F13873" i="1" s="1"/>
  <c r="E13874" i="1"/>
  <c r="F13874" i="1" s="1"/>
  <c r="E13875" i="1"/>
  <c r="F13875" i="1" s="1"/>
  <c r="E13876" i="1"/>
  <c r="F13876" i="1" s="1"/>
  <c r="E13877" i="1"/>
  <c r="F13877" i="1" s="1"/>
  <c r="E13878" i="1"/>
  <c r="F13878" i="1" s="1"/>
  <c r="E13879" i="1"/>
  <c r="F13879" i="1" s="1"/>
  <c r="E13880" i="1"/>
  <c r="F13880" i="1" s="1"/>
  <c r="E13881" i="1"/>
  <c r="F13881" i="1" s="1"/>
  <c r="E13882" i="1"/>
  <c r="F13882" i="1" s="1"/>
  <c r="E13883" i="1"/>
  <c r="F13883" i="1" s="1"/>
  <c r="E13884" i="1"/>
  <c r="F13884" i="1" s="1"/>
  <c r="E13885" i="1"/>
  <c r="F13885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13891" i="1"/>
  <c r="F13891" i="1" s="1"/>
  <c r="E13892" i="1"/>
  <c r="F13892" i="1" s="1"/>
  <c r="E13893" i="1"/>
  <c r="F13893" i="1" s="1"/>
  <c r="E13894" i="1"/>
  <c r="F13894" i="1" s="1"/>
  <c r="E13895" i="1"/>
  <c r="F13895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13901" i="1"/>
  <c r="F13901" i="1" s="1"/>
  <c r="E13902" i="1"/>
  <c r="F13902" i="1" s="1"/>
  <c r="E13903" i="1"/>
  <c r="F13903" i="1" s="1"/>
  <c r="E13904" i="1"/>
  <c r="F13904" i="1" s="1"/>
  <c r="E13905" i="1"/>
  <c r="F13905" i="1" s="1"/>
  <c r="E13906" i="1"/>
  <c r="F13906" i="1" s="1"/>
  <c r="E13907" i="1"/>
  <c r="F13907" i="1" s="1"/>
  <c r="E13908" i="1"/>
  <c r="F13908" i="1" s="1"/>
  <c r="E13909" i="1"/>
  <c r="F13909" i="1" s="1"/>
  <c r="E13910" i="1"/>
  <c r="F13910" i="1" s="1"/>
  <c r="E13911" i="1"/>
  <c r="F13911" i="1" s="1"/>
  <c r="E13912" i="1"/>
  <c r="F13912" i="1" s="1"/>
  <c r="E13913" i="1"/>
  <c r="F13913" i="1" s="1"/>
  <c r="E13914" i="1"/>
  <c r="F13914" i="1" s="1"/>
  <c r="E13915" i="1"/>
  <c r="F13915" i="1" s="1"/>
  <c r="E13916" i="1"/>
  <c r="F13916" i="1" s="1"/>
  <c r="E13917" i="1"/>
  <c r="F13917" i="1" s="1"/>
  <c r="E13918" i="1"/>
  <c r="F13918" i="1" s="1"/>
  <c r="E13919" i="1"/>
  <c r="F13919" i="1" s="1"/>
  <c r="E13920" i="1"/>
  <c r="F13920" i="1" s="1"/>
  <c r="E13921" i="1"/>
  <c r="F13921" i="1" s="1"/>
  <c r="E13922" i="1"/>
  <c r="F13922" i="1" s="1"/>
  <c r="E13923" i="1"/>
  <c r="F13923" i="1" s="1"/>
  <c r="E13924" i="1"/>
  <c r="F13924" i="1" s="1"/>
  <c r="E13925" i="1"/>
  <c r="F13925" i="1" s="1"/>
  <c r="E13926" i="1"/>
  <c r="F13926" i="1" s="1"/>
  <c r="E13927" i="1"/>
  <c r="F13927" i="1" s="1"/>
  <c r="E13928" i="1"/>
  <c r="F13928" i="1" s="1"/>
  <c r="E13929" i="1"/>
  <c r="F13929" i="1" s="1"/>
  <c r="E13930" i="1"/>
  <c r="F13930" i="1" s="1"/>
  <c r="E13931" i="1"/>
  <c r="F13931" i="1" s="1"/>
  <c r="E13932" i="1"/>
  <c r="F13932" i="1" s="1"/>
  <c r="E13933" i="1"/>
  <c r="F13933" i="1" s="1"/>
  <c r="E13934" i="1"/>
  <c r="F13934" i="1" s="1"/>
  <c r="E13935" i="1"/>
  <c r="F13935" i="1" s="1"/>
  <c r="E13936" i="1"/>
  <c r="F13936" i="1" s="1"/>
  <c r="E13937" i="1"/>
  <c r="F13937" i="1" s="1"/>
  <c r="E13938" i="1"/>
  <c r="F13938" i="1" s="1"/>
  <c r="E13939" i="1"/>
  <c r="F13939" i="1" s="1"/>
  <c r="E13940" i="1"/>
  <c r="F13940" i="1" s="1"/>
  <c r="E13941" i="1"/>
  <c r="F13941" i="1" s="1"/>
  <c r="E13942" i="1"/>
  <c r="F13942" i="1" s="1"/>
  <c r="E13943" i="1"/>
  <c r="F13943" i="1" s="1"/>
  <c r="E13944" i="1"/>
  <c r="F13944" i="1" s="1"/>
  <c r="E13945" i="1"/>
  <c r="F13945" i="1" s="1"/>
  <c r="E13946" i="1"/>
  <c r="F13946" i="1" s="1"/>
  <c r="E13947" i="1"/>
  <c r="F13947" i="1" s="1"/>
  <c r="E13948" i="1"/>
  <c r="F13948" i="1" s="1"/>
  <c r="E13949" i="1"/>
  <c r="F13949" i="1" s="1"/>
  <c r="E13950" i="1"/>
  <c r="F13950" i="1" s="1"/>
  <c r="E13951" i="1"/>
  <c r="F13951" i="1" s="1"/>
  <c r="E13952" i="1"/>
  <c r="F13952" i="1" s="1"/>
  <c r="E13953" i="1"/>
  <c r="F13953" i="1" s="1"/>
  <c r="E13954" i="1"/>
  <c r="F13954" i="1" s="1"/>
  <c r="E13955" i="1"/>
  <c r="F13955" i="1" s="1"/>
  <c r="E13956" i="1"/>
  <c r="F13956" i="1" s="1"/>
  <c r="E13957" i="1"/>
  <c r="F13957" i="1" s="1"/>
  <c r="E13958" i="1"/>
  <c r="F13958" i="1" s="1"/>
  <c r="E13959" i="1"/>
  <c r="F13959" i="1" s="1"/>
  <c r="E13960" i="1"/>
  <c r="F13960" i="1" s="1"/>
  <c r="E13961" i="1"/>
  <c r="F13961" i="1" s="1"/>
  <c r="E13962" i="1"/>
  <c r="F13962" i="1" s="1"/>
  <c r="E13963" i="1"/>
  <c r="F13963" i="1" s="1"/>
  <c r="E13964" i="1"/>
  <c r="F13964" i="1" s="1"/>
  <c r="E13965" i="1"/>
  <c r="F13965" i="1" s="1"/>
  <c r="E13966" i="1"/>
  <c r="F13966" i="1" s="1"/>
  <c r="E13967" i="1"/>
  <c r="F13967" i="1" s="1"/>
  <c r="E13968" i="1"/>
  <c r="F13968" i="1" s="1"/>
  <c r="E13969" i="1"/>
  <c r="F13969" i="1" s="1"/>
  <c r="E13970" i="1"/>
  <c r="F13970" i="1" s="1"/>
  <c r="E13971" i="1"/>
  <c r="F13971" i="1" s="1"/>
  <c r="E13972" i="1"/>
  <c r="F13972" i="1" s="1"/>
  <c r="E13973" i="1"/>
  <c r="F13973" i="1" s="1"/>
  <c r="E13974" i="1"/>
  <c r="F13974" i="1" s="1"/>
  <c r="E13975" i="1"/>
  <c r="F13975" i="1" s="1"/>
  <c r="E13976" i="1"/>
  <c r="F13976" i="1" s="1"/>
  <c r="E13977" i="1"/>
  <c r="F13977" i="1" s="1"/>
  <c r="E13978" i="1"/>
  <c r="F13978" i="1" s="1"/>
  <c r="E13979" i="1"/>
  <c r="F13979" i="1" s="1"/>
  <c r="E13980" i="1"/>
  <c r="F13980" i="1" s="1"/>
  <c r="E13981" i="1"/>
  <c r="F13981" i="1" s="1"/>
  <c r="E13982" i="1"/>
  <c r="F13982" i="1" s="1"/>
  <c r="E13983" i="1"/>
  <c r="F13983" i="1" s="1"/>
  <c r="E13984" i="1"/>
  <c r="F13984" i="1" s="1"/>
  <c r="E13985" i="1"/>
  <c r="F13985" i="1" s="1"/>
  <c r="E13986" i="1"/>
  <c r="F13986" i="1" s="1"/>
  <c r="E13987" i="1"/>
  <c r="F13987" i="1" s="1"/>
  <c r="E13988" i="1"/>
  <c r="F13988" i="1" s="1"/>
  <c r="E13989" i="1"/>
  <c r="F13989" i="1" s="1"/>
  <c r="E13990" i="1"/>
  <c r="F13990" i="1" s="1"/>
  <c r="E13991" i="1"/>
  <c r="F13991" i="1" s="1"/>
  <c r="E13992" i="1"/>
  <c r="F13992" i="1" s="1"/>
  <c r="E13993" i="1"/>
  <c r="F13993" i="1" s="1"/>
  <c r="E13994" i="1"/>
  <c r="F13994" i="1" s="1"/>
  <c r="E13995" i="1"/>
  <c r="F13995" i="1" s="1"/>
  <c r="E13996" i="1"/>
  <c r="F13996" i="1" s="1"/>
  <c r="E13997" i="1"/>
  <c r="F13997" i="1" s="1"/>
  <c r="E13998" i="1"/>
  <c r="F13998" i="1" s="1"/>
  <c r="E13999" i="1"/>
  <c r="F13999" i="1" s="1"/>
  <c r="E14000" i="1"/>
  <c r="F14000" i="1" s="1"/>
  <c r="E14001" i="1"/>
  <c r="F14001" i="1" s="1"/>
  <c r="E14002" i="1"/>
  <c r="F14002" i="1" s="1"/>
  <c r="E14003" i="1"/>
  <c r="F14003" i="1" s="1"/>
  <c r="E14004" i="1"/>
  <c r="F14004" i="1" s="1"/>
  <c r="E14005" i="1"/>
  <c r="F14005" i="1" s="1"/>
  <c r="E14006" i="1"/>
  <c r="F14006" i="1" s="1"/>
  <c r="E14007" i="1"/>
  <c r="F14007" i="1" s="1"/>
  <c r="E14008" i="1"/>
  <c r="F14008" i="1" s="1"/>
  <c r="E14009" i="1"/>
  <c r="F14009" i="1" s="1"/>
  <c r="E14010" i="1"/>
  <c r="F14010" i="1" s="1"/>
  <c r="E14011" i="1"/>
  <c r="F14011" i="1" s="1"/>
  <c r="E14012" i="1"/>
  <c r="F14012" i="1" s="1"/>
  <c r="E14013" i="1"/>
  <c r="F14013" i="1" s="1"/>
  <c r="E14014" i="1"/>
  <c r="F14014" i="1" s="1"/>
  <c r="E14015" i="1"/>
  <c r="F14015" i="1" s="1"/>
  <c r="E14016" i="1"/>
  <c r="F14016" i="1" s="1"/>
  <c r="E14017" i="1"/>
  <c r="F14017" i="1" s="1"/>
  <c r="E14018" i="1"/>
  <c r="F14018" i="1" s="1"/>
  <c r="E14019" i="1"/>
  <c r="F14019" i="1" s="1"/>
  <c r="E14020" i="1"/>
  <c r="F14020" i="1" s="1"/>
  <c r="E14021" i="1"/>
  <c r="F14021" i="1" s="1"/>
  <c r="E14022" i="1"/>
  <c r="F14022" i="1" s="1"/>
  <c r="E14023" i="1"/>
  <c r="F14023" i="1" s="1"/>
  <c r="E14024" i="1"/>
  <c r="F14024" i="1" s="1"/>
  <c r="E14025" i="1"/>
  <c r="F14025" i="1" s="1"/>
  <c r="E14026" i="1"/>
  <c r="F14026" i="1" s="1"/>
  <c r="E14027" i="1"/>
  <c r="F14027" i="1" s="1"/>
  <c r="E14028" i="1"/>
  <c r="F14028" i="1" s="1"/>
  <c r="E14029" i="1"/>
  <c r="F14029" i="1" s="1"/>
  <c r="E14030" i="1"/>
  <c r="F14030" i="1" s="1"/>
  <c r="E14031" i="1"/>
  <c r="F14031" i="1" s="1"/>
  <c r="E14032" i="1"/>
  <c r="F14032" i="1" s="1"/>
  <c r="E14033" i="1"/>
  <c r="F14033" i="1" s="1"/>
  <c r="E14034" i="1"/>
  <c r="F14034" i="1" s="1"/>
  <c r="E14035" i="1"/>
  <c r="F14035" i="1" s="1"/>
  <c r="E14036" i="1"/>
  <c r="F14036" i="1" s="1"/>
  <c r="E14037" i="1"/>
  <c r="F14037" i="1" s="1"/>
  <c r="E14038" i="1"/>
  <c r="F14038" i="1" s="1"/>
  <c r="E14039" i="1"/>
  <c r="F14039" i="1" s="1"/>
  <c r="E14040" i="1"/>
  <c r="F14040" i="1" s="1"/>
  <c r="E14041" i="1"/>
  <c r="F14041" i="1" s="1"/>
  <c r="E14042" i="1"/>
  <c r="F14042" i="1" s="1"/>
  <c r="E14043" i="1"/>
  <c r="F14043" i="1" s="1"/>
  <c r="E14044" i="1"/>
  <c r="F14044" i="1" s="1"/>
  <c r="E14045" i="1"/>
  <c r="F14045" i="1" s="1"/>
  <c r="E14046" i="1"/>
  <c r="F14046" i="1" s="1"/>
  <c r="E14047" i="1"/>
  <c r="F14047" i="1" s="1"/>
  <c r="E14048" i="1"/>
  <c r="F14048" i="1" s="1"/>
  <c r="E14049" i="1"/>
  <c r="F14049" i="1" s="1"/>
  <c r="E14050" i="1"/>
  <c r="F14050" i="1" s="1"/>
  <c r="E14051" i="1"/>
  <c r="F14051" i="1" s="1"/>
  <c r="E14052" i="1"/>
  <c r="F14052" i="1" s="1"/>
  <c r="E14053" i="1"/>
  <c r="F14053" i="1" s="1"/>
  <c r="E14054" i="1"/>
  <c r="F14054" i="1" s="1"/>
  <c r="E14055" i="1"/>
  <c r="F14055" i="1" s="1"/>
  <c r="E14056" i="1"/>
  <c r="F14056" i="1" s="1"/>
  <c r="E14057" i="1"/>
  <c r="F14057" i="1" s="1"/>
  <c r="E14058" i="1"/>
  <c r="F14058" i="1" s="1"/>
  <c r="E14059" i="1"/>
  <c r="F14059" i="1" s="1"/>
  <c r="E14060" i="1"/>
  <c r="F14060" i="1" s="1"/>
  <c r="E14061" i="1"/>
  <c r="F14061" i="1" s="1"/>
  <c r="E14062" i="1"/>
  <c r="F14062" i="1" s="1"/>
  <c r="E14063" i="1"/>
  <c r="F14063" i="1" s="1"/>
  <c r="E14064" i="1"/>
  <c r="F14064" i="1" s="1"/>
  <c r="E14065" i="1"/>
  <c r="F14065" i="1" s="1"/>
  <c r="E14066" i="1"/>
  <c r="F14066" i="1" s="1"/>
  <c r="E14067" i="1"/>
  <c r="F14067" i="1" s="1"/>
  <c r="E14068" i="1"/>
  <c r="F14068" i="1" s="1"/>
  <c r="E14069" i="1"/>
  <c r="F14069" i="1" s="1"/>
  <c r="E14070" i="1"/>
  <c r="F14070" i="1" s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F14076" i="1" s="1"/>
  <c r="E14077" i="1"/>
  <c r="F14077" i="1" s="1"/>
  <c r="E14078" i="1"/>
  <c r="F14078" i="1" s="1"/>
  <c r="E14079" i="1"/>
  <c r="F14079" i="1" s="1"/>
  <c r="E14080" i="1"/>
  <c r="F14080" i="1" s="1"/>
  <c r="E14081" i="1"/>
  <c r="F14081" i="1" s="1"/>
  <c r="E14082" i="1"/>
  <c r="F14082" i="1" s="1"/>
  <c r="E14083" i="1"/>
  <c r="F14083" i="1" s="1"/>
  <c r="E14084" i="1"/>
  <c r="F14084" i="1" s="1"/>
  <c r="E14085" i="1"/>
  <c r="F14085" i="1" s="1"/>
  <c r="E14086" i="1"/>
  <c r="F14086" i="1" s="1"/>
  <c r="E14087" i="1"/>
  <c r="F14087" i="1" s="1"/>
  <c r="E14088" i="1"/>
  <c r="F14088" i="1" s="1"/>
  <c r="E14089" i="1"/>
  <c r="F14089" i="1" s="1"/>
  <c r="E14090" i="1"/>
  <c r="F14090" i="1" s="1"/>
  <c r="E14091" i="1"/>
  <c r="F14091" i="1" s="1"/>
  <c r="E14092" i="1"/>
  <c r="F14092" i="1" s="1"/>
  <c r="E14093" i="1"/>
  <c r="F14093" i="1" s="1"/>
  <c r="E14094" i="1"/>
  <c r="F14094" i="1" s="1"/>
  <c r="E14095" i="1"/>
  <c r="F14095" i="1" s="1"/>
  <c r="E14096" i="1"/>
  <c r="F14096" i="1" s="1"/>
  <c r="E14097" i="1"/>
  <c r="F14097" i="1" s="1"/>
  <c r="E14098" i="1"/>
  <c r="F14098" i="1" s="1"/>
  <c r="E14099" i="1"/>
  <c r="F14099" i="1" s="1"/>
  <c r="E14100" i="1"/>
  <c r="F14100" i="1" s="1"/>
  <c r="E14101" i="1"/>
  <c r="F14101" i="1" s="1"/>
  <c r="E14102" i="1"/>
  <c r="F14102" i="1" s="1"/>
  <c r="E14103" i="1"/>
  <c r="F14103" i="1" s="1"/>
  <c r="E14104" i="1"/>
  <c r="F14104" i="1" s="1"/>
  <c r="E14105" i="1"/>
  <c r="F14105" i="1" s="1"/>
  <c r="E14106" i="1"/>
  <c r="F14106" i="1" s="1"/>
  <c r="E14107" i="1"/>
  <c r="F14107" i="1" s="1"/>
  <c r="E14108" i="1"/>
  <c r="F14108" i="1" s="1"/>
  <c r="E14109" i="1"/>
  <c r="F14109" i="1" s="1"/>
  <c r="E14110" i="1"/>
  <c r="F14110" i="1" s="1"/>
  <c r="E14111" i="1"/>
  <c r="F14111" i="1" s="1"/>
  <c r="E14112" i="1"/>
  <c r="F14112" i="1" s="1"/>
  <c r="E14113" i="1"/>
  <c r="F14113" i="1" s="1"/>
  <c r="E14114" i="1"/>
  <c r="F14114" i="1" s="1"/>
  <c r="E14115" i="1"/>
  <c r="F14115" i="1" s="1"/>
  <c r="E14116" i="1"/>
  <c r="F14116" i="1" s="1"/>
  <c r="E14117" i="1"/>
  <c r="F14117" i="1" s="1"/>
  <c r="E14118" i="1"/>
  <c r="F14118" i="1" s="1"/>
  <c r="E14119" i="1"/>
  <c r="F14119" i="1" s="1"/>
  <c r="E14120" i="1"/>
  <c r="F14120" i="1" s="1"/>
  <c r="E14121" i="1"/>
  <c r="F14121" i="1" s="1"/>
  <c r="E14122" i="1"/>
  <c r="F14122" i="1" s="1"/>
  <c r="E14123" i="1"/>
  <c r="F14123" i="1" s="1"/>
  <c r="E14124" i="1"/>
  <c r="F14124" i="1" s="1"/>
  <c r="E14125" i="1"/>
  <c r="F14125" i="1" s="1"/>
  <c r="E14126" i="1"/>
  <c r="F14126" i="1" s="1"/>
  <c r="E14127" i="1"/>
  <c r="F14127" i="1" s="1"/>
  <c r="E14128" i="1"/>
  <c r="F14128" i="1" s="1"/>
  <c r="E14129" i="1"/>
  <c r="F14129" i="1" s="1"/>
  <c r="E14130" i="1"/>
  <c r="F14130" i="1" s="1"/>
  <c r="E14131" i="1"/>
  <c r="F14131" i="1" s="1"/>
  <c r="E14132" i="1"/>
  <c r="F14132" i="1" s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F14138" i="1" s="1"/>
  <c r="E14139" i="1"/>
  <c r="F14139" i="1" s="1"/>
  <c r="E14140" i="1"/>
  <c r="F14140" i="1" s="1"/>
  <c r="E14141" i="1"/>
  <c r="F14141" i="1" s="1"/>
  <c r="E14142" i="1"/>
  <c r="F14142" i="1" s="1"/>
  <c r="E14143" i="1"/>
  <c r="F14143" i="1" s="1"/>
  <c r="E14144" i="1"/>
  <c r="F14144" i="1" s="1"/>
  <c r="E14145" i="1"/>
  <c r="F14145" i="1" s="1"/>
  <c r="E14146" i="1"/>
  <c r="F14146" i="1" s="1"/>
  <c r="E14147" i="1"/>
  <c r="F14147" i="1" s="1"/>
  <c r="E14148" i="1"/>
  <c r="F14148" i="1" s="1"/>
  <c r="E14149" i="1"/>
  <c r="F14149" i="1" s="1"/>
  <c r="E14150" i="1"/>
  <c r="F14150" i="1" s="1"/>
  <c r="E14151" i="1"/>
  <c r="F14151" i="1" s="1"/>
  <c r="E14152" i="1"/>
  <c r="F14152" i="1" s="1"/>
  <c r="E14153" i="1"/>
  <c r="F14153" i="1" s="1"/>
  <c r="E14154" i="1"/>
  <c r="F14154" i="1" s="1"/>
  <c r="E14155" i="1"/>
  <c r="F14155" i="1" s="1"/>
  <c r="E14156" i="1"/>
  <c r="F14156" i="1" s="1"/>
  <c r="E14157" i="1"/>
  <c r="F14157" i="1" s="1"/>
  <c r="E14158" i="1"/>
  <c r="F14158" i="1" s="1"/>
  <c r="E14159" i="1"/>
  <c r="F14159" i="1" s="1"/>
  <c r="E14160" i="1"/>
  <c r="F14160" i="1" s="1"/>
  <c r="E14161" i="1"/>
  <c r="F14161" i="1" s="1"/>
  <c r="E14162" i="1"/>
  <c r="F14162" i="1" s="1"/>
  <c r="E14163" i="1"/>
  <c r="F14163" i="1" s="1"/>
  <c r="E14164" i="1"/>
  <c r="F14164" i="1" s="1"/>
  <c r="E14165" i="1"/>
  <c r="F14165" i="1" s="1"/>
  <c r="E14166" i="1"/>
  <c r="F14166" i="1" s="1"/>
  <c r="E14167" i="1"/>
  <c r="F14167" i="1" s="1"/>
  <c r="E14168" i="1"/>
  <c r="F14168" i="1" s="1"/>
  <c r="E14169" i="1"/>
  <c r="F14169" i="1" s="1"/>
  <c r="E14170" i="1"/>
  <c r="F14170" i="1" s="1"/>
  <c r="E14171" i="1"/>
  <c r="F14171" i="1" s="1"/>
  <c r="E14172" i="1"/>
  <c r="F14172" i="1" s="1"/>
  <c r="E14173" i="1"/>
  <c r="F14173" i="1" s="1"/>
  <c r="E14174" i="1"/>
  <c r="F14174" i="1" s="1"/>
  <c r="E14175" i="1"/>
  <c r="F14175" i="1" s="1"/>
  <c r="E14176" i="1"/>
  <c r="F14176" i="1" s="1"/>
  <c r="E14177" i="1"/>
  <c r="F14177" i="1" s="1"/>
  <c r="E14178" i="1"/>
  <c r="F14178" i="1" s="1"/>
  <c r="E14179" i="1"/>
  <c r="F14179" i="1" s="1"/>
  <c r="E14180" i="1"/>
  <c r="F14180" i="1" s="1"/>
  <c r="E14181" i="1"/>
  <c r="F14181" i="1" s="1"/>
  <c r="E14182" i="1"/>
  <c r="F14182" i="1" s="1"/>
  <c r="E14183" i="1"/>
  <c r="F14183" i="1" s="1"/>
  <c r="E14184" i="1"/>
  <c r="F14184" i="1" s="1"/>
  <c r="E14185" i="1"/>
  <c r="F14185" i="1" s="1"/>
  <c r="E14186" i="1"/>
  <c r="F14186" i="1" s="1"/>
  <c r="E14187" i="1"/>
  <c r="F14187" i="1" s="1"/>
  <c r="E14188" i="1"/>
  <c r="F14188" i="1" s="1"/>
  <c r="E14189" i="1"/>
  <c r="F14189" i="1" s="1"/>
  <c r="E14190" i="1"/>
  <c r="F14190" i="1" s="1"/>
  <c r="E14191" i="1"/>
  <c r="F14191" i="1" s="1"/>
  <c r="E14192" i="1"/>
  <c r="F14192" i="1" s="1"/>
  <c r="E14193" i="1"/>
  <c r="F14193" i="1" s="1"/>
  <c r="E14194" i="1"/>
  <c r="F14194" i="1" s="1"/>
  <c r="E14195" i="1"/>
  <c r="F14195" i="1" s="1"/>
  <c r="E14196" i="1"/>
  <c r="F14196" i="1" s="1"/>
  <c r="E14197" i="1"/>
  <c r="F14197" i="1" s="1"/>
  <c r="E14198" i="1"/>
  <c r="F14198" i="1" s="1"/>
  <c r="E14199" i="1"/>
  <c r="F14199" i="1" s="1"/>
  <c r="E14200" i="1"/>
  <c r="F14200" i="1" s="1"/>
  <c r="E14201" i="1"/>
  <c r="F14201" i="1" s="1"/>
  <c r="E14202" i="1"/>
  <c r="F14202" i="1" s="1"/>
  <c r="E14203" i="1"/>
  <c r="F14203" i="1" s="1"/>
  <c r="E14204" i="1"/>
  <c r="F14204" i="1" s="1"/>
  <c r="E14205" i="1"/>
  <c r="F14205" i="1" s="1"/>
  <c r="E14206" i="1"/>
  <c r="F14206" i="1" s="1"/>
  <c r="E14207" i="1"/>
  <c r="F14207" i="1" s="1"/>
  <c r="E14208" i="1"/>
  <c r="F14208" i="1" s="1"/>
  <c r="E14209" i="1"/>
  <c r="F14209" i="1" s="1"/>
  <c r="E14210" i="1"/>
  <c r="F14210" i="1" s="1"/>
  <c r="E14211" i="1"/>
  <c r="F14211" i="1" s="1"/>
  <c r="E14212" i="1"/>
  <c r="F14212" i="1" s="1"/>
  <c r="E14213" i="1"/>
  <c r="F14213" i="1" s="1"/>
  <c r="E14214" i="1"/>
  <c r="F14214" i="1" s="1"/>
  <c r="E14215" i="1"/>
  <c r="F14215" i="1" s="1"/>
  <c r="E14216" i="1"/>
  <c r="F14216" i="1" s="1"/>
  <c r="E14217" i="1"/>
  <c r="F14217" i="1" s="1"/>
  <c r="E14218" i="1"/>
  <c r="F14218" i="1" s="1"/>
  <c r="E14219" i="1"/>
  <c r="F14219" i="1" s="1"/>
  <c r="E14220" i="1"/>
  <c r="F14220" i="1" s="1"/>
  <c r="E14221" i="1"/>
  <c r="F14221" i="1" s="1"/>
  <c r="E14222" i="1"/>
  <c r="F14222" i="1" s="1"/>
  <c r="E14223" i="1"/>
  <c r="F14223" i="1" s="1"/>
  <c r="E14224" i="1"/>
  <c r="F14224" i="1" s="1"/>
  <c r="E14225" i="1"/>
  <c r="F14225" i="1" s="1"/>
  <c r="E14226" i="1"/>
  <c r="F14226" i="1" s="1"/>
  <c r="E14227" i="1"/>
  <c r="F14227" i="1" s="1"/>
  <c r="E14228" i="1"/>
  <c r="F14228" i="1" s="1"/>
  <c r="E14229" i="1"/>
  <c r="F14229" i="1" s="1"/>
  <c r="E14230" i="1"/>
  <c r="F14230" i="1" s="1"/>
  <c r="E14231" i="1"/>
  <c r="F14231" i="1" s="1"/>
  <c r="E14232" i="1"/>
  <c r="F14232" i="1" s="1"/>
  <c r="E14233" i="1"/>
  <c r="F14233" i="1" s="1"/>
  <c r="E14234" i="1"/>
  <c r="F14234" i="1" s="1"/>
  <c r="E14235" i="1"/>
  <c r="F14235" i="1" s="1"/>
  <c r="E14236" i="1"/>
  <c r="F14236" i="1" s="1"/>
  <c r="E14237" i="1"/>
  <c r="F14237" i="1" s="1"/>
  <c r="E14238" i="1"/>
  <c r="F14238" i="1" s="1"/>
  <c r="E14239" i="1"/>
  <c r="F14239" i="1" s="1"/>
  <c r="E14240" i="1"/>
  <c r="F14240" i="1" s="1"/>
  <c r="E14241" i="1"/>
  <c r="F14241" i="1" s="1"/>
  <c r="E14242" i="1"/>
  <c r="F14242" i="1" s="1"/>
  <c r="E14243" i="1"/>
  <c r="F14243" i="1" s="1"/>
  <c r="E14244" i="1"/>
  <c r="F14244" i="1" s="1"/>
  <c r="E14245" i="1"/>
  <c r="F14245" i="1" s="1"/>
  <c r="E14246" i="1"/>
  <c r="F14246" i="1" s="1"/>
  <c r="E14247" i="1"/>
  <c r="F14247" i="1" s="1"/>
  <c r="E14248" i="1"/>
  <c r="F14248" i="1" s="1"/>
  <c r="E14249" i="1"/>
  <c r="F14249" i="1" s="1"/>
  <c r="E14250" i="1"/>
  <c r="F14250" i="1" s="1"/>
  <c r="E14251" i="1"/>
  <c r="F14251" i="1" s="1"/>
  <c r="E14252" i="1"/>
  <c r="F14252" i="1" s="1"/>
  <c r="E14253" i="1"/>
  <c r="F14253" i="1" s="1"/>
  <c r="E14254" i="1"/>
  <c r="F14254" i="1" s="1"/>
  <c r="E14255" i="1"/>
  <c r="F14255" i="1" s="1"/>
  <c r="E14256" i="1"/>
  <c r="F14256" i="1" s="1"/>
  <c r="E14257" i="1"/>
  <c r="F14257" i="1" s="1"/>
  <c r="E14258" i="1"/>
  <c r="F14258" i="1" s="1"/>
  <c r="E14259" i="1"/>
  <c r="F14259" i="1" s="1"/>
  <c r="E14260" i="1"/>
  <c r="F14260" i="1" s="1"/>
  <c r="E14261" i="1"/>
  <c r="F14261" i="1" s="1"/>
  <c r="E14262" i="1"/>
  <c r="F14262" i="1" s="1"/>
  <c r="E14263" i="1"/>
  <c r="F14263" i="1" s="1"/>
  <c r="E14264" i="1"/>
  <c r="F14264" i="1" s="1"/>
  <c r="E14265" i="1"/>
  <c r="F14265" i="1" s="1"/>
  <c r="E14266" i="1"/>
  <c r="F14266" i="1" s="1"/>
  <c r="E14267" i="1"/>
  <c r="F14267" i="1" s="1"/>
  <c r="E14268" i="1"/>
  <c r="F14268" i="1" s="1"/>
  <c r="E14269" i="1"/>
  <c r="F14269" i="1" s="1"/>
  <c r="E14270" i="1"/>
  <c r="F14270" i="1" s="1"/>
  <c r="E14271" i="1"/>
  <c r="F14271" i="1" s="1"/>
  <c r="E14272" i="1"/>
  <c r="F14272" i="1" s="1"/>
  <c r="E14273" i="1"/>
  <c r="F14273" i="1" s="1"/>
  <c r="E14274" i="1"/>
  <c r="F14274" i="1" s="1"/>
  <c r="E14275" i="1"/>
  <c r="F14275" i="1" s="1"/>
  <c r="E14276" i="1"/>
  <c r="F14276" i="1" s="1"/>
  <c r="E14277" i="1"/>
  <c r="F14277" i="1" s="1"/>
  <c r="E14278" i="1"/>
  <c r="F1427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F14286" i="1" s="1"/>
  <c r="E14287" i="1"/>
  <c r="F14287" i="1" s="1"/>
  <c r="E14288" i="1"/>
  <c r="F14288" i="1" s="1"/>
  <c r="E14289" i="1"/>
  <c r="F14289" i="1" s="1"/>
  <c r="E14290" i="1"/>
  <c r="F14290" i="1" s="1"/>
  <c r="E14291" i="1"/>
  <c r="F14291" i="1" s="1"/>
  <c r="E14292" i="1"/>
  <c r="F14292" i="1" s="1"/>
  <c r="E14293" i="1"/>
  <c r="F14293" i="1" s="1"/>
  <c r="E14294" i="1"/>
  <c r="F14294" i="1" s="1"/>
  <c r="E14295" i="1"/>
  <c r="F14295" i="1" s="1"/>
  <c r="E14296" i="1"/>
  <c r="F14296" i="1" s="1"/>
  <c r="E14297" i="1"/>
  <c r="F14297" i="1" s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14303" i="1"/>
  <c r="F14303" i="1" s="1"/>
  <c r="E14304" i="1"/>
  <c r="F14304" i="1" s="1"/>
  <c r="E14305" i="1"/>
  <c r="F14305" i="1" s="1"/>
  <c r="E14306" i="1"/>
  <c r="F14306" i="1" s="1"/>
  <c r="E14307" i="1"/>
  <c r="F14307" i="1" s="1"/>
  <c r="E14308" i="1"/>
  <c r="F14308" i="1" s="1"/>
  <c r="E14309" i="1"/>
  <c r="F14309" i="1" s="1"/>
  <c r="E14310" i="1"/>
  <c r="F14310" i="1" s="1"/>
  <c r="E14311" i="1"/>
  <c r="F14311" i="1" s="1"/>
  <c r="E14312" i="1"/>
  <c r="F14312" i="1" s="1"/>
  <c r="E14313" i="1"/>
  <c r="F14313" i="1" s="1"/>
  <c r="E14314" i="1"/>
  <c r="F14314" i="1" s="1"/>
  <c r="E14315" i="1"/>
  <c r="F14315" i="1" s="1"/>
  <c r="E14316" i="1"/>
  <c r="F14316" i="1" s="1"/>
  <c r="E14317" i="1"/>
  <c r="F14317" i="1" s="1"/>
  <c r="E14318" i="1"/>
  <c r="F14318" i="1" s="1"/>
  <c r="E14319" i="1"/>
  <c r="F14319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F14333" i="1" s="1"/>
  <c r="E14334" i="1"/>
  <c r="F14334" i="1" s="1"/>
  <c r="E14335" i="1"/>
  <c r="F14335" i="1" s="1"/>
  <c r="E14336" i="1"/>
  <c r="F14336" i="1" s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F14342" i="1" s="1"/>
  <c r="E14343" i="1"/>
  <c r="F14343" i="1" s="1"/>
  <c r="E14344" i="1"/>
  <c r="F14344" i="1" s="1"/>
  <c r="E14345" i="1"/>
  <c r="F14345" i="1" s="1"/>
  <c r="E14346" i="1"/>
  <c r="F14346" i="1" s="1"/>
  <c r="E14347" i="1"/>
  <c r="F14347" i="1" s="1"/>
  <c r="E14348" i="1"/>
  <c r="F14348" i="1" s="1"/>
  <c r="E14349" i="1"/>
  <c r="F14349" i="1" s="1"/>
  <c r="E14350" i="1"/>
  <c r="F14350" i="1" s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F14356" i="1" s="1"/>
  <c r="E14357" i="1"/>
  <c r="F14357" i="1" s="1"/>
  <c r="E14358" i="1"/>
  <c r="F14358" i="1" s="1"/>
  <c r="E14359" i="1"/>
  <c r="F14359" i="1" s="1"/>
  <c r="E14360" i="1"/>
  <c r="F14360" i="1" s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14366" i="1"/>
  <c r="F14366" i="1" s="1"/>
  <c r="E14367" i="1"/>
  <c r="F14367" i="1" s="1"/>
  <c r="E14368" i="1"/>
  <c r="F14368" i="1" s="1"/>
  <c r="E14369" i="1"/>
  <c r="F14369" i="1" s="1"/>
  <c r="E14370" i="1"/>
  <c r="F14370" i="1" s="1"/>
  <c r="E14371" i="1"/>
  <c r="F14371" i="1" s="1"/>
  <c r="E14372" i="1"/>
  <c r="F14372" i="1" s="1"/>
  <c r="E14373" i="1"/>
  <c r="F14373" i="1" s="1"/>
  <c r="E14374" i="1"/>
  <c r="F14374" i="1" s="1"/>
  <c r="E14375" i="1"/>
  <c r="F14375" i="1" s="1"/>
  <c r="E14376" i="1"/>
  <c r="F14376" i="1" s="1"/>
  <c r="E14377" i="1"/>
  <c r="F14377" i="1" s="1"/>
  <c r="E14378" i="1"/>
  <c r="F14378" i="1" s="1"/>
  <c r="E14379" i="1"/>
  <c r="F14379" i="1" s="1"/>
  <c r="E14380" i="1"/>
  <c r="F14380" i="1" s="1"/>
  <c r="E14381" i="1"/>
  <c r="F14381" i="1" s="1"/>
  <c r="E14382" i="1"/>
  <c r="F14382" i="1" s="1"/>
  <c r="E14383" i="1"/>
  <c r="F14383" i="1" s="1"/>
  <c r="E14384" i="1"/>
  <c r="F14384" i="1" s="1"/>
  <c r="E14385" i="1"/>
  <c r="F14385" i="1" s="1"/>
  <c r="E14386" i="1"/>
  <c r="F14386" i="1" s="1"/>
  <c r="E14387" i="1"/>
  <c r="F14387" i="1" s="1"/>
  <c r="E14388" i="1"/>
  <c r="F14388" i="1" s="1"/>
  <c r="E14389" i="1"/>
  <c r="F14389" i="1" s="1"/>
  <c r="E14390" i="1"/>
  <c r="F14390" i="1" s="1"/>
  <c r="E14391" i="1"/>
  <c r="F14391" i="1" s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F14408" i="1" s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F14415" i="1" s="1"/>
  <c r="E14416" i="1"/>
  <c r="F14416" i="1" s="1"/>
  <c r="E14417" i="1"/>
  <c r="F14417" i="1" s="1"/>
  <c r="E14418" i="1"/>
  <c r="F14418" i="1" s="1"/>
  <c r="E14419" i="1"/>
  <c r="F14419" i="1" s="1"/>
  <c r="E14420" i="1"/>
  <c r="F14420" i="1" s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14428" i="1"/>
  <c r="F14428" i="1" s="1"/>
  <c r="E14429" i="1"/>
  <c r="F14429" i="1" s="1"/>
  <c r="E14430" i="1"/>
  <c r="F14430" i="1" s="1"/>
  <c r="E14431" i="1"/>
  <c r="F14431" i="1" s="1"/>
  <c r="E14432" i="1"/>
  <c r="F14432" i="1" s="1"/>
  <c r="E14433" i="1"/>
  <c r="F14433" i="1" s="1"/>
  <c r="E14434" i="1"/>
  <c r="F14434" i="1" s="1"/>
  <c r="E14435" i="1"/>
  <c r="F14435" i="1" s="1"/>
  <c r="E14436" i="1"/>
  <c r="F14436" i="1" s="1"/>
  <c r="E14437" i="1"/>
  <c r="F14437" i="1" s="1"/>
  <c r="E14438" i="1"/>
  <c r="F14438" i="1" s="1"/>
  <c r="E14439" i="1"/>
  <c r="F14439" i="1" s="1"/>
  <c r="E14440" i="1"/>
  <c r="F14440" i="1" s="1"/>
  <c r="E14441" i="1"/>
  <c r="F14441" i="1" s="1"/>
  <c r="E14442" i="1"/>
  <c r="F14442" i="1" s="1"/>
  <c r="E14443" i="1"/>
  <c r="F14443" i="1" s="1"/>
  <c r="E14444" i="1"/>
  <c r="F14444" i="1" s="1"/>
  <c r="E14445" i="1"/>
  <c r="F14445" i="1" s="1"/>
  <c r="E14446" i="1"/>
  <c r="F14446" i="1" s="1"/>
  <c r="E14447" i="1"/>
  <c r="F14447" i="1" s="1"/>
  <c r="E14448" i="1"/>
  <c r="F14448" i="1" s="1"/>
  <c r="E14449" i="1"/>
  <c r="F14449" i="1" s="1"/>
  <c r="E14450" i="1"/>
  <c r="F14450" i="1" s="1"/>
  <c r="E14451" i="1"/>
  <c r="F14451" i="1" s="1"/>
  <c r="E14452" i="1"/>
  <c r="F14452" i="1" s="1"/>
  <c r="E14453" i="1"/>
  <c r="F14453" i="1" s="1"/>
  <c r="E14454" i="1"/>
  <c r="F14454" i="1" s="1"/>
  <c r="E14455" i="1"/>
  <c r="F14455" i="1" s="1"/>
  <c r="E14456" i="1"/>
  <c r="F14456" i="1" s="1"/>
  <c r="E14457" i="1"/>
  <c r="F14457" i="1" s="1"/>
  <c r="E14458" i="1"/>
  <c r="F14458" i="1" s="1"/>
  <c r="E14459" i="1"/>
  <c r="F14459" i="1" s="1"/>
  <c r="E14460" i="1"/>
  <c r="F14460" i="1" s="1"/>
  <c r="E14461" i="1"/>
  <c r="F14461" i="1" s="1"/>
  <c r="E14462" i="1"/>
  <c r="F14462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F14468" i="1" s="1"/>
  <c r="E14469" i="1"/>
  <c r="F14469" i="1" s="1"/>
  <c r="E14470" i="1"/>
  <c r="F14470" i="1" s="1"/>
  <c r="E14471" i="1"/>
  <c r="F14471" i="1" s="1"/>
  <c r="E14472" i="1"/>
  <c r="F14472" i="1" s="1"/>
  <c r="E14473" i="1"/>
  <c r="F14473" i="1" s="1"/>
  <c r="E14474" i="1"/>
  <c r="F14474" i="1" s="1"/>
  <c r="E14475" i="1"/>
  <c r="F14475" i="1" s="1"/>
  <c r="E14476" i="1"/>
  <c r="F14476" i="1" s="1"/>
  <c r="E14477" i="1"/>
  <c r="F14477" i="1" s="1"/>
  <c r="E14478" i="1"/>
  <c r="F14478" i="1" s="1"/>
  <c r="E14479" i="1"/>
  <c r="F14479" i="1" s="1"/>
  <c r="E14480" i="1"/>
  <c r="F14480" i="1" s="1"/>
  <c r="E14481" i="1"/>
  <c r="F14481" i="1" s="1"/>
  <c r="E14482" i="1"/>
  <c r="F14482" i="1" s="1"/>
  <c r="E14483" i="1"/>
  <c r="F14483" i="1" s="1"/>
  <c r="E14484" i="1"/>
  <c r="F14484" i="1" s="1"/>
  <c r="E14485" i="1"/>
  <c r="F14485" i="1" s="1"/>
  <c r="E14486" i="1"/>
  <c r="F14486" i="1" s="1"/>
  <c r="E14487" i="1"/>
  <c r="F14487" i="1" s="1"/>
  <c r="E14488" i="1"/>
  <c r="F14488" i="1" s="1"/>
  <c r="E14489" i="1"/>
  <c r="F1448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14496" i="1"/>
  <c r="F14496" i="1" s="1"/>
  <c r="E14497" i="1"/>
  <c r="F14497" i="1" s="1"/>
  <c r="E14498" i="1"/>
  <c r="F14498" i="1" s="1"/>
  <c r="E14499" i="1"/>
  <c r="F14499" i="1" s="1"/>
  <c r="E14500" i="1"/>
  <c r="F14500" i="1" s="1"/>
  <c r="E14501" i="1"/>
  <c r="F14501" i="1" s="1"/>
  <c r="E14502" i="1"/>
  <c r="F14502" i="1" s="1"/>
  <c r="E14503" i="1"/>
  <c r="F14503" i="1" s="1"/>
  <c r="E14504" i="1"/>
  <c r="F14504" i="1" s="1"/>
  <c r="E14505" i="1"/>
  <c r="F14505" i="1" s="1"/>
  <c r="E14506" i="1"/>
  <c r="F14506" i="1" s="1"/>
  <c r="E14507" i="1"/>
  <c r="F14507" i="1" s="1"/>
  <c r="E14508" i="1"/>
  <c r="F14508" i="1" s="1"/>
  <c r="E14509" i="1"/>
  <c r="F14509" i="1" s="1"/>
  <c r="E14510" i="1"/>
  <c r="F14510" i="1" s="1"/>
  <c r="E14511" i="1"/>
  <c r="F14511" i="1" s="1"/>
  <c r="E14512" i="1"/>
  <c r="F14512" i="1" s="1"/>
  <c r="E14513" i="1"/>
  <c r="F14513" i="1" s="1"/>
  <c r="E14514" i="1"/>
  <c r="F14514" i="1" s="1"/>
  <c r="E14515" i="1"/>
  <c r="F14515" i="1" s="1"/>
  <c r="E14516" i="1"/>
  <c r="F14516" i="1" s="1"/>
  <c r="E14517" i="1"/>
  <c r="F14517" i="1" s="1"/>
  <c r="E14518" i="1"/>
  <c r="F14518" i="1" s="1"/>
  <c r="E14519" i="1"/>
  <c r="F14519" i="1" s="1"/>
  <c r="E14520" i="1"/>
  <c r="F14520" i="1" s="1"/>
  <c r="E14521" i="1"/>
  <c r="F14521" i="1" s="1"/>
  <c r="E14522" i="1"/>
  <c r="F14522" i="1" s="1"/>
  <c r="E14523" i="1"/>
  <c r="F14523" i="1" s="1"/>
  <c r="E14524" i="1"/>
  <c r="F14524" i="1" s="1"/>
  <c r="E14525" i="1"/>
  <c r="F14525" i="1" s="1"/>
  <c r="E14526" i="1"/>
  <c r="F14526" i="1" s="1"/>
  <c r="E14527" i="1"/>
  <c r="F14527" i="1" s="1"/>
  <c r="E14528" i="1"/>
  <c r="F14528" i="1" s="1"/>
  <c r="E14529" i="1"/>
  <c r="F14529" i="1" s="1"/>
  <c r="E14530" i="1"/>
  <c r="F14530" i="1" s="1"/>
  <c r="E14531" i="1"/>
  <c r="F14531" i="1" s="1"/>
  <c r="E14532" i="1"/>
  <c r="F14532" i="1" s="1"/>
  <c r="E14533" i="1"/>
  <c r="F14533" i="1" s="1"/>
  <c r="E14534" i="1"/>
  <c r="F14534" i="1" s="1"/>
  <c r="E14535" i="1"/>
  <c r="F14535" i="1" s="1"/>
  <c r="E14536" i="1"/>
  <c r="F14536" i="1" s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4" i="1"/>
  <c r="F14544" i="1" s="1"/>
  <c r="E14545" i="1"/>
  <c r="F14545" i="1" s="1"/>
  <c r="E14546" i="1"/>
  <c r="F14546" i="1" s="1"/>
  <c r="E14547" i="1"/>
  <c r="F14547" i="1" s="1"/>
  <c r="E14548" i="1"/>
  <c r="F14548" i="1" s="1"/>
  <c r="E14549" i="1"/>
  <c r="F14549" i="1" s="1"/>
  <c r="E14550" i="1"/>
  <c r="F14550" i="1" s="1"/>
  <c r="E14551" i="1"/>
  <c r="F14551" i="1" s="1"/>
  <c r="E14552" i="1"/>
  <c r="F14552" i="1" s="1"/>
  <c r="E14553" i="1"/>
  <c r="F14553" i="1" s="1"/>
  <c r="E14554" i="1"/>
  <c r="F14554" i="1" s="1"/>
  <c r="E14555" i="1"/>
  <c r="F14555" i="1" s="1"/>
  <c r="E14556" i="1"/>
  <c r="F14556" i="1" s="1"/>
  <c r="E14557" i="1"/>
  <c r="F14557" i="1" s="1"/>
  <c r="E14558" i="1"/>
  <c r="F14558" i="1" s="1"/>
  <c r="E14559" i="1"/>
  <c r="F14559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F14565" i="1" s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14572" i="1"/>
  <c r="F14572" i="1" s="1"/>
  <c r="E14573" i="1"/>
  <c r="F14573" i="1" s="1"/>
  <c r="E14574" i="1"/>
  <c r="F14574" i="1" s="1"/>
  <c r="E14575" i="1"/>
  <c r="F14575" i="1" s="1"/>
  <c r="E14576" i="1"/>
  <c r="F14576" i="1" s="1"/>
  <c r="E14577" i="1"/>
  <c r="F14577" i="1" s="1"/>
  <c r="E14578" i="1"/>
  <c r="F14578" i="1" s="1"/>
  <c r="E14579" i="1"/>
  <c r="F14579" i="1" s="1"/>
  <c r="E14580" i="1"/>
  <c r="F14580" i="1" s="1"/>
  <c r="E14581" i="1"/>
  <c r="F14581" i="1" s="1"/>
  <c r="E14582" i="1"/>
  <c r="F14582" i="1" s="1"/>
  <c r="E14583" i="1"/>
  <c r="F14583" i="1" s="1"/>
  <c r="E14584" i="1"/>
  <c r="F14584" i="1" s="1"/>
  <c r="E14585" i="1"/>
  <c r="F14585" i="1" s="1"/>
  <c r="E14586" i="1"/>
  <c r="F14586" i="1" s="1"/>
  <c r="E14587" i="1"/>
  <c r="F14587" i="1" s="1"/>
  <c r="E14588" i="1"/>
  <c r="F14588" i="1" s="1"/>
  <c r="E14589" i="1"/>
  <c r="F14589" i="1" s="1"/>
  <c r="E14590" i="1"/>
  <c r="F14590" i="1" s="1"/>
  <c r="E14591" i="1"/>
  <c r="F14591" i="1" s="1"/>
  <c r="E14592" i="1"/>
  <c r="F14592" i="1" s="1"/>
  <c r="E14593" i="1"/>
  <c r="F14593" i="1" s="1"/>
  <c r="E14594" i="1"/>
  <c r="F14594" i="1" s="1"/>
  <c r="E14595" i="1"/>
  <c r="F14595" i="1" s="1"/>
  <c r="E14596" i="1"/>
  <c r="F14596" i="1" s="1"/>
  <c r="E14597" i="1"/>
  <c r="F14597" i="1" s="1"/>
  <c r="E14598" i="1"/>
  <c r="F14598" i="1" s="1"/>
  <c r="E14599" i="1"/>
  <c r="F14599" i="1" s="1"/>
  <c r="E14600" i="1"/>
  <c r="F14600" i="1" s="1"/>
  <c r="E14601" i="1"/>
  <c r="F14601" i="1" s="1"/>
  <c r="E14602" i="1"/>
  <c r="F14602" i="1" s="1"/>
  <c r="E14603" i="1"/>
  <c r="F14603" i="1" s="1"/>
  <c r="E14604" i="1"/>
  <c r="F14604" i="1" s="1"/>
  <c r="E14605" i="1"/>
  <c r="F14605" i="1" s="1"/>
  <c r="E14606" i="1"/>
  <c r="F14606" i="1" s="1"/>
  <c r="E14607" i="1"/>
  <c r="F14607" i="1" s="1"/>
  <c r="E14608" i="1"/>
  <c r="F14608" i="1" s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14614" i="1"/>
  <c r="F14614" i="1" s="1"/>
  <c r="E14615" i="1"/>
  <c r="F14615" i="1" s="1"/>
  <c r="E14616" i="1"/>
  <c r="F14616" i="1" s="1"/>
  <c r="E14617" i="1"/>
  <c r="F14617" i="1" s="1"/>
  <c r="E14618" i="1"/>
  <c r="F14618" i="1" s="1"/>
  <c r="E14619" i="1"/>
  <c r="F14619" i="1" s="1"/>
  <c r="E14620" i="1"/>
  <c r="F14620" i="1" s="1"/>
  <c r="E14621" i="1"/>
  <c r="F14621" i="1" s="1"/>
  <c r="E14622" i="1"/>
  <c r="F14622" i="1" s="1"/>
  <c r="E14623" i="1"/>
  <c r="F14623" i="1" s="1"/>
  <c r="E14624" i="1"/>
  <c r="F14624" i="1" s="1"/>
  <c r="E14625" i="1"/>
  <c r="F14625" i="1" s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40" i="1"/>
  <c r="F14640" i="1" s="1"/>
  <c r="E14641" i="1"/>
  <c r="F14641" i="1" s="1"/>
  <c r="E14642" i="1"/>
  <c r="F14642" i="1" s="1"/>
  <c r="E14643" i="1"/>
  <c r="F14643" i="1" s="1"/>
  <c r="E14644" i="1"/>
  <c r="F14644" i="1" s="1"/>
  <c r="E14645" i="1"/>
  <c r="F14645" i="1" s="1"/>
  <c r="E14646" i="1"/>
  <c r="F14646" i="1" s="1"/>
  <c r="E14647" i="1"/>
  <c r="F14647" i="1" s="1"/>
  <c r="E14648" i="1"/>
  <c r="F14648" i="1" s="1"/>
  <c r="E14649" i="1"/>
  <c r="F14649" i="1" s="1"/>
  <c r="E14650" i="1"/>
  <c r="F14650" i="1" s="1"/>
  <c r="E14651" i="1"/>
  <c r="F14651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F14657" i="1" s="1"/>
  <c r="E14658" i="1"/>
  <c r="F14658" i="1" s="1"/>
  <c r="E14659" i="1"/>
  <c r="F14659" i="1" s="1"/>
  <c r="E14660" i="1"/>
  <c r="F14660" i="1" s="1"/>
  <c r="E14661" i="1"/>
  <c r="F14661" i="1" s="1"/>
  <c r="E14662" i="1"/>
  <c r="F14662" i="1" s="1"/>
  <c r="E14663" i="1"/>
  <c r="F14663" i="1" s="1"/>
  <c r="E14664" i="1"/>
  <c r="F14664" i="1" s="1"/>
  <c r="E14665" i="1"/>
  <c r="F14665" i="1" s="1"/>
  <c r="E14666" i="1"/>
  <c r="F14666" i="1" s="1"/>
  <c r="E14667" i="1"/>
  <c r="F14667" i="1" s="1"/>
  <c r="E14668" i="1"/>
  <c r="F14668" i="1" s="1"/>
  <c r="E14669" i="1"/>
  <c r="F14669" i="1" s="1"/>
  <c r="E14670" i="1"/>
  <c r="F14670" i="1" s="1"/>
  <c r="E14671" i="1"/>
  <c r="F14671" i="1" s="1"/>
  <c r="E14672" i="1"/>
  <c r="F14672" i="1" s="1"/>
  <c r="E14673" i="1"/>
  <c r="F14673" i="1" s="1"/>
  <c r="E14674" i="1"/>
  <c r="F14674" i="1" s="1"/>
  <c r="E14675" i="1"/>
  <c r="F14675" i="1" s="1"/>
  <c r="E14676" i="1"/>
  <c r="F14676" i="1" s="1"/>
  <c r="E14677" i="1"/>
  <c r="F14677" i="1" s="1"/>
  <c r="E14678" i="1"/>
  <c r="F14678" i="1" s="1"/>
  <c r="E14679" i="1"/>
  <c r="F14679" i="1" s="1"/>
  <c r="E14680" i="1"/>
  <c r="F14680" i="1" s="1"/>
  <c r="E14681" i="1"/>
  <c r="F14681" i="1" s="1"/>
  <c r="E14682" i="1"/>
  <c r="F14682" i="1" s="1"/>
  <c r="E14683" i="1"/>
  <c r="F14683" i="1" s="1"/>
  <c r="E14684" i="1"/>
  <c r="F14684" i="1" s="1"/>
  <c r="E14685" i="1"/>
  <c r="F14685" i="1" s="1"/>
  <c r="E14686" i="1"/>
  <c r="F14686" i="1" s="1"/>
  <c r="E14687" i="1"/>
  <c r="F14687" i="1" s="1"/>
  <c r="E14688" i="1"/>
  <c r="F14688" i="1" s="1"/>
  <c r="E14689" i="1"/>
  <c r="F14689" i="1" s="1"/>
  <c r="E14690" i="1"/>
  <c r="F14690" i="1" s="1"/>
  <c r="E14691" i="1"/>
  <c r="F14691" i="1" s="1"/>
  <c r="E14692" i="1"/>
  <c r="F14692" i="1" s="1"/>
  <c r="E14693" i="1"/>
  <c r="F14693" i="1" s="1"/>
  <c r="E14694" i="1"/>
  <c r="F14694" i="1" s="1"/>
  <c r="E14695" i="1"/>
  <c r="F14695" i="1" s="1"/>
  <c r="E14696" i="1"/>
  <c r="F14696" i="1" s="1"/>
  <c r="E14697" i="1"/>
  <c r="F14697" i="1" s="1"/>
  <c r="E14698" i="1"/>
  <c r="F14698" i="1" s="1"/>
  <c r="E14699" i="1"/>
  <c r="F14699" i="1" s="1"/>
  <c r="E14700" i="1"/>
  <c r="F14700" i="1" s="1"/>
  <c r="E14701" i="1"/>
  <c r="F14701" i="1" s="1"/>
  <c r="E14702" i="1"/>
  <c r="F14702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14709" i="1"/>
  <c r="F14709" i="1" s="1"/>
  <c r="E14710" i="1"/>
  <c r="F14710" i="1" s="1"/>
  <c r="E14711" i="1"/>
  <c r="F14711" i="1" s="1"/>
  <c r="E14712" i="1"/>
  <c r="F14712" i="1" s="1"/>
  <c r="E14713" i="1"/>
  <c r="F14713" i="1" s="1"/>
  <c r="E14714" i="1"/>
  <c r="F14714" i="1" s="1"/>
  <c r="E14715" i="1"/>
  <c r="F14715" i="1" s="1"/>
  <c r="E14716" i="1"/>
  <c r="F14716" i="1" s="1"/>
  <c r="E14717" i="1"/>
  <c r="F14717" i="1" s="1"/>
  <c r="E14718" i="1"/>
  <c r="F14718" i="1" s="1"/>
  <c r="E14719" i="1"/>
  <c r="F14719" i="1" s="1"/>
  <c r="E14720" i="1"/>
  <c r="F14720" i="1" s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F14733" i="1" s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49" i="1"/>
  <c r="F14749" i="1" s="1"/>
  <c r="E14750" i="1"/>
  <c r="F14750" i="1" s="1"/>
  <c r="E14751" i="1"/>
  <c r="F14751" i="1" s="1"/>
  <c r="E14752" i="1"/>
  <c r="F14752" i="1" s="1"/>
  <c r="E14753" i="1"/>
  <c r="F14753" i="1" s="1"/>
  <c r="E14754" i="1"/>
  <c r="F14754" i="1" s="1"/>
  <c r="E14755" i="1"/>
  <c r="F14755" i="1" s="1"/>
  <c r="E14756" i="1"/>
  <c r="F14756" i="1" s="1"/>
  <c r="E14757" i="1"/>
  <c r="F14757" i="1" s="1"/>
  <c r="E14758" i="1"/>
  <c r="F14758" i="1" s="1"/>
  <c r="E14759" i="1"/>
  <c r="F14759" i="1" s="1"/>
  <c r="E14760" i="1"/>
  <c r="F14760" i="1" s="1"/>
  <c r="E14761" i="1"/>
  <c r="F14761" i="1" s="1"/>
  <c r="E14762" i="1"/>
  <c r="F14762" i="1" s="1"/>
  <c r="E14763" i="1"/>
  <c r="F14763" i="1" s="1"/>
  <c r="E14764" i="1"/>
  <c r="F14764" i="1" s="1"/>
  <c r="E14765" i="1"/>
  <c r="F14765" i="1" s="1"/>
  <c r="E14766" i="1"/>
  <c r="F14766" i="1" s="1"/>
  <c r="E14767" i="1"/>
  <c r="F14767" i="1" s="1"/>
  <c r="E14768" i="1"/>
  <c r="F14768" i="1" s="1"/>
  <c r="E14769" i="1"/>
  <c r="F14769" i="1" s="1"/>
  <c r="E14770" i="1"/>
  <c r="F14770" i="1" s="1"/>
  <c r="E14771" i="1"/>
  <c r="F14771" i="1" s="1"/>
  <c r="E14772" i="1"/>
  <c r="F14772" i="1" s="1"/>
  <c r="E14773" i="1"/>
  <c r="F14773" i="1" s="1"/>
  <c r="E14774" i="1"/>
  <c r="F14774" i="1" s="1"/>
  <c r="E14775" i="1"/>
  <c r="F14775" i="1" s="1"/>
  <c r="E14776" i="1"/>
  <c r="F14776" i="1" s="1"/>
  <c r="E14777" i="1"/>
  <c r="F14777" i="1" s="1"/>
  <c r="E14778" i="1"/>
  <c r="F14778" i="1" s="1"/>
  <c r="E14779" i="1"/>
  <c r="F14779" i="1" s="1"/>
  <c r="E14780" i="1"/>
  <c r="F14780" i="1" s="1"/>
  <c r="E14781" i="1"/>
  <c r="F14781" i="1" s="1"/>
  <c r="E14782" i="1"/>
  <c r="F14782" i="1" s="1"/>
  <c r="E14783" i="1"/>
  <c r="F14783" i="1" s="1"/>
  <c r="E14784" i="1"/>
  <c r="F14784" i="1" s="1"/>
  <c r="E14785" i="1"/>
  <c r="F14785" i="1" s="1"/>
  <c r="E14786" i="1"/>
  <c r="F14786" i="1" s="1"/>
  <c r="E14787" i="1"/>
  <c r="F14787" i="1" s="1"/>
  <c r="E14788" i="1"/>
  <c r="F14788" i="1" s="1"/>
  <c r="E14789" i="1"/>
  <c r="F14789" i="1" s="1"/>
  <c r="E14790" i="1"/>
  <c r="F14790" i="1" s="1"/>
  <c r="E14791" i="1"/>
  <c r="F14791" i="1" s="1"/>
  <c r="E14792" i="1"/>
  <c r="F14792" i="1" s="1"/>
  <c r="E14793" i="1"/>
  <c r="F14793" i="1" s="1"/>
  <c r="E14794" i="1"/>
  <c r="F14794" i="1" s="1"/>
  <c r="E14795" i="1"/>
  <c r="F14795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F14801" i="1" s="1"/>
  <c r="E14802" i="1"/>
  <c r="F14802" i="1" s="1"/>
  <c r="E14803" i="1"/>
  <c r="F14803" i="1" s="1"/>
  <c r="E14804" i="1"/>
  <c r="F14804" i="1" s="1"/>
  <c r="E14805" i="1"/>
  <c r="F14805" i="1" s="1"/>
  <c r="E14806" i="1"/>
  <c r="F14806" i="1" s="1"/>
  <c r="E14807" i="1"/>
  <c r="F14807" i="1" s="1"/>
  <c r="E14808" i="1"/>
  <c r="F14808" i="1" s="1"/>
  <c r="E14809" i="1"/>
  <c r="F14809" i="1" s="1"/>
  <c r="E14810" i="1"/>
  <c r="F14810" i="1" s="1"/>
  <c r="E14811" i="1"/>
  <c r="F14811" i="1" s="1"/>
  <c r="E14812" i="1"/>
  <c r="F14812" i="1" s="1"/>
  <c r="E14813" i="1"/>
  <c r="F14813" i="1" s="1"/>
  <c r="E14814" i="1"/>
  <c r="F14814" i="1" s="1"/>
  <c r="E14815" i="1"/>
  <c r="F14815" i="1" s="1"/>
  <c r="E14816" i="1"/>
  <c r="F14816" i="1" s="1"/>
  <c r="E14817" i="1"/>
  <c r="F14817" i="1" s="1"/>
  <c r="E14818" i="1"/>
  <c r="F14818" i="1" s="1"/>
  <c r="E14819" i="1"/>
  <c r="F14819" i="1" s="1"/>
  <c r="E14820" i="1"/>
  <c r="F14820" i="1" s="1"/>
  <c r="E14821" i="1"/>
  <c r="F14821" i="1" s="1"/>
  <c r="E14822" i="1"/>
  <c r="F14822" i="1" s="1"/>
  <c r="E14823" i="1"/>
  <c r="F14823" i="1" s="1"/>
  <c r="E14824" i="1"/>
  <c r="F14824" i="1" s="1"/>
  <c r="E14825" i="1"/>
  <c r="F14825" i="1" s="1"/>
  <c r="E14826" i="1"/>
  <c r="F14826" i="1" s="1"/>
  <c r="E14827" i="1"/>
  <c r="F14827" i="1" s="1"/>
  <c r="E14828" i="1"/>
  <c r="F14828" i="1" s="1"/>
  <c r="E14829" i="1"/>
  <c r="F14829" i="1" s="1"/>
  <c r="E14830" i="1"/>
  <c r="F14830" i="1" s="1"/>
  <c r="E14831" i="1"/>
  <c r="F14831" i="1" s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14844" i="1"/>
  <c r="F14844" i="1" s="1"/>
  <c r="E14845" i="1"/>
  <c r="F14845" i="1" s="1"/>
  <c r="E14846" i="1"/>
  <c r="F14846" i="1" s="1"/>
  <c r="E14847" i="1"/>
  <c r="F14847" i="1" s="1"/>
  <c r="E14848" i="1"/>
  <c r="F14848" i="1" s="1"/>
  <c r="E14849" i="1"/>
  <c r="F14849" i="1" s="1"/>
  <c r="E14850" i="1"/>
  <c r="F14850" i="1" s="1"/>
  <c r="E14851" i="1"/>
  <c r="F14851" i="1" s="1"/>
  <c r="E14852" i="1"/>
  <c r="F14852" i="1" s="1"/>
  <c r="E14853" i="1"/>
  <c r="F14853" i="1" s="1"/>
  <c r="E14854" i="1"/>
  <c r="F14854" i="1" s="1"/>
  <c r="E14855" i="1"/>
  <c r="F14855" i="1" s="1"/>
  <c r="E14856" i="1"/>
  <c r="F14856" i="1" s="1"/>
  <c r="E14857" i="1"/>
  <c r="F14857" i="1" s="1"/>
  <c r="E14858" i="1"/>
  <c r="F14858" i="1" s="1"/>
  <c r="E14859" i="1"/>
  <c r="F14859" i="1" s="1"/>
  <c r="E14860" i="1"/>
  <c r="F14860" i="1" s="1"/>
  <c r="E14861" i="1"/>
  <c r="F14861" i="1" s="1"/>
  <c r="E14862" i="1"/>
  <c r="F14862" i="1" s="1"/>
  <c r="E14863" i="1"/>
  <c r="F14863" i="1" s="1"/>
  <c r="E14864" i="1"/>
  <c r="F14864" i="1" s="1"/>
  <c r="E14865" i="1"/>
  <c r="F14865" i="1" s="1"/>
  <c r="E14866" i="1"/>
  <c r="F14866" i="1" s="1"/>
  <c r="E14867" i="1"/>
  <c r="F14867" i="1" s="1"/>
  <c r="E14868" i="1"/>
  <c r="F14868" i="1" s="1"/>
  <c r="E14869" i="1"/>
  <c r="F14869" i="1" s="1"/>
  <c r="E14870" i="1"/>
  <c r="F14870" i="1" s="1"/>
  <c r="E14871" i="1"/>
  <c r="F14871" i="1" s="1"/>
  <c r="E14872" i="1"/>
  <c r="F14872" i="1" s="1"/>
  <c r="E14873" i="1"/>
  <c r="F14873" i="1" s="1"/>
  <c r="E14874" i="1"/>
  <c r="F14874" i="1" s="1"/>
  <c r="E14875" i="1"/>
  <c r="F14875" i="1" s="1"/>
  <c r="E14876" i="1"/>
  <c r="F14876" i="1" s="1"/>
  <c r="E14877" i="1"/>
  <c r="F14877" i="1" s="1"/>
  <c r="E14878" i="1"/>
  <c r="F14878" i="1" s="1"/>
  <c r="E14879" i="1"/>
  <c r="F14879" i="1" s="1"/>
  <c r="E14880" i="1"/>
  <c r="F14880" i="1" s="1"/>
  <c r="E14881" i="1"/>
  <c r="F14881" i="1" s="1"/>
  <c r="E14882" i="1"/>
  <c r="F14882" i="1" s="1"/>
  <c r="E14883" i="1"/>
  <c r="F14883" i="1" s="1"/>
  <c r="E14884" i="1"/>
  <c r="F14884" i="1" s="1"/>
  <c r="E14885" i="1"/>
  <c r="F14885" i="1" s="1"/>
  <c r="E14886" i="1"/>
  <c r="F14886" i="1" s="1"/>
  <c r="E14887" i="1"/>
  <c r="F14887" i="1" s="1"/>
  <c r="E14888" i="1"/>
  <c r="F14888" i="1" s="1"/>
  <c r="E14889" i="1"/>
  <c r="F14889" i="1" s="1"/>
  <c r="E14890" i="1"/>
  <c r="F14890" i="1" s="1"/>
  <c r="E14891" i="1"/>
  <c r="F14891" i="1" s="1"/>
  <c r="E14892" i="1"/>
  <c r="F14892" i="1" s="1"/>
  <c r="E14893" i="1"/>
  <c r="F14893" i="1" s="1"/>
  <c r="E14894" i="1"/>
  <c r="F14894" i="1" s="1"/>
  <c r="E14895" i="1"/>
  <c r="F14895" i="1" s="1"/>
  <c r="E14896" i="1"/>
  <c r="F14896" i="1" s="1"/>
  <c r="E14897" i="1"/>
  <c r="F14897" i="1" s="1"/>
  <c r="E14898" i="1"/>
  <c r="F14898" i="1" s="1"/>
  <c r="E14899" i="1"/>
  <c r="F14899" i="1" s="1"/>
  <c r="E14900" i="1"/>
  <c r="F14900" i="1" s="1"/>
  <c r="E14901" i="1"/>
  <c r="F14901" i="1" s="1"/>
  <c r="E14902" i="1"/>
  <c r="F14902" i="1" s="1"/>
  <c r="E14903" i="1"/>
  <c r="F14903" i="1" s="1"/>
  <c r="E14904" i="1"/>
  <c r="F14904" i="1" s="1"/>
  <c r="E14905" i="1"/>
  <c r="F14905" i="1" s="1"/>
  <c r="E14906" i="1"/>
  <c r="F14906" i="1" s="1"/>
  <c r="E14907" i="1"/>
  <c r="F14907" i="1" s="1"/>
  <c r="E14908" i="1"/>
  <c r="F14908" i="1" s="1"/>
  <c r="E14909" i="1"/>
  <c r="F14909" i="1" s="1"/>
  <c r="E14910" i="1"/>
  <c r="F14910" i="1" s="1"/>
  <c r="E14911" i="1"/>
  <c r="F14911" i="1" s="1"/>
  <c r="E14912" i="1"/>
  <c r="F14912" i="1" s="1"/>
  <c r="E14913" i="1"/>
  <c r="F14913" i="1" s="1"/>
  <c r="E14914" i="1"/>
  <c r="F14914" i="1" s="1"/>
  <c r="E14915" i="1"/>
  <c r="F14915" i="1" s="1"/>
  <c r="E14916" i="1"/>
  <c r="F14916" i="1" s="1"/>
  <c r="E14917" i="1"/>
  <c r="F14917" i="1" s="1"/>
  <c r="E14918" i="1"/>
  <c r="F14918" i="1" s="1"/>
  <c r="E14919" i="1"/>
  <c r="F14919" i="1" s="1"/>
  <c r="E14920" i="1"/>
  <c r="F14920" i="1" s="1"/>
  <c r="E14921" i="1"/>
  <c r="F14921" i="1" s="1"/>
  <c r="E14922" i="1"/>
  <c r="F14922" i="1" s="1"/>
  <c r="E14923" i="1"/>
  <c r="F14923" i="1" s="1"/>
  <c r="E14924" i="1"/>
  <c r="F14924" i="1" s="1"/>
  <c r="E14925" i="1"/>
  <c r="F14925" i="1" s="1"/>
  <c r="E14926" i="1"/>
  <c r="F14926" i="1" s="1"/>
  <c r="E14927" i="1"/>
  <c r="F14927" i="1" s="1"/>
  <c r="E14928" i="1"/>
  <c r="F14928" i="1" s="1"/>
  <c r="E14929" i="1"/>
  <c r="F14929" i="1" s="1"/>
  <c r="E14930" i="1"/>
  <c r="F14930" i="1" s="1"/>
  <c r="E14931" i="1"/>
  <c r="F14931" i="1" s="1"/>
  <c r="E14932" i="1"/>
  <c r="F14932" i="1" s="1"/>
  <c r="E14933" i="1"/>
  <c r="F14933" i="1" s="1"/>
  <c r="E14934" i="1"/>
  <c r="F14934" i="1" s="1"/>
  <c r="E14935" i="1"/>
  <c r="F14935" i="1" s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14941" i="1"/>
  <c r="F14941" i="1" s="1"/>
  <c r="E14942" i="1"/>
  <c r="F14942" i="1" s="1"/>
  <c r="E14943" i="1"/>
  <c r="F14943" i="1" s="1"/>
  <c r="E14944" i="1"/>
  <c r="F14944" i="1" s="1"/>
  <c r="E14945" i="1"/>
  <c r="F14945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F14951" i="1" s="1"/>
  <c r="E14952" i="1"/>
  <c r="F14952" i="1" s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0" i="1"/>
  <c r="F14960" i="1" s="1"/>
  <c r="E14961" i="1"/>
  <c r="F14961" i="1" s="1"/>
  <c r="E14962" i="1"/>
  <c r="F14962" i="1" s="1"/>
  <c r="E14963" i="1"/>
  <c r="F14963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69" i="1"/>
  <c r="F14969" i="1" s="1"/>
  <c r="E14970" i="1"/>
  <c r="F14970" i="1" s="1"/>
  <c r="E14971" i="1"/>
  <c r="F14971" i="1" s="1"/>
  <c r="E14972" i="1"/>
  <c r="F14972" i="1" s="1"/>
  <c r="E14973" i="1"/>
  <c r="F14973" i="1" s="1"/>
  <c r="E14974" i="1"/>
  <c r="F14974" i="1" s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14981" i="1"/>
  <c r="F14981" i="1" s="1"/>
  <c r="E14982" i="1"/>
  <c r="F14982" i="1" s="1"/>
  <c r="E14983" i="1"/>
  <c r="F14983" i="1" s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F14989" i="1" s="1"/>
  <c r="E14990" i="1"/>
  <c r="F14990" i="1" s="1"/>
  <c r="E14991" i="1"/>
  <c r="F14991" i="1" s="1"/>
  <c r="E14992" i="1"/>
  <c r="F14992" i="1" s="1"/>
  <c r="E14993" i="1"/>
  <c r="F14993" i="1" s="1"/>
  <c r="E14994" i="1"/>
  <c r="F14994" i="1" s="1"/>
  <c r="E14995" i="1"/>
  <c r="F14995" i="1" s="1"/>
  <c r="E14996" i="1"/>
  <c r="F14996" i="1" s="1"/>
  <c r="E14997" i="1"/>
  <c r="F14997" i="1" s="1"/>
  <c r="E14998" i="1"/>
  <c r="F14998" i="1" s="1"/>
  <c r="E14999" i="1"/>
  <c r="F14999" i="1" s="1"/>
  <c r="E15000" i="1"/>
  <c r="F15000" i="1" s="1"/>
  <c r="E15001" i="1"/>
  <c r="F15001" i="1" s="1"/>
  <c r="E15002" i="1"/>
  <c r="F15002" i="1" s="1"/>
  <c r="E15003" i="1"/>
  <c r="F15003" i="1" s="1"/>
  <c r="E15004" i="1"/>
  <c r="F15004" i="1" s="1"/>
  <c r="E15005" i="1"/>
  <c r="F15005" i="1" s="1"/>
  <c r="E15006" i="1"/>
  <c r="F15006" i="1" s="1"/>
  <c r="E15007" i="1"/>
  <c r="F15007" i="1" s="1"/>
  <c r="E15008" i="1"/>
  <c r="F15008" i="1" s="1"/>
  <c r="E15009" i="1"/>
  <c r="F15009" i="1" s="1"/>
  <c r="E15010" i="1"/>
  <c r="F15010" i="1" s="1"/>
  <c r="E15011" i="1"/>
  <c r="F15011" i="1" s="1"/>
  <c r="E15012" i="1"/>
  <c r="F15012" i="1" s="1"/>
  <c r="E15013" i="1"/>
  <c r="F15013" i="1" s="1"/>
  <c r="E15014" i="1"/>
  <c r="F15014" i="1" s="1"/>
  <c r="E15015" i="1"/>
  <c r="F15015" i="1" s="1"/>
  <c r="E15016" i="1"/>
  <c r="F15016" i="1" s="1"/>
  <c r="E15017" i="1"/>
  <c r="F15017" i="1" s="1"/>
  <c r="E15018" i="1"/>
  <c r="F15018" i="1" s="1"/>
  <c r="E15019" i="1"/>
  <c r="F15019" i="1" s="1"/>
  <c r="E15020" i="1"/>
  <c r="F15020" i="1" s="1"/>
  <c r="E15021" i="1"/>
  <c r="F15021" i="1" s="1"/>
  <c r="E15022" i="1"/>
  <c r="F15022" i="1" s="1"/>
  <c r="E15023" i="1"/>
  <c r="F15023" i="1" s="1"/>
  <c r="E15024" i="1"/>
  <c r="F15024" i="1" s="1"/>
  <c r="E15025" i="1"/>
  <c r="F15025" i="1" s="1"/>
  <c r="E15026" i="1"/>
  <c r="F15026" i="1" s="1"/>
  <c r="E15027" i="1"/>
  <c r="F15027" i="1" s="1"/>
  <c r="E15028" i="1"/>
  <c r="F15028" i="1" s="1"/>
  <c r="E15029" i="1"/>
  <c r="F15029" i="1" s="1"/>
  <c r="E15030" i="1"/>
  <c r="F15030" i="1" s="1"/>
  <c r="E15031" i="1"/>
  <c r="F15031" i="1" s="1"/>
  <c r="E15032" i="1"/>
  <c r="F15032" i="1" s="1"/>
  <c r="E15033" i="1"/>
  <c r="F15033" i="1" s="1"/>
  <c r="E15034" i="1"/>
  <c r="F15034" i="1" s="1"/>
  <c r="E15035" i="1"/>
  <c r="F15035" i="1" s="1"/>
  <c r="E15036" i="1"/>
  <c r="F15036" i="1" s="1"/>
  <c r="E15037" i="1"/>
  <c r="F15037" i="1" s="1"/>
  <c r="E15038" i="1"/>
  <c r="F15038" i="1" s="1"/>
  <c r="E15039" i="1"/>
  <c r="F15039" i="1" s="1"/>
  <c r="E15040" i="1"/>
  <c r="F15040" i="1" s="1"/>
  <c r="E15041" i="1"/>
  <c r="F15041" i="1" s="1"/>
  <c r="E15042" i="1"/>
  <c r="F15042" i="1" s="1"/>
  <c r="E15043" i="1"/>
  <c r="F15043" i="1" s="1"/>
  <c r="E15044" i="1"/>
  <c r="F15044" i="1" s="1"/>
  <c r="E15045" i="1"/>
  <c r="F15045" i="1" s="1"/>
  <c r="E15046" i="1"/>
  <c r="F15046" i="1" s="1"/>
  <c r="E15047" i="1"/>
  <c r="F15047" i="1" s="1"/>
  <c r="E15048" i="1"/>
  <c r="F15048" i="1" s="1"/>
  <c r="E15049" i="1"/>
  <c r="F15049" i="1" s="1"/>
  <c r="E15050" i="1"/>
  <c r="F15050" i="1" s="1"/>
  <c r="E15051" i="1"/>
  <c r="F15051" i="1" s="1"/>
  <c r="E15052" i="1"/>
  <c r="F15052" i="1" s="1"/>
  <c r="E15053" i="1"/>
  <c r="F15053" i="1" s="1"/>
  <c r="E15054" i="1"/>
  <c r="F15054" i="1" s="1"/>
  <c r="E15055" i="1"/>
  <c r="F15055" i="1" s="1"/>
  <c r="E15056" i="1"/>
  <c r="F15056" i="1" s="1"/>
  <c r="E15057" i="1"/>
  <c r="F15057" i="1" s="1"/>
  <c r="E15058" i="1"/>
  <c r="F15058" i="1" s="1"/>
  <c r="E15059" i="1"/>
  <c r="F15059" i="1" s="1"/>
  <c r="E15060" i="1"/>
  <c r="F15060" i="1" s="1"/>
  <c r="E15061" i="1"/>
  <c r="F15061" i="1" s="1"/>
  <c r="E15062" i="1"/>
  <c r="F15062" i="1" s="1"/>
  <c r="E15063" i="1"/>
  <c r="F15063" i="1" s="1"/>
  <c r="E15064" i="1"/>
  <c r="F15064" i="1" s="1"/>
  <c r="E15065" i="1"/>
  <c r="F15065" i="1" s="1"/>
  <c r="E15066" i="1"/>
  <c r="F15066" i="1" s="1"/>
  <c r="E15067" i="1"/>
  <c r="F15067" i="1" s="1"/>
  <c r="E15068" i="1"/>
  <c r="F15068" i="1" s="1"/>
  <c r="E15069" i="1"/>
  <c r="F15069" i="1" s="1"/>
  <c r="E15070" i="1"/>
  <c r="F15070" i="1" s="1"/>
  <c r="E15071" i="1"/>
  <c r="F15071" i="1" s="1"/>
  <c r="E15072" i="1"/>
  <c r="F15072" i="1" s="1"/>
  <c r="E15073" i="1"/>
  <c r="F15073" i="1" s="1"/>
  <c r="E15074" i="1"/>
  <c r="F15074" i="1" s="1"/>
  <c r="E15075" i="1"/>
  <c r="F15075" i="1" s="1"/>
  <c r="E15076" i="1"/>
  <c r="F15076" i="1" s="1"/>
  <c r="E15077" i="1"/>
  <c r="F15077" i="1" s="1"/>
  <c r="E15078" i="1"/>
  <c r="F15078" i="1" s="1"/>
  <c r="E15079" i="1"/>
  <c r="F15079" i="1" s="1"/>
  <c r="E15080" i="1"/>
  <c r="F15080" i="1" s="1"/>
  <c r="E15081" i="1"/>
  <c r="F15081" i="1" s="1"/>
  <c r="E15082" i="1"/>
  <c r="F15082" i="1" s="1"/>
  <c r="E15083" i="1"/>
  <c r="F15083" i="1" s="1"/>
  <c r="E15084" i="1"/>
  <c r="F15084" i="1" s="1"/>
  <c r="E15085" i="1"/>
  <c r="F15085" i="1" s="1"/>
  <c r="E15086" i="1"/>
  <c r="F15086" i="1" s="1"/>
  <c r="E15087" i="1"/>
  <c r="F15087" i="1" s="1"/>
  <c r="E15088" i="1"/>
  <c r="F15088" i="1" s="1"/>
  <c r="E15089" i="1"/>
  <c r="F15089" i="1" s="1"/>
  <c r="E15090" i="1"/>
  <c r="F15090" i="1" s="1"/>
  <c r="E15091" i="1"/>
  <c r="F15091" i="1" s="1"/>
  <c r="E15092" i="1"/>
  <c r="F15092" i="1" s="1"/>
  <c r="E15093" i="1"/>
  <c r="F15093" i="1" s="1"/>
  <c r="E15094" i="1"/>
  <c r="F15094" i="1" s="1"/>
  <c r="E15095" i="1"/>
  <c r="F15095" i="1" s="1"/>
  <c r="E15096" i="1"/>
  <c r="F15096" i="1" s="1"/>
  <c r="E15097" i="1"/>
  <c r="F15097" i="1" s="1"/>
  <c r="E15098" i="1"/>
  <c r="F15098" i="1" s="1"/>
  <c r="E15099" i="1"/>
  <c r="F15099" i="1" s="1"/>
  <c r="E15100" i="1"/>
  <c r="F15100" i="1" s="1"/>
  <c r="E15101" i="1"/>
  <c r="F15101" i="1" s="1"/>
  <c r="E15102" i="1"/>
  <c r="F15102" i="1" s="1"/>
  <c r="E15103" i="1"/>
  <c r="F15103" i="1" s="1"/>
  <c r="E15104" i="1"/>
  <c r="F15104" i="1" s="1"/>
  <c r="E15105" i="1"/>
  <c r="F15105" i="1" s="1"/>
  <c r="E15106" i="1"/>
  <c r="F15106" i="1" s="1"/>
  <c r="E15107" i="1"/>
  <c r="F15107" i="1" s="1"/>
  <c r="E15108" i="1"/>
  <c r="F15108" i="1" s="1"/>
  <c r="E15109" i="1"/>
  <c r="F15109" i="1" s="1"/>
  <c r="E15110" i="1"/>
  <c r="F15110" i="1" s="1"/>
  <c r="E15111" i="1"/>
  <c r="F15111" i="1" s="1"/>
  <c r="E15112" i="1"/>
  <c r="F15112" i="1" s="1"/>
  <c r="E15113" i="1"/>
  <c r="F15113" i="1" s="1"/>
  <c r="E15114" i="1"/>
  <c r="F15114" i="1" s="1"/>
  <c r="E15115" i="1"/>
  <c r="F15115" i="1" s="1"/>
  <c r="E15116" i="1"/>
  <c r="F15116" i="1" s="1"/>
  <c r="E15117" i="1"/>
  <c r="F15117" i="1" s="1"/>
  <c r="E15118" i="1"/>
  <c r="F15118" i="1" s="1"/>
  <c r="E15119" i="1"/>
  <c r="F15119" i="1" s="1"/>
  <c r="E15120" i="1"/>
  <c r="F15120" i="1" s="1"/>
  <c r="E15121" i="1"/>
  <c r="F15121" i="1" s="1"/>
  <c r="E15122" i="1"/>
  <c r="F15122" i="1" s="1"/>
  <c r="E15123" i="1"/>
  <c r="F15123" i="1" s="1"/>
  <c r="E15124" i="1"/>
  <c r="F15124" i="1" s="1"/>
  <c r="E15125" i="1"/>
  <c r="F15125" i="1" s="1"/>
  <c r="E15126" i="1"/>
  <c r="F15126" i="1" s="1"/>
  <c r="E15127" i="1"/>
  <c r="F15127" i="1" s="1"/>
  <c r="E15128" i="1"/>
  <c r="F15128" i="1" s="1"/>
  <c r="E15129" i="1"/>
  <c r="F15129" i="1" s="1"/>
  <c r="E15130" i="1"/>
  <c r="F15130" i="1" s="1"/>
  <c r="E15131" i="1"/>
  <c r="F15131" i="1" s="1"/>
  <c r="E15132" i="1"/>
  <c r="F15132" i="1" s="1"/>
  <c r="E15133" i="1"/>
  <c r="F15133" i="1" s="1"/>
  <c r="E15134" i="1"/>
  <c r="F15134" i="1" s="1"/>
  <c r="E15135" i="1"/>
  <c r="F15135" i="1" s="1"/>
  <c r="E15136" i="1"/>
  <c r="F15136" i="1" s="1"/>
  <c r="E15137" i="1"/>
  <c r="F15137" i="1" s="1"/>
  <c r="E15138" i="1"/>
  <c r="F15138" i="1" s="1"/>
  <c r="E15139" i="1"/>
  <c r="F15139" i="1" s="1"/>
  <c r="E15140" i="1"/>
  <c r="F15140" i="1" s="1"/>
  <c r="E15141" i="1"/>
  <c r="F15141" i="1" s="1"/>
  <c r="E15142" i="1"/>
  <c r="F15142" i="1" s="1"/>
  <c r="E15143" i="1"/>
  <c r="F15143" i="1" s="1"/>
  <c r="E15144" i="1"/>
  <c r="F15144" i="1" s="1"/>
  <c r="E15145" i="1"/>
  <c r="F15145" i="1" s="1"/>
  <c r="E15146" i="1"/>
  <c r="F15146" i="1" s="1"/>
  <c r="E15147" i="1"/>
  <c r="F15147" i="1" s="1"/>
  <c r="E15148" i="1"/>
  <c r="F15148" i="1" s="1"/>
  <c r="E15149" i="1"/>
  <c r="F15149" i="1" s="1"/>
  <c r="E15150" i="1"/>
  <c r="F15150" i="1" s="1"/>
  <c r="E15151" i="1"/>
  <c r="F15151" i="1" s="1"/>
  <c r="E15152" i="1"/>
  <c r="F15152" i="1" s="1"/>
  <c r="E15153" i="1"/>
  <c r="F15153" i="1" s="1"/>
  <c r="E15154" i="1"/>
  <c r="F15154" i="1" s="1"/>
  <c r="E15155" i="1"/>
  <c r="F15155" i="1" s="1"/>
  <c r="E15156" i="1"/>
  <c r="F15156" i="1" s="1"/>
  <c r="E15157" i="1"/>
  <c r="F15157" i="1" s="1"/>
  <c r="E15158" i="1"/>
  <c r="F15158" i="1" s="1"/>
  <c r="E15159" i="1"/>
  <c r="F15159" i="1" s="1"/>
  <c r="E15160" i="1"/>
  <c r="F15160" i="1" s="1"/>
  <c r="E15161" i="1"/>
  <c r="F15161" i="1" s="1"/>
  <c r="E15162" i="1"/>
  <c r="F15162" i="1" s="1"/>
  <c r="E15163" i="1"/>
  <c r="F15163" i="1" s="1"/>
  <c r="E15164" i="1"/>
  <c r="F15164" i="1" s="1"/>
  <c r="E15165" i="1"/>
  <c r="F15165" i="1" s="1"/>
  <c r="E15166" i="1"/>
  <c r="F15166" i="1" s="1"/>
  <c r="E15167" i="1"/>
  <c r="F15167" i="1" s="1"/>
  <c r="E15168" i="1"/>
  <c r="F15168" i="1" s="1"/>
  <c r="E15169" i="1"/>
  <c r="F15169" i="1" s="1"/>
  <c r="E15170" i="1"/>
  <c r="F15170" i="1" s="1"/>
  <c r="E15171" i="1"/>
  <c r="F15171" i="1" s="1"/>
  <c r="E15172" i="1"/>
  <c r="F15172" i="1" s="1"/>
  <c r="E15173" i="1"/>
  <c r="F15173" i="1" s="1"/>
  <c r="E15174" i="1"/>
  <c r="F15174" i="1" s="1"/>
  <c r="E15175" i="1"/>
  <c r="F15175" i="1" s="1"/>
  <c r="E15176" i="1"/>
  <c r="F15176" i="1" s="1"/>
  <c r="E15177" i="1"/>
  <c r="F15177" i="1" s="1"/>
  <c r="E15178" i="1"/>
  <c r="F15178" i="1" s="1"/>
  <c r="E15179" i="1"/>
  <c r="F15179" i="1" s="1"/>
  <c r="E15180" i="1"/>
  <c r="F15180" i="1" s="1"/>
  <c r="E15181" i="1"/>
  <c r="F15181" i="1" s="1"/>
  <c r="E15182" i="1"/>
  <c r="F15182" i="1" s="1"/>
  <c r="E15183" i="1"/>
  <c r="F15183" i="1" s="1"/>
  <c r="E15184" i="1"/>
  <c r="F15184" i="1" s="1"/>
  <c r="E15185" i="1"/>
  <c r="F15185" i="1" s="1"/>
  <c r="E15186" i="1"/>
  <c r="F15186" i="1" s="1"/>
  <c r="E15187" i="1"/>
  <c r="F15187" i="1" s="1"/>
  <c r="E15188" i="1"/>
  <c r="F15188" i="1" s="1"/>
  <c r="E15189" i="1"/>
  <c r="F15189" i="1" s="1"/>
  <c r="E15190" i="1"/>
  <c r="F15190" i="1" s="1"/>
  <c r="E15191" i="1"/>
  <c r="F15191" i="1" s="1"/>
  <c r="E15192" i="1"/>
  <c r="F15192" i="1" s="1"/>
  <c r="E15193" i="1"/>
  <c r="F15193" i="1" s="1"/>
  <c r="E15194" i="1"/>
  <c r="F15194" i="1" s="1"/>
  <c r="E15195" i="1"/>
  <c r="F15195" i="1" s="1"/>
  <c r="E15196" i="1"/>
  <c r="F15196" i="1" s="1"/>
  <c r="E15197" i="1"/>
  <c r="F15197" i="1" s="1"/>
  <c r="E15198" i="1"/>
  <c r="F15198" i="1" s="1"/>
  <c r="E15199" i="1"/>
  <c r="F15199" i="1" s="1"/>
  <c r="E15200" i="1"/>
  <c r="F15200" i="1" s="1"/>
  <c r="E15201" i="1"/>
  <c r="F15201" i="1" s="1"/>
  <c r="E15202" i="1"/>
  <c r="F15202" i="1" s="1"/>
  <c r="E15203" i="1"/>
  <c r="F15203" i="1" s="1"/>
  <c r="E15204" i="1"/>
  <c r="F15204" i="1" s="1"/>
  <c r="E15205" i="1"/>
  <c r="F15205" i="1" s="1"/>
  <c r="E15206" i="1"/>
  <c r="F15206" i="1" s="1"/>
  <c r="E15207" i="1"/>
  <c r="F15207" i="1" s="1"/>
  <c r="E15208" i="1"/>
  <c r="F15208" i="1" s="1"/>
  <c r="E15209" i="1"/>
  <c r="F15209" i="1" s="1"/>
  <c r="E15210" i="1"/>
  <c r="F15210" i="1" s="1"/>
  <c r="E15211" i="1"/>
  <c r="F15211" i="1" s="1"/>
  <c r="E15212" i="1"/>
  <c r="F15212" i="1" s="1"/>
  <c r="E15213" i="1"/>
  <c r="F15213" i="1" s="1"/>
  <c r="E15214" i="1"/>
  <c r="F15214" i="1" s="1"/>
  <c r="E15215" i="1"/>
  <c r="F15215" i="1" s="1"/>
  <c r="E15216" i="1"/>
  <c r="F15216" i="1" s="1"/>
  <c r="E15217" i="1"/>
  <c r="F15217" i="1" s="1"/>
  <c r="E15218" i="1"/>
  <c r="F15218" i="1" s="1"/>
  <c r="E15219" i="1"/>
  <c r="F15219" i="1" s="1"/>
  <c r="E15220" i="1"/>
  <c r="F15220" i="1" s="1"/>
  <c r="E15221" i="1"/>
  <c r="F15221" i="1" s="1"/>
  <c r="E15222" i="1"/>
  <c r="F15222" i="1" s="1"/>
  <c r="E15223" i="1"/>
  <c r="F15223" i="1" s="1"/>
  <c r="E15224" i="1"/>
  <c r="F15224" i="1" s="1"/>
  <c r="E15225" i="1"/>
  <c r="F15225" i="1" s="1"/>
  <c r="E15226" i="1"/>
  <c r="F15226" i="1" s="1"/>
  <c r="E15227" i="1"/>
  <c r="F15227" i="1" s="1"/>
  <c r="E15228" i="1"/>
  <c r="F15228" i="1" s="1"/>
  <c r="E15229" i="1"/>
  <c r="F15229" i="1" s="1"/>
  <c r="E15230" i="1"/>
  <c r="F15230" i="1" s="1"/>
  <c r="E15231" i="1"/>
  <c r="F15231" i="1" s="1"/>
  <c r="E15232" i="1"/>
  <c r="F15232" i="1" s="1"/>
  <c r="E15233" i="1"/>
  <c r="F15233" i="1" s="1"/>
  <c r="E15234" i="1"/>
  <c r="F15234" i="1" s="1"/>
  <c r="E15235" i="1"/>
  <c r="F15235" i="1" s="1"/>
  <c r="E15236" i="1"/>
  <c r="F15236" i="1" s="1"/>
  <c r="E15237" i="1"/>
  <c r="F15237" i="1" s="1"/>
  <c r="E15238" i="1"/>
  <c r="F15238" i="1" s="1"/>
  <c r="E15239" i="1"/>
  <c r="F15239" i="1" s="1"/>
  <c r="E15240" i="1"/>
  <c r="F15240" i="1" s="1"/>
  <c r="E15241" i="1"/>
  <c r="F15241" i="1" s="1"/>
  <c r="E15242" i="1"/>
  <c r="F15242" i="1" s="1"/>
  <c r="E15243" i="1"/>
  <c r="F15243" i="1" s="1"/>
  <c r="E15244" i="1"/>
  <c r="F15244" i="1" s="1"/>
  <c r="E15245" i="1"/>
  <c r="F15245" i="1" s="1"/>
  <c r="E15246" i="1"/>
  <c r="F15246" i="1" s="1"/>
  <c r="E15247" i="1"/>
  <c r="F15247" i="1" s="1"/>
  <c r="E15248" i="1"/>
  <c r="F15248" i="1" s="1"/>
  <c r="E15249" i="1"/>
  <c r="F15249" i="1" s="1"/>
  <c r="E15250" i="1"/>
  <c r="F15250" i="1" s="1"/>
  <c r="E15251" i="1"/>
  <c r="F15251" i="1" s="1"/>
  <c r="E15252" i="1"/>
  <c r="F15252" i="1" s="1"/>
  <c r="E15253" i="1"/>
  <c r="F15253" i="1" s="1"/>
  <c r="E15254" i="1"/>
  <c r="F15254" i="1" s="1"/>
  <c r="E15255" i="1"/>
  <c r="F15255" i="1" s="1"/>
  <c r="E15256" i="1"/>
  <c r="F15256" i="1" s="1"/>
  <c r="E15257" i="1"/>
  <c r="F15257" i="1" s="1"/>
  <c r="E15258" i="1"/>
  <c r="F15258" i="1" s="1"/>
  <c r="E15259" i="1"/>
  <c r="F15259" i="1" s="1"/>
  <c r="E15260" i="1"/>
  <c r="F15260" i="1" s="1"/>
  <c r="E15261" i="1"/>
  <c r="F15261" i="1" s="1"/>
  <c r="E15262" i="1"/>
  <c r="F15262" i="1" s="1"/>
  <c r="E15263" i="1"/>
  <c r="F15263" i="1" s="1"/>
  <c r="E15264" i="1"/>
  <c r="F15264" i="1" s="1"/>
  <c r="E15265" i="1"/>
  <c r="F15265" i="1" s="1"/>
  <c r="E15266" i="1"/>
  <c r="F15266" i="1" s="1"/>
  <c r="E15267" i="1"/>
  <c r="F15267" i="1" s="1"/>
  <c r="E15268" i="1"/>
  <c r="F15268" i="1" s="1"/>
  <c r="E15269" i="1"/>
  <c r="F15269" i="1" s="1"/>
  <c r="E15270" i="1"/>
  <c r="F15270" i="1" s="1"/>
  <c r="E15271" i="1"/>
  <c r="F15271" i="1" s="1"/>
  <c r="E15272" i="1"/>
  <c r="F15272" i="1" s="1"/>
  <c r="E15273" i="1"/>
  <c r="F15273" i="1" s="1"/>
  <c r="E15274" i="1"/>
  <c r="F15274" i="1" s="1"/>
  <c r="E15275" i="1"/>
  <c r="F15275" i="1" s="1"/>
  <c r="E15276" i="1"/>
  <c r="F15276" i="1" s="1"/>
  <c r="E15277" i="1"/>
  <c r="F15277" i="1" s="1"/>
  <c r="E15278" i="1"/>
  <c r="F15278" i="1" s="1"/>
  <c r="E15279" i="1"/>
  <c r="F15279" i="1" s="1"/>
  <c r="E15280" i="1"/>
  <c r="F15280" i="1" s="1"/>
  <c r="E15281" i="1"/>
  <c r="F15281" i="1" s="1"/>
  <c r="E15282" i="1"/>
  <c r="F15282" i="1" s="1"/>
  <c r="E15283" i="1"/>
  <c r="F15283" i="1" s="1"/>
  <c r="E15284" i="1"/>
  <c r="F15284" i="1" s="1"/>
  <c r="E15285" i="1"/>
  <c r="F15285" i="1" s="1"/>
  <c r="E15286" i="1"/>
  <c r="F15286" i="1" s="1"/>
  <c r="E15287" i="1"/>
  <c r="F15287" i="1" s="1"/>
  <c r="E15288" i="1"/>
  <c r="F15288" i="1" s="1"/>
  <c r="E15289" i="1"/>
  <c r="F15289" i="1" s="1"/>
  <c r="E15290" i="1"/>
  <c r="F15290" i="1" s="1"/>
  <c r="E15291" i="1"/>
  <c r="F15291" i="1" s="1"/>
  <c r="E15292" i="1"/>
  <c r="F15292" i="1" s="1"/>
  <c r="E15293" i="1"/>
  <c r="F15293" i="1" s="1"/>
  <c r="E15294" i="1"/>
  <c r="F15294" i="1" s="1"/>
  <c r="E15295" i="1"/>
  <c r="F15295" i="1" s="1"/>
  <c r="E15296" i="1"/>
  <c r="F15296" i="1" s="1"/>
  <c r="E15297" i="1"/>
  <c r="F15297" i="1" s="1"/>
  <c r="E15298" i="1"/>
  <c r="F15298" i="1" s="1"/>
  <c r="E15299" i="1"/>
  <c r="F15299" i="1" s="1"/>
  <c r="E15300" i="1"/>
  <c r="F15300" i="1" s="1"/>
  <c r="E15301" i="1"/>
  <c r="F15301" i="1" s="1"/>
  <c r="E15302" i="1"/>
  <c r="F15302" i="1" s="1"/>
  <c r="E15303" i="1"/>
  <c r="F15303" i="1" s="1"/>
  <c r="E15304" i="1"/>
  <c r="F15304" i="1" s="1"/>
  <c r="E15305" i="1"/>
  <c r="F15305" i="1" s="1"/>
  <c r="E15306" i="1"/>
  <c r="F15306" i="1" s="1"/>
  <c r="E15307" i="1"/>
  <c r="F15307" i="1" s="1"/>
  <c r="E15308" i="1"/>
  <c r="F15308" i="1" s="1"/>
  <c r="E15309" i="1"/>
  <c r="F15309" i="1" s="1"/>
  <c r="E15310" i="1"/>
  <c r="F15310" i="1" s="1"/>
  <c r="E15311" i="1"/>
  <c r="F15311" i="1" s="1"/>
  <c r="E15312" i="1"/>
  <c r="F15312" i="1" s="1"/>
  <c r="E15313" i="1"/>
  <c r="F15313" i="1" s="1"/>
  <c r="E15314" i="1"/>
  <c r="F15314" i="1" s="1"/>
  <c r="E15315" i="1"/>
  <c r="F15315" i="1" s="1"/>
  <c r="E15316" i="1"/>
  <c r="F15316" i="1" s="1"/>
  <c r="E15317" i="1"/>
  <c r="F15317" i="1" s="1"/>
  <c r="E15318" i="1"/>
  <c r="F15318" i="1" s="1"/>
  <c r="E15319" i="1"/>
  <c r="F15319" i="1" s="1"/>
  <c r="E15320" i="1"/>
  <c r="F15320" i="1" s="1"/>
  <c r="E15321" i="1"/>
  <c r="F15321" i="1" s="1"/>
  <c r="E15322" i="1"/>
  <c r="F15322" i="1" s="1"/>
  <c r="E15323" i="1"/>
  <c r="F15323" i="1" s="1"/>
  <c r="E15324" i="1"/>
  <c r="F15324" i="1" s="1"/>
  <c r="E15325" i="1"/>
  <c r="F15325" i="1" s="1"/>
  <c r="E15326" i="1"/>
  <c r="F15326" i="1" s="1"/>
  <c r="E15327" i="1"/>
  <c r="F15327" i="1" s="1"/>
  <c r="E15328" i="1"/>
  <c r="F15328" i="1" s="1"/>
  <c r="E15329" i="1"/>
  <c r="F15329" i="1" s="1"/>
  <c r="E15330" i="1"/>
  <c r="F15330" i="1" s="1"/>
  <c r="E15331" i="1"/>
  <c r="F15331" i="1" s="1"/>
  <c r="E15332" i="1"/>
  <c r="F15332" i="1" s="1"/>
  <c r="E15333" i="1"/>
  <c r="F15333" i="1" s="1"/>
  <c r="E15334" i="1"/>
  <c r="F15334" i="1" s="1"/>
  <c r="E15335" i="1"/>
  <c r="F15335" i="1" s="1"/>
  <c r="E15336" i="1"/>
  <c r="F15336" i="1" s="1"/>
  <c r="E15337" i="1"/>
  <c r="F15337" i="1" s="1"/>
  <c r="E15338" i="1"/>
  <c r="F15338" i="1" s="1"/>
  <c r="E15339" i="1"/>
  <c r="F15339" i="1" s="1"/>
  <c r="E15340" i="1"/>
  <c r="F15340" i="1" s="1"/>
  <c r="E15341" i="1"/>
  <c r="F15341" i="1" s="1"/>
  <c r="E15342" i="1"/>
  <c r="F15342" i="1" s="1"/>
  <c r="E15343" i="1"/>
  <c r="F15343" i="1" s="1"/>
  <c r="E15344" i="1"/>
  <c r="F15344" i="1" s="1"/>
  <c r="E15345" i="1"/>
  <c r="F15345" i="1" s="1"/>
  <c r="E15346" i="1"/>
  <c r="F15346" i="1" s="1"/>
  <c r="E15347" i="1"/>
  <c r="F15347" i="1" s="1"/>
  <c r="E15348" i="1"/>
  <c r="F15348" i="1" s="1"/>
  <c r="E15349" i="1"/>
  <c r="F15349" i="1" s="1"/>
  <c r="E15350" i="1"/>
  <c r="F15350" i="1" s="1"/>
  <c r="E15351" i="1"/>
  <c r="F15351" i="1" s="1"/>
  <c r="E15352" i="1"/>
  <c r="F15352" i="1" s="1"/>
  <c r="E15353" i="1"/>
  <c r="F15353" i="1" s="1"/>
  <c r="E15354" i="1"/>
  <c r="F15354" i="1" s="1"/>
  <c r="E15355" i="1"/>
  <c r="F15355" i="1" s="1"/>
  <c r="E15356" i="1"/>
  <c r="F15356" i="1" s="1"/>
  <c r="E15357" i="1"/>
  <c r="F15357" i="1" s="1"/>
  <c r="E15358" i="1"/>
  <c r="F15358" i="1" s="1"/>
  <c r="E15359" i="1"/>
  <c r="F15359" i="1" s="1"/>
  <c r="E15360" i="1"/>
  <c r="F15360" i="1" s="1"/>
  <c r="E15361" i="1"/>
  <c r="F15361" i="1" s="1"/>
  <c r="E15362" i="1"/>
  <c r="F15362" i="1" s="1"/>
  <c r="E15363" i="1"/>
  <c r="F15363" i="1" s="1"/>
  <c r="E15364" i="1"/>
  <c r="F15364" i="1" s="1"/>
  <c r="E15365" i="1"/>
  <c r="F15365" i="1" s="1"/>
  <c r="E15366" i="1"/>
  <c r="F15366" i="1" s="1"/>
  <c r="E15367" i="1"/>
  <c r="F15367" i="1" s="1"/>
  <c r="E15368" i="1"/>
  <c r="F15368" i="1" s="1"/>
  <c r="E15369" i="1"/>
  <c r="F15369" i="1" s="1"/>
  <c r="E15370" i="1"/>
  <c r="F15370" i="1" s="1"/>
  <c r="E15371" i="1"/>
  <c r="F15371" i="1" s="1"/>
  <c r="E15372" i="1"/>
  <c r="F15372" i="1" s="1"/>
  <c r="E15373" i="1"/>
  <c r="F15373" i="1" s="1"/>
  <c r="E15374" i="1"/>
  <c r="F15374" i="1" s="1"/>
  <c r="E15375" i="1"/>
  <c r="F15375" i="1" s="1"/>
  <c r="E15376" i="1"/>
  <c r="F15376" i="1" s="1"/>
  <c r="E15377" i="1"/>
  <c r="F15377" i="1" s="1"/>
  <c r="E15378" i="1"/>
  <c r="F15378" i="1" s="1"/>
  <c r="E15379" i="1"/>
  <c r="F15379" i="1" s="1"/>
  <c r="E15380" i="1"/>
  <c r="F15380" i="1" s="1"/>
  <c r="E15381" i="1"/>
  <c r="F15381" i="1" s="1"/>
  <c r="E15382" i="1"/>
  <c r="F15382" i="1" s="1"/>
  <c r="E15383" i="1"/>
  <c r="F15383" i="1" s="1"/>
  <c r="E15384" i="1"/>
  <c r="F15384" i="1" s="1"/>
  <c r="E15385" i="1"/>
  <c r="F15385" i="1" s="1"/>
  <c r="E15386" i="1"/>
  <c r="F15386" i="1" s="1"/>
  <c r="E15387" i="1"/>
  <c r="F15387" i="1" s="1"/>
  <c r="E15388" i="1"/>
  <c r="F15388" i="1" s="1"/>
  <c r="E15389" i="1"/>
  <c r="F15389" i="1" s="1"/>
  <c r="E15390" i="1"/>
  <c r="F15390" i="1" s="1"/>
  <c r="E15391" i="1"/>
  <c r="F15391" i="1" s="1"/>
  <c r="E15392" i="1"/>
  <c r="F15392" i="1" s="1"/>
  <c r="E15393" i="1"/>
  <c r="F15393" i="1" s="1"/>
  <c r="E15394" i="1"/>
  <c r="F15394" i="1" s="1"/>
  <c r="E15395" i="1"/>
  <c r="F15395" i="1" s="1"/>
  <c r="E15396" i="1"/>
  <c r="F15396" i="1" s="1"/>
  <c r="E15397" i="1"/>
  <c r="F15397" i="1" s="1"/>
  <c r="E15398" i="1"/>
  <c r="F15398" i="1" s="1"/>
  <c r="E15399" i="1"/>
  <c r="F15399" i="1" s="1"/>
  <c r="E15400" i="1"/>
  <c r="F15400" i="1" s="1"/>
  <c r="E15401" i="1"/>
  <c r="F15401" i="1" s="1"/>
  <c r="E15402" i="1"/>
  <c r="F15402" i="1" s="1"/>
  <c r="E15403" i="1"/>
  <c r="F15403" i="1" s="1"/>
  <c r="E15404" i="1"/>
  <c r="F15404" i="1" s="1"/>
  <c r="E15405" i="1"/>
  <c r="F15405" i="1" s="1"/>
  <c r="E15406" i="1"/>
  <c r="F15406" i="1" s="1"/>
  <c r="E15407" i="1"/>
  <c r="F15407" i="1" s="1"/>
  <c r="E15408" i="1"/>
  <c r="F15408" i="1" s="1"/>
  <c r="E15409" i="1"/>
  <c r="F15409" i="1" s="1"/>
  <c r="E15410" i="1"/>
  <c r="F15410" i="1" s="1"/>
  <c r="E15411" i="1"/>
  <c r="F15411" i="1" s="1"/>
  <c r="E15412" i="1"/>
  <c r="F15412" i="1" s="1"/>
  <c r="E15413" i="1"/>
  <c r="F15413" i="1" s="1"/>
  <c r="E15414" i="1"/>
  <c r="F15414" i="1" s="1"/>
  <c r="E15415" i="1"/>
  <c r="F15415" i="1" s="1"/>
  <c r="E15416" i="1"/>
  <c r="F15416" i="1" s="1"/>
  <c r="E15417" i="1"/>
  <c r="F15417" i="1" s="1"/>
  <c r="E15418" i="1"/>
  <c r="F15418" i="1" s="1"/>
  <c r="E15419" i="1"/>
  <c r="F15419" i="1" s="1"/>
  <c r="E15420" i="1"/>
  <c r="F15420" i="1" s="1"/>
  <c r="E15421" i="1"/>
  <c r="F15421" i="1" s="1"/>
  <c r="E15422" i="1"/>
  <c r="F15422" i="1" s="1"/>
  <c r="E15423" i="1"/>
  <c r="F15423" i="1" s="1"/>
  <c r="E15424" i="1"/>
  <c r="F15424" i="1" s="1"/>
  <c r="E15425" i="1"/>
  <c r="F15425" i="1" s="1"/>
  <c r="E15426" i="1"/>
  <c r="F15426" i="1" s="1"/>
  <c r="E15427" i="1"/>
  <c r="F15427" i="1" s="1"/>
  <c r="E15428" i="1"/>
  <c r="F15428" i="1" s="1"/>
  <c r="E15429" i="1"/>
  <c r="F15429" i="1" s="1"/>
  <c r="E15430" i="1"/>
  <c r="F15430" i="1" s="1"/>
  <c r="E15431" i="1"/>
  <c r="F15431" i="1" s="1"/>
  <c r="E15432" i="1"/>
  <c r="F15432" i="1" s="1"/>
  <c r="E15433" i="1"/>
  <c r="F15433" i="1" s="1"/>
  <c r="E15434" i="1"/>
  <c r="F15434" i="1" s="1"/>
  <c r="E15435" i="1"/>
  <c r="F15435" i="1" s="1"/>
  <c r="E15436" i="1"/>
  <c r="F15436" i="1" s="1"/>
  <c r="E15437" i="1"/>
  <c r="F15437" i="1" s="1"/>
  <c r="E15438" i="1"/>
  <c r="F15438" i="1" s="1"/>
  <c r="E15439" i="1"/>
  <c r="F15439" i="1" s="1"/>
  <c r="E15440" i="1"/>
  <c r="F15440" i="1" s="1"/>
  <c r="E15441" i="1"/>
  <c r="F15441" i="1" s="1"/>
  <c r="E15442" i="1"/>
  <c r="F15442" i="1" s="1"/>
  <c r="E15443" i="1"/>
  <c r="F15443" i="1" s="1"/>
  <c r="E15444" i="1"/>
  <c r="F15444" i="1" s="1"/>
  <c r="E15445" i="1"/>
  <c r="F15445" i="1" s="1"/>
  <c r="E15446" i="1"/>
  <c r="F15446" i="1" s="1"/>
  <c r="E15447" i="1"/>
  <c r="F15447" i="1" s="1"/>
  <c r="E15448" i="1"/>
  <c r="F15448" i="1" s="1"/>
  <c r="E15449" i="1"/>
  <c r="F15449" i="1" s="1"/>
  <c r="E15450" i="1"/>
  <c r="F15450" i="1" s="1"/>
  <c r="E15451" i="1"/>
  <c r="F15451" i="1" s="1"/>
  <c r="E15452" i="1"/>
  <c r="F15452" i="1" s="1"/>
  <c r="E15453" i="1"/>
  <c r="F15453" i="1" s="1"/>
  <c r="E15454" i="1"/>
  <c r="F15454" i="1" s="1"/>
  <c r="E15455" i="1"/>
  <c r="F15455" i="1" s="1"/>
  <c r="E15456" i="1"/>
  <c r="F15456" i="1" s="1"/>
  <c r="E15457" i="1"/>
  <c r="F15457" i="1" s="1"/>
  <c r="E15458" i="1"/>
  <c r="F15458" i="1" s="1"/>
  <c r="E15459" i="1"/>
  <c r="F15459" i="1" s="1"/>
  <c r="E15460" i="1"/>
  <c r="F15460" i="1" s="1"/>
  <c r="E15461" i="1"/>
  <c r="F15461" i="1" s="1"/>
  <c r="E15462" i="1"/>
  <c r="F15462" i="1" s="1"/>
  <c r="E15463" i="1"/>
  <c r="F15463" i="1" s="1"/>
  <c r="E15464" i="1"/>
  <c r="F15464" i="1" s="1"/>
  <c r="E15465" i="1"/>
  <c r="F15465" i="1" s="1"/>
  <c r="E15466" i="1"/>
  <c r="F15466" i="1" s="1"/>
  <c r="E15467" i="1"/>
  <c r="F15467" i="1" s="1"/>
  <c r="E15468" i="1"/>
  <c r="F15468" i="1" s="1"/>
  <c r="E15469" i="1"/>
  <c r="F15469" i="1" s="1"/>
  <c r="E15470" i="1"/>
  <c r="F15470" i="1" s="1"/>
  <c r="E15471" i="1"/>
  <c r="F15471" i="1" s="1"/>
  <c r="E15472" i="1"/>
  <c r="F15472" i="1" s="1"/>
  <c r="E15473" i="1"/>
  <c r="F15473" i="1" s="1"/>
  <c r="E15474" i="1"/>
  <c r="F15474" i="1" s="1"/>
  <c r="E15475" i="1"/>
  <c r="F15475" i="1" s="1"/>
  <c r="E15476" i="1"/>
  <c r="F15476" i="1" s="1"/>
  <c r="E15477" i="1"/>
  <c r="F15477" i="1" s="1"/>
  <c r="E15478" i="1"/>
  <c r="F15478" i="1" s="1"/>
  <c r="E15479" i="1"/>
  <c r="F15479" i="1" s="1"/>
  <c r="E15480" i="1"/>
  <c r="F15480" i="1" s="1"/>
  <c r="E15481" i="1"/>
  <c r="F15481" i="1" s="1"/>
  <c r="E15482" i="1"/>
  <c r="F15482" i="1" s="1"/>
  <c r="E15483" i="1"/>
  <c r="F15483" i="1" s="1"/>
  <c r="E15484" i="1"/>
  <c r="F15484" i="1" s="1"/>
  <c r="E15485" i="1"/>
  <c r="F15485" i="1" s="1"/>
  <c r="E15486" i="1"/>
  <c r="F15486" i="1" s="1"/>
  <c r="E15487" i="1"/>
  <c r="F15487" i="1" s="1"/>
  <c r="E15488" i="1"/>
  <c r="F15488" i="1" s="1"/>
  <c r="E15489" i="1"/>
  <c r="F15489" i="1" s="1"/>
  <c r="E15490" i="1"/>
  <c r="F15490" i="1" s="1"/>
  <c r="E15491" i="1"/>
  <c r="F15491" i="1" s="1"/>
  <c r="E15492" i="1"/>
  <c r="F15492" i="1" s="1"/>
  <c r="E15493" i="1"/>
  <c r="F15493" i="1" s="1"/>
  <c r="E15494" i="1"/>
  <c r="F15494" i="1" s="1"/>
  <c r="E15495" i="1"/>
  <c r="F15495" i="1" s="1"/>
  <c r="E15496" i="1"/>
  <c r="F15496" i="1" s="1"/>
  <c r="E15497" i="1"/>
  <c r="F15497" i="1" s="1"/>
  <c r="E15498" i="1"/>
  <c r="F15498" i="1" s="1"/>
  <c r="E15499" i="1"/>
  <c r="F15499" i="1" s="1"/>
  <c r="E15500" i="1"/>
  <c r="F15500" i="1" s="1"/>
  <c r="E15501" i="1"/>
  <c r="F15501" i="1" s="1"/>
  <c r="E15502" i="1"/>
  <c r="F15502" i="1" s="1"/>
  <c r="E15503" i="1"/>
  <c r="F15503" i="1" s="1"/>
  <c r="E15504" i="1"/>
  <c r="F15504" i="1" s="1"/>
  <c r="E15505" i="1"/>
  <c r="F15505" i="1" s="1"/>
  <c r="E15506" i="1"/>
  <c r="F15506" i="1" s="1"/>
  <c r="E15507" i="1"/>
  <c r="F15507" i="1" s="1"/>
  <c r="E15508" i="1"/>
  <c r="F15508" i="1" s="1"/>
  <c r="E15509" i="1"/>
  <c r="F15509" i="1" s="1"/>
  <c r="E15510" i="1"/>
  <c r="F15510" i="1" s="1"/>
  <c r="E15511" i="1"/>
  <c r="F15511" i="1" s="1"/>
  <c r="E15512" i="1"/>
  <c r="F15512" i="1" s="1"/>
  <c r="E15513" i="1"/>
  <c r="F15513" i="1" s="1"/>
  <c r="E15514" i="1"/>
  <c r="F15514" i="1" s="1"/>
  <c r="E15515" i="1"/>
  <c r="F15515" i="1" s="1"/>
  <c r="E15516" i="1"/>
  <c r="F15516" i="1" s="1"/>
  <c r="E15517" i="1"/>
  <c r="F15517" i="1" s="1"/>
  <c r="E15518" i="1"/>
  <c r="F15518" i="1" s="1"/>
  <c r="E15519" i="1"/>
  <c r="F15519" i="1" s="1"/>
  <c r="E15520" i="1"/>
  <c r="F15520" i="1" s="1"/>
  <c r="E15521" i="1"/>
  <c r="F15521" i="1" s="1"/>
  <c r="E15522" i="1"/>
  <c r="F15522" i="1" s="1"/>
  <c r="E15523" i="1"/>
  <c r="F15523" i="1" s="1"/>
  <c r="E15524" i="1"/>
  <c r="F15524" i="1" s="1"/>
  <c r="E15525" i="1"/>
  <c r="F15525" i="1" s="1"/>
  <c r="E15526" i="1"/>
  <c r="F15526" i="1" s="1"/>
  <c r="E15527" i="1"/>
  <c r="F15527" i="1" s="1"/>
  <c r="E15528" i="1"/>
  <c r="F15528" i="1" s="1"/>
  <c r="E15529" i="1"/>
  <c r="F15529" i="1" s="1"/>
  <c r="E15530" i="1"/>
  <c r="F15530" i="1" s="1"/>
  <c r="E15531" i="1"/>
  <c r="F15531" i="1" s="1"/>
  <c r="E15532" i="1"/>
  <c r="F15532" i="1" s="1"/>
  <c r="E15533" i="1"/>
  <c r="F15533" i="1" s="1"/>
  <c r="E15534" i="1"/>
  <c r="F15534" i="1" s="1"/>
  <c r="E15535" i="1"/>
  <c r="F15535" i="1" s="1"/>
  <c r="E15536" i="1"/>
  <c r="F15536" i="1" s="1"/>
  <c r="E15537" i="1"/>
  <c r="F15537" i="1" s="1"/>
  <c r="E15538" i="1"/>
  <c r="F15538" i="1" s="1"/>
  <c r="E15539" i="1"/>
  <c r="F15539" i="1" s="1"/>
  <c r="E15540" i="1"/>
  <c r="F15540" i="1" s="1"/>
  <c r="E15541" i="1"/>
  <c r="F15541" i="1" s="1"/>
  <c r="E15542" i="1"/>
  <c r="F15542" i="1" s="1"/>
  <c r="E15543" i="1"/>
  <c r="F15543" i="1" s="1"/>
  <c r="E15544" i="1"/>
  <c r="F15544" i="1" s="1"/>
  <c r="E15545" i="1"/>
  <c r="F15545" i="1" s="1"/>
  <c r="E15546" i="1"/>
  <c r="F15546" i="1" s="1"/>
  <c r="E15547" i="1"/>
  <c r="F15547" i="1" s="1"/>
  <c r="E15548" i="1"/>
  <c r="F15548" i="1" s="1"/>
  <c r="E15549" i="1"/>
  <c r="F15549" i="1" s="1"/>
  <c r="E15550" i="1"/>
  <c r="F15550" i="1" s="1"/>
  <c r="E15551" i="1"/>
  <c r="F15551" i="1" s="1"/>
  <c r="E15552" i="1"/>
  <c r="F15552" i="1" s="1"/>
  <c r="E15553" i="1"/>
  <c r="F15553" i="1" s="1"/>
  <c r="E15554" i="1"/>
  <c r="F15554" i="1" s="1"/>
  <c r="E15555" i="1"/>
  <c r="F15555" i="1" s="1"/>
  <c r="E15556" i="1"/>
  <c r="F15556" i="1" s="1"/>
  <c r="E15557" i="1"/>
  <c r="F15557" i="1" s="1"/>
  <c r="E15558" i="1"/>
  <c r="F15558" i="1" s="1"/>
  <c r="E15559" i="1"/>
  <c r="F15559" i="1" s="1"/>
  <c r="E15560" i="1"/>
  <c r="F15560" i="1" s="1"/>
  <c r="E15561" i="1"/>
  <c r="F15561" i="1" s="1"/>
  <c r="E15562" i="1"/>
  <c r="F15562" i="1" s="1"/>
  <c r="E15563" i="1"/>
  <c r="F15563" i="1" s="1"/>
  <c r="E15564" i="1"/>
  <c r="F15564" i="1" s="1"/>
  <c r="E15565" i="1"/>
  <c r="F15565" i="1" s="1"/>
  <c r="E15566" i="1"/>
  <c r="F15566" i="1" s="1"/>
  <c r="E15567" i="1"/>
  <c r="F15567" i="1" s="1"/>
  <c r="E15568" i="1"/>
  <c r="F15568" i="1" s="1"/>
  <c r="E15569" i="1"/>
  <c r="F15569" i="1" s="1"/>
  <c r="E15570" i="1"/>
  <c r="F15570" i="1" s="1"/>
  <c r="E15571" i="1"/>
  <c r="F15571" i="1" s="1"/>
  <c r="E15572" i="1"/>
  <c r="F15572" i="1" s="1"/>
  <c r="E15573" i="1"/>
  <c r="F15573" i="1" s="1"/>
  <c r="E15574" i="1"/>
  <c r="F15574" i="1" s="1"/>
  <c r="E15575" i="1"/>
  <c r="F15575" i="1" s="1"/>
  <c r="E15576" i="1"/>
  <c r="F15576" i="1" s="1"/>
  <c r="E15577" i="1"/>
  <c r="F15577" i="1" s="1"/>
  <c r="E15578" i="1"/>
  <c r="F15578" i="1" s="1"/>
  <c r="E15579" i="1"/>
  <c r="F15579" i="1" s="1"/>
  <c r="E15580" i="1"/>
  <c r="F15580" i="1" s="1"/>
  <c r="E15581" i="1"/>
  <c r="F15581" i="1" s="1"/>
  <c r="E15582" i="1"/>
  <c r="F15582" i="1" s="1"/>
  <c r="E15583" i="1"/>
  <c r="F15583" i="1" s="1"/>
  <c r="E15584" i="1"/>
  <c r="F15584" i="1" s="1"/>
  <c r="E15585" i="1"/>
  <c r="F15585" i="1" s="1"/>
  <c r="E15586" i="1"/>
  <c r="F15586" i="1" s="1"/>
  <c r="E15587" i="1"/>
  <c r="F15587" i="1" s="1"/>
  <c r="E15588" i="1"/>
  <c r="F15588" i="1" s="1"/>
  <c r="E15589" i="1"/>
  <c r="F15589" i="1" s="1"/>
  <c r="E15590" i="1"/>
  <c r="F15590" i="1" s="1"/>
  <c r="E15591" i="1"/>
  <c r="F15591" i="1" s="1"/>
  <c r="E15592" i="1"/>
  <c r="F15592" i="1" s="1"/>
  <c r="E15593" i="1"/>
  <c r="F15593" i="1" s="1"/>
  <c r="E15594" i="1"/>
  <c r="F15594" i="1" s="1"/>
  <c r="E15595" i="1"/>
  <c r="F15595" i="1" s="1"/>
  <c r="E15596" i="1"/>
  <c r="F15596" i="1" s="1"/>
  <c r="E15597" i="1"/>
  <c r="F15597" i="1" s="1"/>
  <c r="E15598" i="1"/>
  <c r="F15598" i="1" s="1"/>
  <c r="E15599" i="1"/>
  <c r="F15599" i="1" s="1"/>
  <c r="E15600" i="1"/>
  <c r="F15600" i="1" s="1"/>
  <c r="E15601" i="1"/>
  <c r="F15601" i="1" s="1"/>
  <c r="E15602" i="1"/>
  <c r="F15602" i="1" s="1"/>
  <c r="E15603" i="1"/>
  <c r="F15603" i="1" s="1"/>
  <c r="E15604" i="1"/>
  <c r="F15604" i="1" s="1"/>
  <c r="E15605" i="1"/>
  <c r="F15605" i="1" s="1"/>
  <c r="E15606" i="1"/>
  <c r="F15606" i="1" s="1"/>
  <c r="E15607" i="1"/>
  <c r="F15607" i="1" s="1"/>
  <c r="E15608" i="1"/>
  <c r="F15608" i="1" s="1"/>
  <c r="E15609" i="1"/>
  <c r="F15609" i="1" s="1"/>
  <c r="E15610" i="1"/>
  <c r="F15610" i="1" s="1"/>
  <c r="E15611" i="1"/>
  <c r="F15611" i="1" s="1"/>
  <c r="E15612" i="1"/>
  <c r="F15612" i="1" s="1"/>
  <c r="E15613" i="1"/>
  <c r="F15613" i="1" s="1"/>
  <c r="E15614" i="1"/>
  <c r="F15614" i="1" s="1"/>
  <c r="E15615" i="1"/>
  <c r="F15615" i="1" s="1"/>
  <c r="E15616" i="1"/>
  <c r="F15616" i="1" s="1"/>
  <c r="E15617" i="1"/>
  <c r="F15617" i="1" s="1"/>
  <c r="E15618" i="1"/>
  <c r="F15618" i="1" s="1"/>
  <c r="E15619" i="1"/>
  <c r="F15619" i="1" s="1"/>
  <c r="E15620" i="1"/>
  <c r="F15620" i="1" s="1"/>
  <c r="E15621" i="1"/>
  <c r="F15621" i="1" s="1"/>
  <c r="E15622" i="1"/>
  <c r="F15622" i="1" s="1"/>
  <c r="E15623" i="1"/>
  <c r="F15623" i="1" s="1"/>
  <c r="E15624" i="1"/>
  <c r="F15624" i="1" s="1"/>
  <c r="E15625" i="1"/>
  <c r="F15625" i="1" s="1"/>
  <c r="E15626" i="1"/>
  <c r="F15626" i="1" s="1"/>
  <c r="E15627" i="1"/>
  <c r="F15627" i="1" s="1"/>
  <c r="E15628" i="1"/>
  <c r="F15628" i="1" s="1"/>
  <c r="E15629" i="1"/>
  <c r="F15629" i="1" s="1"/>
  <c r="E15630" i="1"/>
  <c r="F15630" i="1" s="1"/>
  <c r="E15631" i="1"/>
  <c r="F15631" i="1" s="1"/>
  <c r="E15632" i="1"/>
  <c r="F15632" i="1" s="1"/>
  <c r="E15633" i="1"/>
  <c r="F15633" i="1" s="1"/>
  <c r="E15634" i="1"/>
  <c r="F15634" i="1" s="1"/>
  <c r="E15635" i="1"/>
  <c r="F15635" i="1" s="1"/>
  <c r="E15636" i="1"/>
  <c r="F15636" i="1" s="1"/>
  <c r="E15637" i="1"/>
  <c r="F15637" i="1" s="1"/>
  <c r="E15638" i="1"/>
  <c r="F15638" i="1" s="1"/>
  <c r="E15639" i="1"/>
  <c r="F15639" i="1" s="1"/>
  <c r="E15640" i="1"/>
  <c r="F15640" i="1" s="1"/>
  <c r="E15641" i="1"/>
  <c r="F15641" i="1" s="1"/>
  <c r="E15642" i="1"/>
  <c r="F15642" i="1" s="1"/>
  <c r="E15643" i="1"/>
  <c r="F15643" i="1" s="1"/>
  <c r="E15644" i="1"/>
  <c r="F15644" i="1" s="1"/>
  <c r="E15645" i="1"/>
  <c r="F15645" i="1" s="1"/>
  <c r="E15646" i="1"/>
  <c r="F15646" i="1" s="1"/>
  <c r="E15647" i="1"/>
  <c r="F15647" i="1" s="1"/>
  <c r="E15648" i="1"/>
  <c r="F15648" i="1" s="1"/>
  <c r="E15649" i="1"/>
  <c r="F15649" i="1" s="1"/>
  <c r="E15650" i="1"/>
  <c r="F15650" i="1" s="1"/>
  <c r="E15651" i="1"/>
  <c r="F15651" i="1" s="1"/>
  <c r="E15652" i="1"/>
  <c r="F15652" i="1" s="1"/>
  <c r="E15653" i="1"/>
  <c r="F15653" i="1" s="1"/>
  <c r="E15654" i="1"/>
  <c r="F15654" i="1" s="1"/>
  <c r="E15655" i="1"/>
  <c r="F15655" i="1" s="1"/>
  <c r="E15656" i="1"/>
  <c r="F15656" i="1" s="1"/>
  <c r="E15657" i="1"/>
  <c r="F15657" i="1" s="1"/>
  <c r="E15658" i="1"/>
  <c r="F15658" i="1" s="1"/>
  <c r="E15659" i="1"/>
  <c r="F15659" i="1" s="1"/>
  <c r="E15660" i="1"/>
  <c r="F15660" i="1" s="1"/>
  <c r="E15661" i="1"/>
  <c r="F15661" i="1" s="1"/>
  <c r="E15662" i="1"/>
  <c r="F15662" i="1" s="1"/>
  <c r="E15663" i="1"/>
  <c r="F15663" i="1" s="1"/>
  <c r="E15664" i="1"/>
  <c r="F15664" i="1" s="1"/>
  <c r="E15665" i="1"/>
  <c r="F15665" i="1" s="1"/>
  <c r="E15666" i="1"/>
  <c r="F15666" i="1" s="1"/>
  <c r="E15667" i="1"/>
  <c r="F15667" i="1" s="1"/>
  <c r="E15668" i="1"/>
  <c r="F15668" i="1" s="1"/>
  <c r="E15669" i="1"/>
  <c r="F15669" i="1" s="1"/>
  <c r="E15670" i="1"/>
  <c r="F15670" i="1" s="1"/>
  <c r="E15671" i="1"/>
  <c r="F15671" i="1" s="1"/>
  <c r="E15672" i="1"/>
  <c r="F15672" i="1" s="1"/>
  <c r="E15673" i="1"/>
  <c r="F15673" i="1" s="1"/>
  <c r="E15674" i="1"/>
  <c r="F15674" i="1" s="1"/>
  <c r="E15675" i="1"/>
  <c r="F15675" i="1" s="1"/>
  <c r="E15676" i="1"/>
  <c r="F15676" i="1" s="1"/>
  <c r="E15677" i="1"/>
  <c r="F15677" i="1" s="1"/>
  <c r="E15678" i="1"/>
  <c r="F15678" i="1" s="1"/>
  <c r="E15679" i="1"/>
  <c r="F15679" i="1" s="1"/>
  <c r="E15680" i="1"/>
  <c r="F15680" i="1" s="1"/>
  <c r="E15681" i="1"/>
  <c r="F15681" i="1" s="1"/>
  <c r="E15682" i="1"/>
  <c r="F15682" i="1" s="1"/>
  <c r="E15683" i="1"/>
  <c r="F15683" i="1" s="1"/>
  <c r="E15684" i="1"/>
  <c r="F15684" i="1" s="1"/>
  <c r="E15685" i="1"/>
  <c r="F15685" i="1" s="1"/>
  <c r="E15686" i="1"/>
  <c r="F15686" i="1" s="1"/>
  <c r="E15687" i="1"/>
  <c r="F15687" i="1" s="1"/>
  <c r="E15688" i="1"/>
  <c r="F15688" i="1" s="1"/>
  <c r="E15689" i="1"/>
  <c r="F15689" i="1" s="1"/>
  <c r="E15690" i="1"/>
  <c r="F15690" i="1" s="1"/>
  <c r="E15691" i="1"/>
  <c r="F15691" i="1" s="1"/>
  <c r="E15692" i="1"/>
  <c r="F15692" i="1" s="1"/>
  <c r="E15693" i="1"/>
  <c r="F15693" i="1" s="1"/>
  <c r="E15694" i="1"/>
  <c r="F15694" i="1" s="1"/>
  <c r="E15695" i="1"/>
  <c r="F15695" i="1" s="1"/>
  <c r="E15696" i="1"/>
  <c r="F15696" i="1" s="1"/>
  <c r="E15697" i="1"/>
  <c r="F15697" i="1" s="1"/>
  <c r="E15698" i="1"/>
  <c r="F15698" i="1" s="1"/>
  <c r="E15699" i="1"/>
  <c r="F15699" i="1" s="1"/>
  <c r="E15700" i="1"/>
  <c r="F15700" i="1" s="1"/>
  <c r="E15701" i="1"/>
  <c r="F15701" i="1" s="1"/>
  <c r="E15702" i="1"/>
  <c r="F15702" i="1" s="1"/>
  <c r="E15703" i="1"/>
  <c r="F15703" i="1" s="1"/>
  <c r="E15704" i="1"/>
  <c r="F15704" i="1" s="1"/>
  <c r="E15705" i="1"/>
  <c r="F15705" i="1" s="1"/>
  <c r="E15706" i="1"/>
  <c r="F15706" i="1" s="1"/>
  <c r="E15707" i="1"/>
  <c r="F15707" i="1" s="1"/>
  <c r="E15708" i="1"/>
  <c r="F15708" i="1" s="1"/>
  <c r="E15709" i="1"/>
  <c r="F15709" i="1" s="1"/>
  <c r="E15710" i="1"/>
  <c r="F15710" i="1" s="1"/>
  <c r="E15711" i="1"/>
  <c r="F15711" i="1" s="1"/>
  <c r="E15712" i="1"/>
  <c r="F15712" i="1" s="1"/>
  <c r="E15713" i="1"/>
  <c r="F15713" i="1" s="1"/>
  <c r="E15714" i="1"/>
  <c r="F15714" i="1" s="1"/>
  <c r="E15715" i="1"/>
  <c r="F15715" i="1" s="1"/>
  <c r="E15716" i="1"/>
  <c r="F15716" i="1" s="1"/>
  <c r="E15717" i="1"/>
  <c r="F15717" i="1" s="1"/>
  <c r="E15718" i="1"/>
  <c r="F15718" i="1" s="1"/>
  <c r="E15719" i="1"/>
  <c r="F15719" i="1" s="1"/>
  <c r="E15720" i="1"/>
  <c r="F15720" i="1" s="1"/>
  <c r="E15721" i="1"/>
  <c r="F15721" i="1" s="1"/>
  <c r="E15722" i="1"/>
  <c r="F15722" i="1" s="1"/>
  <c r="E15723" i="1"/>
  <c r="F15723" i="1" s="1"/>
  <c r="E15724" i="1"/>
  <c r="F15724" i="1" s="1"/>
  <c r="E15725" i="1"/>
  <c r="F15725" i="1" s="1"/>
  <c r="E15726" i="1"/>
  <c r="F15726" i="1" s="1"/>
  <c r="E15727" i="1"/>
  <c r="F15727" i="1" s="1"/>
  <c r="E15728" i="1"/>
  <c r="F15728" i="1" s="1"/>
  <c r="E15729" i="1"/>
  <c r="F15729" i="1" s="1"/>
  <c r="E15730" i="1"/>
  <c r="F15730" i="1" s="1"/>
  <c r="E15731" i="1"/>
  <c r="F15731" i="1" s="1"/>
  <c r="E15732" i="1"/>
  <c r="F15732" i="1" s="1"/>
  <c r="E15733" i="1"/>
  <c r="F15733" i="1" s="1"/>
  <c r="E15734" i="1"/>
  <c r="F15734" i="1" s="1"/>
  <c r="E15735" i="1"/>
  <c r="F15735" i="1" s="1"/>
  <c r="E15736" i="1"/>
  <c r="F15736" i="1" s="1"/>
  <c r="E15737" i="1"/>
  <c r="F15737" i="1" s="1"/>
  <c r="E15738" i="1"/>
  <c r="F15738" i="1" s="1"/>
  <c r="E15739" i="1"/>
  <c r="F15739" i="1" s="1"/>
  <c r="E15740" i="1"/>
  <c r="F15740" i="1" s="1"/>
  <c r="E15741" i="1"/>
  <c r="F15741" i="1" s="1"/>
  <c r="E15742" i="1"/>
  <c r="F15742" i="1" s="1"/>
  <c r="E15743" i="1"/>
  <c r="F15743" i="1" s="1"/>
  <c r="E15744" i="1"/>
  <c r="F15744" i="1" s="1"/>
  <c r="E15745" i="1"/>
  <c r="F15745" i="1" s="1"/>
  <c r="E15746" i="1"/>
  <c r="F15746" i="1" s="1"/>
  <c r="E15747" i="1"/>
  <c r="F15747" i="1" s="1"/>
  <c r="E15748" i="1"/>
  <c r="F15748" i="1" s="1"/>
  <c r="E15749" i="1"/>
  <c r="F15749" i="1" s="1"/>
  <c r="E15750" i="1"/>
  <c r="F15750" i="1" s="1"/>
  <c r="E15751" i="1"/>
  <c r="F15751" i="1" s="1"/>
  <c r="E15752" i="1"/>
  <c r="F15752" i="1" s="1"/>
  <c r="E15753" i="1"/>
  <c r="F15753" i="1" s="1"/>
  <c r="E15754" i="1"/>
  <c r="F15754" i="1" s="1"/>
  <c r="E15755" i="1"/>
  <c r="F15755" i="1" s="1"/>
  <c r="E15756" i="1"/>
  <c r="F15756" i="1" s="1"/>
  <c r="E15757" i="1"/>
  <c r="F15757" i="1" s="1"/>
  <c r="E15758" i="1"/>
  <c r="F15758" i="1" s="1"/>
  <c r="E15759" i="1"/>
  <c r="F15759" i="1" s="1"/>
  <c r="E15760" i="1"/>
  <c r="F15760" i="1" s="1"/>
  <c r="E15761" i="1"/>
  <c r="F15761" i="1" s="1"/>
  <c r="E15762" i="1"/>
  <c r="F15762" i="1" s="1"/>
  <c r="E15763" i="1"/>
  <c r="F15763" i="1" s="1"/>
  <c r="E15764" i="1"/>
  <c r="F15764" i="1" s="1"/>
  <c r="E15765" i="1"/>
  <c r="F15765" i="1" s="1"/>
  <c r="E15766" i="1"/>
  <c r="F15766" i="1" s="1"/>
  <c r="E15767" i="1"/>
  <c r="F15767" i="1" s="1"/>
  <c r="E15768" i="1"/>
  <c r="F15768" i="1" s="1"/>
  <c r="E15769" i="1"/>
  <c r="F15769" i="1" s="1"/>
  <c r="E15770" i="1"/>
  <c r="F15770" i="1" s="1"/>
  <c r="E15771" i="1"/>
  <c r="F15771" i="1" s="1"/>
  <c r="E15772" i="1"/>
  <c r="F15772" i="1" s="1"/>
  <c r="E15773" i="1"/>
  <c r="F15773" i="1" s="1"/>
  <c r="E15774" i="1"/>
  <c r="F15774" i="1" s="1"/>
  <c r="E15775" i="1"/>
  <c r="F15775" i="1" s="1"/>
  <c r="E15776" i="1"/>
  <c r="F15776" i="1" s="1"/>
  <c r="E15777" i="1"/>
  <c r="F15777" i="1" s="1"/>
  <c r="E15778" i="1"/>
  <c r="F15778" i="1" s="1"/>
  <c r="E15779" i="1"/>
  <c r="F15779" i="1" s="1"/>
  <c r="E15780" i="1"/>
  <c r="F15780" i="1" s="1"/>
  <c r="E15781" i="1"/>
  <c r="F15781" i="1" s="1"/>
  <c r="E15782" i="1"/>
  <c r="F15782" i="1" s="1"/>
  <c r="E15783" i="1"/>
  <c r="F15783" i="1" s="1"/>
  <c r="E15784" i="1"/>
  <c r="F15784" i="1" s="1"/>
  <c r="E15785" i="1"/>
  <c r="F15785" i="1" s="1"/>
  <c r="E15786" i="1"/>
  <c r="F15786" i="1" s="1"/>
  <c r="E15787" i="1"/>
  <c r="F15787" i="1" s="1"/>
  <c r="E15788" i="1"/>
  <c r="F15788" i="1" s="1"/>
  <c r="E15789" i="1"/>
  <c r="F15789" i="1" s="1"/>
  <c r="E15790" i="1"/>
  <c r="F15790" i="1" s="1"/>
  <c r="E15791" i="1"/>
  <c r="F15791" i="1" s="1"/>
  <c r="E15792" i="1"/>
  <c r="F15792" i="1" s="1"/>
  <c r="E15793" i="1"/>
  <c r="F15793" i="1" s="1"/>
  <c r="E15794" i="1"/>
  <c r="F15794" i="1" s="1"/>
  <c r="E15795" i="1"/>
  <c r="F15795" i="1" s="1"/>
  <c r="E15796" i="1"/>
  <c r="F15796" i="1" s="1"/>
  <c r="E15797" i="1"/>
  <c r="F15797" i="1" s="1"/>
  <c r="E15798" i="1"/>
  <c r="F15798" i="1" s="1"/>
  <c r="E15799" i="1"/>
  <c r="F15799" i="1" s="1"/>
  <c r="E15800" i="1"/>
  <c r="F15800" i="1" s="1"/>
  <c r="E15801" i="1"/>
  <c r="F15801" i="1" s="1"/>
  <c r="E15802" i="1"/>
  <c r="F15802" i="1" s="1"/>
  <c r="E15803" i="1"/>
  <c r="F15803" i="1" s="1"/>
  <c r="E15804" i="1"/>
  <c r="F15804" i="1" s="1"/>
  <c r="E15805" i="1"/>
  <c r="F15805" i="1" s="1"/>
  <c r="E15806" i="1"/>
  <c r="F15806" i="1" s="1"/>
  <c r="E15807" i="1"/>
  <c r="F15807" i="1" s="1"/>
  <c r="E15808" i="1"/>
  <c r="F15808" i="1" s="1"/>
  <c r="E15809" i="1"/>
  <c r="F15809" i="1" s="1"/>
  <c r="E15810" i="1"/>
  <c r="F15810" i="1" s="1"/>
  <c r="E15811" i="1"/>
  <c r="F15811" i="1" s="1"/>
  <c r="E15812" i="1"/>
  <c r="F15812" i="1" s="1"/>
  <c r="E15813" i="1"/>
  <c r="F15813" i="1" s="1"/>
  <c r="E15814" i="1"/>
  <c r="F15814" i="1" s="1"/>
  <c r="E15815" i="1"/>
  <c r="F15815" i="1" s="1"/>
  <c r="E15816" i="1"/>
  <c r="F15816" i="1" s="1"/>
  <c r="E15817" i="1"/>
  <c r="F15817" i="1" s="1"/>
  <c r="E15818" i="1"/>
  <c r="F15818" i="1" s="1"/>
  <c r="E15819" i="1"/>
  <c r="F15819" i="1" s="1"/>
  <c r="E15820" i="1"/>
  <c r="F15820" i="1" s="1"/>
  <c r="E15821" i="1"/>
  <c r="F15821" i="1" s="1"/>
  <c r="E15822" i="1"/>
  <c r="F15822" i="1" s="1"/>
  <c r="E15823" i="1"/>
  <c r="F15823" i="1" s="1"/>
  <c r="E15824" i="1"/>
  <c r="F15824" i="1" s="1"/>
  <c r="E15825" i="1"/>
  <c r="F15825" i="1" s="1"/>
  <c r="E15826" i="1"/>
  <c r="F15826" i="1" s="1"/>
  <c r="E15827" i="1"/>
  <c r="F15827" i="1" s="1"/>
  <c r="E15828" i="1"/>
  <c r="F15828" i="1" s="1"/>
  <c r="E15829" i="1"/>
  <c r="F15829" i="1" s="1"/>
  <c r="E15830" i="1"/>
  <c r="F15830" i="1" s="1"/>
  <c r="E15831" i="1"/>
  <c r="F15831" i="1" s="1"/>
  <c r="E15832" i="1"/>
  <c r="F15832" i="1" s="1"/>
  <c r="E15833" i="1"/>
  <c r="F15833" i="1" s="1"/>
  <c r="E15834" i="1"/>
  <c r="F15834" i="1" s="1"/>
  <c r="E15835" i="1"/>
  <c r="F15835" i="1" s="1"/>
  <c r="E15836" i="1"/>
  <c r="F15836" i="1" s="1"/>
  <c r="E15837" i="1"/>
  <c r="F15837" i="1" s="1"/>
  <c r="E15838" i="1"/>
  <c r="F15838" i="1" s="1"/>
  <c r="E15839" i="1"/>
  <c r="F15839" i="1" s="1"/>
  <c r="E15840" i="1"/>
  <c r="F15840" i="1" s="1"/>
  <c r="E15841" i="1"/>
  <c r="F15841" i="1" s="1"/>
  <c r="E15842" i="1"/>
  <c r="F15842" i="1" s="1"/>
  <c r="E15843" i="1"/>
  <c r="F15843" i="1" s="1"/>
  <c r="E15844" i="1"/>
  <c r="F15844" i="1" s="1"/>
  <c r="E15845" i="1"/>
  <c r="F15845" i="1" s="1"/>
  <c r="E15846" i="1"/>
  <c r="F15846" i="1" s="1"/>
  <c r="E15847" i="1"/>
  <c r="F15847" i="1" s="1"/>
  <c r="E15848" i="1"/>
  <c r="F15848" i="1" s="1"/>
  <c r="E15849" i="1"/>
  <c r="F15849" i="1" s="1"/>
  <c r="E15850" i="1"/>
  <c r="F15850" i="1" s="1"/>
  <c r="E15851" i="1"/>
  <c r="F15851" i="1" s="1"/>
  <c r="E15852" i="1"/>
  <c r="F15852" i="1" s="1"/>
  <c r="E15853" i="1"/>
  <c r="F15853" i="1" s="1"/>
  <c r="E15854" i="1"/>
  <c r="F15854" i="1" s="1"/>
  <c r="E15855" i="1"/>
  <c r="F15855" i="1" s="1"/>
  <c r="E15856" i="1"/>
  <c r="F15856" i="1" s="1"/>
  <c r="E15857" i="1"/>
  <c r="F15857" i="1" s="1"/>
  <c r="E15858" i="1"/>
  <c r="F15858" i="1" s="1"/>
  <c r="E15859" i="1"/>
  <c r="F15859" i="1" s="1"/>
  <c r="E15860" i="1"/>
  <c r="F15860" i="1" s="1"/>
  <c r="E15861" i="1"/>
  <c r="F15861" i="1" s="1"/>
  <c r="E15862" i="1"/>
  <c r="F15862" i="1" s="1"/>
  <c r="E15863" i="1"/>
  <c r="F15863" i="1" s="1"/>
  <c r="E15864" i="1"/>
  <c r="F15864" i="1" s="1"/>
  <c r="E15865" i="1"/>
  <c r="F15865" i="1" s="1"/>
  <c r="E15866" i="1"/>
  <c r="F15866" i="1" s="1"/>
  <c r="E15867" i="1"/>
  <c r="F15867" i="1" s="1"/>
  <c r="E15868" i="1"/>
  <c r="F15868" i="1" s="1"/>
  <c r="E15869" i="1"/>
  <c r="F15869" i="1" s="1"/>
  <c r="E15870" i="1"/>
  <c r="F15870" i="1" s="1"/>
  <c r="E15871" i="1"/>
  <c r="F15871" i="1" s="1"/>
  <c r="E15872" i="1"/>
  <c r="F15872" i="1" s="1"/>
  <c r="E15873" i="1"/>
  <c r="F15873" i="1" s="1"/>
  <c r="E15874" i="1"/>
  <c r="F15874" i="1" s="1"/>
  <c r="E15875" i="1"/>
  <c r="F15875" i="1" s="1"/>
  <c r="E15876" i="1"/>
  <c r="F15876" i="1" s="1"/>
  <c r="E15877" i="1"/>
  <c r="F15877" i="1" s="1"/>
  <c r="E15878" i="1"/>
  <c r="F15878" i="1" s="1"/>
  <c r="E15879" i="1"/>
  <c r="F15879" i="1" s="1"/>
  <c r="E15880" i="1"/>
  <c r="F15880" i="1" s="1"/>
  <c r="E15881" i="1"/>
  <c r="F15881" i="1" s="1"/>
  <c r="E15882" i="1"/>
  <c r="F15882" i="1" s="1"/>
  <c r="E15883" i="1"/>
  <c r="F15883" i="1" s="1"/>
  <c r="E15884" i="1"/>
  <c r="F15884" i="1" s="1"/>
  <c r="E15885" i="1"/>
  <c r="F15885" i="1" s="1"/>
  <c r="E15886" i="1"/>
  <c r="F15886" i="1" s="1"/>
  <c r="E15887" i="1"/>
  <c r="F15887" i="1" s="1"/>
  <c r="E15888" i="1"/>
  <c r="F15888" i="1" s="1"/>
  <c r="E15889" i="1"/>
  <c r="F15889" i="1" s="1"/>
  <c r="E15890" i="1"/>
  <c r="F15890" i="1" s="1"/>
  <c r="E15891" i="1"/>
  <c r="F15891" i="1" s="1"/>
  <c r="E15892" i="1"/>
  <c r="F15892" i="1" s="1"/>
  <c r="E15893" i="1"/>
  <c r="F15893" i="1" s="1"/>
  <c r="E15894" i="1"/>
  <c r="F15894" i="1" s="1"/>
  <c r="E15895" i="1"/>
  <c r="F15895" i="1" s="1"/>
  <c r="E15896" i="1"/>
  <c r="F15896" i="1" s="1"/>
  <c r="E15897" i="1"/>
  <c r="F15897" i="1" s="1"/>
  <c r="E15898" i="1"/>
  <c r="F15898" i="1" s="1"/>
  <c r="E15899" i="1"/>
  <c r="F15899" i="1" s="1"/>
  <c r="E15900" i="1"/>
  <c r="F15900" i="1" s="1"/>
  <c r="E15901" i="1"/>
  <c r="F15901" i="1" s="1"/>
  <c r="E15902" i="1"/>
  <c r="F15902" i="1" s="1"/>
  <c r="E15903" i="1"/>
  <c r="F15903" i="1" s="1"/>
  <c r="E15904" i="1"/>
  <c r="F15904" i="1" s="1"/>
  <c r="E15905" i="1"/>
  <c r="F15905" i="1" s="1"/>
  <c r="E15906" i="1"/>
  <c r="F15906" i="1" s="1"/>
  <c r="E15907" i="1"/>
  <c r="F15907" i="1" s="1"/>
  <c r="E15908" i="1"/>
  <c r="F15908" i="1" s="1"/>
  <c r="E15909" i="1"/>
  <c r="F15909" i="1" s="1"/>
  <c r="E15910" i="1"/>
  <c r="F15910" i="1" s="1"/>
  <c r="E15911" i="1"/>
  <c r="F15911" i="1" s="1"/>
  <c r="E15912" i="1"/>
  <c r="F15912" i="1" s="1"/>
  <c r="E15913" i="1"/>
  <c r="F15913" i="1" s="1"/>
  <c r="E15914" i="1"/>
  <c r="F15914" i="1" s="1"/>
  <c r="E15915" i="1"/>
  <c r="F15915" i="1" s="1"/>
  <c r="E15916" i="1"/>
  <c r="F15916" i="1" s="1"/>
  <c r="E15917" i="1"/>
  <c r="F15917" i="1" s="1"/>
  <c r="E15918" i="1"/>
  <c r="F15918" i="1" s="1"/>
  <c r="E15919" i="1"/>
  <c r="F15919" i="1" s="1"/>
  <c r="E15920" i="1"/>
  <c r="F15920" i="1" s="1"/>
  <c r="E15921" i="1"/>
  <c r="F15921" i="1" s="1"/>
  <c r="E15922" i="1"/>
  <c r="F15922" i="1" s="1"/>
  <c r="E15923" i="1"/>
  <c r="F15923" i="1" s="1"/>
  <c r="E15924" i="1"/>
  <c r="F15924" i="1" s="1"/>
  <c r="E15925" i="1"/>
  <c r="F15925" i="1" s="1"/>
  <c r="E15926" i="1"/>
  <c r="F15926" i="1" s="1"/>
  <c r="E15927" i="1"/>
  <c r="F15927" i="1" s="1"/>
  <c r="E15928" i="1"/>
  <c r="F15928" i="1" s="1"/>
  <c r="E15929" i="1"/>
  <c r="F15929" i="1" s="1"/>
  <c r="E15930" i="1"/>
  <c r="F15930" i="1" s="1"/>
  <c r="E15931" i="1"/>
  <c r="F15931" i="1" s="1"/>
  <c r="E15932" i="1"/>
  <c r="F15932" i="1" s="1"/>
  <c r="E15933" i="1"/>
  <c r="F15933" i="1" s="1"/>
  <c r="E15934" i="1"/>
  <c r="F15934" i="1" s="1"/>
  <c r="E15935" i="1"/>
  <c r="F15935" i="1" s="1"/>
  <c r="E15936" i="1"/>
  <c r="F15936" i="1" s="1"/>
  <c r="E15937" i="1"/>
  <c r="F15937" i="1" s="1"/>
  <c r="E15938" i="1"/>
  <c r="F15938" i="1" s="1"/>
  <c r="E15939" i="1"/>
  <c r="F15939" i="1" s="1"/>
  <c r="E15940" i="1"/>
  <c r="F15940" i="1" s="1"/>
  <c r="E15941" i="1"/>
  <c r="F15941" i="1" s="1"/>
  <c r="E15942" i="1"/>
  <c r="F15942" i="1" s="1"/>
  <c r="E15943" i="1"/>
  <c r="F15943" i="1" s="1"/>
  <c r="E15944" i="1"/>
  <c r="F15944" i="1" s="1"/>
  <c r="E15945" i="1"/>
  <c r="F15945" i="1" s="1"/>
  <c r="E15946" i="1"/>
  <c r="F15946" i="1" s="1"/>
  <c r="E15947" i="1"/>
  <c r="F15947" i="1" s="1"/>
  <c r="E15948" i="1"/>
  <c r="F15948" i="1" s="1"/>
  <c r="E15949" i="1"/>
  <c r="F15949" i="1" s="1"/>
  <c r="E15950" i="1"/>
  <c r="F15950" i="1" s="1"/>
  <c r="E15951" i="1"/>
  <c r="F15951" i="1" s="1"/>
  <c r="E15952" i="1"/>
  <c r="F15952" i="1" s="1"/>
  <c r="E15953" i="1"/>
  <c r="F15953" i="1" s="1"/>
  <c r="E15954" i="1"/>
  <c r="F15954" i="1" s="1"/>
  <c r="E15955" i="1"/>
  <c r="F15955" i="1" s="1"/>
  <c r="E15956" i="1"/>
  <c r="F15956" i="1" s="1"/>
  <c r="E15957" i="1"/>
  <c r="F15957" i="1" s="1"/>
  <c r="E15958" i="1"/>
  <c r="F15958" i="1" s="1"/>
  <c r="E15959" i="1"/>
  <c r="F15959" i="1" s="1"/>
  <c r="E15960" i="1"/>
  <c r="F15960" i="1" s="1"/>
  <c r="E15961" i="1"/>
  <c r="F15961" i="1" s="1"/>
  <c r="E15962" i="1"/>
  <c r="F15962" i="1" s="1"/>
  <c r="E15963" i="1"/>
  <c r="F15963" i="1" s="1"/>
  <c r="E15964" i="1"/>
  <c r="F15964" i="1" s="1"/>
  <c r="E15965" i="1"/>
  <c r="F15965" i="1" s="1"/>
  <c r="E15966" i="1"/>
  <c r="F15966" i="1" s="1"/>
  <c r="E15967" i="1"/>
  <c r="F15967" i="1" s="1"/>
  <c r="E15968" i="1"/>
  <c r="F15968" i="1" s="1"/>
  <c r="E15969" i="1"/>
  <c r="F15969" i="1" s="1"/>
  <c r="E15970" i="1"/>
  <c r="F15970" i="1" s="1"/>
  <c r="E15971" i="1"/>
  <c r="F15971" i="1" s="1"/>
  <c r="E15972" i="1"/>
  <c r="F15972" i="1" s="1"/>
  <c r="E15973" i="1"/>
  <c r="F15973" i="1" s="1"/>
  <c r="E15974" i="1"/>
  <c r="F15974" i="1" s="1"/>
  <c r="E15975" i="1"/>
  <c r="F15975" i="1" s="1"/>
  <c r="E15976" i="1"/>
  <c r="F15976" i="1" s="1"/>
  <c r="E15977" i="1"/>
  <c r="F15977" i="1" s="1"/>
  <c r="E15978" i="1"/>
  <c r="F15978" i="1" s="1"/>
  <c r="E15979" i="1"/>
  <c r="F15979" i="1" s="1"/>
  <c r="E15980" i="1"/>
  <c r="F15980" i="1" s="1"/>
  <c r="E15981" i="1"/>
  <c r="F15981" i="1" s="1"/>
  <c r="E15982" i="1"/>
  <c r="F15982" i="1" s="1"/>
  <c r="E15983" i="1"/>
  <c r="F15983" i="1" s="1"/>
  <c r="E15984" i="1"/>
  <c r="F15984" i="1" s="1"/>
  <c r="E15985" i="1"/>
  <c r="F15985" i="1" s="1"/>
  <c r="E15986" i="1"/>
  <c r="F15986" i="1" s="1"/>
  <c r="E15987" i="1"/>
  <c r="F15987" i="1" s="1"/>
  <c r="E15988" i="1"/>
  <c r="F15988" i="1" s="1"/>
  <c r="E15989" i="1"/>
  <c r="F15989" i="1" s="1"/>
  <c r="E15990" i="1"/>
  <c r="F15990" i="1" s="1"/>
  <c r="E15991" i="1"/>
  <c r="F15991" i="1" s="1"/>
  <c r="E15992" i="1"/>
  <c r="F15992" i="1" s="1"/>
  <c r="E15993" i="1"/>
  <c r="F15993" i="1" s="1"/>
  <c r="E15994" i="1"/>
  <c r="F15994" i="1" s="1"/>
  <c r="E15995" i="1"/>
  <c r="F15995" i="1" s="1"/>
  <c r="E15996" i="1"/>
  <c r="F15996" i="1" s="1"/>
  <c r="E15997" i="1"/>
  <c r="F15997" i="1" s="1"/>
  <c r="E15998" i="1"/>
  <c r="F15998" i="1" s="1"/>
  <c r="E15999" i="1"/>
  <c r="F15999" i="1" s="1"/>
  <c r="E16000" i="1"/>
  <c r="F16000" i="1" s="1"/>
  <c r="E16001" i="1"/>
  <c r="F16001" i="1" s="1"/>
  <c r="E16002" i="1"/>
  <c r="F16002" i="1" s="1"/>
  <c r="E16003" i="1"/>
  <c r="F16003" i="1" s="1"/>
  <c r="E16004" i="1"/>
  <c r="F16004" i="1" s="1"/>
  <c r="E16005" i="1"/>
  <c r="F16005" i="1" s="1"/>
  <c r="E16006" i="1"/>
  <c r="F16006" i="1" s="1"/>
  <c r="E16007" i="1"/>
  <c r="F16007" i="1" s="1"/>
  <c r="E16008" i="1"/>
  <c r="F16008" i="1" s="1"/>
  <c r="E16009" i="1"/>
  <c r="F16009" i="1" s="1"/>
  <c r="E16010" i="1"/>
  <c r="F16010" i="1" s="1"/>
  <c r="E16011" i="1"/>
  <c r="F16011" i="1" s="1"/>
  <c r="E16012" i="1"/>
  <c r="F16012" i="1" s="1"/>
  <c r="E16013" i="1"/>
  <c r="F16013" i="1" s="1"/>
  <c r="E16014" i="1"/>
  <c r="F16014" i="1" s="1"/>
  <c r="E16015" i="1"/>
  <c r="F16015" i="1" s="1"/>
  <c r="E16016" i="1"/>
  <c r="F16016" i="1" s="1"/>
  <c r="E16017" i="1"/>
  <c r="F16017" i="1" s="1"/>
  <c r="E16018" i="1"/>
  <c r="F16018" i="1" s="1"/>
  <c r="E16019" i="1"/>
  <c r="F16019" i="1" s="1"/>
  <c r="E16020" i="1"/>
  <c r="F16020" i="1" s="1"/>
  <c r="E16021" i="1"/>
  <c r="F16021" i="1" s="1"/>
  <c r="E16022" i="1"/>
  <c r="F16022" i="1" s="1"/>
  <c r="E16023" i="1"/>
  <c r="F16023" i="1" s="1"/>
  <c r="E16024" i="1"/>
  <c r="F16024" i="1" s="1"/>
  <c r="E16025" i="1"/>
  <c r="F16025" i="1" s="1"/>
  <c r="E16026" i="1"/>
  <c r="F16026" i="1" s="1"/>
  <c r="E16027" i="1"/>
  <c r="F16027" i="1" s="1"/>
  <c r="E16028" i="1"/>
  <c r="F16028" i="1" s="1"/>
  <c r="E16029" i="1"/>
  <c r="F16029" i="1" s="1"/>
  <c r="E16030" i="1"/>
  <c r="F16030" i="1" s="1"/>
  <c r="E16031" i="1"/>
  <c r="F16031" i="1" s="1"/>
  <c r="E16032" i="1"/>
  <c r="F16032" i="1" s="1"/>
  <c r="E16033" i="1"/>
  <c r="F16033" i="1" s="1"/>
  <c r="E16034" i="1"/>
  <c r="F16034" i="1" s="1"/>
  <c r="E16035" i="1"/>
  <c r="F16035" i="1" s="1"/>
  <c r="E16036" i="1"/>
  <c r="F16036" i="1" s="1"/>
  <c r="E16037" i="1"/>
  <c r="F16037" i="1" s="1"/>
  <c r="E16038" i="1"/>
  <c r="F16038" i="1" s="1"/>
  <c r="E16039" i="1"/>
  <c r="F16039" i="1" s="1"/>
  <c r="E16040" i="1"/>
  <c r="F16040" i="1" s="1"/>
  <c r="E16041" i="1"/>
  <c r="F16041" i="1" s="1"/>
  <c r="E16042" i="1"/>
  <c r="F16042" i="1" s="1"/>
  <c r="E16043" i="1"/>
  <c r="F16043" i="1" s="1"/>
  <c r="E16044" i="1"/>
  <c r="F16044" i="1" s="1"/>
  <c r="E16045" i="1"/>
  <c r="F16045" i="1" s="1"/>
  <c r="E16046" i="1"/>
  <c r="F16046" i="1" s="1"/>
  <c r="E16047" i="1"/>
  <c r="F16047" i="1" s="1"/>
  <c r="E16048" i="1"/>
  <c r="F16048" i="1" s="1"/>
  <c r="E16049" i="1"/>
  <c r="F16049" i="1" s="1"/>
  <c r="E16050" i="1"/>
  <c r="F16050" i="1" s="1"/>
  <c r="E16051" i="1"/>
  <c r="F16051" i="1" s="1"/>
  <c r="E16052" i="1"/>
  <c r="F16052" i="1" s="1"/>
  <c r="E16053" i="1"/>
  <c r="F16053" i="1" s="1"/>
  <c r="E16054" i="1"/>
  <c r="F16054" i="1" s="1"/>
  <c r="E16055" i="1"/>
  <c r="F16055" i="1" s="1"/>
  <c r="E16056" i="1"/>
  <c r="F16056" i="1" s="1"/>
  <c r="E16057" i="1"/>
  <c r="F16057" i="1" s="1"/>
  <c r="E16058" i="1"/>
  <c r="F16058" i="1" s="1"/>
  <c r="E16059" i="1"/>
  <c r="F16059" i="1" s="1"/>
  <c r="E16060" i="1"/>
  <c r="F16060" i="1" s="1"/>
  <c r="E16061" i="1"/>
  <c r="F16061" i="1" s="1"/>
  <c r="E16062" i="1"/>
  <c r="F16062" i="1" s="1"/>
  <c r="E16063" i="1"/>
  <c r="F16063" i="1" s="1"/>
  <c r="E16064" i="1"/>
  <c r="F16064" i="1" s="1"/>
  <c r="E16065" i="1"/>
  <c r="F16065" i="1" s="1"/>
  <c r="E16066" i="1"/>
  <c r="F16066" i="1" s="1"/>
  <c r="E16067" i="1"/>
  <c r="F16067" i="1" s="1"/>
  <c r="E16068" i="1"/>
  <c r="F16068" i="1" s="1"/>
  <c r="E16069" i="1"/>
  <c r="F16069" i="1" s="1"/>
  <c r="E16070" i="1"/>
  <c r="F16070" i="1" s="1"/>
  <c r="E16071" i="1"/>
  <c r="F16071" i="1" s="1"/>
  <c r="E16072" i="1"/>
  <c r="F16072" i="1" s="1"/>
  <c r="E16073" i="1"/>
  <c r="F16073" i="1" s="1"/>
  <c r="E16074" i="1"/>
  <c r="F16074" i="1" s="1"/>
  <c r="E16075" i="1"/>
  <c r="F16075" i="1" s="1"/>
  <c r="E16076" i="1"/>
  <c r="F16076" i="1" s="1"/>
  <c r="E16077" i="1"/>
  <c r="F16077" i="1" s="1"/>
  <c r="E16078" i="1"/>
  <c r="F16078" i="1" s="1"/>
  <c r="E16079" i="1"/>
  <c r="F16079" i="1" s="1"/>
  <c r="E16080" i="1"/>
  <c r="F16080" i="1" s="1"/>
  <c r="E16081" i="1"/>
  <c r="F16081" i="1" s="1"/>
  <c r="E16082" i="1"/>
  <c r="F16082" i="1" s="1"/>
  <c r="E16083" i="1"/>
  <c r="F16083" i="1" s="1"/>
  <c r="E16084" i="1"/>
  <c r="F16084" i="1" s="1"/>
  <c r="E16085" i="1"/>
  <c r="F16085" i="1" s="1"/>
  <c r="E16086" i="1"/>
  <c r="F16086" i="1" s="1"/>
  <c r="E16087" i="1"/>
  <c r="F16087" i="1" s="1"/>
  <c r="E16088" i="1"/>
  <c r="F16088" i="1" s="1"/>
  <c r="E16089" i="1"/>
  <c r="F16089" i="1" s="1"/>
  <c r="E16090" i="1"/>
  <c r="F16090" i="1" s="1"/>
  <c r="E16091" i="1"/>
  <c r="F16091" i="1" s="1"/>
  <c r="E16092" i="1"/>
  <c r="F16092" i="1" s="1"/>
  <c r="E16093" i="1"/>
  <c r="F16093" i="1" s="1"/>
  <c r="E16094" i="1"/>
  <c r="F16094" i="1" s="1"/>
  <c r="E16095" i="1"/>
  <c r="F16095" i="1" s="1"/>
  <c r="E16096" i="1"/>
  <c r="F16096" i="1" s="1"/>
  <c r="E16097" i="1"/>
  <c r="F16097" i="1" s="1"/>
  <c r="E16098" i="1"/>
  <c r="F16098" i="1" s="1"/>
  <c r="E16099" i="1"/>
  <c r="F16099" i="1" s="1"/>
  <c r="E16100" i="1"/>
  <c r="F16100" i="1" s="1"/>
  <c r="E16101" i="1"/>
  <c r="F16101" i="1" s="1"/>
  <c r="E16102" i="1"/>
  <c r="F16102" i="1" s="1"/>
  <c r="E16103" i="1"/>
  <c r="F16103" i="1" s="1"/>
  <c r="E16104" i="1"/>
  <c r="F16104" i="1" s="1"/>
  <c r="E16105" i="1"/>
  <c r="F16105" i="1" s="1"/>
  <c r="E16106" i="1"/>
  <c r="F16106" i="1" s="1"/>
  <c r="E16107" i="1"/>
  <c r="F16107" i="1" s="1"/>
  <c r="E16108" i="1"/>
  <c r="F16108" i="1" s="1"/>
  <c r="E16109" i="1"/>
  <c r="F16109" i="1" s="1"/>
  <c r="E16110" i="1"/>
  <c r="F16110" i="1" s="1"/>
  <c r="E16111" i="1"/>
  <c r="F16111" i="1" s="1"/>
  <c r="E16112" i="1"/>
  <c r="F16112" i="1" s="1"/>
  <c r="E16113" i="1"/>
  <c r="F16113" i="1" s="1"/>
  <c r="E16114" i="1"/>
  <c r="F16114" i="1" s="1"/>
  <c r="E16115" i="1"/>
  <c r="F16115" i="1" s="1"/>
  <c r="E16116" i="1"/>
  <c r="F16116" i="1" s="1"/>
  <c r="E16117" i="1"/>
  <c r="F16117" i="1" s="1"/>
  <c r="E16118" i="1"/>
  <c r="F16118" i="1" s="1"/>
  <c r="E16119" i="1"/>
  <c r="F16119" i="1" s="1"/>
  <c r="E16120" i="1"/>
  <c r="F16120" i="1" s="1"/>
  <c r="E16121" i="1"/>
  <c r="F16121" i="1" s="1"/>
  <c r="E16122" i="1"/>
  <c r="F16122" i="1" s="1"/>
  <c r="E16123" i="1"/>
  <c r="F16123" i="1" s="1"/>
  <c r="E16124" i="1"/>
  <c r="F16124" i="1" s="1"/>
  <c r="E16125" i="1"/>
  <c r="F16125" i="1" s="1"/>
  <c r="E16126" i="1"/>
  <c r="F16126" i="1" s="1"/>
  <c r="E16127" i="1"/>
  <c r="F16127" i="1" s="1"/>
  <c r="E16128" i="1"/>
  <c r="F16128" i="1" s="1"/>
  <c r="E16129" i="1"/>
  <c r="F16129" i="1" s="1"/>
  <c r="E16130" i="1"/>
  <c r="F16130" i="1" s="1"/>
  <c r="E16131" i="1"/>
  <c r="F16131" i="1" s="1"/>
  <c r="E16132" i="1"/>
  <c r="F16132" i="1" s="1"/>
  <c r="E16133" i="1"/>
  <c r="F16133" i="1" s="1"/>
  <c r="E16134" i="1"/>
  <c r="F16134" i="1" s="1"/>
  <c r="E16135" i="1"/>
  <c r="F16135" i="1" s="1"/>
  <c r="E16136" i="1"/>
  <c r="F16136" i="1" s="1"/>
  <c r="E16137" i="1"/>
  <c r="F16137" i="1" s="1"/>
  <c r="E16138" i="1"/>
  <c r="F16138" i="1" s="1"/>
  <c r="E16139" i="1"/>
  <c r="F16139" i="1" s="1"/>
  <c r="E16140" i="1"/>
  <c r="F16140" i="1" s="1"/>
  <c r="E16141" i="1"/>
  <c r="F16141" i="1" s="1"/>
  <c r="E16142" i="1"/>
  <c r="F16142" i="1" s="1"/>
  <c r="E16143" i="1"/>
  <c r="F16143" i="1" s="1"/>
  <c r="E16144" i="1"/>
  <c r="F16144" i="1" s="1"/>
  <c r="E16145" i="1"/>
  <c r="F16145" i="1" s="1"/>
  <c r="E16146" i="1"/>
  <c r="F16146" i="1" s="1"/>
  <c r="E16147" i="1"/>
  <c r="F16147" i="1" s="1"/>
  <c r="E16148" i="1"/>
  <c r="F16148" i="1" s="1"/>
  <c r="E16149" i="1"/>
  <c r="F16149" i="1" s="1"/>
  <c r="E16150" i="1"/>
  <c r="F16150" i="1" s="1"/>
  <c r="E16151" i="1"/>
  <c r="F16151" i="1" s="1"/>
  <c r="E16152" i="1"/>
  <c r="F16152" i="1" s="1"/>
  <c r="E16153" i="1"/>
  <c r="F16153" i="1" s="1"/>
  <c r="E16154" i="1"/>
  <c r="F16154" i="1" s="1"/>
  <c r="E16155" i="1"/>
  <c r="F16155" i="1" s="1"/>
  <c r="E16156" i="1"/>
  <c r="F16156" i="1" s="1"/>
  <c r="E16157" i="1"/>
  <c r="F16157" i="1" s="1"/>
  <c r="E16158" i="1"/>
  <c r="F16158" i="1" s="1"/>
  <c r="E16159" i="1"/>
  <c r="F16159" i="1" s="1"/>
  <c r="E16160" i="1"/>
  <c r="F16160" i="1" s="1"/>
  <c r="E16161" i="1"/>
  <c r="F16161" i="1" s="1"/>
  <c r="E16162" i="1"/>
  <c r="F16162" i="1" s="1"/>
  <c r="E16163" i="1"/>
  <c r="F16163" i="1" s="1"/>
  <c r="E16164" i="1"/>
  <c r="F16164" i="1" s="1"/>
  <c r="E16165" i="1"/>
  <c r="F16165" i="1" s="1"/>
  <c r="E16166" i="1"/>
  <c r="F16166" i="1" s="1"/>
  <c r="E16167" i="1"/>
  <c r="F16167" i="1" s="1"/>
  <c r="E16168" i="1"/>
  <c r="F16168" i="1" s="1"/>
  <c r="E16169" i="1"/>
  <c r="F16169" i="1" s="1"/>
  <c r="E16170" i="1"/>
  <c r="F16170" i="1" s="1"/>
  <c r="E16171" i="1"/>
  <c r="F16171" i="1" s="1"/>
  <c r="E16172" i="1"/>
  <c r="F16172" i="1" s="1"/>
  <c r="E16173" i="1"/>
  <c r="F16173" i="1" s="1"/>
  <c r="E16174" i="1"/>
  <c r="F16174" i="1" s="1"/>
  <c r="E16175" i="1"/>
  <c r="F16175" i="1" s="1"/>
  <c r="E16176" i="1"/>
  <c r="F16176" i="1" s="1"/>
  <c r="E16177" i="1"/>
  <c r="F16177" i="1" s="1"/>
  <c r="E16178" i="1"/>
  <c r="F16178" i="1" s="1"/>
  <c r="E16179" i="1"/>
  <c r="F16179" i="1" s="1"/>
  <c r="E16180" i="1"/>
  <c r="F16180" i="1" s="1"/>
  <c r="E16181" i="1"/>
  <c r="F16181" i="1" s="1"/>
  <c r="E16182" i="1"/>
  <c r="F16182" i="1" s="1"/>
  <c r="E16183" i="1"/>
  <c r="F16183" i="1" s="1"/>
  <c r="E16184" i="1"/>
  <c r="F16184" i="1" s="1"/>
  <c r="E16185" i="1"/>
  <c r="F16185" i="1" s="1"/>
  <c r="E16186" i="1"/>
  <c r="F16186" i="1" s="1"/>
  <c r="E16187" i="1"/>
  <c r="F16187" i="1" s="1"/>
  <c r="E16188" i="1"/>
  <c r="F16188" i="1" s="1"/>
  <c r="E16189" i="1"/>
  <c r="F16189" i="1" s="1"/>
  <c r="E16190" i="1"/>
  <c r="F16190" i="1" s="1"/>
  <c r="E16191" i="1"/>
  <c r="F16191" i="1" s="1"/>
  <c r="E16192" i="1"/>
  <c r="F16192" i="1" s="1"/>
  <c r="E16193" i="1"/>
  <c r="F16193" i="1" s="1"/>
  <c r="E16194" i="1"/>
  <c r="F16194" i="1" s="1"/>
  <c r="E16195" i="1"/>
  <c r="F16195" i="1" s="1"/>
  <c r="E16196" i="1"/>
  <c r="F16196" i="1" s="1"/>
  <c r="E16197" i="1"/>
  <c r="F16197" i="1" s="1"/>
  <c r="E16198" i="1"/>
  <c r="F16198" i="1" s="1"/>
  <c r="E16199" i="1"/>
  <c r="F16199" i="1" s="1"/>
  <c r="E16200" i="1"/>
  <c r="F16200" i="1" s="1"/>
  <c r="E16201" i="1"/>
  <c r="F16201" i="1" s="1"/>
  <c r="E16202" i="1"/>
  <c r="F16202" i="1" s="1"/>
  <c r="E16203" i="1"/>
  <c r="F16203" i="1" s="1"/>
  <c r="E16204" i="1"/>
  <c r="F16204" i="1" s="1"/>
  <c r="E16205" i="1"/>
  <c r="F16205" i="1" s="1"/>
  <c r="E16206" i="1"/>
  <c r="F16206" i="1" s="1"/>
  <c r="E16207" i="1"/>
  <c r="F16207" i="1" s="1"/>
  <c r="E16208" i="1"/>
  <c r="F16208" i="1" s="1"/>
  <c r="E16209" i="1"/>
  <c r="F16209" i="1" s="1"/>
  <c r="E16210" i="1"/>
  <c r="F16210" i="1" s="1"/>
  <c r="E16211" i="1"/>
  <c r="F16211" i="1" s="1"/>
  <c r="E16212" i="1"/>
  <c r="F16212" i="1" s="1"/>
  <c r="E16213" i="1"/>
  <c r="F16213" i="1" s="1"/>
  <c r="E16214" i="1"/>
  <c r="F16214" i="1" s="1"/>
  <c r="E16215" i="1"/>
  <c r="F16215" i="1" s="1"/>
  <c r="E16216" i="1"/>
  <c r="F16216" i="1" s="1"/>
  <c r="E16217" i="1"/>
  <c r="F16217" i="1" s="1"/>
  <c r="E16218" i="1"/>
  <c r="F16218" i="1" s="1"/>
  <c r="E16219" i="1"/>
  <c r="F16219" i="1" s="1"/>
  <c r="E16220" i="1"/>
  <c r="F16220" i="1" s="1"/>
  <c r="E16221" i="1"/>
  <c r="F16221" i="1" s="1"/>
  <c r="E16222" i="1"/>
  <c r="F16222" i="1" s="1"/>
  <c r="E16223" i="1"/>
  <c r="F16223" i="1" s="1"/>
  <c r="E16224" i="1"/>
  <c r="F16224" i="1" s="1"/>
  <c r="E16225" i="1"/>
  <c r="F16225" i="1" s="1"/>
  <c r="E16226" i="1"/>
  <c r="F16226" i="1" s="1"/>
  <c r="E16227" i="1"/>
  <c r="F16227" i="1" s="1"/>
  <c r="E16228" i="1"/>
  <c r="F16228" i="1" s="1"/>
  <c r="E16229" i="1"/>
  <c r="F16229" i="1" s="1"/>
  <c r="E16230" i="1"/>
  <c r="F16230" i="1" s="1"/>
  <c r="E16231" i="1"/>
  <c r="F16231" i="1" s="1"/>
  <c r="E16232" i="1"/>
  <c r="F16232" i="1" s="1"/>
  <c r="E16233" i="1"/>
  <c r="F16233" i="1" s="1"/>
  <c r="E16234" i="1"/>
  <c r="F16234" i="1" s="1"/>
  <c r="E16235" i="1"/>
  <c r="F16235" i="1" s="1"/>
  <c r="E16236" i="1"/>
  <c r="F16236" i="1" s="1"/>
  <c r="E16237" i="1"/>
  <c r="F16237" i="1" s="1"/>
  <c r="E16238" i="1"/>
  <c r="F16238" i="1" s="1"/>
  <c r="E16239" i="1"/>
  <c r="F16239" i="1" s="1"/>
  <c r="E16240" i="1"/>
  <c r="F16240" i="1" s="1"/>
  <c r="E16241" i="1"/>
  <c r="F16241" i="1" s="1"/>
  <c r="E16242" i="1"/>
  <c r="F16242" i="1" s="1"/>
  <c r="E16243" i="1"/>
  <c r="F16243" i="1" s="1"/>
  <c r="E16244" i="1"/>
  <c r="F16244" i="1" s="1"/>
  <c r="E16245" i="1"/>
  <c r="F16245" i="1" s="1"/>
  <c r="E16246" i="1"/>
  <c r="F16246" i="1" s="1"/>
  <c r="E16247" i="1"/>
  <c r="F16247" i="1" s="1"/>
  <c r="E16248" i="1"/>
  <c r="F16248" i="1" s="1"/>
  <c r="E16249" i="1"/>
  <c r="F16249" i="1" s="1"/>
  <c r="E16250" i="1"/>
  <c r="F16250" i="1" s="1"/>
  <c r="E16251" i="1"/>
  <c r="F16251" i="1" s="1"/>
  <c r="E16252" i="1"/>
  <c r="F16252" i="1" s="1"/>
  <c r="E16253" i="1"/>
  <c r="F16253" i="1" s="1"/>
  <c r="E16254" i="1"/>
  <c r="F16254" i="1" s="1"/>
  <c r="E16255" i="1"/>
  <c r="F16255" i="1" s="1"/>
  <c r="E16256" i="1"/>
  <c r="F16256" i="1" s="1"/>
  <c r="E16257" i="1"/>
  <c r="F16257" i="1" s="1"/>
  <c r="E16258" i="1"/>
  <c r="F16258" i="1" s="1"/>
  <c r="E16259" i="1"/>
  <c r="F16259" i="1" s="1"/>
  <c r="E16260" i="1"/>
  <c r="F16260" i="1" s="1"/>
  <c r="E16261" i="1"/>
  <c r="F16261" i="1" s="1"/>
  <c r="E16262" i="1"/>
  <c r="F16262" i="1" s="1"/>
  <c r="E16263" i="1"/>
  <c r="F16263" i="1" s="1"/>
  <c r="E16264" i="1"/>
  <c r="F16264" i="1" s="1"/>
  <c r="E16265" i="1"/>
  <c r="F16265" i="1" s="1"/>
  <c r="E16266" i="1"/>
  <c r="F16266" i="1" s="1"/>
  <c r="E16267" i="1"/>
  <c r="F16267" i="1" s="1"/>
  <c r="E16268" i="1"/>
  <c r="F16268" i="1" s="1"/>
  <c r="E16269" i="1"/>
  <c r="F16269" i="1" s="1"/>
  <c r="E16270" i="1"/>
  <c r="F16270" i="1" s="1"/>
  <c r="E16271" i="1"/>
  <c r="F16271" i="1" s="1"/>
  <c r="E16272" i="1"/>
  <c r="F16272" i="1" s="1"/>
  <c r="E16273" i="1"/>
  <c r="F16273" i="1" s="1"/>
  <c r="E16274" i="1"/>
  <c r="F16274" i="1" s="1"/>
  <c r="E16275" i="1"/>
  <c r="F16275" i="1" s="1"/>
  <c r="E16276" i="1"/>
  <c r="F16276" i="1" s="1"/>
  <c r="E16277" i="1"/>
  <c r="F16277" i="1" s="1"/>
  <c r="E16278" i="1"/>
  <c r="F16278" i="1" s="1"/>
  <c r="E16279" i="1"/>
  <c r="F16279" i="1" s="1"/>
  <c r="E16280" i="1"/>
  <c r="F16280" i="1" s="1"/>
  <c r="E16281" i="1"/>
  <c r="F16281" i="1" s="1"/>
  <c r="E16282" i="1"/>
  <c r="F16282" i="1" s="1"/>
  <c r="E16283" i="1"/>
  <c r="F16283" i="1" s="1"/>
  <c r="E16284" i="1"/>
  <c r="F16284" i="1" s="1"/>
  <c r="E16285" i="1"/>
  <c r="F16285" i="1" s="1"/>
  <c r="E16286" i="1"/>
  <c r="F16286" i="1" s="1"/>
  <c r="E16287" i="1"/>
  <c r="F16287" i="1" s="1"/>
  <c r="E16288" i="1"/>
  <c r="F16288" i="1" s="1"/>
  <c r="E16289" i="1"/>
  <c r="F16289" i="1" s="1"/>
  <c r="E16290" i="1"/>
  <c r="F16290" i="1" s="1"/>
  <c r="E16291" i="1"/>
  <c r="F16291" i="1" s="1"/>
  <c r="E16292" i="1"/>
  <c r="F16292" i="1" s="1"/>
  <c r="E16293" i="1"/>
  <c r="F16293" i="1" s="1"/>
  <c r="E16294" i="1"/>
  <c r="F16294" i="1" s="1"/>
  <c r="E16295" i="1"/>
  <c r="F16295" i="1" s="1"/>
  <c r="E16296" i="1"/>
  <c r="F16296" i="1" s="1"/>
  <c r="E16297" i="1"/>
  <c r="F16297" i="1" s="1"/>
  <c r="E16298" i="1"/>
  <c r="F16298" i="1" s="1"/>
  <c r="E16299" i="1"/>
  <c r="F16299" i="1" s="1"/>
  <c r="E16300" i="1"/>
  <c r="F16300" i="1" s="1"/>
  <c r="E16301" i="1"/>
  <c r="F16301" i="1" s="1"/>
  <c r="E16302" i="1"/>
  <c r="F16302" i="1" s="1"/>
  <c r="E16303" i="1"/>
  <c r="F16303" i="1" s="1"/>
  <c r="E16304" i="1"/>
  <c r="F16304" i="1" s="1"/>
  <c r="E16305" i="1"/>
  <c r="F16305" i="1" s="1"/>
  <c r="E16306" i="1"/>
  <c r="F16306" i="1" s="1"/>
  <c r="E16307" i="1"/>
  <c r="F16307" i="1" s="1"/>
  <c r="E16308" i="1"/>
  <c r="F16308" i="1" s="1"/>
  <c r="E16309" i="1"/>
  <c r="F16309" i="1" s="1"/>
  <c r="E16310" i="1"/>
  <c r="F16310" i="1" s="1"/>
  <c r="E16311" i="1"/>
  <c r="F16311" i="1" s="1"/>
  <c r="E16312" i="1"/>
  <c r="F16312" i="1" s="1"/>
  <c r="E16313" i="1"/>
  <c r="F16313" i="1" s="1"/>
  <c r="E16314" i="1"/>
  <c r="F16314" i="1" s="1"/>
  <c r="E16315" i="1"/>
  <c r="F16315" i="1" s="1"/>
  <c r="E16316" i="1"/>
  <c r="F16316" i="1" s="1"/>
  <c r="E16317" i="1"/>
  <c r="F16317" i="1" s="1"/>
  <c r="E16318" i="1"/>
  <c r="F16318" i="1" s="1"/>
  <c r="E16319" i="1"/>
  <c r="F16319" i="1" s="1"/>
  <c r="E16320" i="1"/>
  <c r="F16320" i="1" s="1"/>
  <c r="E16321" i="1"/>
  <c r="F16321" i="1" s="1"/>
  <c r="E16322" i="1"/>
  <c r="F16322" i="1" s="1"/>
  <c r="E16323" i="1"/>
  <c r="F16323" i="1" s="1"/>
  <c r="E16324" i="1"/>
  <c r="F16324" i="1" s="1"/>
  <c r="E16325" i="1"/>
  <c r="F16325" i="1" s="1"/>
  <c r="E16326" i="1"/>
  <c r="F16326" i="1" s="1"/>
  <c r="E16327" i="1"/>
  <c r="F16327" i="1" s="1"/>
  <c r="E16328" i="1"/>
  <c r="F16328" i="1" s="1"/>
  <c r="E16329" i="1"/>
  <c r="F16329" i="1" s="1"/>
  <c r="E16330" i="1"/>
  <c r="F16330" i="1" s="1"/>
  <c r="E16331" i="1"/>
  <c r="F16331" i="1" s="1"/>
  <c r="E16332" i="1"/>
  <c r="F16332" i="1" s="1"/>
  <c r="E16333" i="1"/>
  <c r="F16333" i="1" s="1"/>
  <c r="E16334" i="1"/>
  <c r="F16334" i="1" s="1"/>
  <c r="E16335" i="1"/>
  <c r="F16335" i="1" s="1"/>
  <c r="E16336" i="1"/>
  <c r="F16336" i="1" s="1"/>
  <c r="E16337" i="1"/>
  <c r="F16337" i="1" s="1"/>
  <c r="E16338" i="1"/>
  <c r="F16338" i="1" s="1"/>
  <c r="E16339" i="1"/>
  <c r="F16339" i="1" s="1"/>
  <c r="E16340" i="1"/>
  <c r="F16340" i="1" s="1"/>
  <c r="E16341" i="1"/>
  <c r="F16341" i="1" s="1"/>
  <c r="E16342" i="1"/>
  <c r="F16342" i="1" s="1"/>
  <c r="E16343" i="1"/>
  <c r="F16343" i="1" s="1"/>
  <c r="E16344" i="1"/>
  <c r="F16344" i="1" s="1"/>
  <c r="E16345" i="1"/>
  <c r="F16345" i="1" s="1"/>
  <c r="E16346" i="1"/>
  <c r="F16346" i="1" s="1"/>
  <c r="E16347" i="1"/>
  <c r="F16347" i="1" s="1"/>
  <c r="E16348" i="1"/>
  <c r="F16348" i="1" s="1"/>
  <c r="E16349" i="1"/>
  <c r="F16349" i="1" s="1"/>
  <c r="E16350" i="1"/>
  <c r="F16350" i="1" s="1"/>
  <c r="E16351" i="1"/>
  <c r="F16351" i="1" s="1"/>
  <c r="E16352" i="1"/>
  <c r="F16352" i="1" s="1"/>
  <c r="E16353" i="1"/>
  <c r="F16353" i="1" s="1"/>
  <c r="E16354" i="1"/>
  <c r="F16354" i="1" s="1"/>
  <c r="E16355" i="1"/>
  <c r="F16355" i="1" s="1"/>
  <c r="E16356" i="1"/>
  <c r="F16356" i="1" s="1"/>
  <c r="E16357" i="1"/>
  <c r="F16357" i="1" s="1"/>
  <c r="E16358" i="1"/>
  <c r="F16358" i="1" s="1"/>
  <c r="E16359" i="1"/>
  <c r="F16359" i="1" s="1"/>
  <c r="E16360" i="1"/>
  <c r="F16360" i="1" s="1"/>
  <c r="E16361" i="1"/>
  <c r="F16361" i="1" s="1"/>
  <c r="E16362" i="1"/>
  <c r="F16362" i="1" s="1"/>
  <c r="E16363" i="1"/>
  <c r="F16363" i="1" s="1"/>
  <c r="E16364" i="1"/>
  <c r="F16364" i="1" s="1"/>
  <c r="E16365" i="1"/>
  <c r="F16365" i="1" s="1"/>
  <c r="E16366" i="1"/>
  <c r="F16366" i="1" s="1"/>
  <c r="E16367" i="1"/>
  <c r="F16367" i="1" s="1"/>
  <c r="E16368" i="1"/>
  <c r="F16368" i="1" s="1"/>
  <c r="E16369" i="1"/>
  <c r="F16369" i="1" s="1"/>
  <c r="E16370" i="1"/>
  <c r="F16370" i="1" s="1"/>
  <c r="E16371" i="1"/>
  <c r="F16371" i="1" s="1"/>
  <c r="E16372" i="1"/>
  <c r="F16372" i="1" s="1"/>
  <c r="E16373" i="1"/>
  <c r="F16373" i="1" s="1"/>
  <c r="E16374" i="1"/>
  <c r="F16374" i="1" s="1"/>
  <c r="E16375" i="1"/>
  <c r="F16375" i="1" s="1"/>
  <c r="E16376" i="1"/>
  <c r="F16376" i="1" s="1"/>
  <c r="E16377" i="1"/>
  <c r="F16377" i="1" s="1"/>
  <c r="E16378" i="1"/>
  <c r="F16378" i="1" s="1"/>
  <c r="E16379" i="1"/>
  <c r="F16379" i="1" s="1"/>
  <c r="E16380" i="1"/>
  <c r="F16380" i="1" s="1"/>
  <c r="E16381" i="1"/>
  <c r="F16381" i="1" s="1"/>
  <c r="E16382" i="1"/>
  <c r="F16382" i="1" s="1"/>
  <c r="E16383" i="1"/>
  <c r="F16383" i="1" s="1"/>
  <c r="E16384" i="1"/>
  <c r="F16384" i="1" s="1"/>
  <c r="E16385" i="1"/>
  <c r="F16385" i="1" s="1"/>
  <c r="E16386" i="1"/>
  <c r="F16386" i="1" s="1"/>
  <c r="E16387" i="1"/>
  <c r="F16387" i="1" s="1"/>
  <c r="E16388" i="1"/>
  <c r="F16388" i="1" s="1"/>
  <c r="E16389" i="1"/>
  <c r="F16389" i="1" s="1"/>
  <c r="E16390" i="1"/>
  <c r="F16390" i="1" s="1"/>
  <c r="E16391" i="1"/>
  <c r="F16391" i="1" s="1"/>
  <c r="E16392" i="1"/>
  <c r="F16392" i="1" s="1"/>
  <c r="E16393" i="1"/>
  <c r="F16393" i="1" s="1"/>
  <c r="E16394" i="1"/>
  <c r="F16394" i="1" s="1"/>
  <c r="E16395" i="1"/>
  <c r="F16395" i="1" s="1"/>
  <c r="E16396" i="1"/>
  <c r="F16396" i="1" s="1"/>
  <c r="E16397" i="1"/>
  <c r="F16397" i="1" s="1"/>
  <c r="E16398" i="1"/>
  <c r="F16398" i="1" s="1"/>
  <c r="E16399" i="1"/>
  <c r="F16399" i="1" s="1"/>
  <c r="E16400" i="1"/>
  <c r="F16400" i="1" s="1"/>
  <c r="E16401" i="1"/>
  <c r="F16401" i="1" s="1"/>
  <c r="E16402" i="1"/>
  <c r="F16402" i="1" s="1"/>
  <c r="E16403" i="1"/>
  <c r="F16403" i="1" s="1"/>
  <c r="E16404" i="1"/>
  <c r="F16404" i="1" s="1"/>
  <c r="E16405" i="1"/>
  <c r="F16405" i="1" s="1"/>
  <c r="E16406" i="1"/>
  <c r="F16406" i="1" s="1"/>
  <c r="E16407" i="1"/>
  <c r="F16407" i="1" s="1"/>
  <c r="E16408" i="1"/>
  <c r="F16408" i="1" s="1"/>
  <c r="E16409" i="1"/>
  <c r="F16409" i="1" s="1"/>
  <c r="E16410" i="1"/>
  <c r="F16410" i="1" s="1"/>
  <c r="E16411" i="1"/>
  <c r="F16411" i="1" s="1"/>
  <c r="E16412" i="1"/>
  <c r="F16412" i="1" s="1"/>
  <c r="E16413" i="1"/>
  <c r="F16413" i="1" s="1"/>
  <c r="E16414" i="1"/>
  <c r="F16414" i="1" s="1"/>
  <c r="E16415" i="1"/>
  <c r="F16415" i="1" s="1"/>
  <c r="E16416" i="1"/>
  <c r="F16416" i="1" s="1"/>
  <c r="E16417" i="1"/>
  <c r="F16417" i="1" s="1"/>
  <c r="E16418" i="1"/>
  <c r="F16418" i="1" s="1"/>
  <c r="E16419" i="1"/>
  <c r="F16419" i="1" s="1"/>
  <c r="E16420" i="1"/>
  <c r="F16420" i="1" s="1"/>
  <c r="E16421" i="1"/>
  <c r="F16421" i="1" s="1"/>
  <c r="E16422" i="1"/>
  <c r="F16422" i="1" s="1"/>
  <c r="E16423" i="1"/>
  <c r="F16423" i="1" s="1"/>
  <c r="E16424" i="1"/>
  <c r="F16424" i="1" s="1"/>
  <c r="E16425" i="1"/>
  <c r="F16425" i="1" s="1"/>
  <c r="E16426" i="1"/>
  <c r="F16426" i="1" s="1"/>
  <c r="E16427" i="1"/>
  <c r="F16427" i="1" s="1"/>
  <c r="E16428" i="1"/>
  <c r="F16428" i="1" s="1"/>
  <c r="E16429" i="1"/>
  <c r="F16429" i="1" s="1"/>
  <c r="E16430" i="1"/>
  <c r="F16430" i="1" s="1"/>
  <c r="E16431" i="1"/>
  <c r="F16431" i="1" s="1"/>
  <c r="E16432" i="1"/>
  <c r="F16432" i="1" s="1"/>
  <c r="E16433" i="1"/>
  <c r="F16433" i="1" s="1"/>
  <c r="E16434" i="1"/>
  <c r="F16434" i="1" s="1"/>
  <c r="E16435" i="1"/>
  <c r="F16435" i="1" s="1"/>
  <c r="E16436" i="1"/>
  <c r="F16436" i="1" s="1"/>
  <c r="E16437" i="1"/>
  <c r="F16437" i="1" s="1"/>
  <c r="E16438" i="1"/>
  <c r="F16438" i="1" s="1"/>
  <c r="E16439" i="1"/>
  <c r="F16439" i="1" s="1"/>
  <c r="E16440" i="1"/>
  <c r="F16440" i="1" s="1"/>
  <c r="E16441" i="1"/>
  <c r="F16441" i="1" s="1"/>
  <c r="E16442" i="1"/>
  <c r="F16442" i="1" s="1"/>
  <c r="E16443" i="1"/>
  <c r="F16443" i="1" s="1"/>
  <c r="E16444" i="1"/>
  <c r="F16444" i="1" s="1"/>
  <c r="E16445" i="1"/>
  <c r="F16445" i="1" s="1"/>
  <c r="E16446" i="1"/>
  <c r="F16446" i="1" s="1"/>
  <c r="E16447" i="1"/>
  <c r="F16447" i="1" s="1"/>
  <c r="E16448" i="1"/>
  <c r="F16448" i="1" s="1"/>
  <c r="E16449" i="1"/>
  <c r="F16449" i="1" s="1"/>
  <c r="E16450" i="1"/>
  <c r="F16450" i="1" s="1"/>
  <c r="E16451" i="1"/>
  <c r="F16451" i="1" s="1"/>
  <c r="E16452" i="1"/>
  <c r="F16452" i="1" s="1"/>
  <c r="E16453" i="1"/>
  <c r="F16453" i="1" s="1"/>
  <c r="E16454" i="1"/>
  <c r="F16454" i="1" s="1"/>
  <c r="E16455" i="1"/>
  <c r="F16455" i="1" s="1"/>
  <c r="E16456" i="1"/>
  <c r="F16456" i="1" s="1"/>
  <c r="E16457" i="1"/>
  <c r="F16457" i="1" s="1"/>
  <c r="E16458" i="1"/>
  <c r="F16458" i="1" s="1"/>
  <c r="E16459" i="1"/>
  <c r="F16459" i="1" s="1"/>
  <c r="E16460" i="1"/>
  <c r="F16460" i="1" s="1"/>
  <c r="E16461" i="1"/>
  <c r="F16461" i="1" s="1"/>
  <c r="E16462" i="1"/>
  <c r="F16462" i="1" s="1"/>
  <c r="E16463" i="1"/>
  <c r="F16463" i="1" s="1"/>
  <c r="E16464" i="1"/>
  <c r="F16464" i="1" s="1"/>
  <c r="E16465" i="1"/>
  <c r="F16465" i="1" s="1"/>
  <c r="E16466" i="1"/>
  <c r="F16466" i="1" s="1"/>
  <c r="E16467" i="1"/>
  <c r="F16467" i="1" s="1"/>
  <c r="E16468" i="1"/>
  <c r="F16468" i="1" s="1"/>
  <c r="E16469" i="1"/>
  <c r="F16469" i="1" s="1"/>
  <c r="E16470" i="1"/>
  <c r="F16470" i="1" s="1"/>
  <c r="E16471" i="1"/>
  <c r="F16471" i="1" s="1"/>
  <c r="E16472" i="1"/>
  <c r="F16472" i="1" s="1"/>
  <c r="E16473" i="1"/>
  <c r="F16473" i="1" s="1"/>
  <c r="E16474" i="1"/>
  <c r="F16474" i="1" s="1"/>
  <c r="E16475" i="1"/>
  <c r="F16475" i="1" s="1"/>
  <c r="E16476" i="1"/>
  <c r="F16476" i="1" s="1"/>
  <c r="E16477" i="1"/>
  <c r="F16477" i="1" s="1"/>
  <c r="E16478" i="1"/>
  <c r="F16478" i="1" s="1"/>
  <c r="E16479" i="1"/>
  <c r="F16479" i="1" s="1"/>
  <c r="E16480" i="1"/>
  <c r="F16480" i="1" s="1"/>
  <c r="E16481" i="1"/>
  <c r="F16481" i="1" s="1"/>
  <c r="E16482" i="1"/>
  <c r="F16482" i="1" s="1"/>
  <c r="E16483" i="1"/>
  <c r="F16483" i="1" s="1"/>
  <c r="E16484" i="1"/>
  <c r="F16484" i="1" s="1"/>
  <c r="E16485" i="1"/>
  <c r="F16485" i="1" s="1"/>
  <c r="E16486" i="1"/>
  <c r="F16486" i="1" s="1"/>
  <c r="E16487" i="1"/>
  <c r="F16487" i="1" s="1"/>
  <c r="E16488" i="1"/>
  <c r="F16488" i="1" s="1"/>
  <c r="E16489" i="1"/>
  <c r="F16489" i="1" s="1"/>
  <c r="E16490" i="1"/>
  <c r="F16490" i="1" s="1"/>
  <c r="E16491" i="1"/>
  <c r="F16491" i="1" s="1"/>
  <c r="E16492" i="1"/>
  <c r="F16492" i="1" s="1"/>
  <c r="E16493" i="1"/>
  <c r="F16493" i="1" s="1"/>
  <c r="E16494" i="1"/>
  <c r="F16494" i="1" s="1"/>
  <c r="E16495" i="1"/>
  <c r="F16495" i="1" s="1"/>
  <c r="E16496" i="1"/>
  <c r="F16496" i="1" s="1"/>
  <c r="E16497" i="1"/>
  <c r="F16497" i="1" s="1"/>
  <c r="E16498" i="1"/>
  <c r="F16498" i="1" s="1"/>
  <c r="E16499" i="1"/>
  <c r="F16499" i="1" s="1"/>
  <c r="E16500" i="1"/>
  <c r="F16500" i="1" s="1"/>
  <c r="E16501" i="1"/>
  <c r="F16501" i="1" s="1"/>
  <c r="E16502" i="1"/>
  <c r="F16502" i="1" s="1"/>
  <c r="E16503" i="1"/>
  <c r="F16503" i="1" s="1"/>
  <c r="E16504" i="1"/>
  <c r="F16504" i="1" s="1"/>
  <c r="E16505" i="1"/>
  <c r="F16505" i="1" s="1"/>
  <c r="E16506" i="1"/>
  <c r="F16506" i="1" s="1"/>
  <c r="E16507" i="1"/>
  <c r="F16507" i="1" s="1"/>
  <c r="E16508" i="1"/>
  <c r="F16508" i="1" s="1"/>
  <c r="E16509" i="1"/>
  <c r="F16509" i="1" s="1"/>
  <c r="E16510" i="1"/>
  <c r="F16510" i="1" s="1"/>
  <c r="E16511" i="1"/>
  <c r="F16511" i="1" s="1"/>
  <c r="E16512" i="1"/>
  <c r="F16512" i="1" s="1"/>
  <c r="E16513" i="1"/>
  <c r="F16513" i="1" s="1"/>
  <c r="E16514" i="1"/>
  <c r="F16514" i="1" s="1"/>
  <c r="E16515" i="1"/>
  <c r="F16515" i="1" s="1"/>
  <c r="E16516" i="1"/>
  <c r="F16516" i="1" s="1"/>
  <c r="E16517" i="1"/>
  <c r="F16517" i="1" s="1"/>
  <c r="E16518" i="1"/>
  <c r="F16518" i="1" s="1"/>
  <c r="E16519" i="1"/>
  <c r="F16519" i="1" s="1"/>
  <c r="E16520" i="1"/>
  <c r="F16520" i="1" s="1"/>
  <c r="E16521" i="1"/>
  <c r="F16521" i="1" s="1"/>
  <c r="E16522" i="1"/>
  <c r="F16522" i="1" s="1"/>
  <c r="E16523" i="1"/>
  <c r="F16523" i="1" s="1"/>
  <c r="E16524" i="1"/>
  <c r="F16524" i="1" s="1"/>
  <c r="E16525" i="1"/>
  <c r="F16525" i="1" s="1"/>
  <c r="E16526" i="1"/>
  <c r="F16526" i="1" s="1"/>
  <c r="E16527" i="1"/>
  <c r="F16527" i="1" s="1"/>
  <c r="E16528" i="1"/>
  <c r="F16528" i="1" s="1"/>
  <c r="E16529" i="1"/>
  <c r="F16529" i="1" s="1"/>
  <c r="E16530" i="1"/>
  <c r="F16530" i="1" s="1"/>
  <c r="E16531" i="1"/>
  <c r="F16531" i="1" s="1"/>
  <c r="E16532" i="1"/>
  <c r="F16532" i="1" s="1"/>
  <c r="E16533" i="1"/>
  <c r="F16533" i="1" s="1"/>
  <c r="E16534" i="1"/>
  <c r="F16534" i="1" s="1"/>
  <c r="E16535" i="1"/>
  <c r="F16535" i="1" s="1"/>
  <c r="E16536" i="1"/>
  <c r="F16536" i="1" s="1"/>
  <c r="E16537" i="1"/>
  <c r="F16537" i="1" s="1"/>
  <c r="E16538" i="1"/>
  <c r="F16538" i="1" s="1"/>
  <c r="E16539" i="1"/>
  <c r="F16539" i="1" s="1"/>
  <c r="E16540" i="1"/>
  <c r="F16540" i="1" s="1"/>
  <c r="E16541" i="1"/>
  <c r="F16541" i="1" s="1"/>
  <c r="E16542" i="1"/>
  <c r="F16542" i="1" s="1"/>
  <c r="E16543" i="1"/>
  <c r="F16543" i="1" s="1"/>
  <c r="E16544" i="1"/>
  <c r="F16544" i="1" s="1"/>
  <c r="E16545" i="1"/>
  <c r="F16545" i="1" s="1"/>
  <c r="E16546" i="1"/>
  <c r="F16546" i="1" s="1"/>
  <c r="E16547" i="1"/>
  <c r="F16547" i="1" s="1"/>
  <c r="E16548" i="1"/>
  <c r="F16548" i="1" s="1"/>
  <c r="E16549" i="1"/>
  <c r="F16549" i="1" s="1"/>
  <c r="E16550" i="1"/>
  <c r="F16550" i="1" s="1"/>
  <c r="E16551" i="1"/>
  <c r="F16551" i="1" s="1"/>
  <c r="E16552" i="1"/>
  <c r="F16552" i="1" s="1"/>
  <c r="E16553" i="1"/>
  <c r="F16553" i="1" s="1"/>
  <c r="E16554" i="1"/>
  <c r="F16554" i="1" s="1"/>
  <c r="E16555" i="1"/>
  <c r="F16555" i="1" s="1"/>
  <c r="E16556" i="1"/>
  <c r="F16556" i="1" s="1"/>
  <c r="E16557" i="1"/>
  <c r="F16557" i="1" s="1"/>
  <c r="E16558" i="1"/>
  <c r="F16558" i="1" s="1"/>
  <c r="E16559" i="1"/>
  <c r="F16559" i="1" s="1"/>
  <c r="E16560" i="1"/>
  <c r="F16560" i="1" s="1"/>
  <c r="E16561" i="1"/>
  <c r="F16561" i="1" s="1"/>
  <c r="E16562" i="1"/>
  <c r="F16562" i="1" s="1"/>
  <c r="E16563" i="1"/>
  <c r="F16563" i="1" s="1"/>
  <c r="E16564" i="1"/>
  <c r="F16564" i="1" s="1"/>
  <c r="E16565" i="1"/>
  <c r="F16565" i="1" s="1"/>
  <c r="E16566" i="1"/>
  <c r="F16566" i="1" s="1"/>
  <c r="E16567" i="1"/>
  <c r="F16567" i="1" s="1"/>
  <c r="E16568" i="1"/>
  <c r="F16568" i="1" s="1"/>
  <c r="E16569" i="1"/>
  <c r="F16569" i="1" s="1"/>
  <c r="E16570" i="1"/>
  <c r="F16570" i="1" s="1"/>
  <c r="E16571" i="1"/>
  <c r="F16571" i="1" s="1"/>
  <c r="E16572" i="1"/>
  <c r="F16572" i="1" s="1"/>
  <c r="E16573" i="1"/>
  <c r="F16573" i="1" s="1"/>
  <c r="E16574" i="1"/>
  <c r="F16574" i="1" s="1"/>
  <c r="E16575" i="1"/>
  <c r="F16575" i="1" s="1"/>
  <c r="E16576" i="1"/>
  <c r="F16576" i="1" s="1"/>
  <c r="E16577" i="1"/>
  <c r="F16577" i="1" s="1"/>
  <c r="E16578" i="1"/>
  <c r="F16578" i="1" s="1"/>
  <c r="E16579" i="1"/>
  <c r="F16579" i="1" s="1"/>
  <c r="E16580" i="1"/>
  <c r="F16580" i="1" s="1"/>
  <c r="E16581" i="1"/>
  <c r="F16581" i="1" s="1"/>
  <c r="E16582" i="1"/>
  <c r="F16582" i="1" s="1"/>
  <c r="E16583" i="1"/>
  <c r="F16583" i="1" s="1"/>
  <c r="E16584" i="1"/>
  <c r="F16584" i="1" s="1"/>
  <c r="E16585" i="1"/>
  <c r="F16585" i="1" s="1"/>
  <c r="E16586" i="1"/>
  <c r="F16586" i="1" s="1"/>
  <c r="E16587" i="1"/>
  <c r="F16587" i="1" s="1"/>
  <c r="E16588" i="1"/>
  <c r="F16588" i="1" s="1"/>
  <c r="E16589" i="1"/>
  <c r="F16589" i="1" s="1"/>
  <c r="E16590" i="1"/>
  <c r="F16590" i="1" s="1"/>
  <c r="E16591" i="1"/>
  <c r="F16591" i="1" s="1"/>
  <c r="E16592" i="1"/>
  <c r="F16592" i="1" s="1"/>
  <c r="E16593" i="1"/>
  <c r="F16593" i="1" s="1"/>
  <c r="E16594" i="1"/>
  <c r="F16594" i="1" s="1"/>
  <c r="E16595" i="1"/>
  <c r="F16595" i="1" s="1"/>
  <c r="E16596" i="1"/>
  <c r="F16596" i="1" s="1"/>
  <c r="E16597" i="1"/>
  <c r="F16597" i="1" s="1"/>
  <c r="E16598" i="1"/>
  <c r="F16598" i="1" s="1"/>
  <c r="E16599" i="1"/>
  <c r="F16599" i="1" s="1"/>
  <c r="E16600" i="1"/>
  <c r="F16600" i="1" s="1"/>
  <c r="E16601" i="1"/>
  <c r="F16601" i="1" s="1"/>
  <c r="E16602" i="1"/>
  <c r="F16602" i="1" s="1"/>
  <c r="E16603" i="1"/>
  <c r="F16603" i="1" s="1"/>
  <c r="E16604" i="1"/>
  <c r="F16604" i="1" s="1"/>
  <c r="E16605" i="1"/>
  <c r="F16605" i="1" s="1"/>
  <c r="E16606" i="1"/>
  <c r="F16606" i="1" s="1"/>
  <c r="E16607" i="1"/>
  <c r="F16607" i="1" s="1"/>
  <c r="E16608" i="1"/>
  <c r="F16608" i="1" s="1"/>
  <c r="E16609" i="1"/>
  <c r="F16609" i="1" s="1"/>
  <c r="E16610" i="1"/>
  <c r="F16610" i="1" s="1"/>
  <c r="E16611" i="1"/>
  <c r="F16611" i="1" s="1"/>
  <c r="E16612" i="1"/>
  <c r="F16612" i="1" s="1"/>
  <c r="E16613" i="1"/>
  <c r="F16613" i="1" s="1"/>
  <c r="E16614" i="1"/>
  <c r="F16614" i="1" s="1"/>
  <c r="E16615" i="1"/>
  <c r="F16615" i="1" s="1"/>
  <c r="E16616" i="1"/>
  <c r="F16616" i="1" s="1"/>
  <c r="E16617" i="1"/>
  <c r="F16617" i="1" s="1"/>
  <c r="E16618" i="1"/>
  <c r="F16618" i="1" s="1"/>
  <c r="E16619" i="1"/>
  <c r="F16619" i="1" s="1"/>
  <c r="E16620" i="1"/>
  <c r="F16620" i="1" s="1"/>
  <c r="E16621" i="1"/>
  <c r="F16621" i="1" s="1"/>
  <c r="E16622" i="1"/>
  <c r="F16622" i="1" s="1"/>
  <c r="E16623" i="1"/>
  <c r="F16623" i="1" s="1"/>
  <c r="E16624" i="1"/>
  <c r="F16624" i="1" s="1"/>
  <c r="E16625" i="1"/>
  <c r="F16625" i="1" s="1"/>
  <c r="E16626" i="1"/>
  <c r="F16626" i="1" s="1"/>
  <c r="E16627" i="1"/>
  <c r="F16627" i="1" s="1"/>
  <c r="E16628" i="1"/>
  <c r="F16628" i="1" s="1"/>
  <c r="E16629" i="1"/>
  <c r="F16629" i="1" s="1"/>
  <c r="E16630" i="1"/>
  <c r="F16630" i="1" s="1"/>
  <c r="E16631" i="1"/>
  <c r="F16631" i="1" s="1"/>
  <c r="E16632" i="1"/>
  <c r="F16632" i="1" s="1"/>
  <c r="E16633" i="1"/>
  <c r="F16633" i="1" s="1"/>
  <c r="E16634" i="1"/>
  <c r="F16634" i="1" s="1"/>
  <c r="E16635" i="1"/>
  <c r="F16635" i="1" s="1"/>
  <c r="E16636" i="1"/>
  <c r="F16636" i="1" s="1"/>
  <c r="E16637" i="1"/>
  <c r="F16637" i="1" s="1"/>
  <c r="E16638" i="1"/>
  <c r="F16638" i="1" s="1"/>
  <c r="E16639" i="1"/>
  <c r="F16639" i="1" s="1"/>
  <c r="E16640" i="1"/>
  <c r="F16640" i="1" s="1"/>
  <c r="E16641" i="1"/>
  <c r="F16641" i="1" s="1"/>
  <c r="E16642" i="1"/>
  <c r="F16642" i="1" s="1"/>
  <c r="E16643" i="1"/>
  <c r="F16643" i="1" s="1"/>
  <c r="E16644" i="1"/>
  <c r="F16644" i="1" s="1"/>
  <c r="E16645" i="1"/>
  <c r="F16645" i="1" s="1"/>
  <c r="E16646" i="1"/>
  <c r="F16646" i="1" s="1"/>
  <c r="E16647" i="1"/>
  <c r="F16647" i="1" s="1"/>
  <c r="E16648" i="1"/>
  <c r="F16648" i="1" s="1"/>
  <c r="E16649" i="1"/>
  <c r="F16649" i="1" s="1"/>
  <c r="E16650" i="1"/>
  <c r="F16650" i="1" s="1"/>
  <c r="E16651" i="1"/>
  <c r="F16651" i="1" s="1"/>
  <c r="E16652" i="1"/>
  <c r="F16652" i="1" s="1"/>
  <c r="E16653" i="1"/>
  <c r="F16653" i="1" s="1"/>
  <c r="E16654" i="1"/>
  <c r="F16654" i="1" s="1"/>
  <c r="E16655" i="1"/>
  <c r="F16655" i="1" s="1"/>
  <c r="E16656" i="1"/>
  <c r="F16656" i="1" s="1"/>
  <c r="E16657" i="1"/>
  <c r="F16657" i="1" s="1"/>
  <c r="E16658" i="1"/>
  <c r="F16658" i="1" s="1"/>
  <c r="E16659" i="1"/>
  <c r="F16659" i="1" s="1"/>
  <c r="E16660" i="1"/>
  <c r="F16660" i="1" s="1"/>
  <c r="E16661" i="1"/>
  <c r="F16661" i="1" s="1"/>
  <c r="E16662" i="1"/>
  <c r="F16662" i="1" s="1"/>
  <c r="E16663" i="1"/>
  <c r="F16663" i="1" s="1"/>
  <c r="E16664" i="1"/>
  <c r="F16664" i="1" s="1"/>
  <c r="E16665" i="1"/>
  <c r="F16665" i="1" s="1"/>
  <c r="E16666" i="1"/>
  <c r="F16666" i="1" s="1"/>
  <c r="E16667" i="1"/>
  <c r="F16667" i="1" s="1"/>
  <c r="E16668" i="1"/>
  <c r="F16668" i="1" s="1"/>
  <c r="E16669" i="1"/>
  <c r="F16669" i="1" s="1"/>
  <c r="E16670" i="1"/>
  <c r="F16670" i="1" s="1"/>
  <c r="E16671" i="1"/>
  <c r="F16671" i="1" s="1"/>
  <c r="E16672" i="1"/>
  <c r="F16672" i="1" s="1"/>
  <c r="E16673" i="1"/>
  <c r="F16673" i="1" s="1"/>
  <c r="E16674" i="1"/>
  <c r="F16674" i="1" s="1"/>
  <c r="E16675" i="1"/>
  <c r="F16675" i="1" s="1"/>
  <c r="E16676" i="1"/>
  <c r="F16676" i="1" s="1"/>
  <c r="E16677" i="1"/>
  <c r="F16677" i="1" s="1"/>
  <c r="E16678" i="1"/>
  <c r="F16678" i="1" s="1"/>
  <c r="E16679" i="1"/>
  <c r="F16679" i="1" s="1"/>
  <c r="E16680" i="1"/>
  <c r="F16680" i="1" s="1"/>
  <c r="E16681" i="1"/>
  <c r="F16681" i="1" s="1"/>
  <c r="E16682" i="1"/>
  <c r="F16682" i="1" s="1"/>
  <c r="E16683" i="1"/>
  <c r="F16683" i="1" s="1"/>
  <c r="E16684" i="1"/>
  <c r="F16684" i="1" s="1"/>
  <c r="E16685" i="1"/>
  <c r="F16685" i="1" s="1"/>
  <c r="E16686" i="1"/>
  <c r="F16686" i="1" s="1"/>
  <c r="E16687" i="1"/>
  <c r="F16687" i="1" s="1"/>
  <c r="E16688" i="1"/>
  <c r="F16688" i="1" s="1"/>
  <c r="E16689" i="1"/>
  <c r="F16689" i="1" s="1"/>
  <c r="E16690" i="1"/>
  <c r="F16690" i="1" s="1"/>
  <c r="E16691" i="1"/>
  <c r="F16691" i="1" s="1"/>
  <c r="E16692" i="1"/>
  <c r="F16692" i="1" s="1"/>
  <c r="E16693" i="1"/>
  <c r="F16693" i="1" s="1"/>
  <c r="E16694" i="1"/>
  <c r="F16694" i="1" s="1"/>
  <c r="E16695" i="1"/>
  <c r="F16695" i="1" s="1"/>
  <c r="E16696" i="1"/>
  <c r="F16696" i="1" s="1"/>
  <c r="E16697" i="1"/>
  <c r="F16697" i="1" s="1"/>
  <c r="E16698" i="1"/>
  <c r="F16698" i="1" s="1"/>
  <c r="E16699" i="1"/>
  <c r="F16699" i="1" s="1"/>
  <c r="E16700" i="1"/>
  <c r="F16700" i="1" s="1"/>
  <c r="E16701" i="1"/>
  <c r="F16701" i="1" s="1"/>
  <c r="E16702" i="1"/>
  <c r="F16702" i="1" s="1"/>
  <c r="E16703" i="1"/>
  <c r="F16703" i="1" s="1"/>
  <c r="E16704" i="1"/>
  <c r="F16704" i="1" s="1"/>
  <c r="E16705" i="1"/>
  <c r="F16705" i="1" s="1"/>
  <c r="E16706" i="1"/>
  <c r="F16706" i="1" s="1"/>
  <c r="E16707" i="1"/>
  <c r="F16707" i="1" s="1"/>
  <c r="E16708" i="1"/>
  <c r="F16708" i="1" s="1"/>
  <c r="E16709" i="1"/>
  <c r="F16709" i="1" s="1"/>
  <c r="E16710" i="1"/>
  <c r="F16710" i="1" s="1"/>
  <c r="E16711" i="1"/>
  <c r="F16711" i="1" s="1"/>
  <c r="E16712" i="1"/>
  <c r="F16712" i="1" s="1"/>
  <c r="E16713" i="1"/>
  <c r="F16713" i="1" s="1"/>
  <c r="E16714" i="1"/>
  <c r="F16714" i="1" s="1"/>
  <c r="E16715" i="1"/>
  <c r="F16715" i="1" s="1"/>
  <c r="E16716" i="1"/>
  <c r="F16716" i="1" s="1"/>
  <c r="E16717" i="1"/>
  <c r="F16717" i="1" s="1"/>
  <c r="E16718" i="1"/>
  <c r="F16718" i="1" s="1"/>
  <c r="E16719" i="1"/>
  <c r="F16719" i="1" s="1"/>
  <c r="E16720" i="1"/>
  <c r="F16720" i="1" s="1"/>
  <c r="E16721" i="1"/>
  <c r="F16721" i="1" s="1"/>
  <c r="E16722" i="1"/>
  <c r="F16722" i="1" s="1"/>
  <c r="E16723" i="1"/>
  <c r="F16723" i="1" s="1"/>
  <c r="E16724" i="1"/>
  <c r="F16724" i="1" s="1"/>
  <c r="E16725" i="1"/>
  <c r="F16725" i="1" s="1"/>
  <c r="E16726" i="1"/>
  <c r="F16726" i="1" s="1"/>
  <c r="E16727" i="1"/>
  <c r="F16727" i="1" s="1"/>
  <c r="E16728" i="1"/>
  <c r="F16728" i="1" s="1"/>
  <c r="E16729" i="1"/>
  <c r="F16729" i="1" s="1"/>
  <c r="E16730" i="1"/>
  <c r="F16730" i="1" s="1"/>
  <c r="E16731" i="1"/>
  <c r="F16731" i="1" s="1"/>
  <c r="E16732" i="1"/>
  <c r="F16732" i="1" s="1"/>
  <c r="E16733" i="1"/>
  <c r="F16733" i="1" s="1"/>
  <c r="E16734" i="1"/>
  <c r="F16734" i="1" s="1"/>
  <c r="E16735" i="1"/>
  <c r="F16735" i="1" s="1"/>
  <c r="E16736" i="1"/>
  <c r="F16736" i="1" s="1"/>
  <c r="E16737" i="1"/>
  <c r="F16737" i="1" s="1"/>
  <c r="E16738" i="1"/>
  <c r="F16738" i="1" s="1"/>
  <c r="E16739" i="1"/>
  <c r="F16739" i="1" s="1"/>
  <c r="E16740" i="1"/>
  <c r="F16740" i="1" s="1"/>
  <c r="E16741" i="1"/>
  <c r="F16741" i="1" s="1"/>
  <c r="E16742" i="1"/>
  <c r="F16742" i="1" s="1"/>
  <c r="E16743" i="1"/>
  <c r="F16743" i="1" s="1"/>
  <c r="E16744" i="1"/>
  <c r="F16744" i="1" s="1"/>
  <c r="E16745" i="1"/>
  <c r="F16745" i="1" s="1"/>
  <c r="E16746" i="1"/>
  <c r="F16746" i="1" s="1"/>
  <c r="E16747" i="1"/>
  <c r="F16747" i="1" s="1"/>
  <c r="E16748" i="1"/>
  <c r="F16748" i="1" s="1"/>
  <c r="E16749" i="1"/>
  <c r="F16749" i="1" s="1"/>
  <c r="E16750" i="1"/>
  <c r="F16750" i="1" s="1"/>
  <c r="E16751" i="1"/>
  <c r="F16751" i="1" s="1"/>
  <c r="E16752" i="1"/>
  <c r="F16752" i="1" s="1"/>
  <c r="E16753" i="1"/>
  <c r="F16753" i="1" s="1"/>
  <c r="E16754" i="1"/>
  <c r="F16754" i="1" s="1"/>
  <c r="E16755" i="1"/>
  <c r="F16755" i="1" s="1"/>
  <c r="E16756" i="1"/>
  <c r="F16756" i="1" s="1"/>
  <c r="E16757" i="1"/>
  <c r="F16757" i="1" s="1"/>
  <c r="E16758" i="1"/>
  <c r="F16758" i="1" s="1"/>
  <c r="E16759" i="1"/>
  <c r="F16759" i="1" s="1"/>
  <c r="E16760" i="1"/>
  <c r="F16760" i="1" s="1"/>
  <c r="E16761" i="1"/>
  <c r="F16761" i="1" s="1"/>
  <c r="E16762" i="1"/>
  <c r="F16762" i="1" s="1"/>
  <c r="E16763" i="1"/>
  <c r="F16763" i="1" s="1"/>
  <c r="E16764" i="1"/>
  <c r="F16764" i="1" s="1"/>
  <c r="E16765" i="1"/>
  <c r="F16765" i="1" s="1"/>
  <c r="E16766" i="1"/>
  <c r="F16766" i="1" s="1"/>
  <c r="E16767" i="1"/>
  <c r="F16767" i="1" s="1"/>
  <c r="E16768" i="1"/>
  <c r="F16768" i="1" s="1"/>
  <c r="E16769" i="1"/>
  <c r="F16769" i="1" s="1"/>
  <c r="E16770" i="1"/>
  <c r="F16770" i="1" s="1"/>
  <c r="E16771" i="1"/>
  <c r="F16771" i="1" s="1"/>
  <c r="E16772" i="1"/>
  <c r="F16772" i="1" s="1"/>
  <c r="E16773" i="1"/>
  <c r="F16773" i="1" s="1"/>
  <c r="E16774" i="1"/>
  <c r="F16774" i="1" s="1"/>
  <c r="E16775" i="1"/>
  <c r="F16775" i="1" s="1"/>
  <c r="E16776" i="1"/>
  <c r="F16776" i="1" s="1"/>
  <c r="E16777" i="1"/>
  <c r="F16777" i="1" s="1"/>
  <c r="E16778" i="1"/>
  <c r="F16778" i="1" s="1"/>
  <c r="E16779" i="1"/>
  <c r="F16779" i="1" s="1"/>
  <c r="E16780" i="1"/>
  <c r="F16780" i="1" s="1"/>
  <c r="E16781" i="1"/>
  <c r="F16781" i="1" s="1"/>
  <c r="E16782" i="1"/>
  <c r="F16782" i="1" s="1"/>
  <c r="E16783" i="1"/>
  <c r="F16783" i="1" s="1"/>
  <c r="E16784" i="1"/>
  <c r="F16784" i="1" s="1"/>
  <c r="E16785" i="1"/>
  <c r="F16785" i="1" s="1"/>
  <c r="E16786" i="1"/>
  <c r="F16786" i="1" s="1"/>
  <c r="E16787" i="1"/>
  <c r="F16787" i="1" s="1"/>
  <c r="E16788" i="1"/>
  <c r="F16788" i="1" s="1"/>
  <c r="E16789" i="1"/>
  <c r="F16789" i="1" s="1"/>
  <c r="E16790" i="1"/>
  <c r="F16790" i="1" s="1"/>
  <c r="E16791" i="1"/>
  <c r="F16791" i="1" s="1"/>
  <c r="E16792" i="1"/>
  <c r="F16792" i="1" s="1"/>
  <c r="E16793" i="1"/>
  <c r="F16793" i="1" s="1"/>
  <c r="E16794" i="1"/>
  <c r="F16794" i="1" s="1"/>
  <c r="E16795" i="1"/>
  <c r="F16795" i="1" s="1"/>
  <c r="E16796" i="1"/>
  <c r="F16796" i="1" s="1"/>
  <c r="E16797" i="1"/>
  <c r="F16797" i="1" s="1"/>
  <c r="E16798" i="1"/>
  <c r="F16798" i="1" s="1"/>
  <c r="E16799" i="1"/>
  <c r="F16799" i="1" s="1"/>
  <c r="E16800" i="1"/>
  <c r="F16800" i="1" s="1"/>
  <c r="E16801" i="1"/>
  <c r="F16801" i="1" s="1"/>
  <c r="E16802" i="1"/>
  <c r="F16802" i="1" s="1"/>
  <c r="E16803" i="1"/>
  <c r="F16803" i="1" s="1"/>
  <c r="E16804" i="1"/>
  <c r="F16804" i="1" s="1"/>
  <c r="E16805" i="1"/>
  <c r="F16805" i="1" s="1"/>
  <c r="E16806" i="1"/>
  <c r="F16806" i="1" s="1"/>
  <c r="E16807" i="1"/>
  <c r="F16807" i="1" s="1"/>
  <c r="E16808" i="1"/>
  <c r="F16808" i="1" s="1"/>
  <c r="E16809" i="1"/>
  <c r="F16809" i="1" s="1"/>
  <c r="E16810" i="1"/>
  <c r="F16810" i="1" s="1"/>
  <c r="E16811" i="1"/>
  <c r="F16811" i="1" s="1"/>
  <c r="E16812" i="1"/>
  <c r="F16812" i="1" s="1"/>
  <c r="E16813" i="1"/>
  <c r="F16813" i="1" s="1"/>
  <c r="E16814" i="1"/>
  <c r="F16814" i="1" s="1"/>
  <c r="E16815" i="1"/>
  <c r="F16815" i="1" s="1"/>
  <c r="E16816" i="1"/>
  <c r="F16816" i="1" s="1"/>
  <c r="E16817" i="1"/>
  <c r="F16817" i="1" s="1"/>
  <c r="E16818" i="1"/>
  <c r="F16818" i="1" s="1"/>
  <c r="E16819" i="1"/>
  <c r="F16819" i="1" s="1"/>
  <c r="E16820" i="1"/>
  <c r="F16820" i="1" s="1"/>
  <c r="E16821" i="1"/>
  <c r="F16821" i="1" s="1"/>
  <c r="E16822" i="1"/>
  <c r="F16822" i="1" s="1"/>
  <c r="E16823" i="1"/>
  <c r="F16823" i="1" s="1"/>
  <c r="E16824" i="1"/>
  <c r="F16824" i="1" s="1"/>
  <c r="E16825" i="1"/>
  <c r="F16825" i="1" s="1"/>
  <c r="E16826" i="1"/>
  <c r="F16826" i="1" s="1"/>
  <c r="E16827" i="1"/>
  <c r="F16827" i="1" s="1"/>
  <c r="E16828" i="1"/>
  <c r="F16828" i="1" s="1"/>
  <c r="E16829" i="1"/>
  <c r="F16829" i="1" s="1"/>
  <c r="E16830" i="1"/>
  <c r="F16830" i="1" s="1"/>
  <c r="E16831" i="1"/>
  <c r="F16831" i="1" s="1"/>
  <c r="E16832" i="1"/>
  <c r="F16832" i="1" s="1"/>
  <c r="E16833" i="1"/>
  <c r="F16833" i="1" s="1"/>
  <c r="E16834" i="1"/>
  <c r="F16834" i="1" s="1"/>
  <c r="E16835" i="1"/>
  <c r="F16835" i="1" s="1"/>
  <c r="E16836" i="1"/>
  <c r="F16836" i="1" s="1"/>
  <c r="E16837" i="1"/>
  <c r="F16837" i="1" s="1"/>
  <c r="E16838" i="1"/>
  <c r="F16838" i="1" s="1"/>
  <c r="E16839" i="1"/>
  <c r="F16839" i="1" s="1"/>
  <c r="E16840" i="1"/>
  <c r="F16840" i="1" s="1"/>
  <c r="E16841" i="1"/>
  <c r="F16841" i="1" s="1"/>
  <c r="E16842" i="1"/>
  <c r="F16842" i="1" s="1"/>
  <c r="E16843" i="1"/>
  <c r="F16843" i="1" s="1"/>
  <c r="E16844" i="1"/>
  <c r="F16844" i="1" s="1"/>
  <c r="E16845" i="1"/>
  <c r="F16845" i="1" s="1"/>
  <c r="E16846" i="1"/>
  <c r="F16846" i="1" s="1"/>
  <c r="E16847" i="1"/>
  <c r="F16847" i="1" s="1"/>
  <c r="E16848" i="1"/>
  <c r="F16848" i="1" s="1"/>
  <c r="E16849" i="1"/>
  <c r="F16849" i="1" s="1"/>
  <c r="E16850" i="1"/>
  <c r="F16850" i="1" s="1"/>
  <c r="E16851" i="1"/>
  <c r="F16851" i="1" s="1"/>
  <c r="E16852" i="1"/>
  <c r="F16852" i="1" s="1"/>
  <c r="E16853" i="1"/>
  <c r="F16853" i="1" s="1"/>
  <c r="E16854" i="1"/>
  <c r="F16854" i="1" s="1"/>
  <c r="E16855" i="1"/>
  <c r="F16855" i="1" s="1"/>
  <c r="E16856" i="1"/>
  <c r="F16856" i="1" s="1"/>
  <c r="E16857" i="1"/>
  <c r="F16857" i="1" s="1"/>
  <c r="E16858" i="1"/>
  <c r="F16858" i="1" s="1"/>
  <c r="E16859" i="1"/>
  <c r="F16859" i="1" s="1"/>
  <c r="E16860" i="1"/>
  <c r="F16860" i="1" s="1"/>
  <c r="E16861" i="1"/>
  <c r="F16861" i="1" s="1"/>
  <c r="E16862" i="1"/>
  <c r="F16862" i="1" s="1"/>
  <c r="E16863" i="1"/>
  <c r="F16863" i="1" s="1"/>
  <c r="E16864" i="1"/>
  <c r="F16864" i="1" s="1"/>
  <c r="E16865" i="1"/>
  <c r="F16865" i="1" s="1"/>
  <c r="E16866" i="1"/>
  <c r="F16866" i="1" s="1"/>
  <c r="E16867" i="1"/>
  <c r="F16867" i="1" s="1"/>
  <c r="E16868" i="1"/>
  <c r="F16868" i="1" s="1"/>
  <c r="E16869" i="1"/>
  <c r="F16869" i="1" s="1"/>
  <c r="E16870" i="1"/>
  <c r="F16870" i="1" s="1"/>
  <c r="E16871" i="1"/>
  <c r="F16871" i="1" s="1"/>
  <c r="E16872" i="1"/>
  <c r="F16872" i="1" s="1"/>
  <c r="E16873" i="1"/>
  <c r="F16873" i="1" s="1"/>
  <c r="E16874" i="1"/>
  <c r="F16874" i="1" s="1"/>
  <c r="E16875" i="1"/>
  <c r="F16875" i="1" s="1"/>
  <c r="E16876" i="1"/>
  <c r="F16876" i="1" s="1"/>
  <c r="E16877" i="1"/>
  <c r="F16877" i="1" s="1"/>
  <c r="E16878" i="1"/>
  <c r="F16878" i="1" s="1"/>
  <c r="E16879" i="1"/>
  <c r="F16879" i="1" s="1"/>
  <c r="E16880" i="1"/>
  <c r="F16880" i="1" s="1"/>
  <c r="E16881" i="1"/>
  <c r="F16881" i="1" s="1"/>
  <c r="E16882" i="1"/>
  <c r="F16882" i="1" s="1"/>
  <c r="E16883" i="1"/>
  <c r="F16883" i="1" s="1"/>
  <c r="E16884" i="1"/>
  <c r="F16884" i="1" s="1"/>
  <c r="E16885" i="1"/>
  <c r="F16885" i="1" s="1"/>
  <c r="E16886" i="1"/>
  <c r="F16886" i="1" s="1"/>
  <c r="E16887" i="1"/>
  <c r="F16887" i="1" s="1"/>
  <c r="E16888" i="1"/>
  <c r="F16888" i="1" s="1"/>
  <c r="E16889" i="1"/>
  <c r="F16889" i="1" s="1"/>
  <c r="E16890" i="1"/>
  <c r="F16890" i="1" s="1"/>
  <c r="E16891" i="1"/>
  <c r="F16891" i="1" s="1"/>
  <c r="E16892" i="1"/>
  <c r="F16892" i="1" s="1"/>
  <c r="E16893" i="1"/>
  <c r="F16893" i="1" s="1"/>
  <c r="E16894" i="1"/>
  <c r="F16894" i="1" s="1"/>
  <c r="E16895" i="1"/>
  <c r="F16895" i="1" s="1"/>
  <c r="E16896" i="1"/>
  <c r="F16896" i="1" s="1"/>
  <c r="E16897" i="1"/>
  <c r="F16897" i="1" s="1"/>
  <c r="E16898" i="1"/>
  <c r="F16898" i="1" s="1"/>
  <c r="E16899" i="1"/>
  <c r="F16899" i="1" s="1"/>
  <c r="E16900" i="1"/>
  <c r="F16900" i="1" s="1"/>
  <c r="E16901" i="1"/>
  <c r="F16901" i="1" s="1"/>
  <c r="E16902" i="1"/>
  <c r="F16902" i="1" s="1"/>
  <c r="E16903" i="1"/>
  <c r="F16903" i="1" s="1"/>
  <c r="E16904" i="1"/>
  <c r="F16904" i="1" s="1"/>
  <c r="E16905" i="1"/>
  <c r="F16905" i="1" s="1"/>
  <c r="E16906" i="1"/>
  <c r="F16906" i="1" s="1"/>
  <c r="E16907" i="1"/>
  <c r="F16907" i="1" s="1"/>
  <c r="E16908" i="1"/>
  <c r="F16908" i="1" s="1"/>
  <c r="E16909" i="1"/>
  <c r="F16909" i="1" s="1"/>
  <c r="E16910" i="1"/>
  <c r="F16910" i="1" s="1"/>
  <c r="E16911" i="1"/>
  <c r="F16911" i="1" s="1"/>
  <c r="E16912" i="1"/>
  <c r="F16912" i="1" s="1"/>
  <c r="E16913" i="1"/>
  <c r="F16913" i="1" s="1"/>
  <c r="E16914" i="1"/>
  <c r="F16914" i="1" s="1"/>
  <c r="E16915" i="1"/>
  <c r="F16915" i="1" s="1"/>
  <c r="E16916" i="1"/>
  <c r="F16916" i="1" s="1"/>
  <c r="E16917" i="1"/>
  <c r="F16917" i="1" s="1"/>
  <c r="E16918" i="1"/>
  <c r="F16918" i="1" s="1"/>
  <c r="E16919" i="1"/>
  <c r="F16919" i="1" s="1"/>
  <c r="E16920" i="1"/>
  <c r="F16920" i="1" s="1"/>
  <c r="E16921" i="1"/>
  <c r="F16921" i="1" s="1"/>
  <c r="E16922" i="1"/>
  <c r="F16922" i="1" s="1"/>
  <c r="E16923" i="1"/>
  <c r="F16923" i="1" s="1"/>
  <c r="E16924" i="1"/>
  <c r="F16924" i="1" s="1"/>
  <c r="E16925" i="1"/>
  <c r="F16925" i="1" s="1"/>
  <c r="E16926" i="1"/>
  <c r="F16926" i="1" s="1"/>
  <c r="E16927" i="1"/>
  <c r="F16927" i="1" s="1"/>
  <c r="E16928" i="1"/>
  <c r="F16928" i="1" s="1"/>
  <c r="E16929" i="1"/>
  <c r="F16929" i="1" s="1"/>
  <c r="E16930" i="1"/>
  <c r="F16930" i="1" s="1"/>
  <c r="E16931" i="1"/>
  <c r="F16931" i="1" s="1"/>
  <c r="E16932" i="1"/>
  <c r="F16932" i="1" s="1"/>
  <c r="E16933" i="1"/>
  <c r="F16933" i="1" s="1"/>
  <c r="E16934" i="1"/>
  <c r="F16934" i="1" s="1"/>
  <c r="E16935" i="1"/>
  <c r="F16935" i="1" s="1"/>
  <c r="E16936" i="1"/>
  <c r="F16936" i="1" s="1"/>
  <c r="E16937" i="1"/>
  <c r="F16937" i="1" s="1"/>
  <c r="E16938" i="1"/>
  <c r="F16938" i="1" s="1"/>
  <c r="E16939" i="1"/>
  <c r="F16939" i="1" s="1"/>
  <c r="E16940" i="1"/>
  <c r="F16940" i="1" s="1"/>
  <c r="E16941" i="1"/>
  <c r="F16941" i="1" s="1"/>
  <c r="E16942" i="1"/>
  <c r="F16942" i="1" s="1"/>
  <c r="E16943" i="1"/>
  <c r="F16943" i="1" s="1"/>
  <c r="E16944" i="1"/>
  <c r="F16944" i="1" s="1"/>
  <c r="E16945" i="1"/>
  <c r="F16945" i="1" s="1"/>
  <c r="E16946" i="1"/>
  <c r="F16946" i="1" s="1"/>
  <c r="E16947" i="1"/>
  <c r="F16947" i="1" s="1"/>
  <c r="E16948" i="1"/>
  <c r="F16948" i="1" s="1"/>
  <c r="E16949" i="1"/>
  <c r="F16949" i="1" s="1"/>
  <c r="E16950" i="1"/>
  <c r="F16950" i="1" s="1"/>
  <c r="E16951" i="1"/>
  <c r="F16951" i="1" s="1"/>
  <c r="E16952" i="1"/>
  <c r="F16952" i="1" s="1"/>
  <c r="E16953" i="1"/>
  <c r="F16953" i="1" s="1"/>
  <c r="E16954" i="1"/>
  <c r="F16954" i="1" s="1"/>
  <c r="E16955" i="1"/>
  <c r="F16955" i="1" s="1"/>
  <c r="E16956" i="1"/>
  <c r="F16956" i="1" s="1"/>
  <c r="E16957" i="1"/>
  <c r="F16957" i="1" s="1"/>
  <c r="E16958" i="1"/>
  <c r="F16958" i="1" s="1"/>
  <c r="E16959" i="1"/>
  <c r="F16959" i="1" s="1"/>
  <c r="E16960" i="1"/>
  <c r="F16960" i="1" s="1"/>
  <c r="E16961" i="1"/>
  <c r="F16961" i="1" s="1"/>
  <c r="E16962" i="1"/>
  <c r="F16962" i="1" s="1"/>
  <c r="E16963" i="1"/>
  <c r="F16963" i="1" s="1"/>
  <c r="E16964" i="1"/>
  <c r="F16964" i="1" s="1"/>
  <c r="E16965" i="1"/>
  <c r="F16965" i="1" s="1"/>
  <c r="E16966" i="1"/>
  <c r="F16966" i="1" s="1"/>
  <c r="E16967" i="1"/>
  <c r="F16967" i="1" s="1"/>
  <c r="E16968" i="1"/>
  <c r="F16968" i="1" s="1"/>
  <c r="E16969" i="1"/>
  <c r="F16969" i="1" s="1"/>
  <c r="E16970" i="1"/>
  <c r="F16970" i="1" s="1"/>
  <c r="E16971" i="1"/>
  <c r="F16971" i="1" s="1"/>
  <c r="E16972" i="1"/>
  <c r="F16972" i="1" s="1"/>
  <c r="E16973" i="1"/>
  <c r="F16973" i="1" s="1"/>
  <c r="E16974" i="1"/>
  <c r="F16974" i="1" s="1"/>
  <c r="E16975" i="1"/>
  <c r="F16975" i="1" s="1"/>
  <c r="E16976" i="1"/>
  <c r="F16976" i="1" s="1"/>
  <c r="E16977" i="1"/>
  <c r="F16977" i="1" s="1"/>
  <c r="E16978" i="1"/>
  <c r="F16978" i="1" s="1"/>
  <c r="E16979" i="1"/>
  <c r="F16979" i="1" s="1"/>
  <c r="E16980" i="1"/>
  <c r="F16980" i="1" s="1"/>
  <c r="E16981" i="1"/>
  <c r="F16981" i="1" s="1"/>
  <c r="E16982" i="1"/>
  <c r="F16982" i="1" s="1"/>
  <c r="E16983" i="1"/>
  <c r="F16983" i="1" s="1"/>
  <c r="E16984" i="1"/>
  <c r="F16984" i="1" s="1"/>
  <c r="E16985" i="1"/>
  <c r="F16985" i="1" s="1"/>
  <c r="E16986" i="1"/>
  <c r="F16986" i="1" s="1"/>
  <c r="E16987" i="1"/>
  <c r="F16987" i="1" s="1"/>
  <c r="E16988" i="1"/>
  <c r="F16988" i="1" s="1"/>
  <c r="E16989" i="1"/>
  <c r="F16989" i="1" s="1"/>
  <c r="E16990" i="1"/>
  <c r="F16990" i="1" s="1"/>
  <c r="E16991" i="1"/>
  <c r="F16991" i="1" s="1"/>
  <c r="E16992" i="1"/>
  <c r="F16992" i="1" s="1"/>
  <c r="E16993" i="1"/>
  <c r="F16993" i="1" s="1"/>
  <c r="E16994" i="1"/>
  <c r="F16994" i="1" s="1"/>
  <c r="E16995" i="1"/>
  <c r="F16995" i="1" s="1"/>
  <c r="E16996" i="1"/>
  <c r="F16996" i="1" s="1"/>
  <c r="E16997" i="1"/>
  <c r="F16997" i="1" s="1"/>
  <c r="E16998" i="1"/>
  <c r="F16998" i="1" s="1"/>
  <c r="E16999" i="1"/>
  <c r="F16999" i="1" s="1"/>
  <c r="E17000" i="1"/>
  <c r="F17000" i="1" s="1"/>
  <c r="E17001" i="1"/>
  <c r="F17001" i="1" s="1"/>
  <c r="E17002" i="1"/>
  <c r="F17002" i="1" s="1"/>
  <c r="E17003" i="1"/>
  <c r="F17003" i="1" s="1"/>
  <c r="E17004" i="1"/>
  <c r="F17004" i="1" s="1"/>
  <c r="E17005" i="1"/>
  <c r="F17005" i="1" s="1"/>
  <c r="E17006" i="1"/>
  <c r="F17006" i="1" s="1"/>
  <c r="E17007" i="1"/>
  <c r="F17007" i="1" s="1"/>
  <c r="E17008" i="1"/>
  <c r="F17008" i="1" s="1"/>
  <c r="E17009" i="1"/>
  <c r="F17009" i="1" s="1"/>
  <c r="E17010" i="1"/>
  <c r="F17010" i="1" s="1"/>
  <c r="E17011" i="1"/>
  <c r="F17011" i="1" s="1"/>
  <c r="E17012" i="1"/>
  <c r="F17012" i="1" s="1"/>
  <c r="E17013" i="1"/>
  <c r="F17013" i="1" s="1"/>
  <c r="E17014" i="1"/>
  <c r="F17014" i="1" s="1"/>
  <c r="E17015" i="1"/>
  <c r="F17015" i="1" s="1"/>
  <c r="E17016" i="1"/>
  <c r="F17016" i="1" s="1"/>
  <c r="E17017" i="1"/>
  <c r="F17017" i="1" s="1"/>
  <c r="E17018" i="1"/>
  <c r="F17018" i="1" s="1"/>
  <c r="E17019" i="1"/>
  <c r="F17019" i="1" s="1"/>
  <c r="E17020" i="1"/>
  <c r="F17020" i="1" s="1"/>
  <c r="E17021" i="1"/>
  <c r="F17021" i="1" s="1"/>
  <c r="E17022" i="1"/>
  <c r="F17022" i="1" s="1"/>
  <c r="E17023" i="1"/>
  <c r="F17023" i="1" s="1"/>
  <c r="E17024" i="1"/>
  <c r="F17024" i="1" s="1"/>
  <c r="E17025" i="1"/>
  <c r="F17025" i="1" s="1"/>
  <c r="E17026" i="1"/>
  <c r="F17026" i="1" s="1"/>
  <c r="E17027" i="1"/>
  <c r="F17027" i="1" s="1"/>
  <c r="E17028" i="1"/>
  <c r="F17028" i="1" s="1"/>
  <c r="E17029" i="1"/>
  <c r="F17029" i="1" s="1"/>
  <c r="E17030" i="1"/>
  <c r="F17030" i="1" s="1"/>
  <c r="E17031" i="1"/>
  <c r="F17031" i="1" s="1"/>
  <c r="E17032" i="1"/>
  <c r="F17032" i="1" s="1"/>
  <c r="E17033" i="1"/>
  <c r="F17033" i="1" s="1"/>
  <c r="E17034" i="1"/>
  <c r="F17034" i="1" s="1"/>
  <c r="E17035" i="1"/>
  <c r="F17035" i="1" s="1"/>
  <c r="E17036" i="1"/>
  <c r="F17036" i="1" s="1"/>
  <c r="E17037" i="1"/>
  <c r="F17037" i="1" s="1"/>
  <c r="E17038" i="1"/>
  <c r="F17038" i="1" s="1"/>
  <c r="E17039" i="1"/>
  <c r="F17039" i="1" s="1"/>
  <c r="E17040" i="1"/>
  <c r="F17040" i="1" s="1"/>
  <c r="E17041" i="1"/>
  <c r="F17041" i="1" s="1"/>
  <c r="E17042" i="1"/>
  <c r="F17042" i="1" s="1"/>
  <c r="E17043" i="1"/>
  <c r="F17043" i="1" s="1"/>
  <c r="E17044" i="1"/>
  <c r="F17044" i="1" s="1"/>
  <c r="E17045" i="1"/>
  <c r="F17045" i="1" s="1"/>
  <c r="E17046" i="1"/>
  <c r="F17046" i="1" s="1"/>
  <c r="E17047" i="1"/>
  <c r="F17047" i="1" s="1"/>
  <c r="E17048" i="1"/>
  <c r="F17048" i="1" s="1"/>
  <c r="E17049" i="1"/>
  <c r="F17049" i="1" s="1"/>
  <c r="E17050" i="1"/>
  <c r="F17050" i="1" s="1"/>
  <c r="E17051" i="1"/>
  <c r="F17051" i="1" s="1"/>
  <c r="E17052" i="1"/>
  <c r="F17052" i="1" s="1"/>
  <c r="E17053" i="1"/>
  <c r="F17053" i="1" s="1"/>
  <c r="E17054" i="1"/>
  <c r="F17054" i="1" s="1"/>
  <c r="E17055" i="1"/>
  <c r="F17055" i="1" s="1"/>
  <c r="E17056" i="1"/>
  <c r="F17056" i="1" s="1"/>
  <c r="E17057" i="1"/>
  <c r="F17057" i="1" s="1"/>
  <c r="E17058" i="1"/>
  <c r="F17058" i="1" s="1"/>
  <c r="E17059" i="1"/>
  <c r="F17059" i="1" s="1"/>
  <c r="E17060" i="1"/>
  <c r="F17060" i="1" s="1"/>
  <c r="E17061" i="1"/>
  <c r="F17061" i="1" s="1"/>
  <c r="E17062" i="1"/>
  <c r="F17062" i="1" s="1"/>
  <c r="E17063" i="1"/>
  <c r="F17063" i="1" s="1"/>
  <c r="E17064" i="1"/>
  <c r="F17064" i="1" s="1"/>
  <c r="E17065" i="1"/>
  <c r="F17065" i="1" s="1"/>
  <c r="E17066" i="1"/>
  <c r="F17066" i="1" s="1"/>
  <c r="E17067" i="1"/>
  <c r="F17067" i="1" s="1"/>
  <c r="E17068" i="1"/>
  <c r="F17068" i="1" s="1"/>
  <c r="E17069" i="1"/>
  <c r="F17069" i="1" s="1"/>
  <c r="E17070" i="1"/>
  <c r="F17070" i="1" s="1"/>
  <c r="E17071" i="1"/>
  <c r="F17071" i="1" s="1"/>
  <c r="E17072" i="1"/>
  <c r="F17072" i="1" s="1"/>
  <c r="E17073" i="1"/>
  <c r="F17073" i="1" s="1"/>
  <c r="E17074" i="1"/>
  <c r="F17074" i="1" s="1"/>
  <c r="E17075" i="1"/>
  <c r="F17075" i="1" s="1"/>
  <c r="E17076" i="1"/>
  <c r="F17076" i="1" s="1"/>
  <c r="E17077" i="1"/>
  <c r="F17077" i="1" s="1"/>
  <c r="E17078" i="1"/>
  <c r="F17078" i="1" s="1"/>
  <c r="E17079" i="1"/>
  <c r="F17079" i="1" s="1"/>
  <c r="E17080" i="1"/>
  <c r="F17080" i="1" s="1"/>
  <c r="E17081" i="1"/>
  <c r="F17081" i="1" s="1"/>
  <c r="E17082" i="1"/>
  <c r="F17082" i="1" s="1"/>
  <c r="E17083" i="1"/>
  <c r="F17083" i="1" s="1"/>
  <c r="E17084" i="1"/>
  <c r="F17084" i="1" s="1"/>
  <c r="E17085" i="1"/>
  <c r="F17085" i="1" s="1"/>
  <c r="E17086" i="1"/>
  <c r="F17086" i="1" s="1"/>
  <c r="E17087" i="1"/>
  <c r="F17087" i="1" s="1"/>
  <c r="E17088" i="1"/>
  <c r="F17088" i="1" s="1"/>
  <c r="E17089" i="1"/>
  <c r="F17089" i="1" s="1"/>
  <c r="E17090" i="1"/>
  <c r="F17090" i="1" s="1"/>
  <c r="E17091" i="1"/>
  <c r="F17091" i="1" s="1"/>
  <c r="E17092" i="1"/>
  <c r="F17092" i="1" s="1"/>
  <c r="E17093" i="1"/>
  <c r="F17093" i="1" s="1"/>
  <c r="E17094" i="1"/>
  <c r="F17094" i="1" s="1"/>
  <c r="E17095" i="1"/>
  <c r="F17095" i="1" s="1"/>
  <c r="E17096" i="1"/>
  <c r="F17096" i="1" s="1"/>
  <c r="E17097" i="1"/>
  <c r="F17097" i="1" s="1"/>
  <c r="E17098" i="1"/>
  <c r="F17098" i="1" s="1"/>
  <c r="E17099" i="1"/>
  <c r="F17099" i="1" s="1"/>
  <c r="E17100" i="1"/>
  <c r="F17100" i="1" s="1"/>
  <c r="E17101" i="1"/>
  <c r="F17101" i="1" s="1"/>
  <c r="E17102" i="1"/>
  <c r="F17102" i="1" s="1"/>
  <c r="E17103" i="1"/>
  <c r="F17103" i="1" s="1"/>
  <c r="E17104" i="1"/>
  <c r="F17104" i="1" s="1"/>
  <c r="E17105" i="1"/>
  <c r="F17105" i="1" s="1"/>
  <c r="E17106" i="1"/>
  <c r="F17106" i="1" s="1"/>
  <c r="E17107" i="1"/>
  <c r="F17107" i="1" s="1"/>
  <c r="E17108" i="1"/>
  <c r="F17108" i="1" s="1"/>
  <c r="E17109" i="1"/>
  <c r="F17109" i="1" s="1"/>
  <c r="E17110" i="1"/>
  <c r="F17110" i="1" s="1"/>
  <c r="E17111" i="1"/>
  <c r="F17111" i="1" s="1"/>
  <c r="E17112" i="1"/>
  <c r="F17112" i="1" s="1"/>
  <c r="E17113" i="1"/>
  <c r="F17113" i="1" s="1"/>
  <c r="E17114" i="1"/>
  <c r="F17114" i="1" s="1"/>
  <c r="E17115" i="1"/>
  <c r="F17115" i="1" s="1"/>
  <c r="E17116" i="1"/>
  <c r="F17116" i="1" s="1"/>
  <c r="E17117" i="1"/>
  <c r="F17117" i="1" s="1"/>
  <c r="E17118" i="1"/>
  <c r="F17118" i="1" s="1"/>
  <c r="E17119" i="1"/>
  <c r="F17119" i="1" s="1"/>
  <c r="E17120" i="1"/>
  <c r="F17120" i="1" s="1"/>
  <c r="E17121" i="1"/>
  <c r="F17121" i="1" s="1"/>
  <c r="E17122" i="1"/>
  <c r="F17122" i="1" s="1"/>
  <c r="E17123" i="1"/>
  <c r="F17123" i="1" s="1"/>
  <c r="E17124" i="1"/>
  <c r="F17124" i="1" s="1"/>
  <c r="E17125" i="1"/>
  <c r="F17125" i="1" s="1"/>
  <c r="E17126" i="1"/>
  <c r="F17126" i="1" s="1"/>
  <c r="E17127" i="1"/>
  <c r="F17127" i="1" s="1"/>
  <c r="E17128" i="1"/>
  <c r="F17128" i="1" s="1"/>
  <c r="E17129" i="1"/>
  <c r="F17129" i="1" s="1"/>
  <c r="E17130" i="1"/>
  <c r="F17130" i="1" s="1"/>
  <c r="E17131" i="1"/>
  <c r="F17131" i="1" s="1"/>
  <c r="E17132" i="1"/>
  <c r="F17132" i="1" s="1"/>
  <c r="E17133" i="1"/>
  <c r="F17133" i="1" s="1"/>
  <c r="E17134" i="1"/>
  <c r="F17134" i="1" s="1"/>
  <c r="E17135" i="1"/>
  <c r="F17135" i="1" s="1"/>
  <c r="E17136" i="1"/>
  <c r="F17136" i="1" s="1"/>
  <c r="E17137" i="1"/>
  <c r="F17137" i="1" s="1"/>
  <c r="E17138" i="1"/>
  <c r="F17138" i="1" s="1"/>
  <c r="E17139" i="1"/>
  <c r="F17139" i="1" s="1"/>
  <c r="E17140" i="1"/>
  <c r="F17140" i="1" s="1"/>
  <c r="E17141" i="1"/>
  <c r="F17141" i="1" s="1"/>
  <c r="E17142" i="1"/>
  <c r="F17142" i="1" s="1"/>
  <c r="E17143" i="1"/>
  <c r="F17143" i="1" s="1"/>
  <c r="E17144" i="1"/>
  <c r="F17144" i="1" s="1"/>
  <c r="E17145" i="1"/>
  <c r="F17145" i="1" s="1"/>
  <c r="E17146" i="1"/>
  <c r="F17146" i="1" s="1"/>
  <c r="E17147" i="1"/>
  <c r="F17147" i="1" s="1"/>
  <c r="E17148" i="1"/>
  <c r="F17148" i="1" s="1"/>
  <c r="E17149" i="1"/>
  <c r="F17149" i="1" s="1"/>
  <c r="E17150" i="1"/>
  <c r="F17150" i="1" s="1"/>
  <c r="E17151" i="1"/>
  <c r="F17151" i="1" s="1"/>
  <c r="E17152" i="1"/>
  <c r="F17152" i="1" s="1"/>
  <c r="E17153" i="1"/>
  <c r="F17153" i="1" s="1"/>
  <c r="E17154" i="1"/>
  <c r="F17154" i="1" s="1"/>
  <c r="E17155" i="1"/>
  <c r="F17155" i="1" s="1"/>
  <c r="E17156" i="1"/>
  <c r="F17156" i="1" s="1"/>
  <c r="E17157" i="1"/>
  <c r="F17157" i="1" s="1"/>
  <c r="E17158" i="1"/>
  <c r="F17158" i="1" s="1"/>
  <c r="E17159" i="1"/>
  <c r="F17159" i="1" s="1"/>
  <c r="E17160" i="1"/>
  <c r="F17160" i="1" s="1"/>
  <c r="E17161" i="1"/>
  <c r="F17161" i="1" s="1"/>
  <c r="E17162" i="1"/>
  <c r="F17162" i="1" s="1"/>
  <c r="E17163" i="1"/>
  <c r="F17163" i="1" s="1"/>
  <c r="E17164" i="1"/>
  <c r="F17164" i="1" s="1"/>
  <c r="E17165" i="1"/>
  <c r="F17165" i="1" s="1"/>
  <c r="E17166" i="1"/>
  <c r="F17166" i="1" s="1"/>
  <c r="E17167" i="1"/>
  <c r="F17167" i="1" s="1"/>
  <c r="E17168" i="1"/>
  <c r="F17168" i="1" s="1"/>
  <c r="E17169" i="1"/>
  <c r="F17169" i="1" s="1"/>
  <c r="E17170" i="1"/>
  <c r="F17170" i="1" s="1"/>
  <c r="E17171" i="1"/>
  <c r="F17171" i="1" s="1"/>
  <c r="E17172" i="1"/>
  <c r="F17172" i="1" s="1"/>
  <c r="E17173" i="1"/>
  <c r="F17173" i="1" s="1"/>
  <c r="E17174" i="1"/>
  <c r="F17174" i="1" s="1"/>
  <c r="E17175" i="1"/>
  <c r="F17175" i="1" s="1"/>
  <c r="E17176" i="1"/>
  <c r="F17176" i="1" s="1"/>
  <c r="E17177" i="1"/>
  <c r="F17177" i="1" s="1"/>
  <c r="E17178" i="1"/>
  <c r="F17178" i="1" s="1"/>
  <c r="E17179" i="1"/>
  <c r="F17179" i="1" s="1"/>
  <c r="E17180" i="1"/>
  <c r="F17180" i="1" s="1"/>
  <c r="E17181" i="1"/>
  <c r="F17181" i="1" s="1"/>
  <c r="E17182" i="1"/>
  <c r="F17182" i="1" s="1"/>
  <c r="E17183" i="1"/>
  <c r="F17183" i="1" s="1"/>
  <c r="E17184" i="1"/>
  <c r="F17184" i="1" s="1"/>
  <c r="E17185" i="1"/>
  <c r="F17185" i="1" s="1"/>
  <c r="E17186" i="1"/>
  <c r="F17186" i="1" s="1"/>
  <c r="E17187" i="1"/>
  <c r="F17187" i="1" s="1"/>
  <c r="E17188" i="1"/>
  <c r="F17188" i="1" s="1"/>
  <c r="E17189" i="1"/>
  <c r="F17189" i="1" s="1"/>
  <c r="E17190" i="1"/>
  <c r="F17190" i="1" s="1"/>
  <c r="E17191" i="1"/>
  <c r="F17191" i="1" s="1"/>
  <c r="E17192" i="1"/>
  <c r="F17192" i="1" s="1"/>
  <c r="E17193" i="1"/>
  <c r="F17193" i="1" s="1"/>
  <c r="E17194" i="1"/>
  <c r="F17194" i="1" s="1"/>
  <c r="E17195" i="1"/>
  <c r="F17195" i="1" s="1"/>
  <c r="E17196" i="1"/>
  <c r="F17196" i="1" s="1"/>
  <c r="E17197" i="1"/>
  <c r="F17197" i="1" s="1"/>
  <c r="E17198" i="1"/>
  <c r="F17198" i="1" s="1"/>
  <c r="E17199" i="1"/>
  <c r="F17199" i="1" s="1"/>
  <c r="E17200" i="1"/>
  <c r="F17200" i="1" s="1"/>
  <c r="E17201" i="1"/>
  <c r="F17201" i="1" s="1"/>
  <c r="E17202" i="1"/>
  <c r="F17202" i="1" s="1"/>
  <c r="E17203" i="1"/>
  <c r="F17203" i="1" s="1"/>
  <c r="E17204" i="1"/>
  <c r="F17204" i="1" s="1"/>
  <c r="E17205" i="1"/>
  <c r="F17205" i="1" s="1"/>
  <c r="E17206" i="1"/>
  <c r="F17206" i="1" s="1"/>
  <c r="E17207" i="1"/>
  <c r="F17207" i="1" s="1"/>
  <c r="E17208" i="1"/>
  <c r="F17208" i="1" s="1"/>
  <c r="E17209" i="1"/>
  <c r="F17209" i="1" s="1"/>
  <c r="E17210" i="1"/>
  <c r="F17210" i="1" s="1"/>
  <c r="E17211" i="1"/>
  <c r="F17211" i="1" s="1"/>
  <c r="E17212" i="1"/>
  <c r="F17212" i="1" s="1"/>
  <c r="E17213" i="1"/>
  <c r="F17213" i="1" s="1"/>
  <c r="E17214" i="1"/>
  <c r="F17214" i="1" s="1"/>
  <c r="E17215" i="1"/>
  <c r="F17215" i="1" s="1"/>
  <c r="E17216" i="1"/>
  <c r="F17216" i="1" s="1"/>
  <c r="E17217" i="1"/>
  <c r="F17217" i="1" s="1"/>
  <c r="E17218" i="1"/>
  <c r="F17218" i="1" s="1"/>
  <c r="E17219" i="1"/>
  <c r="F17219" i="1" s="1"/>
  <c r="E17220" i="1"/>
  <c r="F17220" i="1" s="1"/>
  <c r="E17221" i="1"/>
  <c r="F17221" i="1" s="1"/>
  <c r="E17222" i="1"/>
  <c r="F17222" i="1" s="1"/>
  <c r="E17223" i="1"/>
  <c r="F17223" i="1" s="1"/>
  <c r="E17224" i="1"/>
  <c r="F17224" i="1" s="1"/>
  <c r="E17225" i="1"/>
  <c r="F17225" i="1" s="1"/>
  <c r="E17226" i="1"/>
  <c r="F17226" i="1" s="1"/>
  <c r="E17227" i="1"/>
  <c r="F17227" i="1" s="1"/>
  <c r="E17228" i="1"/>
  <c r="F17228" i="1" s="1"/>
  <c r="E17229" i="1"/>
  <c r="F17229" i="1" s="1"/>
  <c r="E17230" i="1"/>
  <c r="F17230" i="1" s="1"/>
  <c r="E17231" i="1"/>
  <c r="F17231" i="1" s="1"/>
  <c r="E17232" i="1"/>
  <c r="F17232" i="1" s="1"/>
  <c r="E17233" i="1"/>
  <c r="F17233" i="1" s="1"/>
  <c r="E17234" i="1"/>
  <c r="F17234" i="1" s="1"/>
  <c r="E17235" i="1"/>
  <c r="F17235" i="1" s="1"/>
  <c r="E17236" i="1"/>
  <c r="F17236" i="1" s="1"/>
  <c r="E17237" i="1"/>
  <c r="F17237" i="1" s="1"/>
  <c r="E17238" i="1"/>
  <c r="F17238" i="1" s="1"/>
  <c r="E17239" i="1"/>
  <c r="F17239" i="1" s="1"/>
  <c r="E17240" i="1"/>
  <c r="F17240" i="1" s="1"/>
  <c r="E17241" i="1"/>
  <c r="F17241" i="1" s="1"/>
  <c r="E17242" i="1"/>
  <c r="F17242" i="1" s="1"/>
  <c r="E17243" i="1"/>
  <c r="F17243" i="1" s="1"/>
  <c r="E17244" i="1"/>
  <c r="F17244" i="1" s="1"/>
  <c r="E17245" i="1"/>
  <c r="F17245" i="1" s="1"/>
  <c r="E17246" i="1"/>
  <c r="F17246" i="1" s="1"/>
  <c r="E17247" i="1"/>
  <c r="F17247" i="1" s="1"/>
  <c r="E17248" i="1"/>
  <c r="F17248" i="1" s="1"/>
  <c r="E17249" i="1"/>
  <c r="F17249" i="1" s="1"/>
  <c r="E17250" i="1"/>
  <c r="F17250" i="1" s="1"/>
  <c r="E17251" i="1"/>
  <c r="F17251" i="1" s="1"/>
  <c r="E17252" i="1"/>
  <c r="F17252" i="1" s="1"/>
  <c r="E17253" i="1"/>
  <c r="F17253" i="1" s="1"/>
  <c r="E17254" i="1"/>
  <c r="F17254" i="1" s="1"/>
  <c r="E17255" i="1"/>
  <c r="F17255" i="1" s="1"/>
  <c r="E17256" i="1"/>
  <c r="F17256" i="1" s="1"/>
  <c r="E17257" i="1"/>
  <c r="F17257" i="1" s="1"/>
  <c r="E17258" i="1"/>
  <c r="F17258" i="1" s="1"/>
  <c r="E17259" i="1"/>
  <c r="F17259" i="1" s="1"/>
  <c r="E17260" i="1"/>
  <c r="F17260" i="1" s="1"/>
  <c r="E17261" i="1"/>
  <c r="F17261" i="1" s="1"/>
  <c r="E17262" i="1"/>
  <c r="F17262" i="1" s="1"/>
  <c r="E17263" i="1"/>
  <c r="F17263" i="1" s="1"/>
  <c r="E17264" i="1"/>
  <c r="F17264" i="1" s="1"/>
  <c r="E17265" i="1"/>
  <c r="F17265" i="1" s="1"/>
  <c r="E17266" i="1"/>
  <c r="F17266" i="1" s="1"/>
  <c r="E17267" i="1"/>
  <c r="F17267" i="1" s="1"/>
  <c r="E17268" i="1"/>
  <c r="F17268" i="1" s="1"/>
  <c r="E17269" i="1"/>
  <c r="F17269" i="1" s="1"/>
  <c r="E17270" i="1"/>
  <c r="F17270" i="1" s="1"/>
  <c r="E17271" i="1"/>
  <c r="F17271" i="1" s="1"/>
  <c r="E17272" i="1"/>
  <c r="F17272" i="1" s="1"/>
  <c r="E17273" i="1"/>
  <c r="F17273" i="1" s="1"/>
  <c r="E17274" i="1"/>
  <c r="F17274" i="1" s="1"/>
  <c r="E17275" i="1"/>
  <c r="F17275" i="1" s="1"/>
  <c r="E17276" i="1"/>
  <c r="F17276" i="1" s="1"/>
  <c r="E17277" i="1"/>
  <c r="F17277" i="1" s="1"/>
  <c r="E17278" i="1"/>
  <c r="F17278" i="1" s="1"/>
  <c r="E17279" i="1"/>
  <c r="F17279" i="1" s="1"/>
  <c r="E17280" i="1"/>
  <c r="F17280" i="1" s="1"/>
  <c r="E17281" i="1"/>
  <c r="F17281" i="1" s="1"/>
  <c r="E17282" i="1"/>
  <c r="F17282" i="1" s="1"/>
  <c r="E17283" i="1"/>
  <c r="F17283" i="1" s="1"/>
  <c r="E17284" i="1"/>
  <c r="F17284" i="1" s="1"/>
  <c r="E17285" i="1"/>
  <c r="F17285" i="1" s="1"/>
  <c r="E17286" i="1"/>
  <c r="F17286" i="1" s="1"/>
  <c r="E17287" i="1"/>
  <c r="F17287" i="1" s="1"/>
  <c r="E17288" i="1"/>
  <c r="F17288" i="1" s="1"/>
  <c r="E17289" i="1"/>
  <c r="F17289" i="1" s="1"/>
  <c r="E17290" i="1"/>
  <c r="F17290" i="1" s="1"/>
  <c r="E17291" i="1"/>
  <c r="F17291" i="1" s="1"/>
  <c r="E17292" i="1"/>
  <c r="F17292" i="1" s="1"/>
  <c r="E17293" i="1"/>
  <c r="F17293" i="1" s="1"/>
  <c r="E17294" i="1"/>
  <c r="F17294" i="1" s="1"/>
  <c r="E17295" i="1"/>
  <c r="F17295" i="1" s="1"/>
  <c r="E17296" i="1"/>
  <c r="F17296" i="1" s="1"/>
  <c r="E17297" i="1"/>
  <c r="F17297" i="1" s="1"/>
  <c r="E17298" i="1"/>
  <c r="F17298" i="1" s="1"/>
  <c r="E17299" i="1"/>
  <c r="F17299" i="1" s="1"/>
  <c r="E17300" i="1"/>
  <c r="F17300" i="1" s="1"/>
  <c r="E17301" i="1"/>
  <c r="F17301" i="1" s="1"/>
  <c r="E17302" i="1"/>
  <c r="F17302" i="1" s="1"/>
  <c r="E17303" i="1"/>
  <c r="F17303" i="1" s="1"/>
  <c r="E17304" i="1"/>
  <c r="F17304" i="1" s="1"/>
  <c r="E17305" i="1"/>
  <c r="F17305" i="1" s="1"/>
  <c r="E17306" i="1"/>
  <c r="F17306" i="1" s="1"/>
  <c r="E17307" i="1"/>
  <c r="F17307" i="1" s="1"/>
  <c r="E17308" i="1"/>
  <c r="F17308" i="1" s="1"/>
  <c r="E17309" i="1"/>
  <c r="F17309" i="1" s="1"/>
  <c r="E17310" i="1"/>
  <c r="F17310" i="1" s="1"/>
  <c r="E17311" i="1"/>
  <c r="F17311" i="1" s="1"/>
  <c r="E17312" i="1"/>
  <c r="F17312" i="1" s="1"/>
  <c r="E17313" i="1"/>
  <c r="F17313" i="1" s="1"/>
  <c r="E17314" i="1"/>
  <c r="F17314" i="1" s="1"/>
  <c r="E17315" i="1"/>
  <c r="F17315" i="1" s="1"/>
  <c r="E17316" i="1"/>
  <c r="F17316" i="1" s="1"/>
  <c r="E17317" i="1"/>
  <c r="F17317" i="1" s="1"/>
  <c r="E17318" i="1"/>
  <c r="F17318" i="1" s="1"/>
  <c r="E17319" i="1"/>
  <c r="F17319" i="1" s="1"/>
  <c r="E17320" i="1"/>
  <c r="F17320" i="1" s="1"/>
  <c r="E17321" i="1"/>
  <c r="F17321" i="1" s="1"/>
  <c r="E17322" i="1"/>
  <c r="F17322" i="1" s="1"/>
  <c r="E17323" i="1"/>
  <c r="F17323" i="1" s="1"/>
  <c r="E17324" i="1"/>
  <c r="F17324" i="1" s="1"/>
  <c r="E17325" i="1"/>
  <c r="F17325" i="1" s="1"/>
  <c r="E17326" i="1"/>
  <c r="F17326" i="1" s="1"/>
  <c r="E17327" i="1"/>
  <c r="F17327" i="1" s="1"/>
  <c r="E17328" i="1"/>
  <c r="F17328" i="1" s="1"/>
  <c r="E17329" i="1"/>
  <c r="F17329" i="1" s="1"/>
  <c r="E17330" i="1"/>
  <c r="F17330" i="1" s="1"/>
  <c r="E17331" i="1"/>
  <c r="F17331" i="1" s="1"/>
  <c r="E17332" i="1"/>
  <c r="F17332" i="1" s="1"/>
  <c r="E17333" i="1"/>
  <c r="F17333" i="1" s="1"/>
  <c r="E17334" i="1"/>
  <c r="F17334" i="1" s="1"/>
  <c r="E17335" i="1"/>
  <c r="F17335" i="1" s="1"/>
  <c r="E17336" i="1"/>
  <c r="F17336" i="1" s="1"/>
  <c r="E17337" i="1"/>
  <c r="F17337" i="1" s="1"/>
  <c r="E17338" i="1"/>
  <c r="F17338" i="1" s="1"/>
  <c r="E17339" i="1"/>
  <c r="F17339" i="1" s="1"/>
  <c r="E17340" i="1"/>
  <c r="F17340" i="1" s="1"/>
  <c r="E17341" i="1"/>
  <c r="F17341" i="1" s="1"/>
  <c r="E17342" i="1"/>
  <c r="F17342" i="1" s="1"/>
  <c r="E17343" i="1"/>
  <c r="F17343" i="1" s="1"/>
  <c r="E17344" i="1"/>
  <c r="F17344" i="1" s="1"/>
  <c r="E17345" i="1"/>
  <c r="F17345" i="1" s="1"/>
  <c r="E17346" i="1"/>
  <c r="F17346" i="1" s="1"/>
  <c r="E17347" i="1"/>
  <c r="F17347" i="1" s="1"/>
  <c r="E17348" i="1"/>
  <c r="F17348" i="1" s="1"/>
  <c r="E17349" i="1"/>
  <c r="F17349" i="1" s="1"/>
  <c r="E17350" i="1"/>
  <c r="F17350" i="1" s="1"/>
  <c r="E17351" i="1"/>
  <c r="F17351" i="1" s="1"/>
  <c r="E17352" i="1"/>
  <c r="F17352" i="1" s="1"/>
  <c r="E17353" i="1"/>
  <c r="F17353" i="1" s="1"/>
  <c r="E17354" i="1"/>
  <c r="F17354" i="1" s="1"/>
  <c r="E17355" i="1"/>
  <c r="F17355" i="1" s="1"/>
  <c r="E17356" i="1"/>
  <c r="F17356" i="1" s="1"/>
  <c r="E17357" i="1"/>
  <c r="F17357" i="1" s="1"/>
  <c r="E17358" i="1"/>
  <c r="F17358" i="1" s="1"/>
  <c r="E17359" i="1"/>
  <c r="F17359" i="1" s="1"/>
  <c r="E17360" i="1"/>
  <c r="F17360" i="1" s="1"/>
  <c r="E17361" i="1"/>
  <c r="F17361" i="1" s="1"/>
  <c r="E17362" i="1"/>
  <c r="F17362" i="1" s="1"/>
  <c r="E17363" i="1"/>
  <c r="F17363" i="1" s="1"/>
  <c r="E17364" i="1"/>
  <c r="F17364" i="1" s="1"/>
  <c r="E17365" i="1"/>
  <c r="F17365" i="1" s="1"/>
  <c r="E17366" i="1"/>
  <c r="F17366" i="1" s="1"/>
  <c r="E17367" i="1"/>
  <c r="F17367" i="1" s="1"/>
  <c r="E17368" i="1"/>
  <c r="F17368" i="1" s="1"/>
  <c r="E17369" i="1"/>
  <c r="F17369" i="1" s="1"/>
  <c r="E17370" i="1"/>
  <c r="F17370" i="1" s="1"/>
  <c r="E17371" i="1"/>
  <c r="F17371" i="1" s="1"/>
  <c r="E17372" i="1"/>
  <c r="F17372" i="1" s="1"/>
  <c r="E17373" i="1"/>
  <c r="F17373" i="1" s="1"/>
  <c r="E17374" i="1"/>
  <c r="F17374" i="1" s="1"/>
  <c r="E17375" i="1"/>
  <c r="F17375" i="1" s="1"/>
  <c r="E17376" i="1"/>
  <c r="F17376" i="1" s="1"/>
  <c r="E17377" i="1"/>
  <c r="F17377" i="1" s="1"/>
  <c r="E17378" i="1"/>
  <c r="F17378" i="1" s="1"/>
  <c r="E17379" i="1"/>
  <c r="F17379" i="1" s="1"/>
  <c r="E17380" i="1"/>
  <c r="F17380" i="1" s="1"/>
  <c r="E17381" i="1"/>
  <c r="F17381" i="1" s="1"/>
  <c r="E17382" i="1"/>
  <c r="F17382" i="1" s="1"/>
  <c r="E17383" i="1"/>
  <c r="F17383" i="1" s="1"/>
  <c r="E17384" i="1"/>
  <c r="F17384" i="1" s="1"/>
  <c r="E17385" i="1"/>
  <c r="F17385" i="1" s="1"/>
  <c r="E17386" i="1"/>
  <c r="F17386" i="1" s="1"/>
  <c r="E17387" i="1"/>
  <c r="F17387" i="1" s="1"/>
  <c r="E17388" i="1"/>
  <c r="F17388" i="1" s="1"/>
  <c r="E17389" i="1"/>
  <c r="F17389" i="1" s="1"/>
  <c r="E17390" i="1"/>
  <c r="F17390" i="1" s="1"/>
  <c r="E17391" i="1"/>
  <c r="F17391" i="1" s="1"/>
  <c r="E17392" i="1"/>
  <c r="F17392" i="1" s="1"/>
  <c r="E17393" i="1"/>
  <c r="F17393" i="1" s="1"/>
  <c r="E17394" i="1"/>
  <c r="F17394" i="1" s="1"/>
  <c r="E17395" i="1"/>
  <c r="F17395" i="1" s="1"/>
  <c r="E17396" i="1"/>
  <c r="F17396" i="1" s="1"/>
  <c r="E17397" i="1"/>
  <c r="F17397" i="1" s="1"/>
  <c r="E17398" i="1"/>
  <c r="F17398" i="1" s="1"/>
  <c r="E17399" i="1"/>
  <c r="F17399" i="1" s="1"/>
  <c r="E17400" i="1"/>
  <c r="F17400" i="1" s="1"/>
  <c r="E17401" i="1"/>
  <c r="F17401" i="1" s="1"/>
  <c r="E17402" i="1"/>
  <c r="F17402" i="1" s="1"/>
  <c r="E17403" i="1"/>
  <c r="F17403" i="1" s="1"/>
  <c r="E17404" i="1"/>
  <c r="F17404" i="1" s="1"/>
  <c r="E17405" i="1"/>
  <c r="F17405" i="1" s="1"/>
  <c r="E17406" i="1"/>
  <c r="F17406" i="1" s="1"/>
  <c r="E17407" i="1"/>
  <c r="F17407" i="1" s="1"/>
  <c r="E17408" i="1"/>
  <c r="F17408" i="1" s="1"/>
  <c r="E17409" i="1"/>
  <c r="F17409" i="1" s="1"/>
  <c r="E17410" i="1"/>
  <c r="F17410" i="1" s="1"/>
  <c r="E17411" i="1"/>
  <c r="F17411" i="1" s="1"/>
  <c r="E17412" i="1"/>
  <c r="F17412" i="1" s="1"/>
  <c r="E17413" i="1"/>
  <c r="F17413" i="1" s="1"/>
  <c r="E17414" i="1"/>
  <c r="F17414" i="1" s="1"/>
  <c r="E17415" i="1"/>
  <c r="F17415" i="1" s="1"/>
  <c r="E17416" i="1"/>
  <c r="F17416" i="1" s="1"/>
  <c r="E17417" i="1"/>
  <c r="F17417" i="1" s="1"/>
  <c r="E17418" i="1"/>
  <c r="F17418" i="1" s="1"/>
  <c r="E17419" i="1"/>
  <c r="F17419" i="1" s="1"/>
  <c r="E17420" i="1"/>
  <c r="F17420" i="1" s="1"/>
  <c r="E17421" i="1"/>
  <c r="F17421" i="1" s="1"/>
  <c r="E17422" i="1"/>
  <c r="F17422" i="1" s="1"/>
  <c r="E17423" i="1"/>
  <c r="F17423" i="1" s="1"/>
  <c r="E17424" i="1"/>
  <c r="F17424" i="1" s="1"/>
  <c r="E17425" i="1"/>
  <c r="F17425" i="1" s="1"/>
  <c r="E17426" i="1"/>
  <c r="F17426" i="1" s="1"/>
  <c r="E17427" i="1"/>
  <c r="F17427" i="1" s="1"/>
  <c r="E17428" i="1"/>
  <c r="F17428" i="1" s="1"/>
  <c r="E17429" i="1"/>
  <c r="F17429" i="1" s="1"/>
  <c r="E17430" i="1"/>
  <c r="F17430" i="1" s="1"/>
  <c r="E17431" i="1"/>
  <c r="F17431" i="1" s="1"/>
  <c r="E17432" i="1"/>
  <c r="F17432" i="1" s="1"/>
  <c r="E17433" i="1"/>
  <c r="F17433" i="1" s="1"/>
  <c r="E17434" i="1"/>
  <c r="F17434" i="1" s="1"/>
  <c r="E17435" i="1"/>
  <c r="F17435" i="1" s="1"/>
  <c r="E17436" i="1"/>
  <c r="F17436" i="1" s="1"/>
  <c r="E17437" i="1"/>
  <c r="F17437" i="1" s="1"/>
  <c r="E17438" i="1"/>
  <c r="F17438" i="1" s="1"/>
  <c r="E17439" i="1"/>
  <c r="F17439" i="1" s="1"/>
  <c r="E17440" i="1"/>
  <c r="F17440" i="1" s="1"/>
  <c r="E17441" i="1"/>
  <c r="F17441" i="1" s="1"/>
  <c r="E17442" i="1"/>
  <c r="F17442" i="1" s="1"/>
  <c r="E17443" i="1"/>
  <c r="F17443" i="1" s="1"/>
  <c r="E17444" i="1"/>
  <c r="F17444" i="1" s="1"/>
  <c r="E17445" i="1"/>
  <c r="F17445" i="1" s="1"/>
  <c r="E17446" i="1"/>
  <c r="F17446" i="1" s="1"/>
  <c r="E17447" i="1"/>
  <c r="F17447" i="1" s="1"/>
  <c r="E17448" i="1"/>
  <c r="F17448" i="1" s="1"/>
  <c r="E17449" i="1"/>
  <c r="F17449" i="1" s="1"/>
  <c r="E17450" i="1"/>
  <c r="F17450" i="1" s="1"/>
  <c r="E17451" i="1"/>
  <c r="F17451" i="1" s="1"/>
  <c r="E17452" i="1"/>
  <c r="F17452" i="1" s="1"/>
  <c r="E17453" i="1"/>
  <c r="F17453" i="1" s="1"/>
  <c r="E17454" i="1"/>
  <c r="F17454" i="1" s="1"/>
  <c r="E17455" i="1"/>
  <c r="F17455" i="1" s="1"/>
  <c r="E17456" i="1"/>
  <c r="F17456" i="1" s="1"/>
  <c r="E17457" i="1"/>
  <c r="F17457" i="1" s="1"/>
  <c r="E17458" i="1"/>
  <c r="F17458" i="1" s="1"/>
  <c r="E17459" i="1"/>
  <c r="F17459" i="1" s="1"/>
  <c r="E17460" i="1"/>
  <c r="F17460" i="1" s="1"/>
  <c r="E17461" i="1"/>
  <c r="F17461" i="1" s="1"/>
  <c r="E17462" i="1"/>
  <c r="F17462" i="1" s="1"/>
  <c r="E17463" i="1"/>
  <c r="F17463" i="1" s="1"/>
  <c r="E17464" i="1"/>
  <c r="F17464" i="1" s="1"/>
  <c r="E17465" i="1"/>
  <c r="F17465" i="1" s="1"/>
  <c r="E17466" i="1"/>
  <c r="F17466" i="1" s="1"/>
  <c r="E17467" i="1"/>
  <c r="F17467" i="1" s="1"/>
  <c r="E17468" i="1"/>
  <c r="F17468" i="1" s="1"/>
  <c r="E17469" i="1"/>
  <c r="F17469" i="1" s="1"/>
  <c r="E17470" i="1"/>
  <c r="F17470" i="1" s="1"/>
  <c r="E17471" i="1"/>
  <c r="F17471" i="1" s="1"/>
  <c r="E17472" i="1"/>
  <c r="F17472" i="1" s="1"/>
  <c r="E17473" i="1"/>
  <c r="F17473" i="1" s="1"/>
  <c r="E17474" i="1"/>
  <c r="F17474" i="1" s="1"/>
  <c r="E17475" i="1"/>
  <c r="F17475" i="1" s="1"/>
  <c r="E17476" i="1"/>
  <c r="F17476" i="1" s="1"/>
  <c r="E17477" i="1"/>
  <c r="F17477" i="1" s="1"/>
  <c r="E17478" i="1"/>
  <c r="F17478" i="1" s="1"/>
  <c r="E17479" i="1"/>
  <c r="F17479" i="1" s="1"/>
  <c r="E17480" i="1"/>
  <c r="F17480" i="1" s="1"/>
  <c r="E17481" i="1"/>
  <c r="F17481" i="1" s="1"/>
  <c r="E17482" i="1"/>
  <c r="F17482" i="1" s="1"/>
  <c r="E17483" i="1"/>
  <c r="F17483" i="1" s="1"/>
  <c r="E17484" i="1"/>
  <c r="F17484" i="1" s="1"/>
  <c r="E17485" i="1"/>
  <c r="F17485" i="1" s="1"/>
  <c r="E17486" i="1"/>
  <c r="F17486" i="1" s="1"/>
  <c r="E17487" i="1"/>
  <c r="F17487" i="1" s="1"/>
  <c r="E17488" i="1"/>
  <c r="F17488" i="1" s="1"/>
  <c r="E17489" i="1"/>
  <c r="F17489" i="1" s="1"/>
  <c r="E17490" i="1"/>
  <c r="F17490" i="1" s="1"/>
  <c r="E17491" i="1"/>
  <c r="F17491" i="1" s="1"/>
  <c r="E17492" i="1"/>
  <c r="F17492" i="1" s="1"/>
  <c r="E17493" i="1"/>
  <c r="F17493" i="1" s="1"/>
  <c r="E17494" i="1"/>
  <c r="F17494" i="1" s="1"/>
  <c r="E17495" i="1"/>
  <c r="F17495" i="1" s="1"/>
  <c r="E17496" i="1"/>
  <c r="F17496" i="1" s="1"/>
  <c r="E17497" i="1"/>
  <c r="F17497" i="1" s="1"/>
  <c r="E17498" i="1"/>
  <c r="F17498" i="1" s="1"/>
  <c r="E17499" i="1"/>
  <c r="F17499" i="1" s="1"/>
  <c r="E17500" i="1"/>
  <c r="F17500" i="1" s="1"/>
  <c r="E17501" i="1"/>
  <c r="F17501" i="1" s="1"/>
  <c r="E17502" i="1"/>
  <c r="F17502" i="1" s="1"/>
  <c r="E17503" i="1"/>
  <c r="F17503" i="1" s="1"/>
  <c r="E17504" i="1"/>
  <c r="F17504" i="1" s="1"/>
  <c r="E17505" i="1"/>
  <c r="F17505" i="1" s="1"/>
  <c r="E17506" i="1"/>
  <c r="F17506" i="1" s="1"/>
  <c r="E17507" i="1"/>
  <c r="F17507" i="1" s="1"/>
  <c r="E17508" i="1"/>
  <c r="F17508" i="1" s="1"/>
  <c r="E17509" i="1"/>
  <c r="F17509" i="1" s="1"/>
  <c r="E17510" i="1"/>
  <c r="F17510" i="1" s="1"/>
  <c r="E17511" i="1"/>
  <c r="F17511" i="1" s="1"/>
  <c r="E17512" i="1"/>
  <c r="F17512" i="1" s="1"/>
  <c r="E17513" i="1"/>
  <c r="F17513" i="1" s="1"/>
  <c r="E17514" i="1"/>
  <c r="F17514" i="1" s="1"/>
  <c r="E17515" i="1"/>
  <c r="F17515" i="1" s="1"/>
  <c r="E17516" i="1"/>
  <c r="F17516" i="1" s="1"/>
  <c r="E17517" i="1"/>
  <c r="F17517" i="1" s="1"/>
  <c r="E17518" i="1"/>
  <c r="F17518" i="1" s="1"/>
  <c r="E17519" i="1"/>
  <c r="F17519" i="1" s="1"/>
  <c r="E17520" i="1"/>
  <c r="F17520" i="1" s="1"/>
  <c r="E17521" i="1"/>
  <c r="F17521" i="1" s="1"/>
  <c r="E17522" i="1"/>
  <c r="F17522" i="1" s="1"/>
  <c r="E17523" i="1"/>
  <c r="F17523" i="1" s="1"/>
  <c r="E17524" i="1"/>
  <c r="F17524" i="1" s="1"/>
  <c r="E17525" i="1"/>
  <c r="F17525" i="1" s="1"/>
  <c r="E17526" i="1"/>
  <c r="F17526" i="1" s="1"/>
  <c r="E17527" i="1"/>
  <c r="F17527" i="1" s="1"/>
  <c r="E17528" i="1"/>
  <c r="F17528" i="1" s="1"/>
  <c r="E17529" i="1"/>
  <c r="F17529" i="1" s="1"/>
  <c r="E17530" i="1"/>
  <c r="F17530" i="1" s="1"/>
  <c r="E17531" i="1"/>
  <c r="F17531" i="1" s="1"/>
  <c r="E17532" i="1"/>
  <c r="F17532" i="1" s="1"/>
  <c r="E17533" i="1"/>
  <c r="F17533" i="1" s="1"/>
  <c r="E17534" i="1"/>
  <c r="F17534" i="1" s="1"/>
  <c r="E17535" i="1"/>
  <c r="F17535" i="1" s="1"/>
  <c r="E17536" i="1"/>
  <c r="F17536" i="1" s="1"/>
  <c r="E17537" i="1"/>
  <c r="F17537" i="1" s="1"/>
  <c r="E17538" i="1"/>
  <c r="F17538" i="1" s="1"/>
  <c r="E17539" i="1"/>
  <c r="F17539" i="1" s="1"/>
  <c r="E17540" i="1"/>
  <c r="F17540" i="1" s="1"/>
  <c r="E17541" i="1"/>
  <c r="F17541" i="1" s="1"/>
  <c r="E17542" i="1"/>
  <c r="F17542" i="1" s="1"/>
  <c r="E17543" i="1"/>
  <c r="F17543" i="1" s="1"/>
  <c r="E17544" i="1"/>
  <c r="F17544" i="1" s="1"/>
  <c r="E17545" i="1"/>
  <c r="F17545" i="1" s="1"/>
  <c r="E17546" i="1"/>
  <c r="F17546" i="1" s="1"/>
  <c r="E17547" i="1"/>
  <c r="F17547" i="1" s="1"/>
  <c r="E17548" i="1"/>
  <c r="F17548" i="1" s="1"/>
  <c r="E17549" i="1"/>
  <c r="F17549" i="1" s="1"/>
  <c r="E17550" i="1"/>
  <c r="F17550" i="1" s="1"/>
  <c r="E17551" i="1"/>
  <c r="F17551" i="1" s="1"/>
  <c r="E17552" i="1"/>
  <c r="F17552" i="1" s="1"/>
  <c r="E17553" i="1"/>
  <c r="F17553" i="1" s="1"/>
  <c r="E17554" i="1"/>
  <c r="F17554" i="1" s="1"/>
  <c r="E17555" i="1"/>
  <c r="F17555" i="1" s="1"/>
  <c r="E17556" i="1"/>
  <c r="F17556" i="1" s="1"/>
  <c r="E17557" i="1"/>
  <c r="F17557" i="1" s="1"/>
  <c r="E17558" i="1"/>
  <c r="F17558" i="1" s="1"/>
  <c r="E17559" i="1"/>
  <c r="F17559" i="1" s="1"/>
  <c r="E17560" i="1"/>
  <c r="F17560" i="1" s="1"/>
  <c r="E17561" i="1"/>
  <c r="F17561" i="1" s="1"/>
  <c r="E17562" i="1"/>
  <c r="F17562" i="1" s="1"/>
  <c r="E17563" i="1"/>
  <c r="F17563" i="1" s="1"/>
  <c r="E17564" i="1"/>
  <c r="F17564" i="1" s="1"/>
  <c r="E17565" i="1"/>
  <c r="F17565" i="1" s="1"/>
  <c r="E17566" i="1"/>
  <c r="F17566" i="1" s="1"/>
  <c r="E17567" i="1"/>
  <c r="F17567" i="1" s="1"/>
  <c r="E17568" i="1"/>
  <c r="F17568" i="1" s="1"/>
  <c r="E17569" i="1"/>
  <c r="F17569" i="1" s="1"/>
  <c r="E17570" i="1"/>
  <c r="F17570" i="1" s="1"/>
  <c r="E17571" i="1"/>
  <c r="F17571" i="1" s="1"/>
  <c r="E17572" i="1"/>
  <c r="F17572" i="1" s="1"/>
  <c r="E17573" i="1"/>
  <c r="F17573" i="1" s="1"/>
  <c r="E17574" i="1"/>
  <c r="F17574" i="1" s="1"/>
  <c r="E17575" i="1"/>
  <c r="F17575" i="1" s="1"/>
  <c r="E17576" i="1"/>
  <c r="F17576" i="1" s="1"/>
  <c r="E17577" i="1"/>
  <c r="F17577" i="1" s="1"/>
  <c r="E17578" i="1"/>
  <c r="F17578" i="1" s="1"/>
  <c r="E17579" i="1"/>
  <c r="F17579" i="1" s="1"/>
  <c r="E17580" i="1"/>
  <c r="F17580" i="1" s="1"/>
  <c r="E17581" i="1"/>
  <c r="F17581" i="1" s="1"/>
  <c r="E17582" i="1"/>
  <c r="F17582" i="1" s="1"/>
  <c r="E17583" i="1"/>
  <c r="F17583" i="1" s="1"/>
  <c r="E17584" i="1"/>
  <c r="F17584" i="1" s="1"/>
  <c r="E17585" i="1"/>
  <c r="F17585" i="1" s="1"/>
  <c r="E17586" i="1"/>
  <c r="F17586" i="1" s="1"/>
  <c r="E17587" i="1"/>
  <c r="F17587" i="1" s="1"/>
  <c r="E17588" i="1"/>
  <c r="F17588" i="1" s="1"/>
  <c r="E17589" i="1"/>
  <c r="F17589" i="1" s="1"/>
  <c r="E17590" i="1"/>
  <c r="F17590" i="1" s="1"/>
  <c r="E17591" i="1"/>
  <c r="F17591" i="1" s="1"/>
  <c r="E17592" i="1"/>
  <c r="F17592" i="1" s="1"/>
  <c r="E17593" i="1"/>
  <c r="F17593" i="1" s="1"/>
  <c r="E17594" i="1"/>
  <c r="F17594" i="1" s="1"/>
  <c r="E17595" i="1"/>
  <c r="F17595" i="1" s="1"/>
  <c r="E17596" i="1"/>
  <c r="F17596" i="1" s="1"/>
  <c r="E17597" i="1"/>
  <c r="F17597" i="1" s="1"/>
  <c r="E17598" i="1"/>
  <c r="F17598" i="1" s="1"/>
  <c r="E17599" i="1"/>
  <c r="F17599" i="1" s="1"/>
  <c r="E17600" i="1"/>
  <c r="F17600" i="1" s="1"/>
  <c r="E17601" i="1"/>
  <c r="F17601" i="1" s="1"/>
  <c r="E17602" i="1"/>
  <c r="F17602" i="1" s="1"/>
  <c r="E17603" i="1"/>
  <c r="F17603" i="1" s="1"/>
  <c r="E17604" i="1"/>
  <c r="F17604" i="1" s="1"/>
  <c r="E17605" i="1"/>
  <c r="F17605" i="1" s="1"/>
  <c r="E17606" i="1"/>
  <c r="F17606" i="1" s="1"/>
  <c r="E17607" i="1"/>
  <c r="F17607" i="1" s="1"/>
  <c r="E17608" i="1"/>
  <c r="F17608" i="1" s="1"/>
  <c r="E17609" i="1"/>
  <c r="F17609" i="1" s="1"/>
  <c r="E17610" i="1"/>
  <c r="F17610" i="1" s="1"/>
  <c r="E17611" i="1"/>
  <c r="F17611" i="1" s="1"/>
  <c r="E17612" i="1"/>
  <c r="F17612" i="1" s="1"/>
  <c r="E17613" i="1"/>
  <c r="F17613" i="1" s="1"/>
  <c r="E17614" i="1"/>
  <c r="F17614" i="1" s="1"/>
  <c r="E17615" i="1"/>
  <c r="F17615" i="1" s="1"/>
  <c r="E17616" i="1"/>
  <c r="F17616" i="1" s="1"/>
  <c r="E17617" i="1"/>
  <c r="F17617" i="1" s="1"/>
  <c r="E17618" i="1"/>
  <c r="F17618" i="1" s="1"/>
  <c r="E17619" i="1"/>
  <c r="F17619" i="1" s="1"/>
  <c r="E17620" i="1"/>
  <c r="F17620" i="1" s="1"/>
  <c r="E17621" i="1"/>
  <c r="F17621" i="1" s="1"/>
  <c r="E17622" i="1"/>
  <c r="F17622" i="1" s="1"/>
  <c r="E17623" i="1"/>
  <c r="F17623" i="1" s="1"/>
  <c r="E17624" i="1"/>
  <c r="F17624" i="1" s="1"/>
  <c r="E17625" i="1"/>
  <c r="F17625" i="1" s="1"/>
  <c r="E17626" i="1"/>
  <c r="F17626" i="1" s="1"/>
  <c r="E17627" i="1"/>
  <c r="F17627" i="1" s="1"/>
  <c r="E17628" i="1"/>
  <c r="F17628" i="1" s="1"/>
  <c r="E17629" i="1"/>
  <c r="F17629" i="1" s="1"/>
  <c r="E17630" i="1"/>
  <c r="F17630" i="1" s="1"/>
  <c r="E17631" i="1"/>
  <c r="F17631" i="1" s="1"/>
  <c r="E17632" i="1"/>
  <c r="F17632" i="1" s="1"/>
  <c r="E17633" i="1"/>
  <c r="F17633" i="1" s="1"/>
  <c r="E17634" i="1"/>
  <c r="F17634" i="1" s="1"/>
  <c r="E17635" i="1"/>
  <c r="F17635" i="1" s="1"/>
  <c r="E17636" i="1"/>
  <c r="F17636" i="1" s="1"/>
  <c r="E17637" i="1"/>
  <c r="F17637" i="1" s="1"/>
  <c r="E17638" i="1"/>
  <c r="F17638" i="1" s="1"/>
  <c r="E17639" i="1"/>
  <c r="F17639" i="1" s="1"/>
  <c r="E17640" i="1"/>
  <c r="F17640" i="1" s="1"/>
  <c r="E17641" i="1"/>
  <c r="F17641" i="1" s="1"/>
  <c r="E17642" i="1"/>
  <c r="F17642" i="1" s="1"/>
  <c r="E17643" i="1"/>
  <c r="F17643" i="1" s="1"/>
  <c r="E17644" i="1"/>
  <c r="F17644" i="1" s="1"/>
  <c r="E17645" i="1"/>
  <c r="F17645" i="1" s="1"/>
  <c r="E17646" i="1"/>
  <c r="F17646" i="1" s="1"/>
  <c r="E17647" i="1"/>
  <c r="F17647" i="1" s="1"/>
  <c r="E17648" i="1"/>
  <c r="F17648" i="1" s="1"/>
  <c r="E17649" i="1"/>
  <c r="F17649" i="1" s="1"/>
  <c r="E17650" i="1"/>
  <c r="F17650" i="1" s="1"/>
  <c r="E17651" i="1"/>
  <c r="F17651" i="1" s="1"/>
  <c r="E17652" i="1"/>
  <c r="F17652" i="1" s="1"/>
  <c r="E17653" i="1"/>
  <c r="F17653" i="1" s="1"/>
  <c r="E17654" i="1"/>
  <c r="F17654" i="1" s="1"/>
  <c r="E17655" i="1"/>
  <c r="F17655" i="1" s="1"/>
  <c r="E17656" i="1"/>
  <c r="F17656" i="1" s="1"/>
  <c r="E17657" i="1"/>
  <c r="F17657" i="1" s="1"/>
  <c r="E17658" i="1"/>
  <c r="F17658" i="1" s="1"/>
  <c r="E17659" i="1"/>
  <c r="F17659" i="1" s="1"/>
  <c r="E17660" i="1"/>
  <c r="F17660" i="1" s="1"/>
  <c r="E17661" i="1"/>
  <c r="F17661" i="1" s="1"/>
  <c r="E17662" i="1"/>
  <c r="F17662" i="1" s="1"/>
  <c r="E17663" i="1"/>
  <c r="F17663" i="1" s="1"/>
  <c r="E17664" i="1"/>
  <c r="F17664" i="1" s="1"/>
  <c r="E17665" i="1"/>
  <c r="F17665" i="1" s="1"/>
  <c r="E17666" i="1"/>
  <c r="F17666" i="1" s="1"/>
  <c r="E17667" i="1"/>
  <c r="F17667" i="1" s="1"/>
  <c r="E17668" i="1"/>
  <c r="F17668" i="1" s="1"/>
  <c r="E17669" i="1"/>
  <c r="F17669" i="1" s="1"/>
  <c r="E17670" i="1"/>
  <c r="F17670" i="1" s="1"/>
  <c r="E17671" i="1"/>
  <c r="F17671" i="1" s="1"/>
  <c r="E17672" i="1"/>
  <c r="F17672" i="1" s="1"/>
  <c r="E17673" i="1"/>
  <c r="F17673" i="1" s="1"/>
  <c r="E17674" i="1"/>
  <c r="F17674" i="1" s="1"/>
  <c r="E17675" i="1"/>
  <c r="F17675" i="1" s="1"/>
  <c r="E17676" i="1"/>
  <c r="F17676" i="1" s="1"/>
  <c r="E17677" i="1"/>
  <c r="F17677" i="1" s="1"/>
  <c r="E17678" i="1"/>
  <c r="F17678" i="1" s="1"/>
  <c r="E17679" i="1"/>
  <c r="F17679" i="1" s="1"/>
  <c r="E17680" i="1"/>
  <c r="F17680" i="1" s="1"/>
  <c r="E17681" i="1"/>
  <c r="F17681" i="1" s="1"/>
  <c r="E17682" i="1"/>
  <c r="F17682" i="1" s="1"/>
  <c r="E17683" i="1"/>
  <c r="F17683" i="1" s="1"/>
  <c r="E17684" i="1"/>
  <c r="F17684" i="1" s="1"/>
  <c r="E17685" i="1"/>
  <c r="F17685" i="1" s="1"/>
  <c r="E17686" i="1"/>
  <c r="F17686" i="1" s="1"/>
  <c r="E17687" i="1"/>
  <c r="F17687" i="1" s="1"/>
  <c r="E17688" i="1"/>
  <c r="F17688" i="1" s="1"/>
  <c r="E17689" i="1"/>
  <c r="F17689" i="1" s="1"/>
  <c r="E17690" i="1"/>
  <c r="F17690" i="1" s="1"/>
  <c r="E17691" i="1"/>
  <c r="F17691" i="1" s="1"/>
  <c r="E17692" i="1"/>
  <c r="F17692" i="1" s="1"/>
  <c r="E17693" i="1"/>
  <c r="F17693" i="1" s="1"/>
  <c r="E17694" i="1"/>
  <c r="F17694" i="1" s="1"/>
  <c r="E17695" i="1"/>
  <c r="F17695" i="1" s="1"/>
  <c r="E17696" i="1"/>
  <c r="F17696" i="1" s="1"/>
  <c r="E17697" i="1"/>
  <c r="F17697" i="1" s="1"/>
  <c r="E17698" i="1"/>
  <c r="F17698" i="1" s="1"/>
  <c r="E17699" i="1"/>
  <c r="F17699" i="1" s="1"/>
  <c r="E17700" i="1"/>
  <c r="F17700" i="1" s="1"/>
  <c r="E17701" i="1"/>
  <c r="F17701" i="1" s="1"/>
  <c r="E17702" i="1"/>
  <c r="F17702" i="1" s="1"/>
  <c r="E17703" i="1"/>
  <c r="F17703" i="1" s="1"/>
  <c r="E17704" i="1"/>
  <c r="F17704" i="1" s="1"/>
  <c r="E17705" i="1"/>
  <c r="F17705" i="1" s="1"/>
  <c r="E17706" i="1"/>
  <c r="F17706" i="1" s="1"/>
  <c r="E17707" i="1"/>
  <c r="F17707" i="1" s="1"/>
  <c r="E17708" i="1"/>
  <c r="F17708" i="1" s="1"/>
  <c r="E17709" i="1"/>
  <c r="F17709" i="1" s="1"/>
  <c r="E17710" i="1"/>
  <c r="F17710" i="1" s="1"/>
  <c r="E17711" i="1"/>
  <c r="F17711" i="1" s="1"/>
  <c r="E17712" i="1"/>
  <c r="F17712" i="1" s="1"/>
  <c r="E17713" i="1"/>
  <c r="F17713" i="1" s="1"/>
  <c r="E17714" i="1"/>
  <c r="F17714" i="1" s="1"/>
  <c r="E17715" i="1"/>
  <c r="F17715" i="1" s="1"/>
  <c r="E17716" i="1"/>
  <c r="F17716" i="1" s="1"/>
  <c r="E17717" i="1"/>
  <c r="F17717" i="1" s="1"/>
  <c r="E17718" i="1"/>
  <c r="F17718" i="1" s="1"/>
  <c r="E17719" i="1"/>
  <c r="F17719" i="1" s="1"/>
  <c r="E17720" i="1"/>
  <c r="F17720" i="1" s="1"/>
  <c r="E17721" i="1"/>
  <c r="F17721" i="1" s="1"/>
  <c r="E17722" i="1"/>
  <c r="F17722" i="1" s="1"/>
  <c r="E17723" i="1"/>
  <c r="F17723" i="1" s="1"/>
  <c r="E17724" i="1"/>
  <c r="F17724" i="1" s="1"/>
  <c r="E17725" i="1"/>
  <c r="F17725" i="1" s="1"/>
  <c r="E17726" i="1"/>
  <c r="F17726" i="1" s="1"/>
  <c r="E17727" i="1"/>
  <c r="F17727" i="1" s="1"/>
  <c r="E17728" i="1"/>
  <c r="F17728" i="1" s="1"/>
  <c r="E17729" i="1"/>
  <c r="F17729" i="1" s="1"/>
  <c r="E17730" i="1"/>
  <c r="F17730" i="1" s="1"/>
  <c r="E17731" i="1"/>
  <c r="F17731" i="1" s="1"/>
  <c r="E17732" i="1"/>
  <c r="F17732" i="1" s="1"/>
  <c r="E17733" i="1"/>
  <c r="F17733" i="1" s="1"/>
  <c r="E17734" i="1"/>
  <c r="F17734" i="1" s="1"/>
  <c r="E17735" i="1"/>
  <c r="F17735" i="1" s="1"/>
  <c r="E17736" i="1"/>
  <c r="F17736" i="1" s="1"/>
  <c r="E17737" i="1"/>
  <c r="F17737" i="1" s="1"/>
  <c r="E17738" i="1"/>
  <c r="F17738" i="1" s="1"/>
  <c r="E17739" i="1"/>
  <c r="F17739" i="1" s="1"/>
  <c r="E17740" i="1"/>
  <c r="F17740" i="1" s="1"/>
  <c r="E17741" i="1"/>
  <c r="F17741" i="1" s="1"/>
  <c r="E17742" i="1"/>
  <c r="F17742" i="1" s="1"/>
  <c r="E17743" i="1"/>
  <c r="F17743" i="1" s="1"/>
  <c r="E17744" i="1"/>
  <c r="F17744" i="1" s="1"/>
  <c r="E17745" i="1"/>
  <c r="F17745" i="1" s="1"/>
  <c r="E17746" i="1"/>
  <c r="F17746" i="1" s="1"/>
  <c r="E17747" i="1"/>
  <c r="F17747" i="1" s="1"/>
  <c r="E17748" i="1"/>
  <c r="F17748" i="1" s="1"/>
  <c r="E17749" i="1"/>
  <c r="F17749" i="1" s="1"/>
  <c r="E17750" i="1"/>
  <c r="F17750" i="1" s="1"/>
  <c r="E17751" i="1"/>
  <c r="F17751" i="1" s="1"/>
  <c r="E17752" i="1"/>
  <c r="F17752" i="1" s="1"/>
  <c r="E17753" i="1"/>
  <c r="F17753" i="1" s="1"/>
  <c r="E17754" i="1"/>
  <c r="F17754" i="1" s="1"/>
  <c r="E17755" i="1"/>
  <c r="F17755" i="1" s="1"/>
  <c r="E17756" i="1"/>
  <c r="F17756" i="1" s="1"/>
  <c r="E17757" i="1"/>
  <c r="F17757" i="1" s="1"/>
  <c r="E17758" i="1"/>
  <c r="F17758" i="1" s="1"/>
  <c r="E17759" i="1"/>
  <c r="F17759" i="1" s="1"/>
  <c r="E17760" i="1"/>
  <c r="F17760" i="1" s="1"/>
  <c r="E17761" i="1"/>
  <c r="F17761" i="1" s="1"/>
  <c r="E17762" i="1"/>
  <c r="F17762" i="1" s="1"/>
  <c r="E17763" i="1"/>
  <c r="F17763" i="1" s="1"/>
  <c r="E17764" i="1"/>
  <c r="F17764" i="1" s="1"/>
  <c r="E17765" i="1"/>
  <c r="F17765" i="1" s="1"/>
  <c r="E17766" i="1"/>
  <c r="F17766" i="1" s="1"/>
  <c r="E17767" i="1"/>
  <c r="F17767" i="1" s="1"/>
  <c r="E17768" i="1"/>
  <c r="F17768" i="1" s="1"/>
  <c r="E17769" i="1"/>
  <c r="F17769" i="1" s="1"/>
  <c r="E17770" i="1"/>
  <c r="F17770" i="1" s="1"/>
  <c r="E17771" i="1"/>
  <c r="F17771" i="1" s="1"/>
  <c r="E17772" i="1"/>
  <c r="F17772" i="1" s="1"/>
  <c r="E17773" i="1"/>
  <c r="F17773" i="1" s="1"/>
  <c r="E17774" i="1"/>
  <c r="F17774" i="1" s="1"/>
  <c r="E17775" i="1"/>
  <c r="F17775" i="1" s="1"/>
  <c r="E17776" i="1"/>
  <c r="F17776" i="1" s="1"/>
  <c r="E17777" i="1"/>
  <c r="F17777" i="1" s="1"/>
  <c r="E17778" i="1"/>
  <c r="F17778" i="1" s="1"/>
  <c r="E17779" i="1"/>
  <c r="F17779" i="1" s="1"/>
  <c r="E17780" i="1"/>
  <c r="F17780" i="1" s="1"/>
  <c r="E17781" i="1"/>
  <c r="F17781" i="1" s="1"/>
  <c r="E17782" i="1"/>
  <c r="F17782" i="1" s="1"/>
  <c r="E17783" i="1"/>
  <c r="F17783" i="1" s="1"/>
  <c r="E17784" i="1"/>
  <c r="F17784" i="1" s="1"/>
  <c r="E17785" i="1"/>
  <c r="F17785" i="1" s="1"/>
  <c r="E17786" i="1"/>
  <c r="F17786" i="1" s="1"/>
  <c r="E17787" i="1"/>
  <c r="F17787" i="1" s="1"/>
  <c r="E17788" i="1"/>
  <c r="F17788" i="1" s="1"/>
  <c r="E17789" i="1"/>
  <c r="F17789" i="1" s="1"/>
  <c r="E17790" i="1"/>
  <c r="F17790" i="1" s="1"/>
  <c r="E17791" i="1"/>
  <c r="F17791" i="1" s="1"/>
  <c r="E17792" i="1"/>
  <c r="F17792" i="1" s="1"/>
  <c r="E17793" i="1"/>
  <c r="F17793" i="1" s="1"/>
  <c r="E17794" i="1"/>
  <c r="F17794" i="1" s="1"/>
  <c r="E17795" i="1"/>
  <c r="F17795" i="1" s="1"/>
  <c r="E17796" i="1"/>
  <c r="F17796" i="1" s="1"/>
  <c r="E17797" i="1"/>
  <c r="F17797" i="1" s="1"/>
  <c r="E17798" i="1"/>
  <c r="F17798" i="1" s="1"/>
  <c r="E17799" i="1"/>
  <c r="F17799" i="1" s="1"/>
  <c r="E17800" i="1"/>
  <c r="F17800" i="1" s="1"/>
  <c r="E17801" i="1"/>
  <c r="F17801" i="1" s="1"/>
  <c r="E17802" i="1"/>
  <c r="F17802" i="1" s="1"/>
  <c r="E17803" i="1"/>
  <c r="F17803" i="1" s="1"/>
  <c r="E17804" i="1"/>
  <c r="F17804" i="1" s="1"/>
  <c r="E17805" i="1"/>
  <c r="F17805" i="1" s="1"/>
  <c r="E17806" i="1"/>
  <c r="F17806" i="1" s="1"/>
  <c r="E17807" i="1"/>
  <c r="F17807" i="1" s="1"/>
  <c r="E17808" i="1"/>
  <c r="F17808" i="1" s="1"/>
  <c r="E17809" i="1"/>
  <c r="F17809" i="1" s="1"/>
  <c r="E17810" i="1"/>
  <c r="F17810" i="1" s="1"/>
  <c r="E17811" i="1"/>
  <c r="F17811" i="1" s="1"/>
  <c r="E17812" i="1"/>
  <c r="F17812" i="1" s="1"/>
  <c r="E17813" i="1"/>
  <c r="F17813" i="1" s="1"/>
  <c r="E17814" i="1"/>
  <c r="F17814" i="1" s="1"/>
  <c r="E17815" i="1"/>
  <c r="F17815" i="1" s="1"/>
  <c r="E17816" i="1"/>
  <c r="F17816" i="1" s="1"/>
  <c r="E17817" i="1"/>
  <c r="F17817" i="1" s="1"/>
  <c r="E17818" i="1"/>
  <c r="F17818" i="1" s="1"/>
  <c r="E17819" i="1"/>
  <c r="F17819" i="1" s="1"/>
  <c r="E17820" i="1"/>
  <c r="F17820" i="1" s="1"/>
  <c r="E17821" i="1"/>
  <c r="F17821" i="1" s="1"/>
  <c r="E17822" i="1"/>
  <c r="F17822" i="1" s="1"/>
  <c r="E17823" i="1"/>
  <c r="F17823" i="1" s="1"/>
  <c r="E17824" i="1"/>
  <c r="F17824" i="1" s="1"/>
  <c r="E17825" i="1"/>
  <c r="F17825" i="1" s="1"/>
  <c r="E17826" i="1"/>
  <c r="F17826" i="1" s="1"/>
  <c r="E17827" i="1"/>
  <c r="F17827" i="1" s="1"/>
  <c r="E17828" i="1"/>
  <c r="F17828" i="1" s="1"/>
  <c r="E17829" i="1"/>
  <c r="F17829" i="1" s="1"/>
  <c r="E17830" i="1"/>
  <c r="F17830" i="1" s="1"/>
  <c r="E17831" i="1"/>
  <c r="F17831" i="1" s="1"/>
  <c r="E17832" i="1"/>
  <c r="F17832" i="1" s="1"/>
  <c r="E17833" i="1"/>
  <c r="F17833" i="1" s="1"/>
  <c r="E17834" i="1"/>
  <c r="F17834" i="1" s="1"/>
  <c r="E17835" i="1"/>
  <c r="F17835" i="1" s="1"/>
  <c r="E17836" i="1"/>
  <c r="F17836" i="1" s="1"/>
  <c r="E17837" i="1"/>
  <c r="F17837" i="1" s="1"/>
  <c r="E17838" i="1"/>
  <c r="F17838" i="1" s="1"/>
  <c r="E17839" i="1"/>
  <c r="F17839" i="1" s="1"/>
  <c r="E17840" i="1"/>
  <c r="F17840" i="1" s="1"/>
  <c r="E17841" i="1"/>
  <c r="F17841" i="1" s="1"/>
  <c r="E17842" i="1"/>
  <c r="F17842" i="1" s="1"/>
  <c r="E17843" i="1"/>
  <c r="F17843" i="1" s="1"/>
  <c r="E17844" i="1"/>
  <c r="F17844" i="1" s="1"/>
  <c r="E17845" i="1"/>
  <c r="F17845" i="1" s="1"/>
  <c r="E17846" i="1"/>
  <c r="F17846" i="1" s="1"/>
  <c r="E17847" i="1"/>
  <c r="F17847" i="1" s="1"/>
  <c r="E17848" i="1"/>
  <c r="F17848" i="1" s="1"/>
  <c r="E17849" i="1"/>
  <c r="F17849" i="1" s="1"/>
  <c r="E17850" i="1"/>
  <c r="F17850" i="1" s="1"/>
  <c r="E17851" i="1"/>
  <c r="F17851" i="1" s="1"/>
  <c r="E17852" i="1"/>
  <c r="F17852" i="1" s="1"/>
  <c r="E17853" i="1"/>
  <c r="F17853" i="1" s="1"/>
  <c r="E17854" i="1"/>
  <c r="F17854" i="1" s="1"/>
  <c r="E17855" i="1"/>
  <c r="F17855" i="1" s="1"/>
  <c r="E17856" i="1"/>
  <c r="F17856" i="1" s="1"/>
  <c r="E17857" i="1"/>
  <c r="F17857" i="1" s="1"/>
  <c r="E17858" i="1"/>
  <c r="F17858" i="1" s="1"/>
  <c r="E17859" i="1"/>
  <c r="F17859" i="1" s="1"/>
  <c r="E17860" i="1"/>
  <c r="F17860" i="1" s="1"/>
  <c r="E17861" i="1"/>
  <c r="F17861" i="1" s="1"/>
  <c r="E17862" i="1"/>
  <c r="F17862" i="1" s="1"/>
  <c r="E17863" i="1"/>
  <c r="F17863" i="1" s="1"/>
  <c r="E17864" i="1"/>
  <c r="F17864" i="1" s="1"/>
  <c r="E17865" i="1"/>
  <c r="F17865" i="1" s="1"/>
  <c r="E17866" i="1"/>
  <c r="F17866" i="1" s="1"/>
  <c r="E17867" i="1"/>
  <c r="F17867" i="1" s="1"/>
  <c r="E17868" i="1"/>
  <c r="F17868" i="1" s="1"/>
  <c r="E17869" i="1"/>
  <c r="F17869" i="1" s="1"/>
  <c r="E17870" i="1"/>
  <c r="F17870" i="1" s="1"/>
  <c r="E17871" i="1"/>
  <c r="F17871" i="1" s="1"/>
  <c r="E17872" i="1"/>
  <c r="F17872" i="1" s="1"/>
  <c r="E17873" i="1"/>
  <c r="F17873" i="1" s="1"/>
  <c r="E17874" i="1"/>
  <c r="F17874" i="1" s="1"/>
  <c r="E17875" i="1"/>
  <c r="F17875" i="1" s="1"/>
  <c r="E17876" i="1"/>
  <c r="F17876" i="1" s="1"/>
  <c r="E17877" i="1"/>
  <c r="F17877" i="1" s="1"/>
  <c r="E17878" i="1"/>
  <c r="F17878" i="1" s="1"/>
  <c r="E17879" i="1"/>
  <c r="F17879" i="1" s="1"/>
  <c r="E17880" i="1"/>
  <c r="F17880" i="1" s="1"/>
  <c r="E17881" i="1"/>
  <c r="F17881" i="1" s="1"/>
  <c r="E17882" i="1"/>
  <c r="F17882" i="1" s="1"/>
  <c r="E17883" i="1"/>
  <c r="F17883" i="1" s="1"/>
  <c r="E17884" i="1"/>
  <c r="F17884" i="1" s="1"/>
  <c r="E17885" i="1"/>
  <c r="F17885" i="1" s="1"/>
  <c r="E17886" i="1"/>
  <c r="F17886" i="1" s="1"/>
  <c r="E17887" i="1"/>
  <c r="F17887" i="1" s="1"/>
  <c r="E17888" i="1"/>
  <c r="F17888" i="1" s="1"/>
  <c r="E17889" i="1"/>
  <c r="F17889" i="1" s="1"/>
  <c r="E17890" i="1"/>
  <c r="F17890" i="1" s="1"/>
  <c r="E17891" i="1"/>
  <c r="F17891" i="1" s="1"/>
  <c r="E17892" i="1"/>
  <c r="F17892" i="1" s="1"/>
  <c r="E17893" i="1"/>
  <c r="F17893" i="1" s="1"/>
  <c r="E17894" i="1"/>
  <c r="F17894" i="1" s="1"/>
  <c r="E17895" i="1"/>
  <c r="F17895" i="1" s="1"/>
  <c r="E17896" i="1"/>
  <c r="F17896" i="1" s="1"/>
  <c r="E17897" i="1"/>
  <c r="F17897" i="1" s="1"/>
  <c r="E17898" i="1"/>
  <c r="F17898" i="1" s="1"/>
  <c r="E17899" i="1"/>
  <c r="F17899" i="1" s="1"/>
  <c r="E17900" i="1"/>
  <c r="F17900" i="1" s="1"/>
  <c r="E17901" i="1"/>
  <c r="F17901" i="1" s="1"/>
  <c r="E17902" i="1"/>
  <c r="F17902" i="1" s="1"/>
  <c r="E17903" i="1"/>
  <c r="F17903" i="1" s="1"/>
  <c r="E17904" i="1"/>
  <c r="F17904" i="1" s="1"/>
  <c r="E17905" i="1"/>
  <c r="F17905" i="1" s="1"/>
  <c r="E17906" i="1"/>
  <c r="F17906" i="1" s="1"/>
  <c r="E17907" i="1"/>
  <c r="F17907" i="1" s="1"/>
  <c r="E17908" i="1"/>
  <c r="F17908" i="1" s="1"/>
  <c r="E17909" i="1"/>
  <c r="F17909" i="1" s="1"/>
  <c r="E17910" i="1"/>
  <c r="F17910" i="1" s="1"/>
  <c r="E17911" i="1"/>
  <c r="F17911" i="1" s="1"/>
  <c r="E17912" i="1"/>
  <c r="F17912" i="1" s="1"/>
  <c r="E17913" i="1"/>
  <c r="F17913" i="1" s="1"/>
  <c r="E17914" i="1"/>
  <c r="F17914" i="1" s="1"/>
  <c r="E17915" i="1"/>
  <c r="F17915" i="1" s="1"/>
  <c r="E17916" i="1"/>
  <c r="F17916" i="1" s="1"/>
  <c r="E17917" i="1"/>
  <c r="F17917" i="1" s="1"/>
  <c r="E17918" i="1"/>
  <c r="F17918" i="1" s="1"/>
  <c r="E17919" i="1"/>
  <c r="F17919" i="1" s="1"/>
  <c r="E17920" i="1"/>
  <c r="F17920" i="1" s="1"/>
  <c r="E17921" i="1"/>
  <c r="F17921" i="1" s="1"/>
  <c r="E17922" i="1"/>
  <c r="F17922" i="1" s="1"/>
  <c r="E17923" i="1"/>
  <c r="F17923" i="1" s="1"/>
  <c r="E17924" i="1"/>
  <c r="F17924" i="1" s="1"/>
  <c r="E17925" i="1"/>
  <c r="F17925" i="1" s="1"/>
  <c r="E17926" i="1"/>
  <c r="F17926" i="1" s="1"/>
  <c r="E17927" i="1"/>
  <c r="F17927" i="1" s="1"/>
  <c r="E17928" i="1"/>
  <c r="F17928" i="1" s="1"/>
  <c r="E17929" i="1"/>
  <c r="F17929" i="1" s="1"/>
  <c r="E17930" i="1"/>
  <c r="F17930" i="1" s="1"/>
  <c r="E17931" i="1"/>
  <c r="F17931" i="1" s="1"/>
  <c r="E17932" i="1"/>
  <c r="F17932" i="1" s="1"/>
  <c r="E17933" i="1"/>
  <c r="F17933" i="1" s="1"/>
  <c r="E17934" i="1"/>
  <c r="F17934" i="1" s="1"/>
  <c r="E17935" i="1"/>
  <c r="F17935" i="1" s="1"/>
  <c r="E17936" i="1"/>
  <c r="F17936" i="1" s="1"/>
  <c r="E17937" i="1"/>
  <c r="F17937" i="1" s="1"/>
  <c r="E17938" i="1"/>
  <c r="F17938" i="1" s="1"/>
  <c r="E17939" i="1"/>
  <c r="F17939" i="1" s="1"/>
  <c r="E17940" i="1"/>
  <c r="F17940" i="1" s="1"/>
  <c r="E17941" i="1"/>
  <c r="F17941" i="1" s="1"/>
  <c r="E17942" i="1"/>
  <c r="F17942" i="1" s="1"/>
  <c r="E17943" i="1"/>
  <c r="F17943" i="1" s="1"/>
  <c r="E17944" i="1"/>
  <c r="F17944" i="1" s="1"/>
  <c r="E17945" i="1"/>
  <c r="F17945" i="1" s="1"/>
  <c r="E17946" i="1"/>
  <c r="F17946" i="1" s="1"/>
  <c r="E17947" i="1"/>
  <c r="F17947" i="1" s="1"/>
  <c r="E17948" i="1"/>
  <c r="F17948" i="1" s="1"/>
  <c r="E17949" i="1"/>
  <c r="F17949" i="1" s="1"/>
  <c r="E17950" i="1"/>
  <c r="F17950" i="1" s="1"/>
  <c r="E17951" i="1"/>
  <c r="F17951" i="1" s="1"/>
  <c r="E17952" i="1"/>
  <c r="F17952" i="1" s="1"/>
  <c r="E17953" i="1"/>
  <c r="F17953" i="1" s="1"/>
  <c r="E17954" i="1"/>
  <c r="F17954" i="1" s="1"/>
  <c r="E17955" i="1"/>
  <c r="F17955" i="1" s="1"/>
  <c r="E17956" i="1"/>
  <c r="F17956" i="1" s="1"/>
  <c r="E17957" i="1"/>
  <c r="F17957" i="1" s="1"/>
  <c r="E17958" i="1"/>
  <c r="F17958" i="1" s="1"/>
  <c r="E17959" i="1"/>
  <c r="F17959" i="1" s="1"/>
  <c r="E17960" i="1"/>
  <c r="F17960" i="1" s="1"/>
  <c r="E17961" i="1"/>
  <c r="F17961" i="1" s="1"/>
  <c r="E17962" i="1"/>
  <c r="F17962" i="1" s="1"/>
  <c r="E17963" i="1"/>
  <c r="F17963" i="1" s="1"/>
  <c r="E17964" i="1"/>
  <c r="F17964" i="1" s="1"/>
  <c r="E17965" i="1"/>
  <c r="F17965" i="1" s="1"/>
  <c r="E17966" i="1"/>
  <c r="F17966" i="1" s="1"/>
  <c r="E17967" i="1"/>
  <c r="F17967" i="1" s="1"/>
  <c r="E17968" i="1"/>
  <c r="F17968" i="1" s="1"/>
  <c r="E17969" i="1"/>
  <c r="F17969" i="1" s="1"/>
  <c r="E17970" i="1"/>
  <c r="F17970" i="1" s="1"/>
  <c r="E17971" i="1"/>
  <c r="F17971" i="1" s="1"/>
  <c r="E17972" i="1"/>
  <c r="F17972" i="1" s="1"/>
  <c r="E17973" i="1"/>
  <c r="F17973" i="1" s="1"/>
  <c r="E17974" i="1"/>
  <c r="F17974" i="1" s="1"/>
  <c r="E17975" i="1"/>
  <c r="F17975" i="1" s="1"/>
  <c r="E17976" i="1"/>
  <c r="F17976" i="1" s="1"/>
  <c r="E17977" i="1"/>
  <c r="F17977" i="1" s="1"/>
  <c r="E17978" i="1"/>
  <c r="F17978" i="1" s="1"/>
  <c r="E17979" i="1"/>
  <c r="F17979" i="1" s="1"/>
  <c r="E17980" i="1"/>
  <c r="F17980" i="1" s="1"/>
  <c r="E17981" i="1"/>
  <c r="F17981" i="1" s="1"/>
  <c r="E17982" i="1"/>
  <c r="F17982" i="1" s="1"/>
  <c r="E17983" i="1"/>
  <c r="F17983" i="1" s="1"/>
  <c r="E17984" i="1"/>
  <c r="F17984" i="1" s="1"/>
  <c r="E17985" i="1"/>
  <c r="F17985" i="1" s="1"/>
  <c r="E17986" i="1"/>
  <c r="F17986" i="1" s="1"/>
  <c r="E17987" i="1"/>
  <c r="F17987" i="1" s="1"/>
  <c r="E17988" i="1"/>
  <c r="F17988" i="1" s="1"/>
  <c r="E17989" i="1"/>
  <c r="F17989" i="1" s="1"/>
  <c r="E17990" i="1"/>
  <c r="F17990" i="1" s="1"/>
  <c r="E17991" i="1"/>
  <c r="F17991" i="1" s="1"/>
  <c r="E17992" i="1"/>
  <c r="F17992" i="1" s="1"/>
  <c r="E17993" i="1"/>
  <c r="F17993" i="1" s="1"/>
  <c r="E17994" i="1"/>
  <c r="F17994" i="1" s="1"/>
  <c r="E17995" i="1"/>
  <c r="F17995" i="1" s="1"/>
  <c r="E17996" i="1"/>
  <c r="F17996" i="1" s="1"/>
  <c r="E17997" i="1"/>
  <c r="F17997" i="1" s="1"/>
  <c r="E17998" i="1"/>
  <c r="F17998" i="1" s="1"/>
  <c r="E17999" i="1"/>
  <c r="F17999" i="1" s="1"/>
  <c r="E18000" i="1"/>
  <c r="F18000" i="1" s="1"/>
  <c r="E18001" i="1"/>
  <c r="F18001" i="1" s="1"/>
  <c r="E18002" i="1"/>
  <c r="F18002" i="1" s="1"/>
  <c r="E18003" i="1"/>
  <c r="F18003" i="1" s="1"/>
  <c r="E18004" i="1"/>
  <c r="F18004" i="1" s="1"/>
  <c r="E18005" i="1"/>
  <c r="F18005" i="1" s="1"/>
  <c r="E18006" i="1"/>
  <c r="F18006" i="1" s="1"/>
  <c r="E18007" i="1"/>
  <c r="F18007" i="1" s="1"/>
  <c r="E18008" i="1"/>
  <c r="F18008" i="1" s="1"/>
  <c r="E18009" i="1"/>
  <c r="F18009" i="1" s="1"/>
  <c r="E18010" i="1"/>
  <c r="F18010" i="1" s="1"/>
  <c r="E18011" i="1"/>
  <c r="F18011" i="1" s="1"/>
  <c r="E18012" i="1"/>
  <c r="F18012" i="1" s="1"/>
  <c r="E18013" i="1"/>
  <c r="F18013" i="1" s="1"/>
  <c r="E18014" i="1"/>
  <c r="F18014" i="1" s="1"/>
  <c r="E18015" i="1"/>
  <c r="F18015" i="1" s="1"/>
  <c r="E18016" i="1"/>
  <c r="F18016" i="1" s="1"/>
  <c r="E18017" i="1"/>
  <c r="F18017" i="1" s="1"/>
  <c r="E18018" i="1"/>
  <c r="F18018" i="1" s="1"/>
  <c r="E18019" i="1"/>
  <c r="F18019" i="1" s="1"/>
  <c r="E18020" i="1"/>
  <c r="F18020" i="1" s="1"/>
  <c r="E18021" i="1"/>
  <c r="F18021" i="1" s="1"/>
  <c r="E18022" i="1"/>
  <c r="F18022" i="1" s="1"/>
  <c r="E18023" i="1"/>
  <c r="F18023" i="1" s="1"/>
  <c r="E18024" i="1"/>
  <c r="F18024" i="1" s="1"/>
  <c r="E18025" i="1"/>
  <c r="F18025" i="1" s="1"/>
  <c r="E18026" i="1"/>
  <c r="F18026" i="1" s="1"/>
  <c r="E18027" i="1"/>
  <c r="F18027" i="1" s="1"/>
  <c r="E18028" i="1"/>
  <c r="F18028" i="1" s="1"/>
  <c r="E18029" i="1"/>
  <c r="F18029" i="1" s="1"/>
  <c r="E18030" i="1"/>
  <c r="F18030" i="1" s="1"/>
  <c r="E18031" i="1"/>
  <c r="F18031" i="1" s="1"/>
  <c r="E18032" i="1"/>
  <c r="F18032" i="1" s="1"/>
  <c r="E18033" i="1"/>
  <c r="F18033" i="1" s="1"/>
  <c r="E18034" i="1"/>
  <c r="F18034" i="1" s="1"/>
  <c r="E18035" i="1"/>
  <c r="F18035" i="1" s="1"/>
  <c r="E18036" i="1"/>
  <c r="F18036" i="1" s="1"/>
  <c r="E18037" i="1"/>
  <c r="F18037" i="1" s="1"/>
  <c r="E18038" i="1"/>
  <c r="F18038" i="1" s="1"/>
  <c r="E18039" i="1"/>
  <c r="F18039" i="1" s="1"/>
  <c r="E18040" i="1"/>
  <c r="F18040" i="1" s="1"/>
  <c r="E18041" i="1"/>
  <c r="F18041" i="1" s="1"/>
  <c r="E18042" i="1"/>
  <c r="F18042" i="1" s="1"/>
  <c r="E18043" i="1"/>
  <c r="F18043" i="1" s="1"/>
  <c r="E18044" i="1"/>
  <c r="F18044" i="1" s="1"/>
  <c r="E18045" i="1"/>
  <c r="F18045" i="1" s="1"/>
  <c r="E18046" i="1"/>
  <c r="F18046" i="1" s="1"/>
  <c r="E18047" i="1"/>
  <c r="F18047" i="1" s="1"/>
  <c r="E18048" i="1"/>
  <c r="F18048" i="1" s="1"/>
  <c r="E18049" i="1"/>
  <c r="F18049" i="1" s="1"/>
  <c r="E18050" i="1"/>
  <c r="F18050" i="1" s="1"/>
  <c r="E18051" i="1"/>
  <c r="F18051" i="1" s="1"/>
  <c r="E18052" i="1"/>
  <c r="F18052" i="1" s="1"/>
  <c r="E18053" i="1"/>
  <c r="F18053" i="1" s="1"/>
  <c r="E18054" i="1"/>
  <c r="F18054" i="1" s="1"/>
  <c r="E18055" i="1"/>
  <c r="F18055" i="1" s="1"/>
  <c r="E18056" i="1"/>
  <c r="F18056" i="1" s="1"/>
  <c r="E18057" i="1"/>
  <c r="F18057" i="1" s="1"/>
  <c r="E18058" i="1"/>
  <c r="F18058" i="1" s="1"/>
  <c r="E18059" i="1"/>
  <c r="F18059" i="1" s="1"/>
  <c r="E18060" i="1"/>
  <c r="F18060" i="1" s="1"/>
  <c r="E18061" i="1"/>
  <c r="F18061" i="1" s="1"/>
  <c r="E18062" i="1"/>
  <c r="F18062" i="1" s="1"/>
  <c r="E18063" i="1"/>
  <c r="F18063" i="1" s="1"/>
  <c r="E18064" i="1"/>
  <c r="F18064" i="1" s="1"/>
  <c r="E18065" i="1"/>
  <c r="F18065" i="1" s="1"/>
  <c r="E18066" i="1"/>
  <c r="F18066" i="1" s="1"/>
  <c r="E18067" i="1"/>
  <c r="F18067" i="1" s="1"/>
  <c r="E18068" i="1"/>
  <c r="F18068" i="1" s="1"/>
  <c r="E18069" i="1"/>
  <c r="F18069" i="1" s="1"/>
  <c r="E18070" i="1"/>
  <c r="F18070" i="1" s="1"/>
  <c r="E18071" i="1"/>
  <c r="F18071" i="1" s="1"/>
  <c r="E18072" i="1"/>
  <c r="F18072" i="1" s="1"/>
  <c r="E18073" i="1"/>
  <c r="F18073" i="1" s="1"/>
  <c r="E18074" i="1"/>
  <c r="F18074" i="1" s="1"/>
  <c r="E18075" i="1"/>
  <c r="F18075" i="1" s="1"/>
  <c r="E18076" i="1"/>
  <c r="F18076" i="1" s="1"/>
  <c r="E18077" i="1"/>
  <c r="F18077" i="1" s="1"/>
  <c r="E18078" i="1"/>
  <c r="F18078" i="1" s="1"/>
  <c r="E18079" i="1"/>
  <c r="F18079" i="1" s="1"/>
  <c r="E18080" i="1"/>
  <c r="F18080" i="1" s="1"/>
  <c r="E18081" i="1"/>
  <c r="F18081" i="1" s="1"/>
  <c r="E18082" i="1"/>
  <c r="F18082" i="1" s="1"/>
  <c r="E18083" i="1"/>
  <c r="F18083" i="1" s="1"/>
  <c r="E18084" i="1"/>
  <c r="F18084" i="1" s="1"/>
  <c r="E18085" i="1"/>
  <c r="F18085" i="1" s="1"/>
  <c r="E18086" i="1"/>
  <c r="F18086" i="1" s="1"/>
  <c r="E18087" i="1"/>
  <c r="F18087" i="1" s="1"/>
  <c r="E18088" i="1"/>
  <c r="F18088" i="1" s="1"/>
  <c r="E18089" i="1"/>
  <c r="F18089" i="1" s="1"/>
  <c r="E18090" i="1"/>
  <c r="F18090" i="1" s="1"/>
  <c r="E18091" i="1"/>
  <c r="F18091" i="1" s="1"/>
  <c r="E18092" i="1"/>
  <c r="F18092" i="1" s="1"/>
  <c r="E18093" i="1"/>
  <c r="F18093" i="1" s="1"/>
  <c r="E18094" i="1"/>
  <c r="F18094" i="1" s="1"/>
  <c r="E18095" i="1"/>
  <c r="F18095" i="1" s="1"/>
  <c r="E18096" i="1"/>
  <c r="F18096" i="1" s="1"/>
  <c r="E18097" i="1"/>
  <c r="F18097" i="1" s="1"/>
  <c r="E18098" i="1"/>
  <c r="F18098" i="1" s="1"/>
  <c r="E18099" i="1"/>
  <c r="F18099" i="1" s="1"/>
  <c r="E18100" i="1"/>
  <c r="F18100" i="1" s="1"/>
  <c r="E18101" i="1"/>
  <c r="F18101" i="1" s="1"/>
  <c r="E18102" i="1"/>
  <c r="F18102" i="1" s="1"/>
  <c r="E18103" i="1"/>
  <c r="F18103" i="1" s="1"/>
  <c r="E18104" i="1"/>
  <c r="F18104" i="1" s="1"/>
  <c r="E18105" i="1"/>
  <c r="F18105" i="1" s="1"/>
  <c r="E18106" i="1"/>
  <c r="F18106" i="1" s="1"/>
  <c r="E18107" i="1"/>
  <c r="F18107" i="1" s="1"/>
  <c r="E18108" i="1"/>
  <c r="F18108" i="1" s="1"/>
  <c r="E18109" i="1"/>
  <c r="F18109" i="1" s="1"/>
  <c r="E18110" i="1"/>
  <c r="F18110" i="1" s="1"/>
  <c r="E18111" i="1"/>
  <c r="F18111" i="1" s="1"/>
  <c r="E18112" i="1"/>
  <c r="F18112" i="1" s="1"/>
  <c r="E18113" i="1"/>
  <c r="F18113" i="1" s="1"/>
  <c r="E18114" i="1"/>
  <c r="F18114" i="1" s="1"/>
  <c r="E18115" i="1"/>
  <c r="F18115" i="1" s="1"/>
  <c r="E18116" i="1"/>
  <c r="F18116" i="1" s="1"/>
  <c r="E18117" i="1"/>
  <c r="F18117" i="1" s="1"/>
  <c r="E18118" i="1"/>
  <c r="F18118" i="1" s="1"/>
  <c r="E18119" i="1"/>
  <c r="F18119" i="1" s="1"/>
  <c r="E18120" i="1"/>
  <c r="F18120" i="1" s="1"/>
  <c r="E18121" i="1"/>
  <c r="F18121" i="1" s="1"/>
  <c r="E18122" i="1"/>
  <c r="F18122" i="1" s="1"/>
  <c r="E18123" i="1"/>
  <c r="F18123" i="1" s="1"/>
  <c r="E18124" i="1"/>
  <c r="F18124" i="1" s="1"/>
  <c r="E18125" i="1"/>
  <c r="F18125" i="1" s="1"/>
  <c r="E18126" i="1"/>
  <c r="F18126" i="1" s="1"/>
  <c r="E18127" i="1"/>
  <c r="F18127" i="1" s="1"/>
  <c r="E18128" i="1"/>
  <c r="F18128" i="1" s="1"/>
  <c r="E18129" i="1"/>
  <c r="F18129" i="1" s="1"/>
  <c r="E18130" i="1"/>
  <c r="F18130" i="1" s="1"/>
  <c r="E18131" i="1"/>
  <c r="F18131" i="1" s="1"/>
  <c r="E18132" i="1"/>
  <c r="F18132" i="1" s="1"/>
  <c r="E18133" i="1"/>
  <c r="F18133" i="1" s="1"/>
  <c r="E18134" i="1"/>
  <c r="F18134" i="1" s="1"/>
  <c r="E18135" i="1"/>
  <c r="F18135" i="1" s="1"/>
  <c r="E18136" i="1"/>
  <c r="F18136" i="1" s="1"/>
  <c r="E18137" i="1"/>
  <c r="F18137" i="1" s="1"/>
  <c r="E18138" i="1"/>
  <c r="F18138" i="1" s="1"/>
  <c r="E18139" i="1"/>
  <c r="F18139" i="1" s="1"/>
  <c r="E18140" i="1"/>
  <c r="F18140" i="1" s="1"/>
  <c r="E18141" i="1"/>
  <c r="F18141" i="1" s="1"/>
  <c r="E18142" i="1"/>
  <c r="F18142" i="1" s="1"/>
  <c r="E18143" i="1"/>
  <c r="F18143" i="1" s="1"/>
  <c r="E18144" i="1"/>
  <c r="F18144" i="1" s="1"/>
  <c r="E18145" i="1"/>
  <c r="F18145" i="1" s="1"/>
  <c r="E18146" i="1"/>
  <c r="F18146" i="1" s="1"/>
  <c r="E18147" i="1"/>
  <c r="F18147" i="1" s="1"/>
  <c r="E18148" i="1"/>
  <c r="F18148" i="1" s="1"/>
  <c r="E18149" i="1"/>
  <c r="F18149" i="1" s="1"/>
  <c r="E18150" i="1"/>
  <c r="F18150" i="1" s="1"/>
  <c r="E18151" i="1"/>
  <c r="F18151" i="1" s="1"/>
  <c r="E18152" i="1"/>
  <c r="F18152" i="1" s="1"/>
  <c r="E18153" i="1"/>
  <c r="F18153" i="1" s="1"/>
  <c r="E18154" i="1"/>
  <c r="F18154" i="1" s="1"/>
  <c r="E18155" i="1"/>
  <c r="F18155" i="1" s="1"/>
  <c r="E18156" i="1"/>
  <c r="F18156" i="1" s="1"/>
  <c r="E18157" i="1"/>
  <c r="F18157" i="1" s="1"/>
  <c r="E18158" i="1"/>
  <c r="F18158" i="1" s="1"/>
  <c r="E18159" i="1"/>
  <c r="F18159" i="1" s="1"/>
  <c r="E18160" i="1"/>
  <c r="F18160" i="1" s="1"/>
  <c r="E18161" i="1"/>
  <c r="F18161" i="1" s="1"/>
  <c r="E18162" i="1"/>
  <c r="F18162" i="1" s="1"/>
  <c r="E18163" i="1"/>
  <c r="F18163" i="1" s="1"/>
  <c r="E18164" i="1"/>
  <c r="F18164" i="1" s="1"/>
  <c r="E18165" i="1"/>
  <c r="F18165" i="1" s="1"/>
  <c r="E18166" i="1"/>
  <c r="F18166" i="1" s="1"/>
  <c r="E18167" i="1"/>
  <c r="F18167" i="1" s="1"/>
  <c r="E18168" i="1"/>
  <c r="F18168" i="1" s="1"/>
  <c r="E18169" i="1"/>
  <c r="F18169" i="1" s="1"/>
  <c r="E18170" i="1"/>
  <c r="F18170" i="1" s="1"/>
  <c r="E18171" i="1"/>
  <c r="F18171" i="1" s="1"/>
  <c r="E18172" i="1"/>
  <c r="F18172" i="1" s="1"/>
  <c r="E18173" i="1"/>
  <c r="F18173" i="1" s="1"/>
  <c r="E18174" i="1"/>
  <c r="F18174" i="1" s="1"/>
  <c r="E18175" i="1"/>
  <c r="F18175" i="1" s="1"/>
  <c r="E18176" i="1"/>
  <c r="F18176" i="1" s="1"/>
  <c r="E18177" i="1"/>
  <c r="F18177" i="1" s="1"/>
  <c r="E18178" i="1"/>
  <c r="F18178" i="1" s="1"/>
  <c r="E18179" i="1"/>
  <c r="F18179" i="1" s="1"/>
  <c r="E18180" i="1"/>
  <c r="F18180" i="1" s="1"/>
  <c r="E18181" i="1"/>
  <c r="F18181" i="1" s="1"/>
  <c r="E18182" i="1"/>
  <c r="F18182" i="1" s="1"/>
  <c r="E18183" i="1"/>
  <c r="F18183" i="1" s="1"/>
  <c r="E18184" i="1"/>
  <c r="F18184" i="1" s="1"/>
  <c r="E18185" i="1"/>
  <c r="F18185" i="1" s="1"/>
  <c r="E18186" i="1"/>
  <c r="F18186" i="1" s="1"/>
  <c r="E18187" i="1"/>
  <c r="F18187" i="1" s="1"/>
  <c r="E18188" i="1"/>
  <c r="F18188" i="1" s="1"/>
  <c r="E18189" i="1"/>
  <c r="F18189" i="1" s="1"/>
  <c r="E18190" i="1"/>
  <c r="F18190" i="1" s="1"/>
  <c r="E18191" i="1"/>
  <c r="F18191" i="1" s="1"/>
  <c r="E18192" i="1"/>
  <c r="F18192" i="1" s="1"/>
  <c r="E18193" i="1"/>
  <c r="F18193" i="1" s="1"/>
  <c r="E18194" i="1"/>
  <c r="F18194" i="1" s="1"/>
  <c r="E18195" i="1"/>
  <c r="F18195" i="1" s="1"/>
  <c r="E18196" i="1"/>
  <c r="F18196" i="1" s="1"/>
  <c r="E18197" i="1"/>
  <c r="F18197" i="1" s="1"/>
  <c r="E18198" i="1"/>
  <c r="F18198" i="1" s="1"/>
  <c r="E18199" i="1"/>
  <c r="F18199" i="1" s="1"/>
  <c r="E18200" i="1"/>
  <c r="F18200" i="1" s="1"/>
  <c r="E18201" i="1"/>
  <c r="F18201" i="1" s="1"/>
  <c r="E18202" i="1"/>
  <c r="F18202" i="1" s="1"/>
  <c r="E18203" i="1"/>
  <c r="F18203" i="1" s="1"/>
  <c r="E18204" i="1"/>
  <c r="F18204" i="1" s="1"/>
  <c r="E18205" i="1"/>
  <c r="F18205" i="1" s="1"/>
  <c r="E18206" i="1"/>
  <c r="F18206" i="1" s="1"/>
  <c r="E18207" i="1"/>
  <c r="F18207" i="1" s="1"/>
  <c r="E18208" i="1"/>
  <c r="F18208" i="1" s="1"/>
  <c r="E18209" i="1"/>
  <c r="F18209" i="1" s="1"/>
  <c r="E18210" i="1"/>
  <c r="F18210" i="1" s="1"/>
  <c r="E18211" i="1"/>
  <c r="F18211" i="1" s="1"/>
  <c r="E18212" i="1"/>
  <c r="F18212" i="1" s="1"/>
  <c r="E18213" i="1"/>
  <c r="F18213" i="1" s="1"/>
  <c r="E18214" i="1"/>
  <c r="F18214" i="1" s="1"/>
  <c r="E18215" i="1"/>
  <c r="F18215" i="1" s="1"/>
  <c r="E18216" i="1"/>
  <c r="F18216" i="1" s="1"/>
  <c r="E18217" i="1"/>
  <c r="F18217" i="1" s="1"/>
  <c r="E18218" i="1"/>
  <c r="F18218" i="1" s="1"/>
  <c r="E18219" i="1"/>
  <c r="F18219" i="1" s="1"/>
  <c r="E18220" i="1"/>
  <c r="F18220" i="1" s="1"/>
  <c r="E18221" i="1"/>
  <c r="F18221" i="1" s="1"/>
  <c r="E18222" i="1"/>
  <c r="F18222" i="1" s="1"/>
  <c r="E18223" i="1"/>
  <c r="F18223" i="1" s="1"/>
  <c r="E18224" i="1"/>
  <c r="F18224" i="1" s="1"/>
  <c r="E18225" i="1"/>
  <c r="F18225" i="1" s="1"/>
  <c r="E18226" i="1"/>
  <c r="F18226" i="1" s="1"/>
  <c r="E18227" i="1"/>
  <c r="F18227" i="1" s="1"/>
  <c r="E18228" i="1"/>
  <c r="F18228" i="1" s="1"/>
  <c r="E18229" i="1"/>
  <c r="F18229" i="1" s="1"/>
  <c r="E18230" i="1"/>
  <c r="F18230" i="1" s="1"/>
  <c r="E18231" i="1"/>
  <c r="F18231" i="1" s="1"/>
  <c r="E18232" i="1"/>
  <c r="F18232" i="1" s="1"/>
  <c r="E18233" i="1"/>
  <c r="F18233" i="1" s="1"/>
  <c r="E18234" i="1"/>
  <c r="F18234" i="1" s="1"/>
  <c r="E18235" i="1"/>
  <c r="F18235" i="1" s="1"/>
  <c r="E18236" i="1"/>
  <c r="F18236" i="1" s="1"/>
  <c r="E18237" i="1"/>
  <c r="F18237" i="1" s="1"/>
  <c r="E18238" i="1"/>
  <c r="F18238" i="1" s="1"/>
  <c r="E18239" i="1"/>
  <c r="F18239" i="1" s="1"/>
  <c r="E18240" i="1"/>
  <c r="F18240" i="1" s="1"/>
  <c r="E18241" i="1"/>
  <c r="F18241" i="1" s="1"/>
  <c r="E18242" i="1"/>
  <c r="F18242" i="1" s="1"/>
  <c r="E18243" i="1"/>
  <c r="F18243" i="1" s="1"/>
  <c r="E18244" i="1"/>
  <c r="F18244" i="1" s="1"/>
  <c r="E18245" i="1"/>
  <c r="F18245" i="1" s="1"/>
  <c r="E18246" i="1"/>
  <c r="F18246" i="1" s="1"/>
  <c r="E18247" i="1"/>
  <c r="F18247" i="1" s="1"/>
  <c r="E18248" i="1"/>
  <c r="F18248" i="1" s="1"/>
  <c r="E18249" i="1"/>
  <c r="F18249" i="1" s="1"/>
  <c r="E18250" i="1"/>
  <c r="F18250" i="1" s="1"/>
  <c r="E18251" i="1"/>
  <c r="F18251" i="1" s="1"/>
  <c r="E18252" i="1"/>
  <c r="F18252" i="1" s="1"/>
  <c r="E18253" i="1"/>
  <c r="F18253" i="1" s="1"/>
  <c r="E18254" i="1"/>
  <c r="F18254" i="1" s="1"/>
  <c r="E18255" i="1"/>
  <c r="F18255" i="1" s="1"/>
  <c r="E18256" i="1"/>
  <c r="F18256" i="1" s="1"/>
  <c r="E18257" i="1"/>
  <c r="F18257" i="1" s="1"/>
  <c r="E18258" i="1"/>
  <c r="F18258" i="1" s="1"/>
  <c r="E18259" i="1"/>
  <c r="F18259" i="1" s="1"/>
  <c r="E18260" i="1"/>
  <c r="F18260" i="1" s="1"/>
  <c r="E18261" i="1"/>
  <c r="F18261" i="1" s="1"/>
  <c r="E18262" i="1"/>
  <c r="F18262" i="1" s="1"/>
  <c r="E18263" i="1"/>
  <c r="F18263" i="1" s="1"/>
  <c r="E18264" i="1"/>
  <c r="F18264" i="1" s="1"/>
  <c r="E18265" i="1"/>
  <c r="F18265" i="1" s="1"/>
  <c r="E18266" i="1"/>
  <c r="F18266" i="1" s="1"/>
  <c r="E18267" i="1"/>
  <c r="F18267" i="1" s="1"/>
  <c r="E18268" i="1"/>
  <c r="F18268" i="1" s="1"/>
  <c r="E18269" i="1"/>
  <c r="F18269" i="1" s="1"/>
  <c r="E18270" i="1"/>
  <c r="F18270" i="1" s="1"/>
  <c r="E18271" i="1"/>
  <c r="F18271" i="1" s="1"/>
  <c r="E18272" i="1"/>
  <c r="F18272" i="1" s="1"/>
  <c r="E18273" i="1"/>
  <c r="F18273" i="1" s="1"/>
  <c r="E18274" i="1"/>
  <c r="F18274" i="1" s="1"/>
  <c r="E18275" i="1"/>
  <c r="F18275" i="1" s="1"/>
  <c r="E18276" i="1"/>
  <c r="F18276" i="1" s="1"/>
  <c r="E18277" i="1"/>
  <c r="F18277" i="1" s="1"/>
  <c r="E18278" i="1"/>
  <c r="F18278" i="1" s="1"/>
  <c r="E18279" i="1"/>
  <c r="F18279" i="1" s="1"/>
  <c r="E18280" i="1"/>
  <c r="F18280" i="1" s="1"/>
  <c r="E18281" i="1"/>
  <c r="F18281" i="1" s="1"/>
  <c r="E18282" i="1"/>
  <c r="F18282" i="1" s="1"/>
  <c r="E18283" i="1"/>
  <c r="F18283" i="1" s="1"/>
  <c r="E18284" i="1"/>
  <c r="F18284" i="1" s="1"/>
  <c r="E18285" i="1"/>
  <c r="F18285" i="1" s="1"/>
  <c r="E18286" i="1"/>
  <c r="F18286" i="1" s="1"/>
  <c r="E18287" i="1"/>
  <c r="F18287" i="1" s="1"/>
  <c r="E18288" i="1"/>
  <c r="F18288" i="1" s="1"/>
  <c r="E18289" i="1"/>
  <c r="F18289" i="1" s="1"/>
  <c r="E18290" i="1"/>
  <c r="F18290" i="1" s="1"/>
  <c r="E18291" i="1"/>
  <c r="F18291" i="1" s="1"/>
  <c r="E18292" i="1"/>
  <c r="F18292" i="1" s="1"/>
  <c r="E18293" i="1"/>
  <c r="F18293" i="1" s="1"/>
  <c r="E18294" i="1"/>
  <c r="F18294" i="1" s="1"/>
  <c r="E18295" i="1"/>
  <c r="F18295" i="1" s="1"/>
  <c r="E18296" i="1"/>
  <c r="F18296" i="1" s="1"/>
  <c r="E18297" i="1"/>
  <c r="F18297" i="1" s="1"/>
  <c r="E18298" i="1"/>
  <c r="F18298" i="1" s="1"/>
  <c r="E18299" i="1"/>
  <c r="F18299" i="1" s="1"/>
  <c r="E18300" i="1"/>
  <c r="F18300" i="1" s="1"/>
  <c r="E18301" i="1"/>
  <c r="F18301" i="1" s="1"/>
  <c r="E18302" i="1"/>
  <c r="F18302" i="1" s="1"/>
  <c r="E18303" i="1"/>
  <c r="F18303" i="1" s="1"/>
  <c r="E18304" i="1"/>
  <c r="F18304" i="1" s="1"/>
  <c r="E18305" i="1"/>
  <c r="F18305" i="1" s="1"/>
  <c r="E18306" i="1"/>
  <c r="F18306" i="1" s="1"/>
  <c r="E18307" i="1"/>
  <c r="F18307" i="1" s="1"/>
  <c r="E18308" i="1"/>
  <c r="F18308" i="1" s="1"/>
  <c r="E18309" i="1"/>
  <c r="F18309" i="1" s="1"/>
  <c r="E18310" i="1"/>
  <c r="F18310" i="1" s="1"/>
  <c r="E18311" i="1"/>
  <c r="F18311" i="1" s="1"/>
  <c r="E18312" i="1"/>
  <c r="F18312" i="1" s="1"/>
  <c r="E18313" i="1"/>
  <c r="F18313" i="1" s="1"/>
  <c r="E18314" i="1"/>
  <c r="F18314" i="1" s="1"/>
  <c r="E18315" i="1"/>
  <c r="F18315" i="1" s="1"/>
  <c r="E18316" i="1"/>
  <c r="F18316" i="1" s="1"/>
  <c r="E18317" i="1"/>
  <c r="F18317" i="1" s="1"/>
  <c r="E18318" i="1"/>
  <c r="F18318" i="1" s="1"/>
  <c r="E18319" i="1"/>
  <c r="F18319" i="1" s="1"/>
  <c r="E18320" i="1"/>
  <c r="F18320" i="1" s="1"/>
  <c r="E18321" i="1"/>
  <c r="F18321" i="1" s="1"/>
  <c r="E18322" i="1"/>
  <c r="F18322" i="1" s="1"/>
  <c r="E18323" i="1"/>
  <c r="F18323" i="1" s="1"/>
  <c r="E18324" i="1"/>
  <c r="F18324" i="1" s="1"/>
  <c r="E18325" i="1"/>
  <c r="F18325" i="1" s="1"/>
  <c r="E18326" i="1"/>
  <c r="F18326" i="1" s="1"/>
  <c r="E18327" i="1"/>
  <c r="F18327" i="1" s="1"/>
  <c r="E18328" i="1"/>
  <c r="F18328" i="1" s="1"/>
  <c r="E18329" i="1"/>
  <c r="F18329" i="1" s="1"/>
  <c r="E18330" i="1"/>
  <c r="F18330" i="1" s="1"/>
  <c r="E18331" i="1"/>
  <c r="F18331" i="1" s="1"/>
  <c r="E18332" i="1"/>
  <c r="F18332" i="1" s="1"/>
  <c r="E18333" i="1"/>
  <c r="F18333" i="1" s="1"/>
  <c r="E18334" i="1"/>
  <c r="F18334" i="1" s="1"/>
  <c r="E18335" i="1"/>
  <c r="F18335" i="1" s="1"/>
  <c r="E18336" i="1"/>
  <c r="F18336" i="1" s="1"/>
  <c r="E18337" i="1"/>
  <c r="F18337" i="1" s="1"/>
  <c r="E18338" i="1"/>
  <c r="F18338" i="1" s="1"/>
  <c r="E18339" i="1"/>
  <c r="F18339" i="1" s="1"/>
  <c r="E18340" i="1"/>
  <c r="F18340" i="1" s="1"/>
  <c r="E18341" i="1"/>
  <c r="F18341" i="1" s="1"/>
  <c r="E18342" i="1"/>
  <c r="F18342" i="1" s="1"/>
  <c r="E18343" i="1"/>
  <c r="F18343" i="1" s="1"/>
  <c r="E18344" i="1"/>
  <c r="F18344" i="1" s="1"/>
  <c r="E18345" i="1"/>
  <c r="F18345" i="1" s="1"/>
  <c r="E18346" i="1"/>
  <c r="F18346" i="1" s="1"/>
  <c r="E18347" i="1"/>
  <c r="F18347" i="1" s="1"/>
  <c r="E18348" i="1"/>
  <c r="F18348" i="1" s="1"/>
  <c r="E18349" i="1"/>
  <c r="F18349" i="1" s="1"/>
  <c r="E18350" i="1"/>
  <c r="F18350" i="1" s="1"/>
  <c r="E18351" i="1"/>
  <c r="F18351" i="1" s="1"/>
  <c r="E18352" i="1"/>
  <c r="F18352" i="1" s="1"/>
  <c r="E18353" i="1"/>
  <c r="F18353" i="1" s="1"/>
  <c r="E18354" i="1"/>
  <c r="F18354" i="1" s="1"/>
  <c r="E18355" i="1"/>
  <c r="F18355" i="1" s="1"/>
  <c r="E18356" i="1"/>
  <c r="F18356" i="1" s="1"/>
  <c r="E18357" i="1"/>
  <c r="F18357" i="1" s="1"/>
  <c r="E18358" i="1"/>
  <c r="F18358" i="1" s="1"/>
  <c r="E18359" i="1"/>
  <c r="F18359" i="1" s="1"/>
  <c r="E18360" i="1"/>
  <c r="F18360" i="1" s="1"/>
  <c r="E18361" i="1"/>
  <c r="F18361" i="1" s="1"/>
  <c r="E18362" i="1"/>
  <c r="F18362" i="1" s="1"/>
  <c r="E18363" i="1"/>
  <c r="F18363" i="1" s="1"/>
  <c r="E18364" i="1"/>
  <c r="F18364" i="1" s="1"/>
  <c r="E18365" i="1"/>
  <c r="F18365" i="1" s="1"/>
  <c r="E18366" i="1"/>
  <c r="F18366" i="1" s="1"/>
  <c r="E18367" i="1"/>
  <c r="F18367" i="1" s="1"/>
  <c r="E18368" i="1"/>
  <c r="F18368" i="1" s="1"/>
  <c r="E18369" i="1"/>
  <c r="F18369" i="1" s="1"/>
  <c r="E18370" i="1"/>
  <c r="F18370" i="1" s="1"/>
  <c r="E18371" i="1"/>
  <c r="F18371" i="1" s="1"/>
  <c r="E18372" i="1"/>
  <c r="F18372" i="1" s="1"/>
  <c r="E18373" i="1"/>
  <c r="F18373" i="1" s="1"/>
  <c r="E18374" i="1"/>
  <c r="F18374" i="1" s="1"/>
  <c r="E18375" i="1"/>
  <c r="F18375" i="1" s="1"/>
  <c r="E18376" i="1"/>
  <c r="F18376" i="1" s="1"/>
  <c r="E18377" i="1"/>
  <c r="F18377" i="1" s="1"/>
  <c r="E18378" i="1"/>
  <c r="F18378" i="1" s="1"/>
  <c r="E18379" i="1"/>
  <c r="F18379" i="1" s="1"/>
  <c r="E18380" i="1"/>
  <c r="F18380" i="1" s="1"/>
  <c r="E18381" i="1"/>
  <c r="F18381" i="1" s="1"/>
  <c r="E18382" i="1"/>
  <c r="F18382" i="1" s="1"/>
  <c r="E18383" i="1"/>
  <c r="F18383" i="1" s="1"/>
  <c r="E18384" i="1"/>
  <c r="F18384" i="1" s="1"/>
  <c r="E18385" i="1"/>
  <c r="F18385" i="1" s="1"/>
  <c r="E18386" i="1"/>
  <c r="F18386" i="1" s="1"/>
  <c r="E18387" i="1"/>
  <c r="F18387" i="1" s="1"/>
  <c r="E18388" i="1"/>
  <c r="F18388" i="1" s="1"/>
  <c r="E18389" i="1"/>
  <c r="F18389" i="1" s="1"/>
  <c r="E18390" i="1"/>
  <c r="F18390" i="1" s="1"/>
  <c r="E18391" i="1"/>
  <c r="F18391" i="1" s="1"/>
  <c r="E18392" i="1"/>
  <c r="F18392" i="1" s="1"/>
  <c r="E18393" i="1"/>
  <c r="F18393" i="1" s="1"/>
  <c r="E18394" i="1"/>
  <c r="F18394" i="1" s="1"/>
  <c r="E18395" i="1"/>
  <c r="F18395" i="1" s="1"/>
  <c r="E18396" i="1"/>
  <c r="F18396" i="1" s="1"/>
  <c r="E18397" i="1"/>
  <c r="F18397" i="1" s="1"/>
  <c r="E18398" i="1"/>
  <c r="F18398" i="1" s="1"/>
  <c r="E18399" i="1"/>
  <c r="F18399" i="1" s="1"/>
  <c r="E18400" i="1"/>
  <c r="F18400" i="1" s="1"/>
  <c r="E18401" i="1"/>
  <c r="F18401" i="1" s="1"/>
  <c r="E18402" i="1"/>
  <c r="F18402" i="1" s="1"/>
  <c r="E18403" i="1"/>
  <c r="F18403" i="1" s="1"/>
  <c r="E18404" i="1"/>
  <c r="F18404" i="1" s="1"/>
  <c r="E18405" i="1"/>
  <c r="F18405" i="1" s="1"/>
  <c r="E18406" i="1"/>
  <c r="F18406" i="1" s="1"/>
  <c r="E18407" i="1"/>
  <c r="F18407" i="1" s="1"/>
  <c r="E18408" i="1"/>
  <c r="F18408" i="1" s="1"/>
  <c r="E18409" i="1"/>
  <c r="F18409" i="1" s="1"/>
  <c r="E18410" i="1"/>
  <c r="F18410" i="1" s="1"/>
  <c r="E18411" i="1"/>
  <c r="F18411" i="1" s="1"/>
  <c r="E18412" i="1"/>
  <c r="F18412" i="1" s="1"/>
  <c r="E18413" i="1"/>
  <c r="F18413" i="1" s="1"/>
  <c r="E18414" i="1"/>
  <c r="F18414" i="1" s="1"/>
  <c r="E18415" i="1"/>
  <c r="F18415" i="1" s="1"/>
  <c r="E18416" i="1"/>
  <c r="F18416" i="1" s="1"/>
  <c r="E18417" i="1"/>
  <c r="F18417" i="1" s="1"/>
  <c r="E18418" i="1"/>
  <c r="F18418" i="1" s="1"/>
  <c r="E18419" i="1"/>
  <c r="F18419" i="1" s="1"/>
  <c r="E18420" i="1"/>
  <c r="F18420" i="1" s="1"/>
  <c r="E18421" i="1"/>
  <c r="F18421" i="1" s="1"/>
  <c r="E18422" i="1"/>
  <c r="F18422" i="1" s="1"/>
  <c r="E18423" i="1"/>
  <c r="F18423" i="1" s="1"/>
  <c r="E18424" i="1"/>
  <c r="F18424" i="1" s="1"/>
  <c r="E18425" i="1"/>
  <c r="F18425" i="1" s="1"/>
  <c r="E18426" i="1"/>
  <c r="F18426" i="1" s="1"/>
  <c r="E18427" i="1"/>
  <c r="F18427" i="1" s="1"/>
  <c r="E18428" i="1"/>
  <c r="F18428" i="1" s="1"/>
  <c r="E18429" i="1"/>
  <c r="F18429" i="1" s="1"/>
  <c r="E18430" i="1"/>
  <c r="F18430" i="1" s="1"/>
  <c r="E18431" i="1"/>
  <c r="F18431" i="1" s="1"/>
  <c r="E18432" i="1"/>
  <c r="F18432" i="1" s="1"/>
  <c r="E18433" i="1"/>
  <c r="F18433" i="1" s="1"/>
  <c r="E18434" i="1"/>
  <c r="F18434" i="1" s="1"/>
  <c r="E18435" i="1"/>
  <c r="F18435" i="1" s="1"/>
  <c r="E18436" i="1"/>
  <c r="F18436" i="1" s="1"/>
  <c r="E18437" i="1"/>
  <c r="F18437" i="1" s="1"/>
  <c r="E18438" i="1"/>
  <c r="F18438" i="1" s="1"/>
  <c r="E18439" i="1"/>
  <c r="F18439" i="1" s="1"/>
  <c r="E18440" i="1"/>
  <c r="F18440" i="1" s="1"/>
  <c r="E18441" i="1"/>
  <c r="F18441" i="1" s="1"/>
  <c r="E18442" i="1"/>
  <c r="F18442" i="1" s="1"/>
  <c r="E18443" i="1"/>
  <c r="F18443" i="1" s="1"/>
  <c r="E18444" i="1"/>
  <c r="F18444" i="1" s="1"/>
  <c r="E18445" i="1"/>
  <c r="F18445" i="1" s="1"/>
  <c r="E18446" i="1"/>
  <c r="F18446" i="1" s="1"/>
  <c r="E18447" i="1"/>
  <c r="F18447" i="1" s="1"/>
  <c r="E18448" i="1"/>
  <c r="F18448" i="1" s="1"/>
  <c r="E18449" i="1"/>
  <c r="F18449" i="1" s="1"/>
  <c r="E18450" i="1"/>
  <c r="F18450" i="1" s="1"/>
  <c r="E18451" i="1"/>
  <c r="F18451" i="1" s="1"/>
  <c r="E18452" i="1"/>
  <c r="F18452" i="1" s="1"/>
  <c r="E18453" i="1"/>
  <c r="F18453" i="1" s="1"/>
  <c r="E18454" i="1"/>
  <c r="F18454" i="1" s="1"/>
  <c r="E18455" i="1"/>
  <c r="F18455" i="1" s="1"/>
  <c r="E18456" i="1"/>
  <c r="F18456" i="1" s="1"/>
  <c r="E18457" i="1"/>
  <c r="F18457" i="1" s="1"/>
  <c r="E18458" i="1"/>
  <c r="F18458" i="1" s="1"/>
  <c r="E18459" i="1"/>
  <c r="F18459" i="1" s="1"/>
  <c r="E18460" i="1"/>
  <c r="F18460" i="1" s="1"/>
  <c r="E18461" i="1"/>
  <c r="F18461" i="1" s="1"/>
  <c r="E18462" i="1"/>
  <c r="F18462" i="1" s="1"/>
  <c r="E18463" i="1"/>
  <c r="F18463" i="1" s="1"/>
  <c r="E18464" i="1"/>
  <c r="F18464" i="1" s="1"/>
  <c r="E18465" i="1"/>
  <c r="F18465" i="1" s="1"/>
  <c r="E18466" i="1"/>
  <c r="F18466" i="1" s="1"/>
  <c r="E18467" i="1"/>
  <c r="F18467" i="1" s="1"/>
  <c r="E18468" i="1"/>
  <c r="F18468" i="1" s="1"/>
  <c r="E18469" i="1"/>
  <c r="F18469" i="1" s="1"/>
  <c r="E18470" i="1"/>
  <c r="F18470" i="1" s="1"/>
  <c r="E18471" i="1"/>
  <c r="F18471" i="1" s="1"/>
  <c r="E18472" i="1"/>
  <c r="F18472" i="1" s="1"/>
  <c r="E18473" i="1"/>
  <c r="F18473" i="1" s="1"/>
  <c r="E18474" i="1"/>
  <c r="F18474" i="1" s="1"/>
  <c r="E18475" i="1"/>
  <c r="F18475" i="1" s="1"/>
  <c r="E18476" i="1"/>
  <c r="F18476" i="1" s="1"/>
  <c r="E18477" i="1"/>
  <c r="F18477" i="1" s="1"/>
  <c r="E18478" i="1"/>
  <c r="F18478" i="1" s="1"/>
  <c r="E18479" i="1"/>
  <c r="F18479" i="1" s="1"/>
  <c r="E18480" i="1"/>
  <c r="F18480" i="1" s="1"/>
  <c r="E18481" i="1"/>
  <c r="F18481" i="1" s="1"/>
  <c r="E18482" i="1"/>
  <c r="F18482" i="1" s="1"/>
  <c r="E18483" i="1"/>
  <c r="F18483" i="1" s="1"/>
  <c r="E18484" i="1"/>
  <c r="F18484" i="1" s="1"/>
  <c r="E18485" i="1"/>
  <c r="F18485" i="1" s="1"/>
  <c r="E18486" i="1"/>
  <c r="F18486" i="1" s="1"/>
  <c r="E18487" i="1"/>
  <c r="F18487" i="1" s="1"/>
  <c r="E18488" i="1"/>
  <c r="F18488" i="1" s="1"/>
  <c r="E18489" i="1"/>
  <c r="F18489" i="1" s="1"/>
  <c r="E18490" i="1"/>
  <c r="F18490" i="1" s="1"/>
  <c r="E18491" i="1"/>
  <c r="F18491" i="1" s="1"/>
  <c r="E18492" i="1"/>
  <c r="F18492" i="1" s="1"/>
  <c r="E18493" i="1"/>
  <c r="F18493" i="1" s="1"/>
  <c r="E18494" i="1"/>
  <c r="F18494" i="1" s="1"/>
  <c r="E18495" i="1"/>
  <c r="F18495" i="1" s="1"/>
  <c r="E18496" i="1"/>
  <c r="F18496" i="1" s="1"/>
  <c r="E18497" i="1"/>
  <c r="F18497" i="1" s="1"/>
  <c r="E18498" i="1"/>
  <c r="F18498" i="1" s="1"/>
  <c r="E18499" i="1"/>
  <c r="F18499" i="1" s="1"/>
  <c r="E18500" i="1"/>
  <c r="F18500" i="1" s="1"/>
  <c r="E18501" i="1"/>
  <c r="F18501" i="1" s="1"/>
  <c r="E18502" i="1"/>
  <c r="F18502" i="1" s="1"/>
  <c r="E18503" i="1"/>
  <c r="F18503" i="1" s="1"/>
  <c r="E18504" i="1"/>
  <c r="F18504" i="1" s="1"/>
  <c r="E18505" i="1"/>
  <c r="F18505" i="1" s="1"/>
  <c r="E18506" i="1"/>
  <c r="F18506" i="1" s="1"/>
  <c r="E18507" i="1"/>
  <c r="F18507" i="1" s="1"/>
  <c r="E18508" i="1"/>
  <c r="F18508" i="1" s="1"/>
  <c r="E18509" i="1"/>
  <c r="F18509" i="1" s="1"/>
  <c r="E18510" i="1"/>
  <c r="F18510" i="1" s="1"/>
  <c r="E18511" i="1"/>
  <c r="F18511" i="1" s="1"/>
  <c r="E18512" i="1"/>
  <c r="F18512" i="1" s="1"/>
  <c r="E18513" i="1"/>
  <c r="F18513" i="1" s="1"/>
  <c r="E18514" i="1"/>
  <c r="F18514" i="1" s="1"/>
  <c r="E18515" i="1"/>
  <c r="F18515" i="1" s="1"/>
  <c r="E18516" i="1"/>
  <c r="F18516" i="1" s="1"/>
  <c r="E18517" i="1"/>
  <c r="F18517" i="1" s="1"/>
  <c r="E18518" i="1"/>
  <c r="F18518" i="1" s="1"/>
  <c r="E18519" i="1"/>
  <c r="F18519" i="1" s="1"/>
  <c r="E18520" i="1"/>
  <c r="F18520" i="1" s="1"/>
  <c r="E18521" i="1"/>
  <c r="F18521" i="1" s="1"/>
  <c r="E18522" i="1"/>
  <c r="F18522" i="1" s="1"/>
  <c r="E18523" i="1"/>
  <c r="F18523" i="1" s="1"/>
  <c r="E18524" i="1"/>
  <c r="F18524" i="1" s="1"/>
  <c r="E18525" i="1"/>
  <c r="F18525" i="1" s="1"/>
  <c r="E18526" i="1"/>
  <c r="F18526" i="1" s="1"/>
  <c r="E18527" i="1"/>
  <c r="F18527" i="1" s="1"/>
  <c r="E18528" i="1"/>
  <c r="F18528" i="1" s="1"/>
  <c r="E18529" i="1"/>
  <c r="F18529" i="1" s="1"/>
  <c r="E18530" i="1"/>
  <c r="F18530" i="1" s="1"/>
  <c r="E18531" i="1"/>
  <c r="F18531" i="1" s="1"/>
  <c r="E18532" i="1"/>
  <c r="F18532" i="1" s="1"/>
  <c r="E18533" i="1"/>
  <c r="F18533" i="1" s="1"/>
  <c r="E18534" i="1"/>
  <c r="F18534" i="1" s="1"/>
  <c r="E18535" i="1"/>
  <c r="F18535" i="1" s="1"/>
  <c r="E18536" i="1"/>
  <c r="F18536" i="1" s="1"/>
  <c r="E18537" i="1"/>
  <c r="F18537" i="1" s="1"/>
  <c r="E18538" i="1"/>
  <c r="F18538" i="1" s="1"/>
  <c r="E18539" i="1"/>
  <c r="F18539" i="1" s="1"/>
  <c r="E18540" i="1"/>
  <c r="F18540" i="1" s="1"/>
  <c r="E18541" i="1"/>
  <c r="F18541" i="1" s="1"/>
  <c r="E18542" i="1"/>
  <c r="F18542" i="1" s="1"/>
  <c r="E18543" i="1"/>
  <c r="F18543" i="1" s="1"/>
  <c r="E18544" i="1"/>
  <c r="F18544" i="1" s="1"/>
  <c r="E18545" i="1"/>
  <c r="F18545" i="1" s="1"/>
  <c r="E18546" i="1"/>
  <c r="F18546" i="1" s="1"/>
  <c r="E18547" i="1"/>
  <c r="F18547" i="1" s="1"/>
  <c r="E18548" i="1"/>
  <c r="F18548" i="1" s="1"/>
  <c r="E18549" i="1"/>
  <c r="F18549" i="1" s="1"/>
  <c r="E18550" i="1"/>
  <c r="F18550" i="1" s="1"/>
  <c r="E18551" i="1"/>
  <c r="F18551" i="1" s="1"/>
  <c r="E18552" i="1"/>
  <c r="F18552" i="1" s="1"/>
  <c r="E18553" i="1"/>
  <c r="F18553" i="1" s="1"/>
  <c r="E18554" i="1"/>
  <c r="F18554" i="1" s="1"/>
  <c r="E18555" i="1"/>
  <c r="F18555" i="1" s="1"/>
  <c r="E18556" i="1"/>
  <c r="F18556" i="1" s="1"/>
  <c r="E18557" i="1"/>
  <c r="F18557" i="1" s="1"/>
  <c r="E18558" i="1"/>
  <c r="F18558" i="1" s="1"/>
  <c r="E18559" i="1"/>
  <c r="F18559" i="1" s="1"/>
  <c r="E18560" i="1"/>
  <c r="F18560" i="1" s="1"/>
  <c r="E18561" i="1"/>
  <c r="F18561" i="1" s="1"/>
  <c r="E18562" i="1"/>
  <c r="F18562" i="1" s="1"/>
  <c r="E18563" i="1"/>
  <c r="F18563" i="1" s="1"/>
  <c r="E18564" i="1"/>
  <c r="F18564" i="1" s="1"/>
  <c r="E18565" i="1"/>
  <c r="F18565" i="1" s="1"/>
  <c r="E18566" i="1"/>
  <c r="F18566" i="1" s="1"/>
  <c r="E18567" i="1"/>
  <c r="F18567" i="1" s="1"/>
  <c r="E18568" i="1"/>
  <c r="F18568" i="1" s="1"/>
  <c r="E18569" i="1"/>
  <c r="F18569" i="1" s="1"/>
  <c r="E18570" i="1"/>
  <c r="F18570" i="1" s="1"/>
  <c r="E18571" i="1"/>
  <c r="F18571" i="1" s="1"/>
  <c r="E18572" i="1"/>
  <c r="F18572" i="1" s="1"/>
  <c r="E18573" i="1"/>
  <c r="F18573" i="1" s="1"/>
  <c r="E18574" i="1"/>
  <c r="F18574" i="1" s="1"/>
  <c r="E18575" i="1"/>
  <c r="F18575" i="1" s="1"/>
  <c r="E18576" i="1"/>
  <c r="F18576" i="1" s="1"/>
  <c r="E18577" i="1"/>
  <c r="F18577" i="1" s="1"/>
  <c r="E18578" i="1"/>
  <c r="F18578" i="1" s="1"/>
  <c r="E18579" i="1"/>
  <c r="F18579" i="1" s="1"/>
  <c r="E18580" i="1"/>
  <c r="F18580" i="1" s="1"/>
  <c r="E18581" i="1"/>
  <c r="F18581" i="1" s="1"/>
  <c r="E18582" i="1"/>
  <c r="F18582" i="1" s="1"/>
  <c r="E18583" i="1"/>
  <c r="F18583" i="1" s="1"/>
  <c r="E18584" i="1"/>
  <c r="F18584" i="1" s="1"/>
  <c r="E18585" i="1"/>
  <c r="F18585" i="1" s="1"/>
  <c r="E18586" i="1"/>
  <c r="F18586" i="1" s="1"/>
  <c r="E18587" i="1"/>
  <c r="F18587" i="1" s="1"/>
  <c r="E18588" i="1"/>
  <c r="F18588" i="1" s="1"/>
  <c r="E18589" i="1"/>
  <c r="F18589" i="1" s="1"/>
  <c r="E18590" i="1"/>
  <c r="F18590" i="1" s="1"/>
  <c r="E18591" i="1"/>
  <c r="F18591" i="1" s="1"/>
  <c r="E18592" i="1"/>
  <c r="F18592" i="1" s="1"/>
  <c r="E18593" i="1"/>
  <c r="F18593" i="1" s="1"/>
  <c r="E18594" i="1"/>
  <c r="F18594" i="1" s="1"/>
  <c r="E18595" i="1"/>
  <c r="F18595" i="1" s="1"/>
  <c r="E18596" i="1"/>
  <c r="F18596" i="1" s="1"/>
  <c r="E18597" i="1"/>
  <c r="F18597" i="1" s="1"/>
  <c r="E18598" i="1"/>
  <c r="F18598" i="1" s="1"/>
  <c r="E18599" i="1"/>
  <c r="F18599" i="1" s="1"/>
  <c r="E18600" i="1"/>
  <c r="F18600" i="1" s="1"/>
  <c r="E18601" i="1"/>
  <c r="F18601" i="1" s="1"/>
  <c r="E18602" i="1"/>
  <c r="F18602" i="1" s="1"/>
  <c r="E18603" i="1"/>
  <c r="F18603" i="1" s="1"/>
  <c r="E18604" i="1"/>
  <c r="F18604" i="1" s="1"/>
  <c r="E18605" i="1"/>
  <c r="F18605" i="1" s="1"/>
  <c r="E18606" i="1"/>
  <c r="F18606" i="1" s="1"/>
  <c r="E18607" i="1"/>
  <c r="F18607" i="1" s="1"/>
  <c r="E18608" i="1"/>
  <c r="F18608" i="1" s="1"/>
  <c r="E18609" i="1"/>
  <c r="F18609" i="1" s="1"/>
  <c r="E18610" i="1"/>
  <c r="F18610" i="1" s="1"/>
  <c r="E18611" i="1"/>
  <c r="F18611" i="1" s="1"/>
  <c r="E18612" i="1"/>
  <c r="F18612" i="1" s="1"/>
  <c r="E18613" i="1"/>
  <c r="F18613" i="1" s="1"/>
  <c r="E18614" i="1"/>
  <c r="F18614" i="1" s="1"/>
  <c r="E18615" i="1"/>
  <c r="F18615" i="1" s="1"/>
  <c r="E18616" i="1"/>
  <c r="F18616" i="1" s="1"/>
  <c r="E18617" i="1"/>
  <c r="F18617" i="1" s="1"/>
  <c r="E18618" i="1"/>
  <c r="F18618" i="1" s="1"/>
  <c r="E18619" i="1"/>
  <c r="F18619" i="1" s="1"/>
  <c r="E18620" i="1"/>
  <c r="F18620" i="1" s="1"/>
  <c r="E18621" i="1"/>
  <c r="F18621" i="1" s="1"/>
  <c r="E18622" i="1"/>
  <c r="F18622" i="1" s="1"/>
  <c r="E18623" i="1"/>
  <c r="F18623" i="1" s="1"/>
  <c r="E18624" i="1"/>
  <c r="F18624" i="1" s="1"/>
  <c r="E18625" i="1"/>
  <c r="F18625" i="1" s="1"/>
  <c r="E18626" i="1"/>
  <c r="F18626" i="1" s="1"/>
  <c r="E18627" i="1"/>
  <c r="F18627" i="1" s="1"/>
  <c r="E18628" i="1"/>
  <c r="F18628" i="1" s="1"/>
  <c r="E18629" i="1"/>
  <c r="F18629" i="1" s="1"/>
  <c r="E18630" i="1"/>
  <c r="F18630" i="1" s="1"/>
  <c r="E18631" i="1"/>
  <c r="F18631" i="1" s="1"/>
  <c r="E18632" i="1"/>
  <c r="F18632" i="1" s="1"/>
  <c r="E18633" i="1"/>
  <c r="F18633" i="1" s="1"/>
  <c r="E18634" i="1"/>
  <c r="F18634" i="1" s="1"/>
  <c r="E18635" i="1"/>
  <c r="F18635" i="1" s="1"/>
  <c r="E18636" i="1"/>
  <c r="F18636" i="1" s="1"/>
  <c r="E18637" i="1"/>
  <c r="F18637" i="1" s="1"/>
  <c r="E18638" i="1"/>
  <c r="F18638" i="1" s="1"/>
  <c r="E18639" i="1"/>
  <c r="F18639" i="1" s="1"/>
  <c r="E18640" i="1"/>
  <c r="F18640" i="1" s="1"/>
  <c r="E18641" i="1"/>
  <c r="F18641" i="1" s="1"/>
  <c r="E18642" i="1"/>
  <c r="F18642" i="1" s="1"/>
  <c r="E18643" i="1"/>
  <c r="F18643" i="1" s="1"/>
  <c r="E18644" i="1"/>
  <c r="F18644" i="1" s="1"/>
  <c r="E18645" i="1"/>
  <c r="F18645" i="1" s="1"/>
  <c r="E18646" i="1"/>
  <c r="F18646" i="1" s="1"/>
  <c r="E18647" i="1"/>
  <c r="F18647" i="1" s="1"/>
  <c r="E18648" i="1"/>
  <c r="F18648" i="1" s="1"/>
  <c r="E18649" i="1"/>
  <c r="F18649" i="1" s="1"/>
  <c r="E18650" i="1"/>
  <c r="F18650" i="1" s="1"/>
  <c r="E18651" i="1"/>
  <c r="F18651" i="1" s="1"/>
  <c r="E18652" i="1"/>
  <c r="F18652" i="1" s="1"/>
  <c r="E18653" i="1"/>
  <c r="F18653" i="1" s="1"/>
  <c r="E18654" i="1"/>
  <c r="F18654" i="1" s="1"/>
  <c r="E18655" i="1"/>
  <c r="F18655" i="1" s="1"/>
  <c r="E18656" i="1"/>
  <c r="F18656" i="1" s="1"/>
  <c r="E18657" i="1"/>
  <c r="F18657" i="1" s="1"/>
  <c r="E18658" i="1"/>
  <c r="F18658" i="1" s="1"/>
  <c r="E18659" i="1"/>
  <c r="F18659" i="1" s="1"/>
  <c r="E18660" i="1"/>
  <c r="F18660" i="1" s="1"/>
  <c r="E18661" i="1"/>
  <c r="F18661" i="1" s="1"/>
  <c r="E18662" i="1"/>
  <c r="F18662" i="1" s="1"/>
  <c r="E18663" i="1"/>
  <c r="F18663" i="1" s="1"/>
  <c r="E18664" i="1"/>
  <c r="F18664" i="1" s="1"/>
  <c r="E18665" i="1"/>
  <c r="F18665" i="1" s="1"/>
  <c r="E18666" i="1"/>
  <c r="F18666" i="1" s="1"/>
  <c r="E18667" i="1"/>
  <c r="F18667" i="1" s="1"/>
  <c r="E18668" i="1"/>
  <c r="F18668" i="1" s="1"/>
  <c r="E18669" i="1"/>
  <c r="F18669" i="1" s="1"/>
  <c r="E18670" i="1"/>
  <c r="F18670" i="1" s="1"/>
  <c r="E18671" i="1"/>
  <c r="F18671" i="1" s="1"/>
  <c r="E18672" i="1"/>
  <c r="F18672" i="1" s="1"/>
  <c r="E18673" i="1"/>
  <c r="F18673" i="1" s="1"/>
  <c r="E18674" i="1"/>
  <c r="F18674" i="1" s="1"/>
  <c r="E18675" i="1"/>
  <c r="F18675" i="1" s="1"/>
  <c r="E18676" i="1"/>
  <c r="F18676" i="1" s="1"/>
  <c r="E18677" i="1"/>
  <c r="F18677" i="1" s="1"/>
  <c r="E18678" i="1"/>
  <c r="F18678" i="1" s="1"/>
  <c r="E18679" i="1"/>
  <c r="F18679" i="1" s="1"/>
  <c r="E18680" i="1"/>
  <c r="F18680" i="1" s="1"/>
  <c r="E18681" i="1"/>
  <c r="F18681" i="1" s="1"/>
  <c r="E18682" i="1"/>
  <c r="F18682" i="1" s="1"/>
  <c r="E18683" i="1"/>
  <c r="F18683" i="1" s="1"/>
  <c r="E18684" i="1"/>
  <c r="F18684" i="1" s="1"/>
  <c r="E18685" i="1"/>
  <c r="F18685" i="1" s="1"/>
  <c r="E18686" i="1"/>
  <c r="F18686" i="1" s="1"/>
  <c r="E18687" i="1"/>
  <c r="F18687" i="1" s="1"/>
  <c r="E18688" i="1"/>
  <c r="F18688" i="1" s="1"/>
  <c r="E18689" i="1"/>
  <c r="F18689" i="1" s="1"/>
  <c r="E18690" i="1"/>
  <c r="F18690" i="1" s="1"/>
  <c r="E18691" i="1"/>
  <c r="F18691" i="1" s="1"/>
  <c r="E18692" i="1"/>
  <c r="F18692" i="1" s="1"/>
  <c r="E18693" i="1"/>
  <c r="F18693" i="1" s="1"/>
  <c r="E18694" i="1"/>
  <c r="F18694" i="1" s="1"/>
  <c r="E18695" i="1"/>
  <c r="F18695" i="1" s="1"/>
  <c r="E18696" i="1"/>
  <c r="F18696" i="1" s="1"/>
  <c r="E18697" i="1"/>
  <c r="F18697" i="1" s="1"/>
  <c r="E18698" i="1"/>
  <c r="F18698" i="1" s="1"/>
  <c r="E18699" i="1"/>
  <c r="F18699" i="1" s="1"/>
  <c r="E18700" i="1"/>
  <c r="F18700" i="1" s="1"/>
  <c r="E18701" i="1"/>
  <c r="F18701" i="1" s="1"/>
  <c r="E18702" i="1"/>
  <c r="F18702" i="1" s="1"/>
  <c r="E18703" i="1"/>
  <c r="F18703" i="1" s="1"/>
  <c r="E18704" i="1"/>
  <c r="F18704" i="1" s="1"/>
  <c r="E18705" i="1"/>
  <c r="F18705" i="1" s="1"/>
  <c r="E18706" i="1"/>
  <c r="F18706" i="1" s="1"/>
  <c r="E18707" i="1"/>
  <c r="F18707" i="1" s="1"/>
  <c r="E18708" i="1"/>
  <c r="F18708" i="1" s="1"/>
  <c r="E18709" i="1"/>
  <c r="F18709" i="1" s="1"/>
  <c r="E18710" i="1"/>
  <c r="F18710" i="1" s="1"/>
  <c r="E18711" i="1"/>
  <c r="F18711" i="1" s="1"/>
  <c r="E18712" i="1"/>
  <c r="F18712" i="1" s="1"/>
  <c r="E18713" i="1"/>
  <c r="F18713" i="1" s="1"/>
  <c r="E18714" i="1"/>
  <c r="F18714" i="1" s="1"/>
  <c r="E18715" i="1"/>
  <c r="F18715" i="1" s="1"/>
  <c r="E18716" i="1"/>
  <c r="F18716" i="1" s="1"/>
  <c r="E18717" i="1"/>
  <c r="F18717" i="1" s="1"/>
  <c r="E18718" i="1"/>
  <c r="F18718" i="1" s="1"/>
  <c r="E18719" i="1"/>
  <c r="F18719" i="1" s="1"/>
  <c r="E18720" i="1"/>
  <c r="F18720" i="1" s="1"/>
  <c r="E18721" i="1"/>
  <c r="F18721" i="1" s="1"/>
  <c r="E18722" i="1"/>
  <c r="F18722" i="1" s="1"/>
  <c r="E18723" i="1"/>
  <c r="F18723" i="1" s="1"/>
  <c r="E18724" i="1"/>
  <c r="F18724" i="1" s="1"/>
  <c r="E18725" i="1"/>
  <c r="F18725" i="1" s="1"/>
  <c r="E18726" i="1"/>
  <c r="F18726" i="1" s="1"/>
  <c r="E18727" i="1"/>
  <c r="F18727" i="1" s="1"/>
  <c r="E18728" i="1"/>
  <c r="F18728" i="1" s="1"/>
  <c r="E18729" i="1"/>
  <c r="F18729" i="1" s="1"/>
  <c r="E18730" i="1"/>
  <c r="F18730" i="1" s="1"/>
  <c r="E18731" i="1"/>
  <c r="F18731" i="1" s="1"/>
  <c r="E18732" i="1"/>
  <c r="F18732" i="1" s="1"/>
  <c r="E18733" i="1"/>
  <c r="F18733" i="1" s="1"/>
  <c r="E18734" i="1"/>
  <c r="F18734" i="1" s="1"/>
  <c r="E18735" i="1"/>
  <c r="F18735" i="1" s="1"/>
  <c r="E18736" i="1"/>
  <c r="F18736" i="1" s="1"/>
  <c r="E18737" i="1"/>
  <c r="F18737" i="1" s="1"/>
  <c r="E18738" i="1"/>
  <c r="F18738" i="1" s="1"/>
  <c r="E18739" i="1"/>
  <c r="F18739" i="1" s="1"/>
  <c r="E18740" i="1"/>
  <c r="F18740" i="1" s="1"/>
  <c r="E18741" i="1"/>
  <c r="F18741" i="1" s="1"/>
  <c r="E18742" i="1"/>
  <c r="F18742" i="1" s="1"/>
  <c r="E18743" i="1"/>
  <c r="F18743" i="1" s="1"/>
  <c r="E18744" i="1"/>
  <c r="F18744" i="1" s="1"/>
  <c r="E18745" i="1"/>
  <c r="F18745" i="1" s="1"/>
  <c r="E18746" i="1"/>
  <c r="F18746" i="1" s="1"/>
  <c r="E18747" i="1"/>
  <c r="F18747" i="1" s="1"/>
  <c r="E18748" i="1"/>
  <c r="F18748" i="1" s="1"/>
  <c r="E18749" i="1"/>
  <c r="F18749" i="1" s="1"/>
  <c r="E18750" i="1"/>
  <c r="F18750" i="1" s="1"/>
  <c r="E18751" i="1"/>
  <c r="F18751" i="1" s="1"/>
  <c r="E18752" i="1"/>
  <c r="F18752" i="1" s="1"/>
  <c r="E18753" i="1"/>
  <c r="F18753" i="1" s="1"/>
  <c r="E18754" i="1"/>
  <c r="F18754" i="1" s="1"/>
  <c r="E18755" i="1"/>
  <c r="F18755" i="1" s="1"/>
  <c r="E18756" i="1"/>
  <c r="F18756" i="1" s="1"/>
  <c r="E18757" i="1"/>
  <c r="F18757" i="1" s="1"/>
  <c r="E18758" i="1"/>
  <c r="F18758" i="1" s="1"/>
  <c r="E18759" i="1"/>
  <c r="F18759" i="1" s="1"/>
  <c r="E18760" i="1"/>
  <c r="F18760" i="1" s="1"/>
  <c r="E18761" i="1"/>
  <c r="F18761" i="1" s="1"/>
  <c r="E18762" i="1"/>
  <c r="F18762" i="1" s="1"/>
  <c r="E18763" i="1"/>
  <c r="F18763" i="1" s="1"/>
  <c r="E18764" i="1"/>
  <c r="F18764" i="1" s="1"/>
  <c r="E18765" i="1"/>
  <c r="F18765" i="1" s="1"/>
  <c r="E18766" i="1"/>
  <c r="F18766" i="1" s="1"/>
  <c r="E18767" i="1"/>
  <c r="F18767" i="1" s="1"/>
  <c r="E18768" i="1"/>
  <c r="F18768" i="1" s="1"/>
  <c r="E18769" i="1"/>
  <c r="F18769" i="1" s="1"/>
  <c r="E18770" i="1"/>
  <c r="F18770" i="1" s="1"/>
  <c r="E18771" i="1"/>
  <c r="F18771" i="1" s="1"/>
  <c r="E18772" i="1"/>
  <c r="F18772" i="1" s="1"/>
  <c r="E18773" i="1"/>
  <c r="F18773" i="1" s="1"/>
  <c r="E18774" i="1"/>
  <c r="F18774" i="1" s="1"/>
  <c r="E18775" i="1"/>
  <c r="F18775" i="1" s="1"/>
  <c r="E18776" i="1"/>
  <c r="F18776" i="1" s="1"/>
  <c r="E18777" i="1"/>
  <c r="F18777" i="1" s="1"/>
  <c r="E18778" i="1"/>
  <c r="F18778" i="1" s="1"/>
  <c r="E18779" i="1"/>
  <c r="F18779" i="1" s="1"/>
  <c r="E18780" i="1"/>
  <c r="F18780" i="1" s="1"/>
  <c r="E18781" i="1"/>
  <c r="F18781" i="1" s="1"/>
  <c r="E18782" i="1"/>
  <c r="F18782" i="1" s="1"/>
  <c r="E18783" i="1"/>
  <c r="F18783" i="1" s="1"/>
  <c r="E18784" i="1"/>
  <c r="F18784" i="1" s="1"/>
  <c r="E18785" i="1"/>
  <c r="F18785" i="1" s="1"/>
  <c r="E18786" i="1"/>
  <c r="F18786" i="1" s="1"/>
  <c r="E18787" i="1"/>
  <c r="F18787" i="1" s="1"/>
  <c r="E18788" i="1"/>
  <c r="F18788" i="1" s="1"/>
  <c r="E18789" i="1"/>
  <c r="F18789" i="1" s="1"/>
  <c r="E18790" i="1"/>
  <c r="F18790" i="1" s="1"/>
  <c r="E18791" i="1"/>
  <c r="F18791" i="1" s="1"/>
  <c r="E18792" i="1"/>
  <c r="F18792" i="1" s="1"/>
  <c r="E18793" i="1"/>
  <c r="F18793" i="1" s="1"/>
  <c r="E18794" i="1"/>
  <c r="F18794" i="1" s="1"/>
  <c r="E18795" i="1"/>
  <c r="F18795" i="1" s="1"/>
  <c r="E18796" i="1"/>
  <c r="F18796" i="1" s="1"/>
  <c r="E18797" i="1"/>
  <c r="F18797" i="1" s="1"/>
  <c r="E18798" i="1"/>
  <c r="F18798" i="1" s="1"/>
  <c r="E18799" i="1"/>
  <c r="F18799" i="1" s="1"/>
  <c r="E18800" i="1"/>
  <c r="F18800" i="1" s="1"/>
  <c r="E18801" i="1"/>
  <c r="F18801" i="1" s="1"/>
  <c r="E18802" i="1"/>
  <c r="F18802" i="1" s="1"/>
  <c r="E18803" i="1"/>
  <c r="F18803" i="1" s="1"/>
  <c r="E18804" i="1"/>
  <c r="F18804" i="1" s="1"/>
  <c r="E18805" i="1"/>
  <c r="F18805" i="1" s="1"/>
  <c r="E18806" i="1"/>
  <c r="F18806" i="1" s="1"/>
  <c r="E18807" i="1"/>
  <c r="F18807" i="1" s="1"/>
  <c r="E18808" i="1"/>
  <c r="F18808" i="1" s="1"/>
  <c r="E18809" i="1"/>
  <c r="F18809" i="1" s="1"/>
  <c r="E18810" i="1"/>
  <c r="F18810" i="1" s="1"/>
  <c r="E18811" i="1"/>
  <c r="F18811" i="1" s="1"/>
  <c r="E18812" i="1"/>
  <c r="F18812" i="1" s="1"/>
  <c r="E18813" i="1"/>
  <c r="F18813" i="1" s="1"/>
  <c r="E18814" i="1"/>
  <c r="F18814" i="1" s="1"/>
  <c r="E18815" i="1"/>
  <c r="F18815" i="1" s="1"/>
  <c r="E18816" i="1"/>
  <c r="F18816" i="1" s="1"/>
  <c r="E18817" i="1"/>
  <c r="F18817" i="1" s="1"/>
  <c r="E18818" i="1"/>
  <c r="F18818" i="1" s="1"/>
  <c r="E18819" i="1"/>
  <c r="F18819" i="1" s="1"/>
  <c r="E18820" i="1"/>
  <c r="F18820" i="1" s="1"/>
  <c r="E18821" i="1"/>
  <c r="F18821" i="1" s="1"/>
  <c r="E18822" i="1"/>
  <c r="F18822" i="1" s="1"/>
  <c r="E18823" i="1"/>
  <c r="F18823" i="1" s="1"/>
  <c r="E18824" i="1"/>
  <c r="F18824" i="1" s="1"/>
  <c r="E18825" i="1"/>
  <c r="F18825" i="1" s="1"/>
  <c r="E18826" i="1"/>
  <c r="F18826" i="1" s="1"/>
  <c r="E18827" i="1"/>
  <c r="F18827" i="1" s="1"/>
  <c r="E18828" i="1"/>
  <c r="F18828" i="1" s="1"/>
  <c r="E18829" i="1"/>
  <c r="F18829" i="1" s="1"/>
  <c r="E18830" i="1"/>
  <c r="F18830" i="1" s="1"/>
  <c r="E18831" i="1"/>
  <c r="F18831" i="1" s="1"/>
  <c r="E18832" i="1"/>
  <c r="F18832" i="1" s="1"/>
  <c r="E18833" i="1"/>
  <c r="F18833" i="1" s="1"/>
  <c r="E18834" i="1"/>
  <c r="F18834" i="1" s="1"/>
  <c r="E18835" i="1"/>
  <c r="F18835" i="1" s="1"/>
  <c r="E18836" i="1"/>
  <c r="F18836" i="1" s="1"/>
  <c r="E18837" i="1"/>
  <c r="F18837" i="1" s="1"/>
  <c r="E18838" i="1"/>
  <c r="F18838" i="1" s="1"/>
  <c r="E18839" i="1"/>
  <c r="F18839" i="1" s="1"/>
  <c r="E18840" i="1"/>
  <c r="F18840" i="1" s="1"/>
  <c r="E18841" i="1"/>
  <c r="F18841" i="1" s="1"/>
  <c r="E18842" i="1"/>
  <c r="F18842" i="1" s="1"/>
  <c r="E18843" i="1"/>
  <c r="F18843" i="1" s="1"/>
  <c r="E18844" i="1"/>
  <c r="F18844" i="1" s="1"/>
  <c r="E18845" i="1"/>
  <c r="F18845" i="1" s="1"/>
  <c r="E18846" i="1"/>
  <c r="F18846" i="1" s="1"/>
  <c r="E18847" i="1"/>
  <c r="F18847" i="1" s="1"/>
  <c r="E18848" i="1"/>
  <c r="F18848" i="1" s="1"/>
  <c r="E18849" i="1"/>
  <c r="F18849" i="1" s="1"/>
  <c r="E18850" i="1"/>
  <c r="F18850" i="1" s="1"/>
  <c r="E18851" i="1"/>
  <c r="F18851" i="1" s="1"/>
  <c r="E18852" i="1"/>
  <c r="F18852" i="1" s="1"/>
  <c r="E18853" i="1"/>
  <c r="F18853" i="1" s="1"/>
  <c r="E18854" i="1"/>
  <c r="F18854" i="1" s="1"/>
  <c r="E18855" i="1"/>
  <c r="F18855" i="1" s="1"/>
  <c r="E18856" i="1"/>
  <c r="F18856" i="1" s="1"/>
  <c r="E18857" i="1"/>
  <c r="F18857" i="1" s="1"/>
  <c r="E18858" i="1"/>
  <c r="F18858" i="1" s="1"/>
  <c r="E18859" i="1"/>
  <c r="F18859" i="1" s="1"/>
  <c r="E18860" i="1"/>
  <c r="F18860" i="1" s="1"/>
  <c r="E18861" i="1"/>
  <c r="F18861" i="1" s="1"/>
  <c r="E18862" i="1"/>
  <c r="F18862" i="1" s="1"/>
  <c r="E18863" i="1"/>
  <c r="F18863" i="1" s="1"/>
  <c r="E18864" i="1"/>
  <c r="F18864" i="1" s="1"/>
  <c r="E18865" i="1"/>
  <c r="F18865" i="1" s="1"/>
  <c r="E18866" i="1"/>
  <c r="F18866" i="1" s="1"/>
  <c r="E18867" i="1"/>
  <c r="F18867" i="1" s="1"/>
  <c r="E18868" i="1"/>
  <c r="F18868" i="1" s="1"/>
  <c r="E18869" i="1"/>
  <c r="F18869" i="1" s="1"/>
  <c r="E18870" i="1"/>
  <c r="F18870" i="1" s="1"/>
  <c r="E18871" i="1"/>
  <c r="F18871" i="1" s="1"/>
  <c r="E18872" i="1"/>
  <c r="F18872" i="1" s="1"/>
  <c r="E18873" i="1"/>
  <c r="F18873" i="1" s="1"/>
  <c r="E18874" i="1"/>
  <c r="F18874" i="1" s="1"/>
  <c r="E18875" i="1"/>
  <c r="F18875" i="1" s="1"/>
  <c r="E18876" i="1"/>
  <c r="F18876" i="1" s="1"/>
  <c r="E18877" i="1"/>
  <c r="F18877" i="1" s="1"/>
  <c r="E18878" i="1"/>
  <c r="F18878" i="1" s="1"/>
  <c r="E18879" i="1"/>
  <c r="F18879" i="1" s="1"/>
  <c r="E18880" i="1"/>
  <c r="F18880" i="1" s="1"/>
  <c r="E18881" i="1"/>
  <c r="F18881" i="1" s="1"/>
  <c r="E18882" i="1"/>
  <c r="F18882" i="1" s="1"/>
  <c r="E18883" i="1"/>
  <c r="F18883" i="1" s="1"/>
  <c r="E18884" i="1"/>
  <c r="F18884" i="1" s="1"/>
  <c r="E18885" i="1"/>
  <c r="F18885" i="1" s="1"/>
  <c r="E18886" i="1"/>
  <c r="F18886" i="1" s="1"/>
  <c r="E18887" i="1"/>
  <c r="F18887" i="1" s="1"/>
  <c r="E18888" i="1"/>
  <c r="F18888" i="1" s="1"/>
  <c r="E18889" i="1"/>
  <c r="F18889" i="1" s="1"/>
  <c r="E18890" i="1"/>
  <c r="F18890" i="1" s="1"/>
  <c r="E18891" i="1"/>
  <c r="F18891" i="1" s="1"/>
  <c r="E18892" i="1"/>
  <c r="F18892" i="1" s="1"/>
  <c r="E18893" i="1"/>
  <c r="F18893" i="1" s="1"/>
  <c r="E18894" i="1"/>
  <c r="F18894" i="1" s="1"/>
  <c r="E18895" i="1"/>
  <c r="F18895" i="1" s="1"/>
  <c r="E18896" i="1"/>
  <c r="F18896" i="1" s="1"/>
  <c r="E18897" i="1"/>
  <c r="F18897" i="1" s="1"/>
  <c r="E18898" i="1"/>
  <c r="F18898" i="1" s="1"/>
  <c r="E18899" i="1"/>
  <c r="F18899" i="1" s="1"/>
  <c r="E18900" i="1"/>
  <c r="F18900" i="1" s="1"/>
  <c r="E18901" i="1"/>
  <c r="F18901" i="1" s="1"/>
  <c r="E18902" i="1"/>
  <c r="F18902" i="1" s="1"/>
  <c r="E18903" i="1"/>
  <c r="F18903" i="1" s="1"/>
  <c r="E18904" i="1"/>
  <c r="F18904" i="1" s="1"/>
  <c r="E18905" i="1"/>
  <c r="F18905" i="1" s="1"/>
  <c r="E18906" i="1"/>
  <c r="F18906" i="1" s="1"/>
  <c r="E18907" i="1"/>
  <c r="F18907" i="1" s="1"/>
  <c r="E18908" i="1"/>
  <c r="F18908" i="1" s="1"/>
  <c r="E18909" i="1"/>
  <c r="F18909" i="1" s="1"/>
  <c r="E18910" i="1"/>
  <c r="F18910" i="1" s="1"/>
  <c r="E18911" i="1"/>
  <c r="F18911" i="1" s="1"/>
  <c r="E18912" i="1"/>
  <c r="F18912" i="1" s="1"/>
  <c r="E18913" i="1"/>
  <c r="F18913" i="1" s="1"/>
  <c r="E18914" i="1"/>
  <c r="F18914" i="1" s="1"/>
  <c r="E18915" i="1"/>
  <c r="F18915" i="1" s="1"/>
  <c r="E18916" i="1"/>
  <c r="F18916" i="1" s="1"/>
  <c r="E18917" i="1"/>
  <c r="F18917" i="1" s="1"/>
  <c r="E18918" i="1"/>
  <c r="F18918" i="1" s="1"/>
  <c r="E18919" i="1"/>
  <c r="F18919" i="1" s="1"/>
  <c r="E18920" i="1"/>
  <c r="F18920" i="1" s="1"/>
  <c r="E18921" i="1"/>
  <c r="F18921" i="1" s="1"/>
  <c r="E18922" i="1"/>
  <c r="F18922" i="1" s="1"/>
  <c r="E18923" i="1"/>
  <c r="F18923" i="1" s="1"/>
  <c r="E18924" i="1"/>
  <c r="F18924" i="1" s="1"/>
  <c r="E18925" i="1"/>
  <c r="F18925" i="1" s="1"/>
  <c r="E18926" i="1"/>
  <c r="F18926" i="1" s="1"/>
  <c r="E18927" i="1"/>
  <c r="F18927" i="1" s="1"/>
  <c r="E18928" i="1"/>
  <c r="F18928" i="1" s="1"/>
  <c r="E18929" i="1"/>
  <c r="F18929" i="1" s="1"/>
  <c r="E18930" i="1"/>
  <c r="F18930" i="1" s="1"/>
  <c r="E18931" i="1"/>
  <c r="F18931" i="1" s="1"/>
  <c r="E18932" i="1"/>
  <c r="F18932" i="1" s="1"/>
  <c r="E18933" i="1"/>
  <c r="F18933" i="1" s="1"/>
  <c r="E18934" i="1"/>
  <c r="F18934" i="1" s="1"/>
  <c r="E18935" i="1"/>
  <c r="F18935" i="1" s="1"/>
  <c r="E18936" i="1"/>
  <c r="F18936" i="1" s="1"/>
  <c r="E18937" i="1"/>
  <c r="F18937" i="1" s="1"/>
  <c r="E18938" i="1"/>
  <c r="F18938" i="1" s="1"/>
  <c r="E18939" i="1"/>
  <c r="F18939" i="1" s="1"/>
  <c r="E18940" i="1"/>
  <c r="F18940" i="1" s="1"/>
  <c r="E18941" i="1"/>
  <c r="F18941" i="1" s="1"/>
  <c r="E18942" i="1"/>
  <c r="F18942" i="1" s="1"/>
  <c r="E18943" i="1"/>
  <c r="F18943" i="1" s="1"/>
  <c r="E18944" i="1"/>
  <c r="F18944" i="1" s="1"/>
  <c r="E18945" i="1"/>
  <c r="F18945" i="1" s="1"/>
  <c r="E18946" i="1"/>
  <c r="F18946" i="1" s="1"/>
  <c r="E18947" i="1"/>
  <c r="F18947" i="1" s="1"/>
  <c r="E18948" i="1"/>
  <c r="F18948" i="1" s="1"/>
  <c r="E18949" i="1"/>
  <c r="F18949" i="1" s="1"/>
  <c r="E18950" i="1"/>
  <c r="F18950" i="1" s="1"/>
  <c r="E18951" i="1"/>
  <c r="F18951" i="1" s="1"/>
  <c r="E18952" i="1"/>
  <c r="F18952" i="1" s="1"/>
  <c r="E18953" i="1"/>
  <c r="F18953" i="1" s="1"/>
  <c r="E18954" i="1"/>
  <c r="F18954" i="1" s="1"/>
  <c r="E18955" i="1"/>
  <c r="F18955" i="1" s="1"/>
  <c r="E18956" i="1"/>
  <c r="F18956" i="1" s="1"/>
  <c r="E18957" i="1"/>
  <c r="F18957" i="1" s="1"/>
  <c r="E18958" i="1"/>
  <c r="F18958" i="1" s="1"/>
  <c r="E18959" i="1"/>
  <c r="F18959" i="1" s="1"/>
  <c r="E18960" i="1"/>
  <c r="F18960" i="1" s="1"/>
  <c r="E18961" i="1"/>
  <c r="F18961" i="1" s="1"/>
  <c r="E18962" i="1"/>
  <c r="F18962" i="1" s="1"/>
  <c r="E18963" i="1"/>
  <c r="F18963" i="1" s="1"/>
  <c r="E18964" i="1"/>
  <c r="F18964" i="1" s="1"/>
  <c r="E18965" i="1"/>
  <c r="F18965" i="1" s="1"/>
  <c r="E18966" i="1"/>
  <c r="F18966" i="1" s="1"/>
  <c r="E18967" i="1"/>
  <c r="F18967" i="1" s="1"/>
  <c r="E18968" i="1"/>
  <c r="F18968" i="1" s="1"/>
  <c r="E18969" i="1"/>
  <c r="F18969" i="1" s="1"/>
  <c r="E18970" i="1"/>
  <c r="F18970" i="1" s="1"/>
  <c r="E18971" i="1"/>
  <c r="F18971" i="1" s="1"/>
  <c r="E18972" i="1"/>
  <c r="F18972" i="1" s="1"/>
  <c r="E18973" i="1"/>
  <c r="F18973" i="1" s="1"/>
  <c r="E18974" i="1"/>
  <c r="F18974" i="1" s="1"/>
  <c r="E18975" i="1"/>
  <c r="F18975" i="1" s="1"/>
  <c r="E18976" i="1"/>
  <c r="F18976" i="1" s="1"/>
  <c r="E18977" i="1"/>
  <c r="F18977" i="1" s="1"/>
  <c r="E18978" i="1"/>
  <c r="F18978" i="1" s="1"/>
  <c r="E18979" i="1"/>
  <c r="F18979" i="1" s="1"/>
  <c r="E18980" i="1"/>
  <c r="F18980" i="1" s="1"/>
  <c r="E18981" i="1"/>
  <c r="F18981" i="1" s="1"/>
  <c r="E18982" i="1"/>
  <c r="F18982" i="1" s="1"/>
  <c r="E18983" i="1"/>
  <c r="F18983" i="1" s="1"/>
  <c r="E18984" i="1"/>
  <c r="F18984" i="1" s="1"/>
  <c r="E18985" i="1"/>
  <c r="F18985" i="1" s="1"/>
  <c r="E18986" i="1"/>
  <c r="F18986" i="1" s="1"/>
  <c r="E18987" i="1"/>
  <c r="F18987" i="1" s="1"/>
  <c r="E18988" i="1"/>
  <c r="F18988" i="1" s="1"/>
  <c r="E18989" i="1"/>
  <c r="F18989" i="1" s="1"/>
  <c r="E18990" i="1"/>
  <c r="F18990" i="1" s="1"/>
  <c r="E18991" i="1"/>
  <c r="F18991" i="1" s="1"/>
  <c r="E18992" i="1"/>
  <c r="F18992" i="1" s="1"/>
  <c r="E18993" i="1"/>
  <c r="F18993" i="1" s="1"/>
  <c r="E18994" i="1"/>
  <c r="F18994" i="1" s="1"/>
  <c r="E18995" i="1"/>
  <c r="F18995" i="1" s="1"/>
  <c r="E18996" i="1"/>
  <c r="F18996" i="1" s="1"/>
  <c r="E18997" i="1"/>
  <c r="F18997" i="1" s="1"/>
  <c r="E18998" i="1"/>
  <c r="F18998" i="1" s="1"/>
  <c r="E18999" i="1"/>
  <c r="F18999" i="1" s="1"/>
  <c r="E19000" i="1"/>
  <c r="F19000" i="1" s="1"/>
  <c r="E19001" i="1"/>
  <c r="F19001" i="1" s="1"/>
  <c r="E19002" i="1"/>
  <c r="F19002" i="1" s="1"/>
  <c r="E19003" i="1"/>
  <c r="F19003" i="1" s="1"/>
  <c r="E19004" i="1"/>
  <c r="F19004" i="1" s="1"/>
  <c r="E19005" i="1"/>
  <c r="F19005" i="1" s="1"/>
  <c r="E19006" i="1"/>
  <c r="F19006" i="1" s="1"/>
  <c r="E19007" i="1"/>
  <c r="F19007" i="1" s="1"/>
  <c r="E19008" i="1"/>
  <c r="F19008" i="1" s="1"/>
  <c r="E19009" i="1"/>
  <c r="F19009" i="1" s="1"/>
  <c r="E19010" i="1"/>
  <c r="F19010" i="1" s="1"/>
  <c r="E19011" i="1"/>
  <c r="F19011" i="1" s="1"/>
  <c r="E19012" i="1"/>
  <c r="F19012" i="1" s="1"/>
  <c r="E19013" i="1"/>
  <c r="F19013" i="1" s="1"/>
  <c r="E19014" i="1"/>
  <c r="F19014" i="1" s="1"/>
  <c r="E19015" i="1"/>
  <c r="F19015" i="1" s="1"/>
  <c r="E19016" i="1"/>
  <c r="F19016" i="1" s="1"/>
  <c r="E19017" i="1"/>
  <c r="F19017" i="1" s="1"/>
  <c r="E19018" i="1"/>
  <c r="F19018" i="1" s="1"/>
  <c r="E19019" i="1"/>
  <c r="F19019" i="1" s="1"/>
  <c r="E19020" i="1"/>
  <c r="F19020" i="1" s="1"/>
  <c r="E19021" i="1"/>
  <c r="F19021" i="1" s="1"/>
  <c r="E19022" i="1"/>
  <c r="F19022" i="1" s="1"/>
  <c r="E19023" i="1"/>
  <c r="F19023" i="1" s="1"/>
  <c r="E19024" i="1"/>
  <c r="F19024" i="1" s="1"/>
  <c r="E19025" i="1"/>
  <c r="F19025" i="1" s="1"/>
  <c r="E19026" i="1"/>
  <c r="F19026" i="1" s="1"/>
  <c r="E19027" i="1"/>
  <c r="F19027" i="1" s="1"/>
  <c r="E19028" i="1"/>
  <c r="F19028" i="1" s="1"/>
  <c r="E19029" i="1"/>
  <c r="F19029" i="1" s="1"/>
  <c r="E19030" i="1"/>
  <c r="F19030" i="1" s="1"/>
  <c r="E19031" i="1"/>
  <c r="F19031" i="1" s="1"/>
  <c r="E19032" i="1"/>
  <c r="F19032" i="1" s="1"/>
  <c r="E19033" i="1"/>
  <c r="F19033" i="1" s="1"/>
  <c r="E19034" i="1"/>
  <c r="F19034" i="1" s="1"/>
  <c r="E19035" i="1"/>
  <c r="F19035" i="1" s="1"/>
  <c r="E19036" i="1"/>
  <c r="F19036" i="1" s="1"/>
  <c r="E19037" i="1"/>
  <c r="F19037" i="1" s="1"/>
  <c r="E19038" i="1"/>
  <c r="F19038" i="1" s="1"/>
  <c r="E19039" i="1"/>
  <c r="F19039" i="1" s="1"/>
  <c r="E19040" i="1"/>
  <c r="F19040" i="1" s="1"/>
  <c r="E19041" i="1"/>
  <c r="F19041" i="1" s="1"/>
  <c r="E19042" i="1"/>
  <c r="F19042" i="1" s="1"/>
  <c r="E19043" i="1"/>
  <c r="F19043" i="1" s="1"/>
  <c r="E19044" i="1"/>
  <c r="F19044" i="1" s="1"/>
  <c r="E19045" i="1"/>
  <c r="F19045" i="1" s="1"/>
  <c r="E19046" i="1"/>
  <c r="F19046" i="1" s="1"/>
  <c r="E19047" i="1"/>
  <c r="F19047" i="1" s="1"/>
  <c r="E19048" i="1"/>
  <c r="F19048" i="1" s="1"/>
  <c r="E19049" i="1"/>
  <c r="F19049" i="1" s="1"/>
  <c r="E19050" i="1"/>
  <c r="F19050" i="1" s="1"/>
  <c r="E19051" i="1"/>
  <c r="F19051" i="1" s="1"/>
  <c r="E19052" i="1"/>
  <c r="F19052" i="1" s="1"/>
  <c r="E19053" i="1"/>
  <c r="F19053" i="1" s="1"/>
  <c r="E19054" i="1"/>
  <c r="F19054" i="1" s="1"/>
  <c r="E19055" i="1"/>
  <c r="F19055" i="1" s="1"/>
  <c r="E19056" i="1"/>
  <c r="F19056" i="1" s="1"/>
  <c r="E19057" i="1"/>
  <c r="F19057" i="1" s="1"/>
  <c r="E19058" i="1"/>
  <c r="F19058" i="1" s="1"/>
  <c r="E19059" i="1"/>
  <c r="F19059" i="1" s="1"/>
  <c r="E19060" i="1"/>
  <c r="F19060" i="1" s="1"/>
  <c r="E19061" i="1"/>
  <c r="F19061" i="1" s="1"/>
  <c r="E19062" i="1"/>
  <c r="F19062" i="1" s="1"/>
  <c r="E19063" i="1"/>
  <c r="F19063" i="1" s="1"/>
  <c r="E19064" i="1"/>
  <c r="F19064" i="1" s="1"/>
  <c r="E19065" i="1"/>
  <c r="F19065" i="1" s="1"/>
  <c r="E19066" i="1"/>
  <c r="F19066" i="1" s="1"/>
  <c r="E19067" i="1"/>
  <c r="F19067" i="1" s="1"/>
  <c r="E19068" i="1"/>
  <c r="F19068" i="1" s="1"/>
  <c r="E19069" i="1"/>
  <c r="F19069" i="1" s="1"/>
  <c r="E19070" i="1"/>
  <c r="F19070" i="1" s="1"/>
  <c r="E19071" i="1"/>
  <c r="F19071" i="1" s="1"/>
  <c r="E19072" i="1"/>
  <c r="F19072" i="1" s="1"/>
  <c r="E19073" i="1"/>
  <c r="F19073" i="1" s="1"/>
  <c r="E19074" i="1"/>
  <c r="F19074" i="1" s="1"/>
  <c r="E19075" i="1"/>
  <c r="F19075" i="1" s="1"/>
  <c r="E19076" i="1"/>
  <c r="F19076" i="1" s="1"/>
  <c r="E19077" i="1"/>
  <c r="F19077" i="1" s="1"/>
  <c r="E19078" i="1"/>
  <c r="F19078" i="1" s="1"/>
  <c r="E19079" i="1"/>
  <c r="F19079" i="1" s="1"/>
  <c r="E19080" i="1"/>
  <c r="F19080" i="1" s="1"/>
  <c r="E19081" i="1"/>
  <c r="F19081" i="1" s="1"/>
  <c r="E19082" i="1"/>
  <c r="F19082" i="1" s="1"/>
  <c r="E19083" i="1"/>
  <c r="F19083" i="1" s="1"/>
  <c r="E19084" i="1"/>
  <c r="F19084" i="1" s="1"/>
  <c r="E19085" i="1"/>
  <c r="F19085" i="1" s="1"/>
  <c r="E19086" i="1"/>
  <c r="F19086" i="1" s="1"/>
  <c r="E19087" i="1"/>
  <c r="F19087" i="1" s="1"/>
  <c r="E19088" i="1"/>
  <c r="F19088" i="1" s="1"/>
  <c r="E19089" i="1"/>
  <c r="F19089" i="1" s="1"/>
  <c r="E19090" i="1"/>
  <c r="F19090" i="1" s="1"/>
  <c r="E19091" i="1"/>
  <c r="F19091" i="1" s="1"/>
  <c r="E19092" i="1"/>
  <c r="F19092" i="1" s="1"/>
  <c r="E19093" i="1"/>
  <c r="F19093" i="1" s="1"/>
  <c r="E19094" i="1"/>
  <c r="F19094" i="1" s="1"/>
  <c r="E19095" i="1"/>
  <c r="F19095" i="1" s="1"/>
  <c r="E19096" i="1"/>
  <c r="F19096" i="1" s="1"/>
  <c r="E19097" i="1"/>
  <c r="F19097" i="1" s="1"/>
  <c r="E19098" i="1"/>
  <c r="F19098" i="1" s="1"/>
  <c r="E19099" i="1"/>
  <c r="F19099" i="1" s="1"/>
  <c r="E19100" i="1"/>
  <c r="F19100" i="1" s="1"/>
  <c r="E19101" i="1"/>
  <c r="F19101" i="1" s="1"/>
  <c r="E19102" i="1"/>
  <c r="F19102" i="1" s="1"/>
  <c r="E19103" i="1"/>
  <c r="F19103" i="1" s="1"/>
  <c r="E19104" i="1"/>
  <c r="F19104" i="1" s="1"/>
  <c r="E19105" i="1"/>
  <c r="F19105" i="1" s="1"/>
  <c r="E19106" i="1"/>
  <c r="F19106" i="1" s="1"/>
  <c r="E19107" i="1"/>
  <c r="F19107" i="1" s="1"/>
  <c r="E19108" i="1"/>
  <c r="F19108" i="1" s="1"/>
  <c r="E19109" i="1"/>
  <c r="F19109" i="1" s="1"/>
  <c r="E19110" i="1"/>
  <c r="F19110" i="1" s="1"/>
  <c r="E19111" i="1"/>
  <c r="F19111" i="1" s="1"/>
  <c r="E19112" i="1"/>
  <c r="F19112" i="1" s="1"/>
  <c r="E19113" i="1"/>
  <c r="F19113" i="1" s="1"/>
  <c r="E19114" i="1"/>
  <c r="F19114" i="1" s="1"/>
  <c r="E19115" i="1"/>
  <c r="F19115" i="1" s="1"/>
  <c r="E19116" i="1"/>
  <c r="F19116" i="1" s="1"/>
  <c r="E19117" i="1"/>
  <c r="F19117" i="1" s="1"/>
  <c r="E19118" i="1"/>
  <c r="F19118" i="1" s="1"/>
  <c r="E19119" i="1"/>
  <c r="F19119" i="1" s="1"/>
  <c r="E19120" i="1"/>
  <c r="F19120" i="1" s="1"/>
  <c r="E19121" i="1"/>
  <c r="F19121" i="1" s="1"/>
  <c r="E19122" i="1"/>
  <c r="F19122" i="1" s="1"/>
  <c r="E19123" i="1"/>
  <c r="F19123" i="1" s="1"/>
  <c r="E19124" i="1"/>
  <c r="F19124" i="1" s="1"/>
  <c r="E19125" i="1"/>
  <c r="F19125" i="1" s="1"/>
  <c r="E19126" i="1"/>
  <c r="F19126" i="1" s="1"/>
  <c r="E19127" i="1"/>
  <c r="F19127" i="1" s="1"/>
  <c r="E19128" i="1"/>
  <c r="F19128" i="1" s="1"/>
  <c r="E19129" i="1"/>
  <c r="F19129" i="1" s="1"/>
  <c r="E19130" i="1"/>
  <c r="F19130" i="1" s="1"/>
  <c r="E19131" i="1"/>
  <c r="F19131" i="1" s="1"/>
  <c r="E19132" i="1"/>
  <c r="F19132" i="1" s="1"/>
  <c r="E19133" i="1"/>
  <c r="F19133" i="1" s="1"/>
  <c r="E19134" i="1"/>
  <c r="F19134" i="1" s="1"/>
  <c r="E19135" i="1"/>
  <c r="F19135" i="1" s="1"/>
  <c r="E19136" i="1"/>
  <c r="F19136" i="1" s="1"/>
  <c r="E19137" i="1"/>
  <c r="F19137" i="1" s="1"/>
  <c r="E19138" i="1"/>
  <c r="F19138" i="1" s="1"/>
  <c r="E19139" i="1"/>
  <c r="F19139" i="1" s="1"/>
  <c r="E19140" i="1"/>
  <c r="F19140" i="1" s="1"/>
  <c r="E19141" i="1"/>
  <c r="F19141" i="1" s="1"/>
  <c r="E19142" i="1"/>
  <c r="F19142" i="1" s="1"/>
  <c r="E19143" i="1"/>
  <c r="F19143" i="1" s="1"/>
  <c r="E19144" i="1"/>
  <c r="F19144" i="1" s="1"/>
  <c r="E19145" i="1"/>
  <c r="F19145" i="1" s="1"/>
  <c r="E19146" i="1"/>
  <c r="F19146" i="1" s="1"/>
  <c r="E19147" i="1"/>
  <c r="F19147" i="1" s="1"/>
  <c r="E19148" i="1"/>
  <c r="F19148" i="1" s="1"/>
  <c r="E19149" i="1"/>
  <c r="F19149" i="1" s="1"/>
  <c r="E19150" i="1"/>
  <c r="F19150" i="1" s="1"/>
  <c r="E19151" i="1"/>
  <c r="F19151" i="1" s="1"/>
  <c r="E19152" i="1"/>
  <c r="F19152" i="1" s="1"/>
  <c r="E19153" i="1"/>
  <c r="F19153" i="1" s="1"/>
  <c r="E19154" i="1"/>
  <c r="F19154" i="1" s="1"/>
  <c r="E19155" i="1"/>
  <c r="F19155" i="1" s="1"/>
  <c r="E19156" i="1"/>
  <c r="F19156" i="1" s="1"/>
  <c r="E19157" i="1"/>
  <c r="F19157" i="1" s="1"/>
  <c r="E19158" i="1"/>
  <c r="F19158" i="1" s="1"/>
  <c r="E19159" i="1"/>
  <c r="F19159" i="1" s="1"/>
  <c r="E19160" i="1"/>
  <c r="F19160" i="1" s="1"/>
  <c r="E19161" i="1"/>
  <c r="F19161" i="1" s="1"/>
  <c r="E19162" i="1"/>
  <c r="F19162" i="1" s="1"/>
  <c r="E19163" i="1"/>
  <c r="F19163" i="1" s="1"/>
  <c r="E19164" i="1"/>
  <c r="F19164" i="1" s="1"/>
  <c r="E19165" i="1"/>
  <c r="F19165" i="1" s="1"/>
  <c r="E19166" i="1"/>
  <c r="F19166" i="1" s="1"/>
  <c r="E19167" i="1"/>
  <c r="F19167" i="1" s="1"/>
  <c r="E19168" i="1"/>
  <c r="F19168" i="1" s="1"/>
  <c r="E19169" i="1"/>
  <c r="F19169" i="1" s="1"/>
  <c r="E19170" i="1"/>
  <c r="F19170" i="1" s="1"/>
  <c r="E19171" i="1"/>
  <c r="F19171" i="1" s="1"/>
  <c r="E19172" i="1"/>
  <c r="F19172" i="1" s="1"/>
  <c r="E19173" i="1"/>
  <c r="F19173" i="1" s="1"/>
  <c r="E19174" i="1"/>
  <c r="F19174" i="1" s="1"/>
  <c r="E19175" i="1"/>
  <c r="F19175" i="1" s="1"/>
  <c r="E19176" i="1"/>
  <c r="F19176" i="1" s="1"/>
  <c r="E19177" i="1"/>
  <c r="F19177" i="1" s="1"/>
  <c r="E19178" i="1"/>
  <c r="F19178" i="1" s="1"/>
  <c r="E19179" i="1"/>
  <c r="F19179" i="1" s="1"/>
  <c r="E19180" i="1"/>
  <c r="F19180" i="1" s="1"/>
  <c r="E19181" i="1"/>
  <c r="F19181" i="1" s="1"/>
  <c r="E19182" i="1"/>
  <c r="F19182" i="1" s="1"/>
  <c r="E19183" i="1"/>
  <c r="F19183" i="1" s="1"/>
  <c r="E19184" i="1"/>
  <c r="F19184" i="1" s="1"/>
  <c r="E19185" i="1"/>
  <c r="F19185" i="1" s="1"/>
  <c r="E19186" i="1"/>
  <c r="F19186" i="1" s="1"/>
  <c r="E19187" i="1"/>
  <c r="F19187" i="1" s="1"/>
  <c r="E19188" i="1"/>
  <c r="F19188" i="1" s="1"/>
  <c r="E19189" i="1"/>
  <c r="F19189" i="1" s="1"/>
  <c r="E19190" i="1"/>
  <c r="F19190" i="1" s="1"/>
  <c r="E19191" i="1"/>
  <c r="F19191" i="1" s="1"/>
  <c r="E19192" i="1"/>
  <c r="F19192" i="1" s="1"/>
  <c r="E19193" i="1"/>
  <c r="F19193" i="1" s="1"/>
  <c r="E19194" i="1"/>
  <c r="F19194" i="1" s="1"/>
  <c r="E19195" i="1"/>
  <c r="F19195" i="1" s="1"/>
  <c r="E19196" i="1"/>
  <c r="F19196" i="1" s="1"/>
  <c r="E19197" i="1"/>
  <c r="F19197" i="1" s="1"/>
  <c r="E19198" i="1"/>
  <c r="F19198" i="1" s="1"/>
  <c r="E19199" i="1"/>
  <c r="F19199" i="1" s="1"/>
  <c r="E19200" i="1"/>
  <c r="F19200" i="1" s="1"/>
  <c r="E19201" i="1"/>
  <c r="F19201" i="1" s="1"/>
  <c r="E19202" i="1"/>
  <c r="F19202" i="1" s="1"/>
  <c r="E19203" i="1"/>
  <c r="F19203" i="1" s="1"/>
  <c r="E19204" i="1"/>
  <c r="F19204" i="1" s="1"/>
  <c r="E19205" i="1"/>
  <c r="F19205" i="1" s="1"/>
  <c r="E19206" i="1"/>
  <c r="F19206" i="1" s="1"/>
  <c r="E19207" i="1"/>
  <c r="F19207" i="1" s="1"/>
  <c r="E19208" i="1"/>
  <c r="F19208" i="1" s="1"/>
  <c r="E19209" i="1"/>
  <c r="F19209" i="1" s="1"/>
  <c r="E19210" i="1"/>
  <c r="F19210" i="1" s="1"/>
  <c r="E19211" i="1"/>
  <c r="F19211" i="1" s="1"/>
  <c r="E19212" i="1"/>
  <c r="F19212" i="1" s="1"/>
  <c r="E19213" i="1"/>
  <c r="F19213" i="1" s="1"/>
  <c r="E19214" i="1"/>
  <c r="F19214" i="1" s="1"/>
  <c r="E19215" i="1"/>
  <c r="F19215" i="1" s="1"/>
  <c r="E19216" i="1"/>
  <c r="F19216" i="1" s="1"/>
  <c r="E19217" i="1"/>
  <c r="F19217" i="1" s="1"/>
  <c r="E19218" i="1"/>
  <c r="F19218" i="1" s="1"/>
  <c r="E19219" i="1"/>
  <c r="F19219" i="1" s="1"/>
  <c r="E19220" i="1"/>
  <c r="F19220" i="1" s="1"/>
  <c r="E19221" i="1"/>
  <c r="F19221" i="1" s="1"/>
  <c r="E19222" i="1"/>
  <c r="F19222" i="1" s="1"/>
  <c r="E19223" i="1"/>
  <c r="F19223" i="1" s="1"/>
  <c r="E19224" i="1"/>
  <c r="F19224" i="1" s="1"/>
  <c r="E19225" i="1"/>
  <c r="F19225" i="1" s="1"/>
  <c r="E19226" i="1"/>
  <c r="F19226" i="1" s="1"/>
  <c r="E19227" i="1"/>
  <c r="F19227" i="1" s="1"/>
  <c r="E19228" i="1"/>
  <c r="F19228" i="1" s="1"/>
  <c r="E19229" i="1"/>
  <c r="F19229" i="1" s="1"/>
  <c r="E19230" i="1"/>
  <c r="F19230" i="1" s="1"/>
  <c r="E19231" i="1"/>
  <c r="F19231" i="1" s="1"/>
  <c r="E19232" i="1"/>
  <c r="F19232" i="1" s="1"/>
  <c r="E19233" i="1"/>
  <c r="F19233" i="1" s="1"/>
  <c r="E19234" i="1"/>
  <c r="F19234" i="1" s="1"/>
  <c r="E19235" i="1"/>
  <c r="F19235" i="1" s="1"/>
  <c r="E19236" i="1"/>
  <c r="F19236" i="1" s="1"/>
  <c r="E19237" i="1"/>
  <c r="F19237" i="1" s="1"/>
  <c r="E19238" i="1"/>
  <c r="F19238" i="1" s="1"/>
  <c r="E19239" i="1"/>
  <c r="F19239" i="1" s="1"/>
  <c r="E19240" i="1"/>
  <c r="F19240" i="1" s="1"/>
  <c r="E19241" i="1"/>
  <c r="F19241" i="1" s="1"/>
  <c r="E19242" i="1"/>
  <c r="F19242" i="1" s="1"/>
  <c r="E19243" i="1"/>
  <c r="F19243" i="1" s="1"/>
  <c r="E19244" i="1"/>
  <c r="F19244" i="1" s="1"/>
  <c r="E19245" i="1"/>
  <c r="F19245" i="1" s="1"/>
  <c r="E19246" i="1"/>
  <c r="F19246" i="1" s="1"/>
  <c r="E19247" i="1"/>
  <c r="F19247" i="1" s="1"/>
  <c r="E19248" i="1"/>
  <c r="F19248" i="1" s="1"/>
  <c r="E19249" i="1"/>
  <c r="F19249" i="1" s="1"/>
  <c r="E19250" i="1"/>
  <c r="F19250" i="1" s="1"/>
  <c r="E19251" i="1"/>
  <c r="F19251" i="1" s="1"/>
  <c r="E19252" i="1"/>
  <c r="F19252" i="1" s="1"/>
  <c r="E19253" i="1"/>
  <c r="F19253" i="1" s="1"/>
  <c r="E19254" i="1"/>
  <c r="F19254" i="1" s="1"/>
  <c r="E19255" i="1"/>
  <c r="F19255" i="1" s="1"/>
  <c r="E19256" i="1"/>
  <c r="F19256" i="1" s="1"/>
  <c r="E19257" i="1"/>
  <c r="F19257" i="1" s="1"/>
  <c r="E19258" i="1"/>
  <c r="F19258" i="1" s="1"/>
  <c r="E19259" i="1"/>
  <c r="F19259" i="1" s="1"/>
  <c r="E19260" i="1"/>
  <c r="F19260" i="1" s="1"/>
  <c r="E19261" i="1"/>
  <c r="F19261" i="1" s="1"/>
  <c r="E19262" i="1"/>
  <c r="F19262" i="1" s="1"/>
  <c r="E19263" i="1"/>
  <c r="F19263" i="1" s="1"/>
  <c r="E19264" i="1"/>
  <c r="F19264" i="1" s="1"/>
  <c r="E19265" i="1"/>
  <c r="F19265" i="1" s="1"/>
  <c r="E19266" i="1"/>
  <c r="F19266" i="1" s="1"/>
  <c r="E19267" i="1"/>
  <c r="F19267" i="1" s="1"/>
  <c r="E19268" i="1"/>
  <c r="F19268" i="1" s="1"/>
  <c r="E19269" i="1"/>
  <c r="F19269" i="1" s="1"/>
  <c r="E19270" i="1"/>
  <c r="F19270" i="1" s="1"/>
  <c r="E19271" i="1"/>
  <c r="F19271" i="1" s="1"/>
  <c r="E19272" i="1"/>
  <c r="F19272" i="1" s="1"/>
  <c r="E19273" i="1"/>
  <c r="F19273" i="1" s="1"/>
  <c r="E19274" i="1"/>
  <c r="F19274" i="1" s="1"/>
  <c r="E19275" i="1"/>
  <c r="F19275" i="1" s="1"/>
  <c r="E19276" i="1"/>
  <c r="F19276" i="1" s="1"/>
  <c r="E19277" i="1"/>
  <c r="F19277" i="1" s="1"/>
  <c r="E19278" i="1"/>
  <c r="F19278" i="1" s="1"/>
  <c r="E19279" i="1"/>
  <c r="F19279" i="1" s="1"/>
  <c r="E19280" i="1"/>
  <c r="F19280" i="1" s="1"/>
  <c r="E19281" i="1"/>
  <c r="F19281" i="1" s="1"/>
  <c r="E19282" i="1"/>
  <c r="F19282" i="1" s="1"/>
  <c r="E19283" i="1"/>
  <c r="F19283" i="1" s="1"/>
  <c r="E19284" i="1"/>
  <c r="F19284" i="1" s="1"/>
  <c r="E19285" i="1"/>
  <c r="F19285" i="1" s="1"/>
  <c r="E19286" i="1"/>
  <c r="F19286" i="1" s="1"/>
  <c r="E19287" i="1"/>
  <c r="F19287" i="1" s="1"/>
  <c r="E19288" i="1"/>
  <c r="F19288" i="1" s="1"/>
  <c r="E19289" i="1"/>
  <c r="F19289" i="1" s="1"/>
  <c r="E19290" i="1"/>
  <c r="F19290" i="1" s="1"/>
  <c r="E19291" i="1"/>
  <c r="F19291" i="1" s="1"/>
  <c r="E19292" i="1"/>
  <c r="F19292" i="1" s="1"/>
  <c r="E19293" i="1"/>
  <c r="F19293" i="1" s="1"/>
  <c r="E19294" i="1"/>
  <c r="F19294" i="1" s="1"/>
  <c r="E19295" i="1"/>
  <c r="F19295" i="1" s="1"/>
  <c r="E19296" i="1"/>
  <c r="F19296" i="1" s="1"/>
  <c r="E19297" i="1"/>
  <c r="F19297" i="1" s="1"/>
  <c r="E19298" i="1"/>
  <c r="F19298" i="1" s="1"/>
  <c r="E19299" i="1"/>
  <c r="F19299" i="1" s="1"/>
  <c r="E19300" i="1"/>
  <c r="F19300" i="1" s="1"/>
  <c r="E19301" i="1"/>
  <c r="F19301" i="1" s="1"/>
  <c r="E19302" i="1"/>
  <c r="F19302" i="1" s="1"/>
  <c r="E19303" i="1"/>
  <c r="F19303" i="1" s="1"/>
  <c r="E19304" i="1"/>
  <c r="F19304" i="1" s="1"/>
  <c r="E19305" i="1"/>
  <c r="F19305" i="1" s="1"/>
  <c r="E19306" i="1"/>
  <c r="F19306" i="1" s="1"/>
  <c r="E19307" i="1"/>
  <c r="F19307" i="1" s="1"/>
  <c r="E19308" i="1"/>
  <c r="F19308" i="1" s="1"/>
  <c r="E19309" i="1"/>
  <c r="F19309" i="1" s="1"/>
  <c r="E19310" i="1"/>
  <c r="F19310" i="1" s="1"/>
  <c r="E19311" i="1"/>
  <c r="F19311" i="1" s="1"/>
  <c r="E19312" i="1"/>
  <c r="F19312" i="1" s="1"/>
  <c r="E19313" i="1"/>
  <c r="F19313" i="1" s="1"/>
  <c r="E19314" i="1"/>
  <c r="F19314" i="1" s="1"/>
  <c r="E19315" i="1"/>
  <c r="F19315" i="1" s="1"/>
  <c r="E19316" i="1"/>
  <c r="F19316" i="1" s="1"/>
  <c r="E19317" i="1"/>
  <c r="F19317" i="1" s="1"/>
  <c r="E19318" i="1"/>
  <c r="F19318" i="1" s="1"/>
  <c r="E19319" i="1"/>
  <c r="F19319" i="1" s="1"/>
  <c r="E19320" i="1"/>
  <c r="F19320" i="1" s="1"/>
  <c r="E19321" i="1"/>
  <c r="F19321" i="1" s="1"/>
  <c r="E19322" i="1"/>
  <c r="F19322" i="1" s="1"/>
  <c r="E19323" i="1"/>
  <c r="F19323" i="1" s="1"/>
  <c r="E19324" i="1"/>
  <c r="F19324" i="1" s="1"/>
  <c r="E19325" i="1"/>
  <c r="F19325" i="1" s="1"/>
  <c r="E19326" i="1"/>
  <c r="F19326" i="1" s="1"/>
  <c r="E19327" i="1"/>
  <c r="F19327" i="1" s="1"/>
  <c r="E19328" i="1"/>
  <c r="F19328" i="1" s="1"/>
  <c r="E19329" i="1"/>
  <c r="F19329" i="1" s="1"/>
  <c r="E19330" i="1"/>
  <c r="F19330" i="1" s="1"/>
  <c r="E19331" i="1"/>
  <c r="F19331" i="1" s="1"/>
  <c r="E19332" i="1"/>
  <c r="F19332" i="1" s="1"/>
  <c r="E19333" i="1"/>
  <c r="F19333" i="1" s="1"/>
  <c r="E19334" i="1"/>
  <c r="F19334" i="1" s="1"/>
  <c r="E19335" i="1"/>
  <c r="F19335" i="1" s="1"/>
  <c r="E19336" i="1"/>
  <c r="F19336" i="1" s="1"/>
  <c r="E19337" i="1"/>
  <c r="F19337" i="1" s="1"/>
  <c r="E19338" i="1"/>
  <c r="F19338" i="1" s="1"/>
  <c r="E19339" i="1"/>
  <c r="F19339" i="1" s="1"/>
  <c r="E19340" i="1"/>
  <c r="F19340" i="1" s="1"/>
  <c r="E19341" i="1"/>
  <c r="F19341" i="1" s="1"/>
  <c r="E19342" i="1"/>
  <c r="F19342" i="1" s="1"/>
  <c r="E19343" i="1"/>
  <c r="F19343" i="1" s="1"/>
  <c r="E19344" i="1"/>
  <c r="F19344" i="1" s="1"/>
  <c r="E19345" i="1"/>
  <c r="F19345" i="1" s="1"/>
  <c r="E19346" i="1"/>
  <c r="F19346" i="1" s="1"/>
  <c r="E19347" i="1"/>
  <c r="F19347" i="1" s="1"/>
  <c r="E19348" i="1"/>
  <c r="F19348" i="1" s="1"/>
  <c r="E19349" i="1"/>
  <c r="F19349" i="1" s="1"/>
  <c r="E19350" i="1"/>
  <c r="F19350" i="1" s="1"/>
  <c r="E19351" i="1"/>
  <c r="F19351" i="1" s="1"/>
  <c r="E19352" i="1"/>
  <c r="F19352" i="1" s="1"/>
  <c r="E19353" i="1"/>
  <c r="F19353" i="1" s="1"/>
  <c r="E19354" i="1"/>
  <c r="F19354" i="1" s="1"/>
  <c r="E19355" i="1"/>
  <c r="F19355" i="1" s="1"/>
  <c r="E19356" i="1"/>
  <c r="F19356" i="1" s="1"/>
  <c r="E19357" i="1"/>
  <c r="F19357" i="1" s="1"/>
  <c r="E19358" i="1"/>
  <c r="F19358" i="1" s="1"/>
  <c r="E19359" i="1"/>
  <c r="F19359" i="1" s="1"/>
  <c r="E19360" i="1"/>
  <c r="F19360" i="1" s="1"/>
  <c r="E19361" i="1"/>
  <c r="F19361" i="1" s="1"/>
  <c r="E19362" i="1"/>
  <c r="F19362" i="1" s="1"/>
  <c r="E19363" i="1"/>
  <c r="F19363" i="1" s="1"/>
  <c r="E19364" i="1"/>
  <c r="F19364" i="1" s="1"/>
  <c r="E19365" i="1"/>
  <c r="F19365" i="1" s="1"/>
  <c r="E19366" i="1"/>
  <c r="F19366" i="1" s="1"/>
  <c r="E19367" i="1"/>
  <c r="F19367" i="1" s="1"/>
  <c r="E19368" i="1"/>
  <c r="F19368" i="1" s="1"/>
  <c r="E19369" i="1"/>
  <c r="F19369" i="1" s="1"/>
  <c r="E19370" i="1"/>
  <c r="F19370" i="1" s="1"/>
  <c r="E19371" i="1"/>
  <c r="F19371" i="1" s="1"/>
  <c r="E19372" i="1"/>
  <c r="F19372" i="1" s="1"/>
  <c r="E19373" i="1"/>
  <c r="F19373" i="1" s="1"/>
  <c r="E19374" i="1"/>
  <c r="F19374" i="1" s="1"/>
  <c r="E19375" i="1"/>
  <c r="F19375" i="1" s="1"/>
  <c r="E19376" i="1"/>
  <c r="F19376" i="1" s="1"/>
  <c r="E19377" i="1"/>
  <c r="F19377" i="1" s="1"/>
  <c r="E19378" i="1"/>
  <c r="F19378" i="1" s="1"/>
  <c r="E19379" i="1"/>
  <c r="F19379" i="1" s="1"/>
  <c r="E19380" i="1"/>
  <c r="F19380" i="1" s="1"/>
  <c r="E19381" i="1"/>
  <c r="F19381" i="1" s="1"/>
  <c r="E19382" i="1"/>
  <c r="F19382" i="1" s="1"/>
  <c r="E19383" i="1"/>
  <c r="F19383" i="1" s="1"/>
  <c r="E19384" i="1"/>
  <c r="F19384" i="1" s="1"/>
  <c r="E19385" i="1"/>
  <c r="F19385" i="1" s="1"/>
  <c r="E19386" i="1"/>
  <c r="F19386" i="1" s="1"/>
  <c r="E19387" i="1"/>
  <c r="F19387" i="1" s="1"/>
  <c r="E19388" i="1"/>
  <c r="F19388" i="1" s="1"/>
  <c r="E19389" i="1"/>
  <c r="F19389" i="1" s="1"/>
  <c r="E19390" i="1"/>
  <c r="F19390" i="1" s="1"/>
  <c r="E19391" i="1"/>
  <c r="F19391" i="1" s="1"/>
  <c r="E19392" i="1"/>
  <c r="F19392" i="1" s="1"/>
  <c r="E19393" i="1"/>
  <c r="F19393" i="1" s="1"/>
  <c r="E19394" i="1"/>
  <c r="F19394" i="1" s="1"/>
  <c r="E19395" i="1"/>
  <c r="F19395" i="1" s="1"/>
  <c r="E19396" i="1"/>
  <c r="F19396" i="1" s="1"/>
  <c r="E19397" i="1"/>
  <c r="F19397" i="1" s="1"/>
  <c r="E19398" i="1"/>
  <c r="F19398" i="1" s="1"/>
  <c r="E19399" i="1"/>
  <c r="F19399" i="1" s="1"/>
  <c r="E19400" i="1"/>
  <c r="F19400" i="1" s="1"/>
  <c r="E19401" i="1"/>
  <c r="F19401" i="1" s="1"/>
  <c r="E19402" i="1"/>
  <c r="F19402" i="1" s="1"/>
  <c r="E19403" i="1"/>
  <c r="F19403" i="1" s="1"/>
  <c r="E19404" i="1"/>
  <c r="F19404" i="1" s="1"/>
  <c r="E19405" i="1"/>
  <c r="F19405" i="1" s="1"/>
  <c r="E19406" i="1"/>
  <c r="F19406" i="1" s="1"/>
  <c r="E19407" i="1"/>
  <c r="F19407" i="1" s="1"/>
  <c r="E19408" i="1"/>
  <c r="F19408" i="1" s="1"/>
  <c r="E19409" i="1"/>
  <c r="F19409" i="1" s="1"/>
  <c r="E19410" i="1"/>
  <c r="F19410" i="1" s="1"/>
  <c r="E19411" i="1"/>
  <c r="F19411" i="1" s="1"/>
  <c r="E19412" i="1"/>
  <c r="F19412" i="1" s="1"/>
  <c r="E19413" i="1"/>
  <c r="F19413" i="1" s="1"/>
  <c r="E19414" i="1"/>
  <c r="F19414" i="1" s="1"/>
  <c r="E19415" i="1"/>
  <c r="F19415" i="1" s="1"/>
  <c r="E19416" i="1"/>
  <c r="F19416" i="1" s="1"/>
  <c r="E19417" i="1"/>
  <c r="F19417" i="1" s="1"/>
  <c r="E19418" i="1"/>
  <c r="F19418" i="1" s="1"/>
  <c r="E19419" i="1"/>
  <c r="F19419" i="1" s="1"/>
  <c r="E19420" i="1"/>
  <c r="F19420" i="1" s="1"/>
  <c r="E19421" i="1"/>
  <c r="F19421" i="1" s="1"/>
  <c r="E19422" i="1"/>
  <c r="F19422" i="1" s="1"/>
  <c r="E19423" i="1"/>
  <c r="F19423" i="1" s="1"/>
  <c r="E19424" i="1"/>
  <c r="F19424" i="1" s="1"/>
  <c r="E19425" i="1"/>
  <c r="F19425" i="1" s="1"/>
  <c r="E19426" i="1"/>
  <c r="F19426" i="1" s="1"/>
  <c r="E19427" i="1"/>
  <c r="F19427" i="1" s="1"/>
  <c r="E19428" i="1"/>
  <c r="F19428" i="1" s="1"/>
  <c r="E19429" i="1"/>
  <c r="F19429" i="1" s="1"/>
  <c r="E19430" i="1"/>
  <c r="F19430" i="1" s="1"/>
  <c r="E19431" i="1"/>
  <c r="F19431" i="1" s="1"/>
  <c r="E19432" i="1"/>
  <c r="F19432" i="1" s="1"/>
  <c r="E19433" i="1"/>
  <c r="F19433" i="1" s="1"/>
  <c r="E19434" i="1"/>
  <c r="F19434" i="1" s="1"/>
  <c r="E19435" i="1"/>
  <c r="F19435" i="1" s="1"/>
  <c r="E19436" i="1"/>
  <c r="F19436" i="1" s="1"/>
  <c r="E19437" i="1"/>
  <c r="F19437" i="1" s="1"/>
  <c r="E19438" i="1"/>
  <c r="F19438" i="1" s="1"/>
  <c r="E19439" i="1"/>
  <c r="F19439" i="1" s="1"/>
  <c r="E19440" i="1"/>
  <c r="F19440" i="1" s="1"/>
  <c r="E19441" i="1"/>
  <c r="F19441" i="1" s="1"/>
  <c r="E19442" i="1"/>
  <c r="F19442" i="1" s="1"/>
  <c r="E19443" i="1"/>
  <c r="F19443" i="1" s="1"/>
  <c r="E19444" i="1"/>
  <c r="F19444" i="1" s="1"/>
  <c r="E19445" i="1"/>
  <c r="F19445" i="1" s="1"/>
  <c r="E19446" i="1"/>
  <c r="F19446" i="1" s="1"/>
  <c r="E19447" i="1"/>
  <c r="F19447" i="1" s="1"/>
  <c r="E19448" i="1"/>
  <c r="F19448" i="1" s="1"/>
  <c r="E19449" i="1"/>
  <c r="F19449" i="1" s="1"/>
  <c r="E19450" i="1"/>
  <c r="F19450" i="1" s="1"/>
  <c r="E19451" i="1"/>
  <c r="F19451" i="1" s="1"/>
  <c r="E19452" i="1"/>
  <c r="F19452" i="1" s="1"/>
  <c r="E19453" i="1"/>
  <c r="F19453" i="1" s="1"/>
  <c r="E19454" i="1"/>
  <c r="F19454" i="1" s="1"/>
  <c r="E19455" i="1"/>
  <c r="F19455" i="1" s="1"/>
  <c r="E19456" i="1"/>
  <c r="F19456" i="1" s="1"/>
  <c r="E19457" i="1"/>
  <c r="F19457" i="1" s="1"/>
  <c r="E19458" i="1"/>
  <c r="F19458" i="1" s="1"/>
  <c r="E19459" i="1"/>
  <c r="F19459" i="1" s="1"/>
  <c r="E19460" i="1"/>
  <c r="F19460" i="1" s="1"/>
  <c r="E19461" i="1"/>
  <c r="F19461" i="1" s="1"/>
  <c r="E19462" i="1"/>
  <c r="F19462" i="1" s="1"/>
  <c r="E19463" i="1"/>
  <c r="F19463" i="1" s="1"/>
  <c r="E19464" i="1"/>
  <c r="F19464" i="1" s="1"/>
  <c r="E19465" i="1"/>
  <c r="F19465" i="1" s="1"/>
  <c r="E19466" i="1"/>
  <c r="F19466" i="1" s="1"/>
  <c r="E19467" i="1"/>
  <c r="F19467" i="1" s="1"/>
  <c r="E19468" i="1"/>
  <c r="F19468" i="1" s="1"/>
  <c r="E19469" i="1"/>
  <c r="F19469" i="1" s="1"/>
  <c r="E19470" i="1"/>
  <c r="F19470" i="1" s="1"/>
  <c r="E19471" i="1"/>
  <c r="F19471" i="1" s="1"/>
  <c r="E19472" i="1"/>
  <c r="F19472" i="1" s="1"/>
  <c r="E19473" i="1"/>
  <c r="F19473" i="1" s="1"/>
  <c r="E19474" i="1"/>
  <c r="F19474" i="1" s="1"/>
  <c r="E19475" i="1"/>
  <c r="F19475" i="1" s="1"/>
  <c r="E19476" i="1"/>
  <c r="F19476" i="1" s="1"/>
  <c r="E19477" i="1"/>
  <c r="F19477" i="1" s="1"/>
  <c r="E19478" i="1"/>
  <c r="F19478" i="1" s="1"/>
  <c r="E19479" i="1"/>
  <c r="F19479" i="1" s="1"/>
  <c r="E19480" i="1"/>
  <c r="F19480" i="1" s="1"/>
  <c r="E19481" i="1"/>
  <c r="F19481" i="1" s="1"/>
  <c r="E19482" i="1"/>
  <c r="F19482" i="1" s="1"/>
  <c r="E19483" i="1"/>
  <c r="F19483" i="1" s="1"/>
  <c r="E19484" i="1"/>
  <c r="F19484" i="1" s="1"/>
  <c r="E19485" i="1"/>
  <c r="F19485" i="1" s="1"/>
  <c r="E19486" i="1"/>
  <c r="F19486" i="1" s="1"/>
  <c r="E19487" i="1"/>
  <c r="F19487" i="1" s="1"/>
  <c r="E19488" i="1"/>
  <c r="F19488" i="1" s="1"/>
  <c r="E19489" i="1"/>
  <c r="F19489" i="1" s="1"/>
  <c r="E19490" i="1"/>
  <c r="F19490" i="1" s="1"/>
  <c r="E19491" i="1"/>
  <c r="F19491" i="1" s="1"/>
  <c r="E19492" i="1"/>
  <c r="F19492" i="1" s="1"/>
  <c r="E19493" i="1"/>
  <c r="F19493" i="1" s="1"/>
  <c r="E19494" i="1"/>
  <c r="F19494" i="1" s="1"/>
  <c r="E19495" i="1"/>
  <c r="F19495" i="1" s="1"/>
  <c r="E19496" i="1"/>
  <c r="F19496" i="1" s="1"/>
  <c r="E19497" i="1"/>
  <c r="F19497" i="1" s="1"/>
  <c r="E19498" i="1"/>
  <c r="F19498" i="1" s="1"/>
  <c r="E19499" i="1"/>
  <c r="F19499" i="1" s="1"/>
  <c r="E19500" i="1"/>
  <c r="F19500" i="1" s="1"/>
  <c r="E19501" i="1"/>
  <c r="F19501" i="1" s="1"/>
  <c r="E19502" i="1"/>
  <c r="F19502" i="1" s="1"/>
  <c r="E19503" i="1"/>
  <c r="F19503" i="1" s="1"/>
  <c r="E19504" i="1"/>
  <c r="F19504" i="1" s="1"/>
  <c r="E19505" i="1"/>
  <c r="F19505" i="1" s="1"/>
  <c r="E19506" i="1"/>
  <c r="F19506" i="1" s="1"/>
  <c r="E19507" i="1"/>
  <c r="F19507" i="1" s="1"/>
  <c r="E19508" i="1"/>
  <c r="F19508" i="1" s="1"/>
  <c r="E19509" i="1"/>
  <c r="F19509" i="1" s="1"/>
  <c r="E19510" i="1"/>
  <c r="F19510" i="1" s="1"/>
  <c r="E19511" i="1"/>
  <c r="F19511" i="1" s="1"/>
  <c r="E19512" i="1"/>
  <c r="F19512" i="1" s="1"/>
  <c r="E19513" i="1"/>
  <c r="F19513" i="1" s="1"/>
  <c r="E19514" i="1"/>
  <c r="F19514" i="1" s="1"/>
  <c r="E19515" i="1"/>
  <c r="F19515" i="1" s="1"/>
  <c r="E19516" i="1"/>
  <c r="F19516" i="1" s="1"/>
  <c r="E19517" i="1"/>
  <c r="F19517" i="1" s="1"/>
  <c r="E19518" i="1"/>
  <c r="F19518" i="1" s="1"/>
  <c r="E19519" i="1"/>
  <c r="F19519" i="1" s="1"/>
  <c r="E19520" i="1"/>
  <c r="F19520" i="1" s="1"/>
  <c r="E19521" i="1"/>
  <c r="F19521" i="1" s="1"/>
  <c r="E19522" i="1"/>
  <c r="F19522" i="1" s="1"/>
  <c r="E19523" i="1"/>
  <c r="F19523" i="1" s="1"/>
  <c r="E19524" i="1"/>
  <c r="F19524" i="1" s="1"/>
  <c r="E19525" i="1"/>
  <c r="F19525" i="1" s="1"/>
  <c r="E19526" i="1"/>
  <c r="F19526" i="1" s="1"/>
  <c r="E19527" i="1"/>
  <c r="F19527" i="1" s="1"/>
  <c r="E19528" i="1"/>
  <c r="F19528" i="1" s="1"/>
  <c r="E19529" i="1"/>
  <c r="F19529" i="1" s="1"/>
  <c r="E19530" i="1"/>
  <c r="F19530" i="1" s="1"/>
  <c r="E19531" i="1"/>
  <c r="F19531" i="1" s="1"/>
  <c r="E19532" i="1"/>
  <c r="F19532" i="1" s="1"/>
  <c r="E19533" i="1"/>
  <c r="F19533" i="1" s="1"/>
  <c r="E19534" i="1"/>
  <c r="F19534" i="1" s="1"/>
  <c r="E19535" i="1"/>
  <c r="F19535" i="1" s="1"/>
  <c r="E19536" i="1"/>
  <c r="F19536" i="1" s="1"/>
  <c r="E19537" i="1"/>
  <c r="F19537" i="1" s="1"/>
  <c r="E19538" i="1"/>
  <c r="F19538" i="1" s="1"/>
  <c r="E19539" i="1"/>
  <c r="F19539" i="1" s="1"/>
  <c r="E19540" i="1"/>
  <c r="F19540" i="1" s="1"/>
  <c r="E19541" i="1"/>
  <c r="F19541" i="1" s="1"/>
  <c r="E19542" i="1"/>
  <c r="F19542" i="1" s="1"/>
  <c r="E19543" i="1"/>
  <c r="F19543" i="1" s="1"/>
  <c r="E19544" i="1"/>
  <c r="F19544" i="1" s="1"/>
  <c r="E19545" i="1"/>
  <c r="F19545" i="1" s="1"/>
  <c r="E19546" i="1"/>
  <c r="F19546" i="1" s="1"/>
  <c r="E19547" i="1"/>
  <c r="F19547" i="1" s="1"/>
  <c r="E19548" i="1"/>
  <c r="F19548" i="1" s="1"/>
  <c r="E19549" i="1"/>
  <c r="F19549" i="1" s="1"/>
  <c r="E19550" i="1"/>
  <c r="F19550" i="1" s="1"/>
  <c r="E19551" i="1"/>
  <c r="F19551" i="1" s="1"/>
  <c r="E19552" i="1"/>
  <c r="F19552" i="1" s="1"/>
  <c r="E19553" i="1"/>
  <c r="F19553" i="1" s="1"/>
  <c r="E19554" i="1"/>
  <c r="F19554" i="1" s="1"/>
  <c r="E19555" i="1"/>
  <c r="F19555" i="1" s="1"/>
  <c r="E19556" i="1"/>
  <c r="F19556" i="1" s="1"/>
  <c r="E19557" i="1"/>
  <c r="F19557" i="1" s="1"/>
  <c r="E19558" i="1"/>
  <c r="F19558" i="1" s="1"/>
  <c r="E19559" i="1"/>
  <c r="F19559" i="1" s="1"/>
  <c r="E19560" i="1"/>
  <c r="F19560" i="1" s="1"/>
  <c r="E19561" i="1"/>
  <c r="F19561" i="1" s="1"/>
  <c r="E19562" i="1"/>
  <c r="F19562" i="1" s="1"/>
  <c r="E19563" i="1"/>
  <c r="F19563" i="1" s="1"/>
  <c r="E19564" i="1"/>
  <c r="F19564" i="1" s="1"/>
  <c r="E19565" i="1"/>
  <c r="F19565" i="1" s="1"/>
  <c r="E19566" i="1"/>
  <c r="F19566" i="1" s="1"/>
  <c r="E19567" i="1"/>
  <c r="F19567" i="1" s="1"/>
  <c r="E19568" i="1"/>
  <c r="F19568" i="1" s="1"/>
  <c r="E19569" i="1"/>
  <c r="F19569" i="1" s="1"/>
  <c r="E19570" i="1"/>
  <c r="F19570" i="1" s="1"/>
  <c r="E19571" i="1"/>
  <c r="F19571" i="1" s="1"/>
  <c r="E19572" i="1"/>
  <c r="F19572" i="1" s="1"/>
  <c r="E19573" i="1"/>
  <c r="F19573" i="1" s="1"/>
  <c r="E19574" i="1"/>
  <c r="F19574" i="1" s="1"/>
  <c r="E19575" i="1"/>
  <c r="F19575" i="1" s="1"/>
  <c r="E19576" i="1"/>
  <c r="F19576" i="1" s="1"/>
  <c r="E19577" i="1"/>
  <c r="F19577" i="1" s="1"/>
  <c r="E19578" i="1"/>
  <c r="F19578" i="1" s="1"/>
  <c r="E19579" i="1"/>
  <c r="F19579" i="1" s="1"/>
  <c r="E19580" i="1"/>
  <c r="F19580" i="1" s="1"/>
  <c r="E19581" i="1"/>
  <c r="F19581" i="1" s="1"/>
  <c r="E19582" i="1"/>
  <c r="F19582" i="1" s="1"/>
  <c r="E19583" i="1"/>
  <c r="F19583" i="1" s="1"/>
  <c r="E19584" i="1"/>
  <c r="F19584" i="1" s="1"/>
  <c r="E19585" i="1"/>
  <c r="F19585" i="1" s="1"/>
  <c r="E19586" i="1"/>
  <c r="F19586" i="1" s="1"/>
  <c r="E19587" i="1"/>
  <c r="F19587" i="1" s="1"/>
  <c r="E19588" i="1"/>
  <c r="F19588" i="1" s="1"/>
  <c r="E19589" i="1"/>
  <c r="F19589" i="1" s="1"/>
  <c r="E19590" i="1"/>
  <c r="F19590" i="1" s="1"/>
  <c r="E19591" i="1"/>
  <c r="F19591" i="1" s="1"/>
  <c r="E19592" i="1"/>
  <c r="F19592" i="1" s="1"/>
  <c r="E19593" i="1"/>
  <c r="F19593" i="1" s="1"/>
  <c r="E19594" i="1"/>
  <c r="F19594" i="1" s="1"/>
  <c r="E19595" i="1"/>
  <c r="F19595" i="1" s="1"/>
  <c r="E19596" i="1"/>
  <c r="F19596" i="1" s="1"/>
  <c r="E19597" i="1"/>
  <c r="F19597" i="1" s="1"/>
  <c r="E19598" i="1"/>
  <c r="F19598" i="1" s="1"/>
  <c r="E19599" i="1"/>
  <c r="F19599" i="1" s="1"/>
  <c r="E19600" i="1"/>
  <c r="F19600" i="1" s="1"/>
  <c r="E19601" i="1"/>
  <c r="F19601" i="1" s="1"/>
  <c r="E19602" i="1"/>
  <c r="F19602" i="1" s="1"/>
  <c r="E19603" i="1"/>
  <c r="F19603" i="1" s="1"/>
  <c r="E19604" i="1"/>
  <c r="F19604" i="1" s="1"/>
  <c r="E19605" i="1"/>
  <c r="F19605" i="1" s="1"/>
  <c r="E19606" i="1"/>
  <c r="F19606" i="1" s="1"/>
  <c r="E19607" i="1"/>
  <c r="F19607" i="1" s="1"/>
  <c r="E19608" i="1"/>
  <c r="F19608" i="1" s="1"/>
  <c r="E19609" i="1"/>
  <c r="F19609" i="1" s="1"/>
  <c r="E19610" i="1"/>
  <c r="F19610" i="1" s="1"/>
  <c r="E19611" i="1"/>
  <c r="F19611" i="1" s="1"/>
  <c r="E19612" i="1"/>
  <c r="F19612" i="1" s="1"/>
  <c r="E19613" i="1"/>
  <c r="F19613" i="1" s="1"/>
  <c r="E19614" i="1"/>
  <c r="F19614" i="1" s="1"/>
  <c r="E19615" i="1"/>
  <c r="F19615" i="1" s="1"/>
  <c r="E19616" i="1"/>
  <c r="F19616" i="1" s="1"/>
  <c r="E19617" i="1"/>
  <c r="F19617" i="1" s="1"/>
  <c r="E19618" i="1"/>
  <c r="F19618" i="1" s="1"/>
  <c r="E19619" i="1"/>
  <c r="F19619" i="1" s="1"/>
  <c r="E19620" i="1"/>
  <c r="F19620" i="1" s="1"/>
  <c r="E19621" i="1"/>
  <c r="F19621" i="1" s="1"/>
  <c r="E19622" i="1"/>
  <c r="F19622" i="1" s="1"/>
  <c r="E19623" i="1"/>
  <c r="F19623" i="1" s="1"/>
  <c r="E19624" i="1"/>
  <c r="F19624" i="1" s="1"/>
  <c r="E19625" i="1"/>
  <c r="F19625" i="1" s="1"/>
  <c r="E19626" i="1"/>
  <c r="F19626" i="1" s="1"/>
  <c r="E19627" i="1"/>
  <c r="F19627" i="1" s="1"/>
  <c r="E19628" i="1"/>
  <c r="F19628" i="1" s="1"/>
  <c r="E19629" i="1"/>
  <c r="F19629" i="1" s="1"/>
  <c r="E19630" i="1"/>
  <c r="F19630" i="1" s="1"/>
  <c r="E19631" i="1"/>
  <c r="F19631" i="1" s="1"/>
  <c r="E19632" i="1"/>
  <c r="F19632" i="1" s="1"/>
  <c r="E19633" i="1"/>
  <c r="F19633" i="1" s="1"/>
  <c r="E19634" i="1"/>
  <c r="F19634" i="1" s="1"/>
  <c r="E19635" i="1"/>
  <c r="F19635" i="1" s="1"/>
  <c r="E19636" i="1"/>
  <c r="F19636" i="1" s="1"/>
  <c r="E19637" i="1"/>
  <c r="F19637" i="1" s="1"/>
  <c r="E19638" i="1"/>
  <c r="F19638" i="1" s="1"/>
  <c r="E19639" i="1"/>
  <c r="F19639" i="1" s="1"/>
  <c r="E19640" i="1"/>
  <c r="F19640" i="1" s="1"/>
  <c r="E19641" i="1"/>
  <c r="F19641" i="1" s="1"/>
  <c r="E19642" i="1"/>
  <c r="F19642" i="1" s="1"/>
  <c r="E19643" i="1"/>
  <c r="F19643" i="1" s="1"/>
  <c r="E19644" i="1"/>
  <c r="F19644" i="1" s="1"/>
  <c r="E19645" i="1"/>
  <c r="F19645" i="1" s="1"/>
  <c r="E19646" i="1"/>
  <c r="F19646" i="1" s="1"/>
  <c r="E19647" i="1"/>
  <c r="F19647" i="1" s="1"/>
  <c r="E19648" i="1"/>
  <c r="F19648" i="1" s="1"/>
  <c r="E19649" i="1"/>
  <c r="F19649" i="1" s="1"/>
  <c r="E19650" i="1"/>
  <c r="F19650" i="1" s="1"/>
  <c r="E19651" i="1"/>
  <c r="F19651" i="1" s="1"/>
  <c r="E19652" i="1"/>
  <c r="F19652" i="1" s="1"/>
  <c r="E19653" i="1"/>
  <c r="F19653" i="1" s="1"/>
  <c r="E19654" i="1"/>
  <c r="F19654" i="1" s="1"/>
  <c r="E19655" i="1"/>
  <c r="F19655" i="1" s="1"/>
  <c r="E19656" i="1"/>
  <c r="F19656" i="1" s="1"/>
  <c r="E19657" i="1"/>
  <c r="F19657" i="1" s="1"/>
  <c r="E19658" i="1"/>
  <c r="F19658" i="1" s="1"/>
  <c r="E19659" i="1"/>
  <c r="F19659" i="1" s="1"/>
  <c r="E19660" i="1"/>
  <c r="F19660" i="1" s="1"/>
  <c r="E19661" i="1"/>
  <c r="F19661" i="1" s="1"/>
  <c r="E19662" i="1"/>
  <c r="F19662" i="1" s="1"/>
  <c r="E19663" i="1"/>
  <c r="F19663" i="1" s="1"/>
  <c r="E19664" i="1"/>
  <c r="F19664" i="1" s="1"/>
  <c r="E19665" i="1"/>
  <c r="F19665" i="1" s="1"/>
  <c r="E19666" i="1"/>
  <c r="F19666" i="1" s="1"/>
  <c r="E19667" i="1"/>
  <c r="F19667" i="1" s="1"/>
  <c r="E19668" i="1"/>
  <c r="F19668" i="1" s="1"/>
  <c r="E19669" i="1"/>
  <c r="F19669" i="1" s="1"/>
  <c r="E19670" i="1"/>
  <c r="F19670" i="1" s="1"/>
  <c r="E19671" i="1"/>
  <c r="F19671" i="1" s="1"/>
  <c r="E19672" i="1"/>
  <c r="F19672" i="1" s="1"/>
  <c r="E19673" i="1"/>
  <c r="F19673" i="1" s="1"/>
  <c r="E19674" i="1"/>
  <c r="F19674" i="1" s="1"/>
  <c r="E19675" i="1"/>
  <c r="F19675" i="1" s="1"/>
  <c r="E19676" i="1"/>
  <c r="F19676" i="1" s="1"/>
  <c r="E19677" i="1"/>
  <c r="F19677" i="1" s="1"/>
  <c r="E19678" i="1"/>
  <c r="F19678" i="1" s="1"/>
  <c r="E19679" i="1"/>
  <c r="F19679" i="1" s="1"/>
  <c r="E19680" i="1"/>
  <c r="F19680" i="1" s="1"/>
  <c r="E19681" i="1"/>
  <c r="F19681" i="1" s="1"/>
  <c r="E19682" i="1"/>
  <c r="F19682" i="1" s="1"/>
  <c r="E19683" i="1"/>
  <c r="F19683" i="1" s="1"/>
  <c r="E19684" i="1"/>
  <c r="F19684" i="1" s="1"/>
  <c r="E19685" i="1"/>
  <c r="F19685" i="1" s="1"/>
  <c r="E19686" i="1"/>
  <c r="F19686" i="1" s="1"/>
  <c r="E19687" i="1"/>
  <c r="F19687" i="1" s="1"/>
  <c r="E19688" i="1"/>
  <c r="F19688" i="1" s="1"/>
  <c r="E19689" i="1"/>
  <c r="F19689" i="1" s="1"/>
  <c r="E19690" i="1"/>
  <c r="F19690" i="1" s="1"/>
  <c r="E19691" i="1"/>
  <c r="F19691" i="1" s="1"/>
  <c r="E19692" i="1"/>
  <c r="F19692" i="1" s="1"/>
  <c r="E19693" i="1"/>
  <c r="F19693" i="1" s="1"/>
  <c r="E19694" i="1"/>
  <c r="F19694" i="1" s="1"/>
  <c r="E19695" i="1"/>
  <c r="F19695" i="1" s="1"/>
  <c r="E19696" i="1"/>
  <c r="F19696" i="1" s="1"/>
  <c r="E19697" i="1"/>
  <c r="F19697" i="1" s="1"/>
  <c r="E19698" i="1"/>
  <c r="F19698" i="1" s="1"/>
  <c r="E19699" i="1"/>
  <c r="F19699" i="1" s="1"/>
  <c r="E19700" i="1"/>
  <c r="F19700" i="1" s="1"/>
  <c r="E19701" i="1"/>
  <c r="F19701" i="1" s="1"/>
  <c r="E19702" i="1"/>
  <c r="F19702" i="1" s="1"/>
  <c r="E19703" i="1"/>
  <c r="F19703" i="1" s="1"/>
  <c r="E19704" i="1"/>
  <c r="F19704" i="1" s="1"/>
  <c r="E19705" i="1"/>
  <c r="F19705" i="1" s="1"/>
  <c r="E19706" i="1"/>
  <c r="F19706" i="1" s="1"/>
  <c r="E19707" i="1"/>
  <c r="F19707" i="1" s="1"/>
  <c r="E19708" i="1"/>
  <c r="F19708" i="1" s="1"/>
  <c r="E19709" i="1"/>
  <c r="F19709" i="1" s="1"/>
  <c r="E19710" i="1"/>
  <c r="F19710" i="1" s="1"/>
  <c r="E19711" i="1"/>
  <c r="F19711" i="1" s="1"/>
  <c r="E19712" i="1"/>
  <c r="F19712" i="1" s="1"/>
  <c r="E19713" i="1"/>
  <c r="F19713" i="1" s="1"/>
  <c r="E19714" i="1"/>
  <c r="F19714" i="1" s="1"/>
  <c r="E19715" i="1"/>
  <c r="F19715" i="1" s="1"/>
  <c r="E19716" i="1"/>
  <c r="F19716" i="1" s="1"/>
  <c r="E19717" i="1"/>
  <c r="F19717" i="1" s="1"/>
  <c r="E19718" i="1"/>
  <c r="F19718" i="1" s="1"/>
  <c r="E19719" i="1"/>
  <c r="F19719" i="1" s="1"/>
  <c r="E19720" i="1"/>
  <c r="F19720" i="1" s="1"/>
  <c r="E19721" i="1"/>
  <c r="F19721" i="1" s="1"/>
  <c r="E19722" i="1"/>
  <c r="F19722" i="1" s="1"/>
  <c r="E19723" i="1"/>
  <c r="F19723" i="1" s="1"/>
  <c r="E19724" i="1"/>
  <c r="F19724" i="1" s="1"/>
  <c r="E19725" i="1"/>
  <c r="F19725" i="1" s="1"/>
  <c r="E19726" i="1"/>
  <c r="F19726" i="1" s="1"/>
  <c r="E19727" i="1"/>
  <c r="F19727" i="1" s="1"/>
  <c r="E19728" i="1"/>
  <c r="F19728" i="1" s="1"/>
  <c r="E19729" i="1"/>
  <c r="F19729" i="1" s="1"/>
  <c r="E19730" i="1"/>
  <c r="F19730" i="1" s="1"/>
  <c r="E19731" i="1"/>
  <c r="F19731" i="1" s="1"/>
  <c r="E19732" i="1"/>
  <c r="F19732" i="1" s="1"/>
  <c r="E19733" i="1"/>
  <c r="F19733" i="1" s="1"/>
  <c r="E19734" i="1"/>
  <c r="F19734" i="1" s="1"/>
  <c r="E19735" i="1"/>
  <c r="F19735" i="1" s="1"/>
  <c r="E19736" i="1"/>
  <c r="F19736" i="1" s="1"/>
  <c r="E19737" i="1"/>
  <c r="F19737" i="1" s="1"/>
  <c r="E19738" i="1"/>
  <c r="F19738" i="1" s="1"/>
  <c r="E19739" i="1"/>
  <c r="F19739" i="1" s="1"/>
  <c r="E19740" i="1"/>
  <c r="F19740" i="1" s="1"/>
  <c r="E19741" i="1"/>
  <c r="F19741" i="1" s="1"/>
  <c r="E19742" i="1"/>
  <c r="F19742" i="1" s="1"/>
  <c r="E19743" i="1"/>
  <c r="F19743" i="1" s="1"/>
  <c r="E19744" i="1"/>
  <c r="F19744" i="1" s="1"/>
  <c r="E19745" i="1"/>
  <c r="F19745" i="1" s="1"/>
  <c r="E19746" i="1"/>
  <c r="F19746" i="1" s="1"/>
  <c r="E19747" i="1"/>
  <c r="F19747" i="1" s="1"/>
  <c r="E19748" i="1"/>
  <c r="F19748" i="1" s="1"/>
  <c r="E19749" i="1"/>
  <c r="F19749" i="1" s="1"/>
  <c r="E19750" i="1"/>
  <c r="F19750" i="1" s="1"/>
  <c r="E19751" i="1"/>
  <c r="F19751" i="1" s="1"/>
  <c r="E19752" i="1"/>
  <c r="F19752" i="1" s="1"/>
  <c r="E19753" i="1"/>
  <c r="F19753" i="1" s="1"/>
  <c r="E19754" i="1"/>
  <c r="F19754" i="1" s="1"/>
  <c r="E19755" i="1"/>
  <c r="F19755" i="1" s="1"/>
  <c r="E19756" i="1"/>
  <c r="F19756" i="1" s="1"/>
  <c r="E19757" i="1"/>
  <c r="F19757" i="1" s="1"/>
  <c r="E19758" i="1"/>
  <c r="F19758" i="1" s="1"/>
  <c r="E19759" i="1"/>
  <c r="F19759" i="1" s="1"/>
  <c r="E19760" i="1"/>
  <c r="F19760" i="1" s="1"/>
  <c r="E19761" i="1"/>
  <c r="F19761" i="1" s="1"/>
  <c r="E19762" i="1"/>
  <c r="F19762" i="1" s="1"/>
  <c r="E19763" i="1"/>
  <c r="F19763" i="1" s="1"/>
  <c r="E19764" i="1"/>
  <c r="F19764" i="1" s="1"/>
  <c r="E19765" i="1"/>
  <c r="F19765" i="1" s="1"/>
  <c r="E19766" i="1"/>
  <c r="F19766" i="1" s="1"/>
  <c r="E19767" i="1"/>
  <c r="F19767" i="1" s="1"/>
  <c r="E19768" i="1"/>
  <c r="F19768" i="1" s="1"/>
  <c r="E19769" i="1"/>
  <c r="F19769" i="1" s="1"/>
  <c r="E19770" i="1"/>
  <c r="F19770" i="1" s="1"/>
  <c r="E19771" i="1"/>
  <c r="F19771" i="1" s="1"/>
  <c r="E19772" i="1"/>
  <c r="F19772" i="1" s="1"/>
  <c r="E19773" i="1"/>
  <c r="F19773" i="1" s="1"/>
  <c r="E19774" i="1"/>
  <c r="F19774" i="1" s="1"/>
  <c r="E19775" i="1"/>
  <c r="F19775" i="1" s="1"/>
  <c r="E19776" i="1"/>
  <c r="F19776" i="1" s="1"/>
  <c r="E19777" i="1"/>
  <c r="F19777" i="1" s="1"/>
  <c r="E19778" i="1"/>
  <c r="F19778" i="1" s="1"/>
  <c r="E19779" i="1"/>
  <c r="F19779" i="1" s="1"/>
  <c r="E19780" i="1"/>
  <c r="F19780" i="1" s="1"/>
  <c r="E19781" i="1"/>
  <c r="F19781" i="1" s="1"/>
  <c r="E19782" i="1"/>
  <c r="F19782" i="1" s="1"/>
  <c r="E19783" i="1"/>
  <c r="F19783" i="1" s="1"/>
  <c r="E19784" i="1"/>
  <c r="F19784" i="1" s="1"/>
  <c r="E19785" i="1"/>
  <c r="F19785" i="1" s="1"/>
  <c r="E19786" i="1"/>
  <c r="F19786" i="1" s="1"/>
  <c r="E19787" i="1"/>
  <c r="F19787" i="1" s="1"/>
  <c r="E19788" i="1"/>
  <c r="F19788" i="1" s="1"/>
  <c r="E19789" i="1"/>
  <c r="F19789" i="1" s="1"/>
  <c r="E19790" i="1"/>
  <c r="F19790" i="1" s="1"/>
  <c r="E19791" i="1"/>
  <c r="F19791" i="1" s="1"/>
  <c r="E19792" i="1"/>
  <c r="F19792" i="1" s="1"/>
  <c r="E19793" i="1"/>
  <c r="F19793" i="1" s="1"/>
  <c r="E19794" i="1"/>
  <c r="F19794" i="1" s="1"/>
  <c r="E19795" i="1"/>
  <c r="F19795" i="1" s="1"/>
  <c r="E19796" i="1"/>
  <c r="F19796" i="1" s="1"/>
  <c r="E19797" i="1"/>
  <c r="F19797" i="1" s="1"/>
  <c r="E19798" i="1"/>
  <c r="F19798" i="1" s="1"/>
  <c r="E19799" i="1"/>
  <c r="F19799" i="1" s="1"/>
  <c r="E19800" i="1"/>
  <c r="F19800" i="1" s="1"/>
  <c r="E19801" i="1"/>
  <c r="F19801" i="1" s="1"/>
  <c r="E19802" i="1"/>
  <c r="F19802" i="1" s="1"/>
  <c r="E19803" i="1"/>
  <c r="F19803" i="1" s="1"/>
  <c r="E19804" i="1"/>
  <c r="F19804" i="1" s="1"/>
  <c r="E19805" i="1"/>
  <c r="F19805" i="1" s="1"/>
  <c r="E19806" i="1"/>
  <c r="F19806" i="1" s="1"/>
  <c r="E19807" i="1"/>
  <c r="F19807" i="1" s="1"/>
  <c r="E19808" i="1"/>
  <c r="F19808" i="1" s="1"/>
  <c r="E19809" i="1"/>
  <c r="F19809" i="1" s="1"/>
  <c r="E19810" i="1"/>
  <c r="F19810" i="1" s="1"/>
  <c r="E19811" i="1"/>
  <c r="F19811" i="1" s="1"/>
  <c r="E19812" i="1"/>
  <c r="F19812" i="1" s="1"/>
  <c r="E19813" i="1"/>
  <c r="F19813" i="1" s="1"/>
  <c r="E19814" i="1"/>
  <c r="F19814" i="1" s="1"/>
  <c r="E2" i="1"/>
  <c r="F2" i="1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4" i="2"/>
  <c r="F44" i="2" s="1"/>
  <c r="E45" i="2"/>
  <c r="F45" i="2" s="1"/>
  <c r="E46" i="2"/>
  <c r="F46" i="2" s="1"/>
  <c r="E31" i="2"/>
  <c r="F31" i="2" s="1"/>
  <c r="E32" i="2"/>
  <c r="F32" i="2" s="1"/>
  <c r="E33" i="2"/>
  <c r="F33" i="2" s="1"/>
  <c r="E34" i="2"/>
  <c r="F34" i="2" s="1"/>
  <c r="E35" i="2"/>
  <c r="F35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" i="2"/>
  <c r="F3" i="2" s="1"/>
  <c r="E43" i="2" l="1"/>
  <c r="F43" i="2" s="1"/>
</calcChain>
</file>

<file path=xl/sharedStrings.xml><?xml version="1.0" encoding="utf-8"?>
<sst xmlns="http://schemas.openxmlformats.org/spreadsheetml/2006/main" count="79393" uniqueCount="52513">
  <si>
    <t>probe_id</t>
  </si>
  <si>
    <t>gpl</t>
  </si>
  <si>
    <t>1053_at</t>
  </si>
  <si>
    <t>117_at</t>
  </si>
  <si>
    <t>121_at</t>
  </si>
  <si>
    <t>1255_g_at</t>
  </si>
  <si>
    <t>1316_at</t>
  </si>
  <si>
    <t>1320_at</t>
  </si>
  <si>
    <t>1405_i_at</t>
  </si>
  <si>
    <t>1431_at</t>
  </si>
  <si>
    <t>1438_at</t>
  </si>
  <si>
    <t>1487_at</t>
  </si>
  <si>
    <t>1494_f_at</t>
  </si>
  <si>
    <t>1598_g_at</t>
  </si>
  <si>
    <t>160020_at</t>
  </si>
  <si>
    <t>1729_at</t>
  </si>
  <si>
    <t>177_at</t>
  </si>
  <si>
    <t>179_at</t>
  </si>
  <si>
    <t>1861_at</t>
  </si>
  <si>
    <t>200000_s_at</t>
  </si>
  <si>
    <t>200001_at</t>
  </si>
  <si>
    <t>200002_at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</si>
  <si>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</si>
  <si>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</si>
  <si>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</si>
  <si>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</si>
  <si>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</si>
  <si>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</si>
  <si>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</si>
  <si>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</si>
  <si>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200013_at</t>
  </si>
  <si>
    <t>200014_s_at</t>
  </si>
  <si>
    <t>200015_s_at</t>
  </si>
  <si>
    <t>200017_at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</si>
  <si>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</si>
  <si>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</si>
  <si>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</si>
  <si>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</si>
  <si>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</si>
  <si>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</si>
  <si>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</si>
  <si>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</si>
  <si>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</si>
  <si>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</si>
  <si>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</si>
  <si>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</si>
  <si>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200032_s_at</t>
  </si>
  <si>
    <t>200034_s_at</t>
  </si>
  <si>
    <t>200035_at</t>
  </si>
  <si>
    <t>200036_s_at</t>
  </si>
  <si>
    <t>200037_s_at</t>
  </si>
  <si>
    <t>200039_s_at</t>
  </si>
  <si>
    <t>200040_at</t>
  </si>
  <si>
    <t>200042_at</t>
  </si>
  <si>
    <t>200043_at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</si>
  <si>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</si>
  <si>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</si>
  <si>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</si>
  <si>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</si>
  <si>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</si>
  <si>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</si>
  <si>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</si>
  <si>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</si>
  <si>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</si>
  <si>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</si>
  <si>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</si>
  <si>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</si>
  <si>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</si>
  <si>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200059_s_at</t>
  </si>
  <si>
    <t>200060_s_at</t>
  </si>
  <si>
    <t>200061_s_at</t>
  </si>
  <si>
    <t>200062_s_at</t>
  </si>
  <si>
    <t>200063_s_at</t>
  </si>
  <si>
    <t>200064_at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</si>
  <si>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</si>
  <si>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</si>
  <si>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</si>
  <si>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</si>
  <si>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</si>
  <si>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</si>
  <si>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</si>
  <si>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</si>
  <si>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</si>
  <si>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</si>
  <si>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</si>
  <si>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</si>
  <si>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</si>
  <si>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</si>
  <si>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</si>
  <si>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</si>
  <si>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</si>
  <si>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</si>
  <si>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</si>
  <si>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</si>
  <si>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</si>
  <si>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</si>
  <si>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</si>
  <si>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</si>
  <si>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</si>
  <si>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</si>
  <si>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</si>
  <si>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</si>
  <si>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</si>
  <si>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</si>
  <si>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200593_s_at</t>
  </si>
  <si>
    <t>200594_x_at</t>
  </si>
  <si>
    <t>200595_s_at</t>
  </si>
  <si>
    <t>200596_s_at</t>
  </si>
  <si>
    <t>200597_at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</si>
  <si>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</si>
  <si>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</si>
  <si>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</si>
  <si>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</si>
  <si>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</si>
  <si>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</si>
  <si>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</si>
  <si>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</si>
  <si>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</si>
  <si>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</si>
  <si>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</si>
  <si>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</si>
  <si>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</si>
  <si>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</si>
  <si>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</si>
  <si>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</si>
  <si>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</si>
  <si>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</si>
  <si>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</si>
  <si>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</si>
  <si>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</si>
  <si>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</si>
  <si>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200625_s_at</t>
  </si>
  <si>
    <t>200627_at</t>
  </si>
  <si>
    <t>200628_s_at</t>
  </si>
  <si>
    <t>200629_at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</si>
  <si>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</si>
  <si>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</si>
  <si>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</si>
  <si>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</si>
  <si>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</si>
  <si>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</si>
  <si>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</si>
  <si>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</si>
  <si>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</si>
  <si>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</si>
  <si>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</si>
  <si>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</si>
  <si>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</si>
  <si>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</si>
  <si>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</si>
  <si>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200648_s_at</t>
  </si>
  <si>
    <t>200649_at</t>
  </si>
  <si>
    <t>200650_s_at</t>
  </si>
  <si>
    <t>200652_at</t>
  </si>
  <si>
    <t>200654_at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</si>
  <si>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</si>
  <si>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</si>
  <si>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</si>
  <si>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</si>
  <si>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</si>
  <si>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</si>
  <si>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</si>
  <si>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</si>
  <si>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</si>
  <si>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</si>
  <si>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</si>
  <si>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</si>
  <si>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</si>
  <si>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</si>
  <si>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</si>
  <si>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</si>
  <si>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</si>
  <si>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</si>
  <si>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</si>
  <si>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</si>
  <si>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</si>
  <si>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</si>
  <si>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</si>
  <si>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</si>
  <si>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</si>
  <si>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</si>
  <si>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</si>
  <si>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</si>
  <si>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</si>
  <si>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</si>
  <si>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</si>
  <si>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</si>
  <si>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</si>
  <si>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</si>
  <si>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</si>
  <si>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</si>
  <si>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</si>
  <si>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</si>
  <si>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</si>
  <si>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</si>
  <si>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</si>
  <si>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</si>
  <si>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</si>
  <si>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</si>
  <si>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</si>
  <si>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</si>
  <si>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</si>
  <si>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</si>
  <si>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</si>
  <si>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</si>
  <si>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</si>
  <si>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</si>
  <si>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</si>
  <si>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</si>
  <si>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</si>
  <si>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</si>
  <si>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</si>
  <si>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</si>
  <si>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</si>
  <si>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</si>
  <si>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</si>
  <si>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</si>
  <si>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</si>
  <si>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</si>
  <si>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</si>
  <si>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</si>
  <si>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</si>
  <si>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</si>
  <si>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</si>
  <si>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</si>
  <si>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</si>
  <si>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</si>
  <si>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</si>
  <si>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</si>
  <si>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</si>
  <si>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</si>
  <si>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</si>
  <si>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</si>
  <si>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</si>
  <si>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</si>
  <si>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</si>
  <si>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</si>
  <si>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</si>
  <si>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</si>
  <si>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</si>
  <si>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</si>
  <si>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</si>
  <si>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</si>
  <si>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</si>
  <si>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</si>
  <si>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</si>
  <si>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</si>
  <si>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</si>
  <si>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</si>
  <si>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</si>
  <si>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</si>
  <si>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</si>
  <si>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</si>
  <si>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</si>
  <si>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</si>
  <si>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</si>
  <si>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</si>
  <si>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</si>
  <si>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</si>
  <si>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</si>
  <si>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</si>
  <si>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</si>
  <si>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</si>
  <si>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</si>
  <si>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</si>
  <si>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</si>
  <si>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</si>
  <si>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</si>
  <si>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</si>
  <si>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</si>
  <si>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</si>
  <si>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</si>
  <si>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</si>
  <si>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</si>
  <si>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</si>
  <si>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</si>
  <si>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</si>
  <si>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</si>
  <si>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</si>
  <si>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</si>
  <si>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</si>
  <si>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</si>
  <si>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</si>
  <si>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</si>
  <si>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</si>
  <si>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</si>
  <si>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</si>
  <si>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</si>
  <si>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</si>
  <si>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</si>
  <si>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</si>
  <si>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</si>
  <si>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</si>
  <si>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</si>
  <si>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</si>
  <si>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</si>
  <si>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</si>
  <si>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</si>
  <si>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</si>
  <si>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</si>
  <si>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</si>
  <si>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</si>
  <si>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</si>
  <si>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</si>
  <si>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</si>
  <si>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</si>
  <si>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</si>
  <si>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</si>
  <si>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</si>
  <si>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</si>
  <si>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</si>
  <si>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</si>
  <si>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</si>
  <si>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</si>
  <si>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</si>
  <si>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</si>
  <si>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</si>
  <si>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</si>
  <si>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</si>
  <si>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</si>
  <si>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</si>
  <si>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</si>
  <si>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</si>
  <si>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</si>
  <si>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</si>
  <si>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</si>
  <si>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</si>
  <si>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</si>
  <si>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</si>
  <si>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</si>
  <si>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</si>
  <si>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</si>
  <si>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</si>
  <si>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</si>
  <si>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</si>
  <si>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</si>
  <si>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</si>
  <si>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</si>
  <si>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</si>
  <si>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</si>
  <si>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</si>
  <si>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</si>
  <si>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</si>
  <si>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</si>
  <si>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</si>
  <si>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</si>
  <si>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</si>
  <si>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</si>
  <si>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</si>
  <si>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</si>
  <si>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</si>
  <si>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</si>
  <si>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</si>
  <si>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</si>
  <si>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</si>
  <si>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</si>
  <si>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200870_at</t>
  </si>
  <si>
    <t>200871_s_at</t>
  </si>
  <si>
    <t>200872_at</t>
  </si>
  <si>
    <t>200873_s_at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</si>
  <si>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</si>
  <si>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</si>
  <si>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</si>
  <si>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</si>
  <si>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</si>
  <si>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</si>
  <si>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</si>
  <si>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</si>
  <si>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</si>
  <si>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200886_s_at</t>
  </si>
  <si>
    <t>200887_s_at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</si>
  <si>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</si>
  <si>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</si>
  <si>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</si>
  <si>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</si>
  <si>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</si>
  <si>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</si>
  <si>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</si>
  <si>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</si>
  <si>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</si>
  <si>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</si>
  <si>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</si>
  <si>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</si>
  <si>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</si>
  <si>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</si>
  <si>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</si>
  <si>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</si>
  <si>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</si>
  <si>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</si>
  <si>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</si>
  <si>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200910_at</t>
  </si>
  <si>
    <t>200911_s_at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</si>
  <si>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</si>
  <si>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</si>
  <si>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</si>
  <si>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</si>
  <si>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</si>
  <si>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</si>
  <si>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</si>
  <si>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</si>
  <si>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</si>
  <si>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</si>
  <si>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</si>
  <si>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</si>
  <si>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</si>
  <si>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</si>
  <si>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</si>
  <si>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</si>
  <si>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</si>
  <si>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</si>
  <si>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</si>
  <si>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</si>
  <si>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</si>
  <si>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</si>
  <si>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</si>
  <si>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</si>
  <si>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</si>
  <si>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</si>
  <si>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</si>
  <si>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</si>
  <si>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</si>
  <si>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</si>
  <si>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</si>
  <si>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</si>
  <si>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</si>
  <si>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</si>
  <si>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</si>
  <si>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</si>
  <si>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</si>
  <si>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</si>
  <si>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</si>
  <si>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</si>
  <si>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</si>
  <si>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</si>
  <si>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</si>
  <si>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</si>
  <si>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</si>
  <si>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</si>
  <si>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</si>
  <si>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</si>
  <si>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</si>
  <si>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</si>
  <si>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</si>
  <si>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</si>
  <si>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</si>
  <si>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</si>
  <si>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</si>
  <si>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</si>
  <si>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</si>
  <si>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</si>
  <si>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</si>
  <si>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</si>
  <si>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</si>
  <si>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</si>
  <si>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</si>
  <si>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</si>
  <si>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</si>
  <si>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</si>
  <si>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</si>
  <si>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</si>
  <si>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</si>
  <si>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</si>
  <si>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</si>
  <si>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</si>
  <si>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</si>
  <si>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</si>
  <si>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</si>
  <si>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</si>
  <si>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</si>
  <si>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</si>
  <si>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</si>
  <si>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</si>
  <si>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</si>
  <si>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</si>
  <si>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200998_s_at</t>
  </si>
  <si>
    <t>200999_s_at</t>
  </si>
  <si>
    <t>201000_at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</si>
  <si>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</si>
  <si>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</si>
  <si>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</si>
  <si>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</si>
  <si>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</si>
  <si>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</si>
  <si>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</si>
  <si>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</si>
  <si>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</si>
  <si>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</si>
  <si>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</si>
  <si>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</si>
  <si>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</si>
  <si>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</si>
  <si>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</si>
  <si>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</si>
  <si>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</si>
  <si>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</si>
  <si>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</si>
  <si>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</si>
  <si>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</si>
  <si>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</si>
  <si>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</si>
  <si>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</si>
  <si>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</si>
  <si>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</si>
  <si>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</si>
  <si>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</si>
  <si>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</si>
  <si>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</si>
  <si>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</si>
  <si>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</si>
  <si>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</si>
  <si>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</si>
  <si>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</si>
  <si>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</si>
  <si>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</si>
  <si>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</si>
  <si>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</si>
  <si>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</si>
  <si>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</si>
  <si>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201046_s_at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</si>
  <si>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</si>
  <si>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</si>
  <si>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</si>
  <si>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</si>
  <si>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</si>
  <si>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</si>
  <si>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</si>
  <si>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</si>
  <si>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</si>
  <si>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</si>
  <si>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</si>
  <si>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</si>
  <si>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</si>
  <si>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</si>
  <si>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</si>
  <si>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</si>
  <si>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</si>
  <si>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</si>
  <si>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</si>
  <si>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</si>
  <si>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</si>
  <si>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</si>
  <si>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</si>
  <si>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</si>
  <si>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</si>
  <si>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</si>
  <si>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</si>
  <si>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201078_at</t>
  </si>
  <si>
    <t>201079_at</t>
  </si>
  <si>
    <t>201080_at</t>
  </si>
  <si>
    <t>201081_s_at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</si>
  <si>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</si>
  <si>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</si>
  <si>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</si>
  <si>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</si>
  <si>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</si>
  <si>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</si>
  <si>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</si>
  <si>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</si>
  <si>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</si>
  <si>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</si>
  <si>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</si>
  <si>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</si>
  <si>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</si>
  <si>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</si>
  <si>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</si>
  <si>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</si>
  <si>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</si>
  <si>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</si>
  <si>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</si>
  <si>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</si>
  <si>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</si>
  <si>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</si>
  <si>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</si>
  <si>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</si>
  <si>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</si>
  <si>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</si>
  <si>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</si>
  <si>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</si>
  <si>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</si>
  <si>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</si>
  <si>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</si>
  <si>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</si>
  <si>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</si>
  <si>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</si>
  <si>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</si>
  <si>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</si>
  <si>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</si>
  <si>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</si>
  <si>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</si>
  <si>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</si>
  <si>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</si>
  <si>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</si>
  <si>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</si>
  <si>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</si>
  <si>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</si>
  <si>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</si>
  <si>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</si>
  <si>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</si>
  <si>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</si>
  <si>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</si>
  <si>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</si>
  <si>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</si>
  <si>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</si>
  <si>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</si>
  <si>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</si>
  <si>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</si>
  <si>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</si>
  <si>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</si>
  <si>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</si>
  <si>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</si>
  <si>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</si>
  <si>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</si>
  <si>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</si>
  <si>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</si>
  <si>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</si>
  <si>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</si>
  <si>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</si>
  <si>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</si>
  <si>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</si>
  <si>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</si>
  <si>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</si>
  <si>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</si>
  <si>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</si>
  <si>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</si>
  <si>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</si>
  <si>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</si>
  <si>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</si>
  <si>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</si>
  <si>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</si>
  <si>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</si>
  <si>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</si>
  <si>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</si>
  <si>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</si>
  <si>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</si>
  <si>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</si>
  <si>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</si>
  <si>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</si>
  <si>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</si>
  <si>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</si>
  <si>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</si>
  <si>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</si>
  <si>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</si>
  <si>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</si>
  <si>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</si>
  <si>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</si>
  <si>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</si>
  <si>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</si>
  <si>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</si>
  <si>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</si>
  <si>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</si>
  <si>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</si>
  <si>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</si>
  <si>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</si>
  <si>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</si>
  <si>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</si>
  <si>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</si>
  <si>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</si>
  <si>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</si>
  <si>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</si>
  <si>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</si>
  <si>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</si>
  <si>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</si>
  <si>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</si>
  <si>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</si>
  <si>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</si>
  <si>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</si>
  <si>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</si>
  <si>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</si>
  <si>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</si>
  <si>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</si>
  <si>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</si>
  <si>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</si>
  <si>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</si>
  <si>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</si>
  <si>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</si>
  <si>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</si>
  <si>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</si>
  <si>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</si>
  <si>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</si>
  <si>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</si>
  <si>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</si>
  <si>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</si>
  <si>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</si>
  <si>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</si>
  <si>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</si>
  <si>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</si>
  <si>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</si>
  <si>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</si>
  <si>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</si>
  <si>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</si>
  <si>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</si>
  <si>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</si>
  <si>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</si>
  <si>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</si>
  <si>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</si>
  <si>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</si>
  <si>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</si>
  <si>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</si>
  <si>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</si>
  <si>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</si>
  <si>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</si>
  <si>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</si>
  <si>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</si>
  <si>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</si>
  <si>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</si>
  <si>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</si>
  <si>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</si>
  <si>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</si>
  <si>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</si>
  <si>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</si>
  <si>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</si>
  <si>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</si>
  <si>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</si>
  <si>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</si>
  <si>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</si>
  <si>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</si>
  <si>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</si>
  <si>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</si>
  <si>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</si>
  <si>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</si>
  <si>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</si>
  <si>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</si>
  <si>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</si>
  <si>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</si>
  <si>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201266_at</t>
  </si>
  <si>
    <t>201267_s_at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</si>
  <si>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</si>
  <si>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</si>
  <si>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</si>
  <si>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</si>
  <si>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</si>
  <si>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</si>
  <si>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</si>
  <si>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</si>
  <si>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</si>
  <si>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</si>
  <si>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</si>
  <si>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</si>
  <si>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</si>
  <si>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</si>
  <si>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</si>
  <si>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</si>
  <si>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</si>
  <si>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</si>
  <si>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</si>
  <si>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</si>
  <si>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</si>
  <si>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</si>
  <si>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</si>
  <si>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</si>
  <si>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</si>
  <si>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</si>
  <si>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</si>
  <si>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</si>
  <si>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</si>
  <si>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</si>
  <si>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</si>
  <si>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</si>
  <si>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</si>
  <si>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</si>
  <si>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</si>
  <si>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</si>
  <si>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</si>
  <si>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</si>
  <si>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</si>
  <si>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</si>
  <si>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</si>
  <si>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</si>
  <si>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</si>
  <si>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</si>
  <si>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</si>
  <si>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</si>
  <si>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</si>
  <si>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</si>
  <si>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</si>
  <si>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201319_at</t>
  </si>
  <si>
    <t>201320_at</t>
  </si>
  <si>
    <t>201321_s_at</t>
  </si>
  <si>
    <t>201322_at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</si>
  <si>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</si>
  <si>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</si>
  <si>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</si>
  <si>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</si>
  <si>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</si>
  <si>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</si>
  <si>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</si>
  <si>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</si>
  <si>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</si>
  <si>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</si>
  <si>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</si>
  <si>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</si>
  <si>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</si>
  <si>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</si>
  <si>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</si>
  <si>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</si>
  <si>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</si>
  <si>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</si>
  <si>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</si>
  <si>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</si>
  <si>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</si>
  <si>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</si>
  <si>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</si>
  <si>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</si>
  <si>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</si>
  <si>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</si>
  <si>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</si>
  <si>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</si>
  <si>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</si>
  <si>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</si>
  <si>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</si>
  <si>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</si>
  <si>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</si>
  <si>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</si>
  <si>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</si>
  <si>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</si>
  <si>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</si>
  <si>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</si>
  <si>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</si>
  <si>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</si>
  <si>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</si>
  <si>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</si>
  <si>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</si>
  <si>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</si>
  <si>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</si>
  <si>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</si>
  <si>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</si>
  <si>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</si>
  <si>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</si>
  <si>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</si>
  <si>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</si>
  <si>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</si>
  <si>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</si>
  <si>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</si>
  <si>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</si>
  <si>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</si>
  <si>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</si>
  <si>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</si>
  <si>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</si>
  <si>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</si>
  <si>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</si>
  <si>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</si>
  <si>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</si>
  <si>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</si>
  <si>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</si>
  <si>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</si>
  <si>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</si>
  <si>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</si>
  <si>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</si>
  <si>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</si>
  <si>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</si>
  <si>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</si>
  <si>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</si>
  <si>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</si>
  <si>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</si>
  <si>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</si>
  <si>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</si>
  <si>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</si>
  <si>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</si>
  <si>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</si>
  <si>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</si>
  <si>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</si>
  <si>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</si>
  <si>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</si>
  <si>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</si>
  <si>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</si>
  <si>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</si>
  <si>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</si>
  <si>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</si>
  <si>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</si>
  <si>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</si>
  <si>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</si>
  <si>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</si>
  <si>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</si>
  <si>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</si>
  <si>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</si>
  <si>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</si>
  <si>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</si>
  <si>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</si>
  <si>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</si>
  <si>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</si>
  <si>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</si>
  <si>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</si>
  <si>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</si>
  <si>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</si>
  <si>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</si>
  <si>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</si>
  <si>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</si>
  <si>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</si>
  <si>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</si>
  <si>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</si>
  <si>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</si>
  <si>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</si>
  <si>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</si>
  <si>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</si>
  <si>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</si>
  <si>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</si>
  <si>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</si>
  <si>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</si>
  <si>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</si>
  <si>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</si>
  <si>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</si>
  <si>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</si>
  <si>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</si>
  <si>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</si>
  <si>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</si>
  <si>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</si>
  <si>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</si>
  <si>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</si>
  <si>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</si>
  <si>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</si>
  <si>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</si>
  <si>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</si>
  <si>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</si>
  <si>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</si>
  <si>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</si>
  <si>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</si>
  <si>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</si>
  <si>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</si>
  <si>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</si>
  <si>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</si>
  <si>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</si>
  <si>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</si>
  <si>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</si>
  <si>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</si>
  <si>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</si>
  <si>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</si>
  <si>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</si>
  <si>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</si>
  <si>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201476_s_at</t>
  </si>
  <si>
    <t>201477_s_at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</si>
  <si>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</si>
  <si>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</si>
  <si>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</si>
  <si>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</si>
  <si>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</si>
  <si>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</si>
  <si>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</si>
  <si>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</si>
  <si>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</si>
  <si>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</si>
  <si>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</si>
  <si>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</si>
  <si>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</si>
  <si>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</si>
  <si>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</si>
  <si>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</si>
  <si>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</si>
  <si>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</si>
  <si>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</si>
  <si>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</si>
  <si>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</si>
  <si>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</si>
  <si>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</si>
  <si>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</si>
  <si>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</si>
  <si>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</si>
  <si>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</si>
  <si>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</si>
  <si>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</si>
  <si>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</si>
  <si>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</si>
  <si>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</si>
  <si>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</si>
  <si>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</si>
  <si>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</si>
  <si>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</si>
  <si>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</si>
  <si>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</si>
  <si>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</si>
  <si>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</si>
  <si>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</si>
  <si>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</si>
  <si>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</si>
  <si>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</si>
  <si>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</si>
  <si>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</si>
  <si>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</si>
  <si>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</si>
  <si>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</si>
  <si>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</si>
  <si>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</si>
  <si>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</si>
  <si>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</si>
  <si>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</si>
  <si>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</si>
  <si>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</si>
  <si>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</si>
  <si>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</si>
  <si>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</si>
  <si>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</si>
  <si>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</si>
  <si>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</si>
  <si>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201546_at</t>
  </si>
  <si>
    <t>201547_at</t>
  </si>
  <si>
    <t>201548_s_at</t>
  </si>
  <si>
    <t>201549_x_at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</si>
  <si>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</si>
  <si>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</si>
  <si>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</si>
  <si>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</si>
  <si>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</si>
  <si>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</si>
  <si>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</si>
  <si>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</si>
  <si>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</si>
  <si>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</si>
  <si>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</si>
  <si>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</si>
  <si>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</si>
  <si>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</si>
  <si>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</si>
  <si>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</si>
  <si>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</si>
  <si>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</si>
  <si>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</si>
  <si>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</si>
  <si>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</si>
  <si>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</si>
  <si>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</si>
  <si>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</si>
  <si>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</si>
  <si>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</si>
  <si>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</si>
  <si>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</si>
  <si>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</si>
  <si>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</si>
  <si>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</si>
  <si>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</si>
  <si>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</si>
  <si>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</si>
  <si>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</si>
  <si>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</si>
  <si>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</si>
  <si>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</si>
  <si>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</si>
  <si>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</si>
  <si>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</si>
  <si>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</si>
  <si>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</si>
  <si>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</si>
  <si>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</si>
  <si>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</si>
  <si>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</si>
  <si>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</si>
  <si>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</si>
  <si>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</si>
  <si>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</si>
  <si>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</si>
  <si>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</si>
  <si>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</si>
  <si>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</si>
  <si>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</si>
  <si>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</si>
  <si>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</si>
  <si>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</si>
  <si>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</si>
  <si>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</si>
  <si>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</si>
  <si>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</si>
  <si>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</si>
  <si>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</si>
  <si>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</si>
  <si>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</si>
  <si>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</si>
  <si>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</si>
  <si>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</si>
  <si>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</si>
  <si>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</si>
  <si>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</si>
  <si>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</si>
  <si>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</si>
  <si>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</si>
  <si>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</si>
  <si>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</si>
  <si>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</si>
  <si>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</si>
  <si>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</si>
  <si>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</si>
  <si>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</si>
  <si>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</si>
  <si>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</si>
  <si>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</si>
  <si>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</si>
  <si>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</si>
  <si>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</si>
  <si>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</si>
  <si>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</si>
  <si>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</si>
  <si>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</si>
  <si>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</si>
  <si>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</si>
  <si>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</si>
  <si>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</si>
  <si>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</si>
  <si>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</si>
  <si>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</si>
  <si>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</si>
  <si>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</si>
  <si>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</si>
  <si>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</si>
  <si>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</si>
  <si>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</si>
  <si>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</si>
  <si>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</si>
  <si>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</si>
  <si>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</si>
  <si>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</si>
  <si>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</si>
  <si>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</si>
  <si>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</si>
  <si>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</si>
  <si>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</si>
  <si>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</si>
  <si>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</si>
  <si>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</si>
  <si>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</si>
  <si>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</si>
  <si>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</si>
  <si>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</si>
  <si>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</si>
  <si>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</si>
  <si>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</si>
  <si>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</si>
  <si>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</si>
  <si>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</si>
  <si>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</si>
  <si>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</si>
  <si>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</si>
  <si>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</si>
  <si>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</si>
  <si>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</si>
  <si>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</si>
  <si>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</si>
  <si>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</si>
  <si>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</si>
  <si>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</si>
  <si>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</si>
  <si>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</si>
  <si>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</si>
  <si>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</si>
  <si>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</si>
  <si>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</si>
  <si>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</si>
  <si>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</si>
  <si>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</si>
  <si>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</si>
  <si>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</si>
  <si>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</si>
  <si>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</si>
  <si>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</si>
  <si>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</si>
  <si>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</si>
  <si>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</si>
  <si>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</si>
  <si>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</si>
  <si>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</si>
  <si>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</si>
  <si>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</si>
  <si>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</si>
  <si>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</si>
  <si>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</si>
  <si>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</si>
  <si>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</si>
  <si>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</si>
  <si>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</si>
  <si>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</si>
  <si>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</si>
  <si>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</si>
  <si>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</si>
  <si>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</si>
  <si>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</si>
  <si>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</si>
  <si>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</si>
  <si>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</si>
  <si>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</si>
  <si>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</si>
  <si>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</si>
  <si>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</si>
  <si>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</si>
  <si>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</si>
  <si>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</si>
  <si>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</si>
  <si>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</si>
  <si>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</si>
  <si>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</si>
  <si>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</si>
  <si>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</si>
  <si>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</si>
  <si>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</si>
  <si>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</si>
  <si>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</si>
  <si>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</si>
  <si>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</si>
  <si>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</si>
  <si>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</si>
  <si>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</si>
  <si>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</si>
  <si>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</si>
  <si>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201758_at</t>
  </si>
  <si>
    <t>201759_at</t>
  </si>
  <si>
    <t>201760_s_at</t>
  </si>
  <si>
    <t>201761_at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</si>
  <si>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</si>
  <si>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</si>
  <si>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</si>
  <si>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</si>
  <si>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</si>
  <si>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</si>
  <si>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</si>
  <si>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</si>
  <si>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</si>
  <si>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</si>
  <si>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</si>
  <si>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</si>
  <si>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</si>
  <si>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</si>
  <si>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</si>
  <si>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</si>
  <si>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</si>
  <si>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</si>
  <si>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</si>
  <si>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</si>
  <si>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</si>
  <si>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</si>
  <si>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</si>
  <si>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</si>
  <si>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</si>
  <si>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</si>
  <si>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</si>
  <si>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</si>
  <si>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</si>
  <si>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</si>
  <si>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</si>
  <si>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</si>
  <si>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</si>
  <si>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</si>
  <si>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</si>
  <si>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</si>
  <si>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</si>
  <si>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</si>
  <si>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</si>
  <si>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</si>
  <si>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</si>
  <si>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</si>
  <si>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</si>
  <si>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</si>
  <si>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</si>
  <si>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</si>
  <si>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</si>
  <si>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</si>
  <si>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</si>
  <si>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</si>
  <si>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</si>
  <si>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</si>
  <si>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</si>
  <si>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</si>
  <si>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</si>
  <si>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</si>
  <si>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</si>
  <si>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</si>
  <si>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</si>
  <si>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</si>
  <si>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</si>
  <si>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</si>
  <si>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</si>
  <si>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</si>
  <si>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</si>
  <si>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</si>
  <si>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</si>
  <si>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</si>
  <si>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</si>
  <si>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</si>
  <si>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</si>
  <si>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</si>
  <si>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</si>
  <si>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</si>
  <si>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</si>
  <si>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</si>
  <si>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</si>
  <si>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</si>
  <si>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</si>
  <si>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</si>
  <si>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</si>
  <si>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</si>
  <si>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</si>
  <si>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</si>
  <si>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</si>
  <si>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</si>
  <si>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</si>
  <si>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</si>
  <si>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</si>
  <si>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</si>
  <si>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</si>
  <si>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</si>
  <si>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</si>
  <si>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</si>
  <si>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</si>
  <si>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</si>
  <si>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</si>
  <si>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</si>
  <si>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</si>
  <si>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</si>
  <si>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</si>
  <si>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</si>
  <si>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</si>
  <si>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</si>
  <si>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</si>
  <si>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</si>
  <si>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</si>
  <si>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</si>
  <si>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</si>
  <si>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</si>
  <si>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</si>
  <si>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</si>
  <si>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</si>
  <si>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</si>
  <si>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</si>
  <si>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</si>
  <si>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</si>
  <si>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</si>
  <si>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</si>
  <si>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</si>
  <si>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</si>
  <si>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</si>
  <si>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</si>
  <si>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</si>
  <si>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</si>
  <si>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</si>
  <si>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</si>
  <si>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</si>
  <si>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</si>
  <si>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</si>
  <si>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</si>
  <si>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</si>
  <si>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</si>
  <si>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</si>
  <si>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</si>
  <si>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</si>
  <si>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</si>
  <si>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</si>
  <si>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</si>
  <si>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</si>
  <si>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</si>
  <si>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</si>
  <si>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</si>
  <si>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</si>
  <si>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</si>
  <si>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</si>
  <si>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</si>
  <si>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</si>
  <si>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</si>
  <si>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</si>
  <si>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</si>
  <si>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</si>
  <si>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</si>
  <si>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</si>
  <si>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</si>
  <si>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</si>
  <si>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</si>
  <si>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</si>
  <si>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</si>
  <si>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</si>
  <si>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</si>
  <si>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</si>
  <si>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</si>
  <si>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</si>
  <si>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</si>
  <si>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</si>
  <si>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</si>
  <si>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</si>
  <si>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</si>
  <si>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</si>
  <si>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</si>
  <si>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</si>
  <si>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</si>
  <si>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</si>
  <si>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</si>
  <si>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</si>
  <si>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</si>
  <si>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</si>
  <si>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</si>
  <si>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</si>
  <si>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</si>
  <si>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</si>
  <si>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</si>
  <si>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</si>
  <si>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</si>
  <si>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</si>
  <si>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</si>
  <si>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</si>
  <si>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</si>
  <si>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</si>
  <si>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</si>
  <si>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</si>
  <si>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</si>
  <si>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</si>
  <si>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</si>
  <si>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</si>
  <si>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</si>
  <si>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</si>
  <si>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</si>
  <si>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</si>
  <si>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</si>
  <si>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</si>
  <si>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</si>
  <si>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</si>
  <si>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</si>
  <si>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</si>
  <si>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</si>
  <si>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</si>
  <si>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</si>
  <si>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</si>
  <si>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</si>
  <si>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</si>
  <si>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</si>
  <si>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</si>
  <si>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</si>
  <si>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</si>
  <si>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</si>
  <si>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</si>
  <si>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</si>
  <si>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</si>
  <si>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</si>
  <si>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</si>
  <si>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</si>
  <si>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</si>
  <si>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</si>
  <si>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</si>
  <si>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</si>
  <si>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</si>
  <si>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</si>
  <si>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</si>
  <si>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</si>
  <si>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</si>
  <si>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</si>
  <si>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</si>
  <si>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</si>
  <si>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</si>
  <si>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</si>
  <si>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</si>
  <si>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</si>
  <si>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</si>
  <si>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</si>
  <si>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</si>
  <si>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</si>
  <si>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</si>
  <si>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</si>
  <si>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</si>
  <si>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</si>
  <si>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</si>
  <si>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</si>
  <si>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</si>
  <si>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</si>
  <si>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</si>
  <si>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</si>
  <si>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</si>
  <si>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</si>
  <si>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</si>
  <si>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</si>
  <si>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</si>
  <si>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</si>
  <si>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</si>
  <si>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</si>
  <si>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</si>
  <si>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</si>
  <si>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</si>
  <si>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</si>
  <si>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</si>
  <si>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</si>
  <si>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</si>
  <si>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</si>
  <si>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</si>
  <si>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</si>
  <si>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</si>
  <si>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</si>
  <si>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</si>
  <si>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</si>
  <si>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</si>
  <si>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</si>
  <si>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</si>
  <si>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</si>
  <si>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</si>
  <si>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</si>
  <si>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</si>
  <si>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</si>
  <si>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</si>
  <si>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</si>
  <si>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</si>
  <si>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</si>
  <si>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</si>
  <si>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</si>
  <si>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</si>
  <si>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</si>
  <si>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</si>
  <si>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</si>
  <si>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</si>
  <si>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</si>
  <si>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</si>
  <si>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</si>
  <si>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</si>
  <si>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</si>
  <si>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</si>
  <si>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</si>
  <si>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</si>
  <si>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</si>
  <si>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</si>
  <si>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</si>
  <si>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</si>
  <si>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</si>
  <si>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</si>
  <si>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</si>
  <si>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</si>
  <si>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</si>
  <si>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</si>
  <si>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</si>
  <si>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</si>
  <si>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</si>
  <si>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</si>
  <si>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</si>
  <si>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</si>
  <si>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</si>
  <si>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</si>
  <si>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</si>
  <si>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</si>
  <si>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</si>
  <si>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</si>
  <si>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</si>
  <si>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</si>
  <si>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</si>
  <si>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</si>
  <si>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</si>
  <si>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</si>
  <si>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</si>
  <si>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</si>
  <si>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</si>
  <si>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</si>
  <si>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</si>
  <si>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</si>
  <si>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</si>
  <si>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</si>
  <si>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</si>
  <si>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</si>
  <si>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</si>
  <si>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</si>
  <si>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</si>
  <si>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</si>
  <si>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</si>
  <si>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</si>
  <si>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</si>
  <si>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</si>
  <si>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</si>
  <si>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</si>
  <si>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</si>
  <si>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</si>
  <si>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</si>
  <si>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</si>
  <si>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</si>
  <si>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</si>
  <si>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</si>
  <si>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</si>
  <si>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</si>
  <si>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</si>
  <si>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</si>
  <si>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</si>
  <si>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</si>
  <si>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</si>
  <si>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</si>
  <si>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</si>
  <si>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</si>
  <si>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</si>
  <si>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</si>
  <si>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</si>
  <si>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</si>
  <si>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</si>
  <si>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</si>
  <si>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</si>
  <si>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</si>
  <si>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</si>
  <si>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</si>
  <si>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</si>
  <si>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</si>
  <si>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</si>
  <si>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</si>
  <si>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</si>
  <si>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</si>
  <si>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</si>
  <si>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</si>
  <si>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</si>
  <si>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</si>
  <si>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</si>
  <si>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</si>
  <si>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</si>
  <si>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</si>
  <si>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</si>
  <si>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</si>
  <si>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</si>
  <si>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</si>
  <si>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</si>
  <si>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</si>
  <si>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</si>
  <si>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</si>
  <si>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</si>
  <si>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</si>
  <si>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</si>
  <si>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</si>
  <si>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</si>
  <si>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</si>
  <si>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</si>
  <si>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</si>
  <si>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</si>
  <si>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</si>
  <si>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</si>
  <si>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</si>
  <si>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</si>
  <si>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</si>
  <si>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</si>
  <si>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</si>
  <si>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</si>
  <si>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</si>
  <si>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</si>
  <si>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</si>
  <si>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</si>
  <si>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</si>
  <si>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</si>
  <si>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</si>
  <si>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</si>
  <si>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</si>
  <si>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</si>
  <si>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</si>
  <si>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</si>
  <si>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</si>
  <si>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</si>
  <si>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</si>
  <si>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</si>
  <si>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</si>
  <si>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</si>
  <si>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</si>
  <si>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</si>
  <si>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</si>
  <si>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</si>
  <si>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</si>
  <si>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</si>
  <si>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</si>
  <si>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</si>
  <si>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</si>
  <si>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</si>
  <si>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</si>
  <si>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</si>
  <si>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</si>
  <si>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</si>
  <si>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</si>
  <si>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</si>
  <si>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</si>
  <si>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</si>
  <si>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</si>
  <si>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</si>
  <si>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</si>
  <si>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</si>
  <si>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</si>
  <si>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</si>
  <si>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</si>
  <si>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</si>
  <si>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</si>
  <si>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</si>
  <si>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</si>
  <si>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</si>
  <si>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</si>
  <si>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</si>
  <si>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</si>
  <si>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</si>
  <si>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</si>
  <si>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</si>
  <si>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</si>
  <si>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</si>
  <si>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</si>
  <si>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</si>
  <si>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</si>
  <si>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</si>
  <si>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</si>
  <si>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</si>
  <si>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</si>
  <si>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</si>
  <si>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</si>
  <si>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</si>
  <si>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</si>
  <si>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</si>
  <si>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</si>
  <si>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</si>
  <si>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</si>
  <si>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</si>
  <si>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</si>
  <si>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</si>
  <si>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</si>
  <si>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</si>
  <si>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</si>
  <si>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</si>
  <si>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</si>
  <si>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</si>
  <si>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</si>
  <si>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</si>
  <si>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</si>
  <si>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</si>
  <si>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</si>
  <si>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</si>
  <si>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</si>
  <si>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</si>
  <si>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</si>
  <si>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</si>
  <si>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</si>
  <si>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</si>
  <si>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</si>
  <si>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</si>
  <si>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</si>
  <si>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</si>
  <si>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</si>
  <si>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</si>
  <si>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</si>
  <si>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</si>
  <si>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</si>
  <si>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</si>
  <si>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</si>
  <si>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</si>
  <si>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</si>
  <si>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</si>
  <si>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</si>
  <si>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</si>
  <si>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</si>
  <si>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</si>
  <si>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</si>
  <si>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</si>
  <si>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</si>
  <si>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</si>
  <si>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</si>
  <si>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</si>
  <si>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</si>
  <si>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</si>
  <si>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</si>
  <si>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</si>
  <si>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</si>
  <si>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</si>
  <si>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</si>
  <si>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</si>
  <si>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</si>
  <si>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</si>
  <si>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</si>
  <si>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</si>
  <si>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</si>
  <si>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</si>
  <si>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</si>
  <si>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</si>
  <si>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</si>
  <si>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</si>
  <si>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</si>
  <si>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202329_at</t>
  </si>
  <si>
    <t>202330_s_at</t>
  </si>
  <si>
    <t>202331_at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</si>
  <si>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</si>
  <si>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</si>
  <si>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</si>
  <si>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</si>
  <si>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</si>
  <si>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</si>
  <si>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</si>
  <si>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</si>
  <si>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</si>
  <si>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</si>
  <si>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</si>
  <si>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</si>
  <si>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</si>
  <si>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</si>
  <si>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</si>
  <si>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</si>
  <si>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</si>
  <si>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</si>
  <si>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</si>
  <si>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</si>
  <si>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</si>
  <si>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</si>
  <si>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</si>
  <si>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</si>
  <si>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</si>
  <si>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</si>
  <si>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</si>
  <si>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</si>
  <si>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</si>
  <si>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</si>
  <si>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</si>
  <si>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</si>
  <si>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</si>
  <si>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</si>
  <si>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</si>
  <si>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</si>
  <si>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</si>
  <si>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</si>
  <si>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</si>
  <si>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</si>
  <si>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</si>
  <si>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</si>
  <si>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</si>
  <si>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</si>
  <si>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</si>
  <si>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</si>
  <si>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</si>
  <si>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</si>
  <si>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</si>
  <si>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</si>
  <si>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</si>
  <si>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</si>
  <si>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</si>
  <si>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</si>
  <si>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</si>
  <si>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</si>
  <si>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202393_s_at</t>
  </si>
  <si>
    <t>202394_s_at</t>
  </si>
  <si>
    <t>202395_at</t>
  </si>
  <si>
    <t>202396_at</t>
  </si>
  <si>
    <t>202397_at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</si>
  <si>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</si>
  <si>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</si>
  <si>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</si>
  <si>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</si>
  <si>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</si>
  <si>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</si>
  <si>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</si>
  <si>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</si>
  <si>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</si>
  <si>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</si>
  <si>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</si>
  <si>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</si>
  <si>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</si>
  <si>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</si>
  <si>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</si>
  <si>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</si>
  <si>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</si>
  <si>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</si>
  <si>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</si>
  <si>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</si>
  <si>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</si>
  <si>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</si>
  <si>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</si>
  <si>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</si>
  <si>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</si>
  <si>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</si>
  <si>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</si>
  <si>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</si>
  <si>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</si>
  <si>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</si>
  <si>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</si>
  <si>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</si>
  <si>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</si>
  <si>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</si>
  <si>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</si>
  <si>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</si>
  <si>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</si>
  <si>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</si>
  <si>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</si>
  <si>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</si>
  <si>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</si>
  <si>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</si>
  <si>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</si>
  <si>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</si>
  <si>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</si>
  <si>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</si>
  <si>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</si>
  <si>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</si>
  <si>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</si>
  <si>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</si>
  <si>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</si>
  <si>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</si>
  <si>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</si>
  <si>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</si>
  <si>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</si>
  <si>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</si>
  <si>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</si>
  <si>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</si>
  <si>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</si>
  <si>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</si>
  <si>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</si>
  <si>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</si>
  <si>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</si>
  <si>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</si>
  <si>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</si>
  <si>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</si>
  <si>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</si>
  <si>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</si>
  <si>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</si>
  <si>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</si>
  <si>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</si>
  <si>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</si>
  <si>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</si>
  <si>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</si>
  <si>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</si>
  <si>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</si>
  <si>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</si>
  <si>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</si>
  <si>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</si>
  <si>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</si>
  <si>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</si>
  <si>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</si>
  <si>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</si>
  <si>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</si>
  <si>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</si>
  <si>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</si>
  <si>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</si>
  <si>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</si>
  <si>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</si>
  <si>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</si>
  <si>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</si>
  <si>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</si>
  <si>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</si>
  <si>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</si>
  <si>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</si>
  <si>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</si>
  <si>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</si>
  <si>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</si>
  <si>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</si>
  <si>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</si>
  <si>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</si>
  <si>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</si>
  <si>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</si>
  <si>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</si>
  <si>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</si>
  <si>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</si>
  <si>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</si>
  <si>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</si>
  <si>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</si>
  <si>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</si>
  <si>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</si>
  <si>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</si>
  <si>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</si>
  <si>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</si>
  <si>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</si>
  <si>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</si>
  <si>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</si>
  <si>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</si>
  <si>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</si>
  <si>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</si>
  <si>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</si>
  <si>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</si>
  <si>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</si>
  <si>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</si>
  <si>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</si>
  <si>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</si>
  <si>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</si>
  <si>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</si>
  <si>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</si>
  <si>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</si>
  <si>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</si>
  <si>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</si>
  <si>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</si>
  <si>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</si>
  <si>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</si>
  <si>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</si>
  <si>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</si>
  <si>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</si>
  <si>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</si>
  <si>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</si>
  <si>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</si>
  <si>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</si>
  <si>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</si>
  <si>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</si>
  <si>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</si>
  <si>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</si>
  <si>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</si>
  <si>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</si>
  <si>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</si>
  <si>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</si>
  <si>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</si>
  <si>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</si>
  <si>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</si>
  <si>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</si>
  <si>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</si>
  <si>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</si>
  <si>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</si>
  <si>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</si>
  <si>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</si>
  <si>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</si>
  <si>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</si>
  <si>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</si>
  <si>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</si>
  <si>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</si>
  <si>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</si>
  <si>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</si>
  <si>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</si>
  <si>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</si>
  <si>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</si>
  <si>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</si>
  <si>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</si>
  <si>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</si>
  <si>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</si>
  <si>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202577_s_at</t>
  </si>
  <si>
    <t>202578_s_at</t>
  </si>
  <si>
    <t>202579_x_at</t>
  </si>
  <si>
    <t>202580_x_at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</si>
  <si>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</si>
  <si>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</si>
  <si>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</si>
  <si>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</si>
  <si>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</si>
  <si>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</si>
  <si>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</si>
  <si>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</si>
  <si>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</si>
  <si>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</si>
  <si>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</si>
  <si>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</si>
  <si>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</si>
  <si>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</si>
  <si>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</si>
  <si>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</si>
  <si>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</si>
  <si>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</si>
  <si>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</si>
  <si>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</si>
  <si>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</si>
  <si>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</si>
  <si>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</si>
  <si>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</si>
  <si>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</si>
  <si>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</si>
  <si>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</si>
  <si>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</si>
  <si>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</si>
  <si>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</si>
  <si>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</si>
  <si>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</si>
  <si>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</si>
  <si>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</si>
  <si>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</si>
  <si>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</si>
  <si>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</si>
  <si>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</si>
  <si>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</si>
  <si>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</si>
  <si>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</si>
  <si>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</si>
  <si>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</si>
  <si>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</si>
  <si>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</si>
  <si>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</si>
  <si>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</si>
  <si>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</si>
  <si>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</si>
  <si>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</si>
  <si>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</si>
  <si>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</si>
  <si>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</si>
  <si>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</si>
  <si>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</si>
  <si>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</si>
  <si>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</si>
  <si>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</si>
  <si>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</si>
  <si>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</si>
  <si>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</si>
  <si>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</si>
  <si>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</si>
  <si>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</si>
  <si>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</si>
  <si>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202649_x_at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</si>
  <si>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</si>
  <si>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</si>
  <si>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</si>
  <si>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</si>
  <si>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</si>
  <si>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</si>
  <si>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</si>
  <si>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</si>
  <si>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</si>
  <si>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</si>
  <si>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</si>
  <si>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</si>
  <si>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</si>
  <si>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</si>
  <si>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</si>
  <si>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</si>
  <si>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</si>
  <si>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</si>
  <si>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</si>
  <si>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</si>
  <si>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</si>
  <si>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</si>
  <si>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</si>
  <si>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</si>
  <si>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</si>
  <si>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</si>
  <si>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</si>
  <si>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</si>
  <si>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</si>
  <si>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</si>
  <si>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</si>
  <si>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</si>
  <si>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</si>
  <si>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</si>
  <si>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</si>
  <si>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</si>
  <si>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</si>
  <si>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</si>
  <si>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</si>
  <si>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</si>
  <si>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</si>
  <si>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</si>
  <si>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</si>
  <si>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</si>
  <si>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</si>
  <si>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</si>
  <si>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</si>
  <si>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</si>
  <si>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</si>
  <si>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</si>
  <si>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</si>
  <si>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</si>
  <si>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</si>
  <si>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</si>
  <si>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</si>
  <si>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</si>
  <si>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</si>
  <si>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</si>
  <si>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</si>
  <si>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</si>
  <si>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</si>
  <si>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</si>
  <si>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</si>
  <si>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</si>
  <si>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</si>
  <si>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</si>
  <si>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</si>
  <si>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</si>
  <si>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</si>
  <si>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</si>
  <si>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</si>
  <si>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</si>
  <si>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</si>
  <si>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</si>
  <si>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</si>
  <si>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</si>
  <si>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</si>
  <si>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</si>
  <si>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</si>
  <si>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</si>
  <si>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</si>
  <si>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</si>
  <si>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</si>
  <si>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</si>
  <si>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</si>
  <si>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</si>
  <si>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</si>
  <si>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</si>
  <si>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</si>
  <si>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</si>
  <si>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</si>
  <si>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</si>
  <si>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</si>
  <si>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</si>
  <si>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</si>
  <si>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</si>
  <si>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</si>
  <si>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</si>
  <si>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</si>
  <si>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</si>
  <si>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</si>
  <si>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</si>
  <si>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</si>
  <si>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</si>
  <si>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</si>
  <si>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</si>
  <si>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</si>
  <si>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</si>
  <si>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</si>
  <si>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</si>
  <si>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</si>
  <si>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</si>
  <si>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</si>
  <si>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</si>
  <si>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</si>
  <si>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</si>
  <si>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</si>
  <si>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</si>
  <si>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</si>
  <si>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</si>
  <si>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</si>
  <si>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</si>
  <si>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</si>
  <si>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</si>
  <si>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</si>
  <si>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</si>
  <si>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</si>
  <si>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</si>
  <si>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</si>
  <si>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</si>
  <si>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</si>
  <si>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</si>
  <si>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</si>
  <si>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</si>
  <si>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</si>
  <si>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</si>
  <si>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</si>
  <si>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</si>
  <si>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</si>
  <si>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</si>
  <si>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</si>
  <si>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</si>
  <si>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</si>
  <si>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</si>
  <si>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</si>
  <si>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</si>
  <si>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</si>
  <si>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</si>
  <si>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</si>
  <si>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</si>
  <si>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</si>
  <si>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</si>
  <si>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</si>
  <si>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</si>
  <si>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</si>
  <si>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</si>
  <si>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</si>
  <si>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</si>
  <si>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</si>
  <si>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</si>
  <si>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</si>
  <si>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</si>
  <si>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</si>
  <si>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</si>
  <si>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</si>
  <si>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</si>
  <si>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</si>
  <si>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</si>
  <si>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</si>
  <si>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</si>
  <si>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</si>
  <si>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</si>
  <si>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</si>
  <si>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</si>
  <si>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</si>
  <si>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</si>
  <si>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</si>
  <si>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</si>
  <si>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</si>
  <si>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</si>
  <si>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</si>
  <si>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</si>
  <si>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</si>
  <si>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</si>
  <si>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</si>
  <si>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</si>
  <si>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</si>
  <si>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</si>
  <si>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</si>
  <si>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</si>
  <si>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</si>
  <si>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</si>
  <si>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</si>
  <si>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</si>
  <si>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</si>
  <si>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</si>
  <si>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202857_at</t>
  </si>
  <si>
    <t>202858_at</t>
  </si>
  <si>
    <t>202859_x_at</t>
  </si>
  <si>
    <t>202860_at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</si>
  <si>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</si>
  <si>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</si>
  <si>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</si>
  <si>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</si>
  <si>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</si>
  <si>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</si>
  <si>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</si>
  <si>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</si>
  <si>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</si>
  <si>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</si>
  <si>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</si>
  <si>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</si>
  <si>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</si>
  <si>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</si>
  <si>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</si>
  <si>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</si>
  <si>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</si>
  <si>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</si>
  <si>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</si>
  <si>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</si>
  <si>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</si>
  <si>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</si>
  <si>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</si>
  <si>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</si>
  <si>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</si>
  <si>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</si>
  <si>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</si>
  <si>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</si>
  <si>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</si>
  <si>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</si>
  <si>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</si>
  <si>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</si>
  <si>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</si>
  <si>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</si>
  <si>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</si>
  <si>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</si>
  <si>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</si>
  <si>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</si>
  <si>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2028_s_at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</si>
  <si>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</si>
  <si>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</si>
  <si>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</si>
  <si>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</si>
  <si>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</si>
  <si>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</si>
  <si>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</si>
  <si>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</si>
  <si>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</si>
  <si>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</si>
  <si>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</si>
  <si>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</si>
  <si>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</si>
  <si>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</si>
  <si>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</si>
  <si>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</si>
  <si>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</si>
  <si>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</si>
  <si>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</si>
  <si>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</si>
  <si>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</si>
  <si>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</si>
  <si>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</si>
  <si>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</si>
  <si>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</si>
  <si>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</si>
  <si>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</si>
  <si>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</si>
  <si>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</si>
  <si>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</si>
  <si>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</si>
  <si>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</si>
  <si>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</si>
  <si>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</si>
  <si>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</si>
  <si>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</si>
  <si>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</si>
  <si>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</si>
  <si>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</si>
  <si>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</si>
  <si>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</si>
  <si>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</si>
  <si>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</si>
  <si>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</si>
  <si>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</si>
  <si>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</si>
  <si>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</si>
  <si>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</si>
  <si>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</si>
  <si>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</si>
  <si>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</si>
  <si>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</si>
  <si>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</si>
  <si>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</si>
  <si>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</si>
  <si>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</si>
  <si>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</si>
  <si>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</si>
  <si>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</si>
  <si>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</si>
  <si>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</si>
  <si>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</si>
  <si>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</si>
  <si>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</si>
  <si>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</si>
  <si>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</si>
  <si>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</si>
  <si>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</si>
  <si>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</si>
  <si>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</si>
  <si>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</si>
  <si>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</si>
  <si>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</si>
  <si>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</si>
  <si>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</si>
  <si>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</si>
  <si>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</si>
  <si>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</si>
  <si>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</si>
  <si>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</si>
  <si>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</si>
  <si>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</si>
  <si>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</si>
  <si>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</si>
  <si>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</si>
  <si>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</si>
  <si>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</si>
  <si>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</si>
  <si>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</si>
  <si>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</si>
  <si>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</si>
  <si>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</si>
  <si>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</si>
  <si>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</si>
  <si>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</si>
  <si>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</si>
  <si>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</si>
  <si>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</si>
  <si>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</si>
  <si>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</si>
  <si>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</si>
  <si>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</si>
  <si>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</si>
  <si>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</si>
  <si>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</si>
  <si>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</si>
  <si>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</si>
  <si>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</si>
  <si>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</si>
  <si>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</si>
  <si>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</si>
  <si>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</si>
  <si>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</si>
  <si>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</si>
  <si>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</si>
  <si>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</si>
  <si>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</si>
  <si>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</si>
  <si>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</si>
  <si>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</si>
  <si>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</si>
  <si>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</si>
  <si>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</si>
  <si>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</si>
  <si>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</si>
  <si>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</si>
  <si>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</si>
  <si>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</si>
  <si>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</si>
  <si>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</si>
  <si>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</si>
  <si>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</si>
  <si>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</si>
  <si>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</si>
  <si>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</si>
  <si>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</si>
  <si>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</si>
  <si>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</si>
  <si>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</si>
  <si>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</si>
  <si>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</si>
  <si>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</si>
  <si>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</si>
  <si>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</si>
  <si>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</si>
  <si>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</si>
  <si>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</si>
  <si>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</si>
  <si>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</si>
  <si>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</si>
  <si>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</si>
  <si>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</si>
  <si>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</si>
  <si>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</si>
  <si>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</si>
  <si>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</si>
  <si>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</si>
  <si>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</si>
  <si>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</si>
  <si>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</si>
  <si>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</si>
  <si>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</si>
  <si>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</si>
  <si>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</si>
  <si>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203072_at</t>
  </si>
  <si>
    <t>203073_at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</si>
  <si>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</si>
  <si>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</si>
  <si>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</si>
  <si>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</si>
  <si>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</si>
  <si>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</si>
  <si>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</si>
  <si>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</si>
  <si>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</si>
  <si>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</si>
  <si>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</si>
  <si>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</si>
  <si>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</si>
  <si>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</si>
  <si>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</si>
  <si>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</si>
  <si>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</si>
  <si>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</si>
  <si>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</si>
  <si>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</si>
  <si>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</si>
  <si>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</si>
  <si>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</si>
  <si>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</si>
  <si>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</si>
  <si>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</si>
  <si>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</si>
  <si>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</si>
  <si>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</si>
  <si>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</si>
  <si>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</si>
  <si>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</si>
  <si>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203108_at</t>
  </si>
  <si>
    <t>203109_at</t>
  </si>
  <si>
    <t>203110_at</t>
  </si>
  <si>
    <t>203111_s_at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</si>
  <si>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</si>
  <si>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</si>
  <si>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</si>
  <si>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</si>
  <si>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</si>
  <si>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</si>
  <si>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</si>
  <si>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</si>
  <si>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</si>
  <si>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</si>
  <si>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</si>
  <si>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</si>
  <si>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</si>
  <si>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</si>
  <si>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</si>
  <si>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</si>
  <si>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</si>
  <si>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</si>
  <si>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</si>
  <si>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</si>
  <si>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</si>
  <si>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</si>
  <si>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</si>
  <si>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</si>
  <si>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</si>
  <si>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</si>
  <si>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</si>
  <si>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</si>
  <si>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</si>
  <si>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</si>
  <si>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</si>
  <si>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</si>
  <si>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</si>
  <si>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</si>
  <si>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</si>
  <si>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</si>
  <si>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</si>
  <si>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</si>
  <si>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</si>
  <si>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</si>
  <si>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</si>
  <si>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</si>
  <si>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</si>
  <si>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</si>
  <si>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</si>
  <si>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</si>
  <si>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</si>
  <si>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</si>
  <si>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</si>
  <si>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</si>
  <si>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</si>
  <si>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</si>
  <si>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</si>
  <si>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</si>
  <si>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</si>
  <si>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</si>
  <si>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</si>
  <si>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</si>
  <si>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</si>
  <si>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</si>
  <si>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</si>
  <si>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</si>
  <si>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</si>
  <si>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</si>
  <si>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</si>
  <si>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</si>
  <si>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</si>
  <si>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</si>
  <si>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</si>
  <si>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</si>
  <si>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</si>
  <si>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</si>
  <si>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</si>
  <si>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</si>
  <si>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</si>
  <si>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</si>
  <si>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</si>
  <si>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</si>
  <si>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</si>
  <si>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</si>
  <si>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</si>
  <si>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</si>
  <si>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</si>
  <si>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</si>
  <si>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</si>
  <si>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</si>
  <si>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</si>
  <si>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</si>
  <si>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</si>
  <si>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</si>
  <si>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</si>
  <si>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</si>
  <si>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</si>
  <si>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</si>
  <si>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</si>
  <si>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</si>
  <si>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</si>
  <si>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</si>
  <si>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</si>
  <si>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</si>
  <si>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</si>
  <si>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</si>
  <si>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</si>
  <si>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</si>
  <si>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</si>
  <si>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</si>
  <si>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</si>
  <si>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</si>
  <si>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</si>
  <si>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</si>
  <si>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</si>
  <si>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</si>
  <si>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</si>
  <si>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</si>
  <si>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</si>
  <si>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</si>
  <si>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</si>
  <si>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</si>
  <si>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</si>
  <si>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</si>
  <si>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</si>
  <si>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</si>
  <si>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</si>
  <si>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</si>
  <si>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</si>
  <si>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</si>
  <si>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</si>
  <si>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</si>
  <si>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</si>
  <si>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</si>
  <si>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</si>
  <si>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</si>
  <si>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</si>
  <si>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</si>
  <si>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</si>
  <si>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</si>
  <si>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</si>
  <si>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</si>
  <si>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</si>
  <si>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</si>
  <si>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</si>
  <si>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</si>
  <si>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</si>
  <si>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</si>
  <si>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</si>
  <si>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</si>
  <si>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</si>
  <si>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</si>
  <si>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</si>
  <si>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</si>
  <si>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</si>
  <si>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</si>
  <si>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</si>
  <si>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</si>
  <si>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</si>
  <si>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</si>
  <si>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</si>
  <si>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203275_at</t>
  </si>
  <si>
    <t>203276_at</t>
  </si>
  <si>
    <t>203277_at</t>
  </si>
  <si>
    <t>203278_s_at</t>
  </si>
  <si>
    <t>203279_at</t>
  </si>
  <si>
    <t>203280_at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</si>
  <si>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</si>
  <si>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</si>
  <si>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</si>
  <si>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</si>
  <si>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</si>
  <si>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</si>
  <si>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</si>
  <si>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</si>
  <si>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</si>
  <si>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</si>
  <si>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</si>
  <si>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</si>
  <si>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</si>
  <si>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</si>
  <si>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</si>
  <si>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</si>
  <si>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</si>
  <si>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</si>
  <si>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</si>
  <si>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</si>
  <si>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</si>
  <si>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</si>
  <si>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</si>
  <si>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</si>
  <si>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</si>
  <si>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</si>
  <si>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</si>
  <si>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</si>
  <si>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</si>
  <si>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</si>
  <si>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</si>
  <si>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</si>
  <si>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</si>
  <si>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</si>
  <si>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</si>
  <si>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</si>
  <si>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</si>
  <si>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</si>
  <si>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</si>
  <si>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</si>
  <si>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</si>
  <si>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</si>
  <si>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</si>
  <si>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</si>
  <si>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</si>
  <si>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</si>
  <si>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</si>
  <si>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</si>
  <si>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</si>
  <si>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</si>
  <si>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</si>
  <si>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</si>
  <si>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</si>
  <si>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</si>
  <si>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</si>
  <si>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</si>
  <si>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</si>
  <si>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</si>
  <si>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</si>
  <si>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</si>
  <si>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</si>
  <si>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</si>
  <si>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</si>
  <si>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</si>
  <si>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</si>
  <si>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</si>
  <si>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</si>
  <si>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</si>
  <si>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</si>
  <si>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</si>
  <si>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</si>
  <si>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</si>
  <si>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</si>
  <si>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</si>
  <si>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</si>
  <si>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</si>
  <si>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</si>
  <si>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</si>
  <si>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</si>
  <si>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</si>
  <si>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</si>
  <si>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</si>
  <si>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</si>
  <si>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</si>
  <si>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</si>
  <si>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</si>
  <si>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</si>
  <si>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</si>
  <si>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</si>
  <si>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</si>
  <si>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</si>
  <si>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</si>
  <si>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</si>
  <si>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</si>
  <si>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</si>
  <si>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</si>
  <si>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</si>
  <si>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</si>
  <si>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</si>
  <si>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</si>
  <si>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</si>
  <si>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</si>
  <si>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</si>
  <si>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</si>
  <si>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</si>
  <si>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</si>
  <si>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</si>
  <si>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</si>
  <si>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</si>
  <si>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</si>
  <si>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</si>
  <si>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</si>
  <si>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</si>
  <si>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</si>
  <si>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</si>
  <si>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</si>
  <si>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</si>
  <si>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</si>
  <si>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</si>
  <si>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</si>
  <si>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</si>
  <si>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</si>
  <si>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</si>
  <si>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</si>
  <si>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</si>
  <si>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</si>
  <si>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</si>
  <si>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</si>
  <si>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</si>
  <si>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</si>
  <si>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</si>
  <si>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</si>
  <si>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</si>
  <si>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</si>
  <si>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</si>
  <si>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</si>
  <si>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</si>
  <si>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</si>
  <si>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</si>
  <si>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</si>
  <si>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</si>
  <si>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</si>
  <si>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</si>
  <si>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</si>
  <si>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</si>
  <si>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</si>
  <si>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</si>
  <si>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</si>
  <si>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</si>
  <si>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</si>
  <si>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</si>
  <si>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</si>
  <si>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</si>
  <si>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</si>
  <si>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</si>
  <si>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</si>
  <si>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</si>
  <si>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</si>
  <si>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</si>
  <si>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</si>
  <si>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</si>
  <si>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</si>
  <si>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</si>
  <si>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</si>
  <si>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</si>
  <si>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</si>
  <si>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</si>
  <si>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</si>
  <si>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</si>
  <si>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</si>
  <si>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</si>
  <si>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</si>
  <si>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</si>
  <si>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</si>
  <si>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</si>
  <si>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</si>
  <si>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</si>
  <si>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</si>
  <si>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</si>
  <si>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</si>
  <si>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</si>
  <si>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</si>
  <si>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</si>
  <si>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</si>
  <si>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</si>
  <si>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</si>
  <si>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</si>
  <si>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</si>
  <si>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</si>
  <si>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</si>
  <si>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</si>
  <si>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</si>
  <si>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</si>
  <si>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</si>
  <si>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</si>
  <si>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</si>
  <si>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</si>
  <si>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</si>
  <si>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</si>
  <si>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</si>
  <si>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</si>
  <si>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</si>
  <si>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</si>
  <si>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</si>
  <si>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</si>
  <si>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</si>
  <si>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</si>
  <si>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</si>
  <si>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</si>
  <si>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</si>
  <si>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</si>
  <si>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</si>
  <si>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</si>
  <si>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</si>
  <si>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</si>
  <si>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</si>
  <si>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</si>
  <si>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</si>
  <si>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</si>
  <si>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</si>
  <si>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</si>
  <si>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</si>
  <si>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</si>
  <si>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</si>
  <si>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</si>
  <si>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</si>
  <si>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</si>
  <si>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</si>
  <si>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</si>
  <si>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</si>
  <si>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</si>
  <si>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</si>
  <si>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</si>
  <si>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</si>
  <si>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</si>
  <si>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</si>
  <si>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</si>
  <si>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</si>
  <si>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</si>
  <si>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</si>
  <si>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</si>
  <si>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</si>
  <si>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</si>
  <si>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</si>
  <si>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</si>
  <si>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</si>
  <si>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</si>
  <si>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</si>
  <si>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</si>
  <si>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</si>
  <si>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</si>
  <si>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</si>
  <si>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</si>
  <si>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</si>
  <si>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</si>
  <si>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</si>
  <si>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</si>
  <si>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</si>
  <si>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</si>
  <si>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</si>
  <si>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</si>
  <si>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</si>
  <si>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</si>
  <si>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</si>
  <si>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</si>
  <si>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</si>
  <si>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</si>
  <si>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</si>
  <si>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</si>
  <si>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</si>
  <si>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</si>
  <si>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</si>
  <si>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</si>
  <si>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</si>
  <si>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</si>
  <si>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</si>
  <si>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</si>
  <si>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</si>
  <si>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</si>
  <si>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</si>
  <si>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</si>
  <si>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</si>
  <si>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</si>
  <si>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</si>
  <si>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</si>
  <si>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</si>
  <si>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</si>
  <si>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</si>
  <si>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</si>
  <si>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</si>
  <si>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</si>
  <si>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</si>
  <si>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</si>
  <si>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</si>
  <si>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</si>
  <si>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</si>
  <si>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</si>
  <si>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</si>
  <si>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</si>
  <si>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</si>
  <si>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</si>
  <si>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</si>
  <si>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</si>
  <si>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</si>
  <si>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</si>
  <si>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</si>
  <si>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</si>
  <si>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</si>
  <si>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</si>
  <si>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</si>
  <si>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</si>
  <si>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</si>
  <si>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</si>
  <si>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</si>
  <si>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</si>
  <si>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</si>
  <si>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</si>
  <si>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</si>
  <si>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</si>
  <si>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</si>
  <si>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</si>
  <si>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</si>
  <si>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</si>
  <si>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</si>
  <si>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</si>
  <si>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</si>
  <si>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</si>
  <si>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</si>
  <si>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</si>
  <si>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</si>
  <si>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</si>
  <si>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</si>
  <si>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</si>
  <si>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</si>
  <si>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</si>
  <si>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</si>
  <si>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</si>
  <si>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</si>
  <si>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</si>
  <si>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</si>
  <si>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</si>
  <si>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</si>
  <si>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</si>
  <si>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</si>
  <si>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</si>
  <si>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</si>
  <si>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</si>
  <si>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</si>
  <si>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</si>
  <si>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</si>
  <si>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</si>
  <si>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</si>
  <si>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</si>
  <si>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</si>
  <si>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</si>
  <si>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</si>
  <si>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</si>
  <si>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</si>
  <si>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</si>
  <si>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</si>
  <si>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</si>
  <si>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</si>
  <si>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</si>
  <si>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</si>
  <si>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</si>
  <si>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</si>
  <si>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</si>
  <si>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</si>
  <si>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</si>
  <si>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</si>
  <si>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</si>
  <si>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</si>
  <si>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</si>
  <si>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</si>
  <si>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</si>
  <si>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</si>
  <si>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</si>
  <si>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</si>
  <si>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</si>
  <si>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</si>
  <si>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</si>
  <si>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</si>
  <si>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</si>
  <si>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</si>
  <si>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</si>
  <si>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</si>
  <si>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</si>
  <si>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</si>
  <si>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</si>
  <si>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</si>
  <si>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</si>
  <si>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</si>
  <si>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</si>
  <si>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</si>
  <si>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</si>
  <si>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</si>
  <si>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</si>
  <si>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</si>
  <si>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</si>
  <si>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</si>
  <si>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</si>
  <si>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</si>
  <si>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</si>
  <si>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</si>
  <si>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</si>
  <si>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</si>
  <si>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</si>
  <si>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</si>
  <si>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</si>
  <si>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</si>
  <si>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</si>
  <si>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</si>
  <si>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</si>
  <si>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</si>
  <si>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</si>
  <si>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</si>
  <si>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</si>
  <si>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</si>
  <si>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</si>
  <si>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</si>
  <si>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</si>
  <si>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</si>
  <si>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</si>
  <si>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</si>
  <si>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</si>
  <si>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</si>
  <si>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</si>
  <si>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</si>
  <si>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</si>
  <si>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</si>
  <si>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</si>
  <si>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</si>
  <si>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</si>
  <si>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</si>
  <si>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</si>
  <si>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</si>
  <si>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</si>
  <si>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</si>
  <si>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</si>
  <si>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</si>
  <si>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</si>
  <si>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</si>
  <si>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</si>
  <si>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</si>
  <si>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</si>
  <si>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</si>
  <si>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</si>
  <si>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</si>
  <si>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</si>
  <si>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</si>
  <si>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</si>
  <si>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</si>
  <si>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</si>
  <si>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</si>
  <si>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</si>
  <si>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</si>
  <si>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</si>
  <si>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</si>
  <si>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</si>
  <si>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</si>
  <si>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</si>
  <si>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</si>
  <si>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</si>
  <si>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</si>
  <si>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</si>
  <si>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</si>
  <si>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</si>
  <si>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</si>
  <si>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</si>
  <si>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</si>
  <si>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</si>
  <si>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</si>
  <si>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</si>
  <si>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</si>
  <si>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</si>
  <si>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</si>
  <si>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</si>
  <si>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</si>
  <si>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</si>
  <si>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</si>
  <si>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</si>
  <si>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</si>
  <si>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</si>
  <si>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</si>
  <si>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</si>
  <si>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</si>
  <si>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</si>
  <si>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</si>
  <si>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</si>
  <si>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</si>
  <si>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</si>
  <si>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</si>
  <si>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</si>
  <si>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</si>
  <si>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</si>
  <si>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</si>
  <si>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</si>
  <si>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</si>
  <si>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</si>
  <si>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</si>
  <si>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</si>
  <si>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</si>
  <si>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</si>
  <si>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</si>
  <si>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</si>
  <si>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</si>
  <si>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</si>
  <si>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</si>
  <si>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</si>
  <si>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</si>
  <si>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</si>
  <si>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</si>
  <si>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</si>
  <si>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</si>
  <si>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</si>
  <si>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</si>
  <si>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</si>
  <si>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</si>
  <si>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</si>
  <si>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</si>
  <si>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</si>
  <si>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</si>
  <si>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</si>
  <si>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</si>
  <si>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</si>
  <si>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</si>
  <si>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</si>
  <si>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</si>
  <si>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</si>
  <si>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</si>
  <si>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</si>
  <si>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</si>
  <si>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</si>
  <si>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</si>
  <si>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</si>
  <si>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</si>
  <si>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</si>
  <si>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</si>
  <si>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</si>
  <si>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</si>
  <si>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</si>
  <si>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</si>
  <si>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</si>
  <si>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</si>
  <si>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</si>
  <si>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</si>
  <si>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</si>
  <si>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</si>
  <si>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</si>
  <si>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</si>
  <si>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</si>
  <si>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</si>
  <si>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203853_s_at</t>
  </si>
  <si>
    <t>203854_at</t>
  </si>
  <si>
    <t>203855_at</t>
  </si>
  <si>
    <t>203856_at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</si>
  <si>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</si>
  <si>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</si>
  <si>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</si>
  <si>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</si>
  <si>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</si>
  <si>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</si>
  <si>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</si>
  <si>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</si>
  <si>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</si>
  <si>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</si>
  <si>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</si>
  <si>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</si>
  <si>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</si>
  <si>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</si>
  <si>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</si>
  <si>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</si>
  <si>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</si>
  <si>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</si>
  <si>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</si>
  <si>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</si>
  <si>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</si>
  <si>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</si>
  <si>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</si>
  <si>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</si>
  <si>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</si>
  <si>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</si>
  <si>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</si>
  <si>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</si>
  <si>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</si>
  <si>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</si>
  <si>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</si>
  <si>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</si>
  <si>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</si>
  <si>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</si>
  <si>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</si>
  <si>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</si>
  <si>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</si>
  <si>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</si>
  <si>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</si>
  <si>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</si>
  <si>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</si>
  <si>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</si>
  <si>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</si>
  <si>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</si>
  <si>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</si>
  <si>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</si>
  <si>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</si>
  <si>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</si>
  <si>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</si>
  <si>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</si>
  <si>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</si>
  <si>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</si>
  <si>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</si>
  <si>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</si>
  <si>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</si>
  <si>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</si>
  <si>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</si>
  <si>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</si>
  <si>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</si>
  <si>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</si>
  <si>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</si>
  <si>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</si>
  <si>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</si>
  <si>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</si>
  <si>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</si>
  <si>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</si>
  <si>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</si>
  <si>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</si>
  <si>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</si>
  <si>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</si>
  <si>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</si>
  <si>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</si>
  <si>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</si>
  <si>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</si>
  <si>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</si>
  <si>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</si>
  <si>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</si>
  <si>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</si>
  <si>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</si>
  <si>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</si>
  <si>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</si>
  <si>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</si>
  <si>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</si>
  <si>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</si>
  <si>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</si>
  <si>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</si>
  <si>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</si>
  <si>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</si>
  <si>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</si>
  <si>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</si>
  <si>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</si>
  <si>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</si>
  <si>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</si>
  <si>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</si>
  <si>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</si>
  <si>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</si>
  <si>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</si>
  <si>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</si>
  <si>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</si>
  <si>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</si>
  <si>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</si>
  <si>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</si>
  <si>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</si>
  <si>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</si>
  <si>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</si>
  <si>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</si>
  <si>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</si>
  <si>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</si>
  <si>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</si>
  <si>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</si>
  <si>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</si>
  <si>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</si>
  <si>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</si>
  <si>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</si>
  <si>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</si>
  <si>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</si>
  <si>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</si>
  <si>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</si>
  <si>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</si>
  <si>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</si>
  <si>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</si>
  <si>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</si>
  <si>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</si>
  <si>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</si>
  <si>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</si>
  <si>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</si>
  <si>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</si>
  <si>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</si>
  <si>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</si>
  <si>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</si>
  <si>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</si>
  <si>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</si>
  <si>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</si>
  <si>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</si>
  <si>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</si>
  <si>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</si>
  <si>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</si>
  <si>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</si>
  <si>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</si>
  <si>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</si>
  <si>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</si>
  <si>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</si>
  <si>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</si>
  <si>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</si>
  <si>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</si>
  <si>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</si>
  <si>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</si>
  <si>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</si>
  <si>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</si>
  <si>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</si>
  <si>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</si>
  <si>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</si>
  <si>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</si>
  <si>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</si>
  <si>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</si>
  <si>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</si>
  <si>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</si>
  <si>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</si>
  <si>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</si>
  <si>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</si>
  <si>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</si>
  <si>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</si>
  <si>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</si>
  <si>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</si>
  <si>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</si>
  <si>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</si>
  <si>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</si>
  <si>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</si>
  <si>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</si>
  <si>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</si>
  <si>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</si>
  <si>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</si>
  <si>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</si>
  <si>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</si>
  <si>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</si>
  <si>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</si>
  <si>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</si>
  <si>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</si>
  <si>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</si>
  <si>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</si>
  <si>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</si>
  <si>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</si>
  <si>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</si>
  <si>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</si>
  <si>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</si>
  <si>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</si>
  <si>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</si>
  <si>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</si>
  <si>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</si>
  <si>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</si>
  <si>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</si>
  <si>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</si>
  <si>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</si>
  <si>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</si>
  <si>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</si>
  <si>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</si>
  <si>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</si>
  <si>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</si>
  <si>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</si>
  <si>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</si>
  <si>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</si>
  <si>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</si>
  <si>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</si>
  <si>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</si>
  <si>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</si>
  <si>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</si>
  <si>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</si>
  <si>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</si>
  <si>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</si>
  <si>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</si>
  <si>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</si>
  <si>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</si>
  <si>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</si>
  <si>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</si>
  <si>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</si>
  <si>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</si>
  <si>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</si>
  <si>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</si>
  <si>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</si>
  <si>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</si>
  <si>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</si>
  <si>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</si>
  <si>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</si>
  <si>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</si>
  <si>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</si>
  <si>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</si>
  <si>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</si>
  <si>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</si>
  <si>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</si>
  <si>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</si>
  <si>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</si>
  <si>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</si>
  <si>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</si>
  <si>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</si>
  <si>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</si>
  <si>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</si>
  <si>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</si>
  <si>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</si>
  <si>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</si>
  <si>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</si>
  <si>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</si>
  <si>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</si>
  <si>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</si>
  <si>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</si>
  <si>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</si>
  <si>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</si>
  <si>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</si>
  <si>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</si>
  <si>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</si>
  <si>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</si>
  <si>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</si>
  <si>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</si>
  <si>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</si>
  <si>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</si>
  <si>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</si>
  <si>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</si>
  <si>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</si>
  <si>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</si>
  <si>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</si>
  <si>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</si>
  <si>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</si>
  <si>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</si>
  <si>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</si>
  <si>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</si>
  <si>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</si>
  <si>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</si>
  <si>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</si>
  <si>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</si>
  <si>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</si>
  <si>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</si>
  <si>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</si>
  <si>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</si>
  <si>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</si>
  <si>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</si>
  <si>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</si>
  <si>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</si>
  <si>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</si>
  <si>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204146_at</t>
  </si>
  <si>
    <t>204147_s_at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</si>
  <si>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</si>
  <si>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</si>
  <si>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</si>
  <si>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</si>
  <si>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</si>
  <si>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</si>
  <si>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</si>
  <si>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</si>
  <si>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</si>
  <si>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</si>
  <si>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</si>
  <si>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</si>
  <si>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</si>
  <si>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</si>
  <si>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</si>
  <si>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</si>
  <si>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</si>
  <si>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</si>
  <si>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</si>
  <si>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</si>
  <si>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</si>
  <si>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</si>
  <si>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</si>
  <si>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</si>
  <si>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</si>
  <si>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</si>
  <si>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</si>
  <si>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</si>
  <si>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</si>
  <si>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</si>
  <si>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</si>
  <si>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</si>
  <si>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</si>
  <si>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</si>
  <si>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</si>
  <si>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</si>
  <si>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</si>
  <si>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</si>
  <si>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</si>
  <si>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</si>
  <si>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</si>
  <si>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</si>
  <si>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</si>
  <si>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</si>
  <si>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</si>
  <si>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</si>
  <si>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</si>
  <si>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</si>
  <si>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</si>
  <si>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</si>
  <si>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</si>
  <si>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</si>
  <si>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</si>
  <si>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</si>
  <si>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</si>
  <si>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</si>
  <si>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</si>
  <si>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</si>
  <si>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</si>
  <si>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</si>
  <si>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</si>
  <si>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</si>
  <si>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</si>
  <si>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</si>
  <si>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</si>
  <si>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</si>
  <si>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</si>
  <si>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</si>
  <si>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</si>
  <si>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</si>
  <si>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</si>
  <si>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</si>
  <si>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</si>
  <si>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</si>
  <si>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</si>
  <si>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</si>
  <si>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</si>
  <si>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</si>
  <si>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</si>
  <si>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</si>
  <si>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</si>
  <si>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</si>
  <si>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</si>
  <si>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</si>
  <si>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</si>
  <si>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</si>
  <si>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</si>
  <si>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</si>
  <si>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</si>
  <si>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</si>
  <si>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</si>
  <si>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</si>
  <si>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</si>
  <si>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</si>
  <si>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</si>
  <si>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</si>
  <si>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</si>
  <si>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</si>
  <si>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</si>
  <si>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</si>
  <si>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</si>
  <si>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</si>
  <si>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</si>
  <si>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</si>
  <si>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</si>
  <si>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</si>
  <si>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</si>
  <si>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</si>
  <si>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</si>
  <si>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</si>
  <si>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</si>
  <si>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</si>
  <si>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</si>
  <si>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</si>
  <si>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</si>
  <si>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</si>
  <si>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</si>
  <si>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</si>
  <si>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</si>
  <si>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</si>
  <si>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</si>
  <si>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</si>
  <si>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</si>
  <si>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</si>
  <si>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</si>
  <si>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</si>
  <si>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</si>
  <si>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</si>
  <si>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</si>
  <si>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</si>
  <si>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</si>
  <si>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</si>
  <si>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</si>
  <si>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</si>
  <si>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</si>
  <si>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</si>
  <si>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</si>
  <si>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</si>
  <si>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</si>
  <si>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</si>
  <si>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</si>
  <si>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</si>
  <si>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</si>
  <si>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</si>
  <si>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</si>
  <si>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</si>
  <si>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</si>
  <si>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</si>
  <si>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</si>
  <si>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</si>
  <si>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</si>
  <si>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</si>
  <si>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</si>
  <si>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</si>
  <si>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</si>
  <si>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</si>
  <si>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</si>
  <si>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</si>
  <si>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</si>
  <si>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</si>
  <si>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</si>
  <si>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</si>
  <si>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</si>
  <si>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</si>
  <si>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</si>
  <si>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</si>
  <si>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</si>
  <si>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</si>
  <si>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</si>
  <si>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</si>
  <si>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</si>
  <si>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</si>
  <si>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</si>
  <si>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</si>
  <si>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</si>
  <si>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</si>
  <si>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</si>
  <si>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</si>
  <si>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</si>
  <si>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</si>
  <si>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</si>
  <si>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</si>
  <si>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</si>
  <si>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</si>
  <si>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</si>
  <si>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</si>
  <si>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</si>
  <si>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</si>
  <si>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</si>
  <si>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</si>
  <si>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</si>
  <si>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</si>
  <si>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</si>
  <si>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</si>
  <si>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</si>
  <si>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</si>
  <si>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</si>
  <si>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</si>
  <si>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</si>
  <si>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</si>
  <si>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</si>
  <si>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</si>
  <si>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</si>
  <si>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</si>
  <si>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</si>
  <si>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</si>
  <si>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</si>
  <si>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</si>
  <si>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</si>
  <si>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</si>
  <si>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</si>
  <si>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</si>
  <si>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</si>
  <si>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</si>
  <si>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</si>
  <si>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</si>
  <si>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</si>
  <si>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</si>
  <si>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</si>
  <si>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</si>
  <si>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</si>
  <si>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</si>
  <si>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</si>
  <si>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</si>
  <si>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</si>
  <si>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</si>
  <si>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</si>
  <si>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</si>
  <si>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</si>
  <si>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</si>
  <si>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</si>
  <si>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</si>
  <si>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</si>
  <si>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</si>
  <si>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</si>
  <si>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</si>
  <si>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</si>
  <si>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</si>
  <si>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</si>
  <si>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</si>
  <si>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</si>
  <si>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</si>
  <si>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</si>
  <si>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</si>
  <si>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</si>
  <si>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</si>
  <si>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</si>
  <si>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</si>
  <si>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</si>
  <si>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</si>
  <si>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</si>
  <si>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</si>
  <si>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</si>
  <si>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</si>
  <si>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</si>
  <si>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</si>
  <si>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</si>
  <si>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</si>
  <si>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</si>
  <si>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</si>
  <si>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</si>
  <si>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</si>
  <si>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</si>
  <si>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</si>
  <si>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</si>
  <si>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</si>
  <si>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</si>
  <si>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</si>
  <si>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</si>
  <si>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</si>
  <si>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</si>
  <si>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</si>
  <si>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</si>
  <si>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</si>
  <si>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</si>
  <si>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</si>
  <si>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</si>
  <si>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</si>
  <si>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</si>
  <si>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</si>
  <si>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</si>
  <si>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</si>
  <si>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</si>
  <si>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</si>
  <si>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</si>
  <si>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</si>
  <si>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</si>
  <si>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</si>
  <si>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</si>
  <si>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</si>
  <si>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</si>
  <si>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</si>
  <si>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</si>
  <si>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</si>
  <si>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</si>
  <si>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</si>
  <si>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</si>
  <si>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</si>
  <si>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</si>
  <si>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</si>
  <si>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</si>
  <si>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</si>
  <si>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</si>
  <si>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</si>
  <si>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</si>
  <si>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</si>
  <si>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</si>
  <si>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</si>
  <si>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</si>
  <si>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</si>
  <si>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</si>
  <si>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</si>
  <si>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</si>
  <si>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</si>
  <si>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</si>
  <si>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</si>
  <si>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</si>
  <si>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</si>
  <si>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</si>
  <si>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</si>
  <si>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</si>
  <si>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</si>
  <si>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</si>
  <si>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</si>
  <si>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</si>
  <si>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</si>
  <si>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</si>
  <si>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</si>
  <si>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</si>
  <si>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</si>
  <si>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</si>
  <si>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</si>
  <si>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</si>
  <si>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</si>
  <si>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</si>
  <si>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</si>
  <si>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</si>
  <si>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</si>
  <si>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</si>
  <si>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</si>
  <si>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</si>
  <si>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</si>
  <si>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</si>
  <si>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</si>
  <si>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</si>
  <si>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</si>
  <si>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</si>
  <si>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</si>
  <si>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</si>
  <si>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</si>
  <si>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</si>
  <si>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</si>
  <si>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</si>
  <si>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</si>
  <si>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</si>
  <si>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</si>
  <si>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</si>
  <si>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</si>
  <si>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</si>
  <si>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</si>
  <si>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</si>
  <si>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</si>
  <si>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</si>
  <si>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</si>
  <si>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</si>
  <si>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</si>
  <si>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</si>
  <si>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</si>
  <si>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</si>
  <si>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</si>
  <si>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</si>
  <si>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</si>
  <si>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</si>
  <si>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</si>
  <si>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</si>
  <si>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</si>
  <si>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204533_at</t>
  </si>
  <si>
    <t>204535_s_at</t>
  </si>
  <si>
    <t>204536_s_at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</si>
  <si>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</si>
  <si>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</si>
  <si>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</si>
  <si>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</si>
  <si>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</si>
  <si>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</si>
  <si>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</si>
  <si>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</si>
  <si>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</si>
  <si>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</si>
  <si>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</si>
  <si>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</si>
  <si>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</si>
  <si>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</si>
  <si>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</si>
  <si>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</si>
  <si>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</si>
  <si>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</si>
  <si>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</si>
  <si>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</si>
  <si>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</si>
  <si>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</si>
  <si>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</si>
  <si>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</si>
  <si>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</si>
  <si>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</si>
  <si>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</si>
  <si>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</si>
  <si>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</si>
  <si>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</si>
  <si>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</si>
  <si>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</si>
  <si>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</si>
  <si>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</si>
  <si>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</si>
  <si>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</si>
  <si>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</si>
  <si>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</si>
  <si>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</si>
  <si>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</si>
  <si>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</si>
  <si>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</si>
  <si>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</si>
  <si>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</si>
  <si>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</si>
  <si>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</si>
  <si>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</si>
  <si>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</si>
  <si>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</si>
  <si>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</si>
  <si>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</si>
  <si>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</si>
  <si>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</si>
  <si>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</si>
  <si>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</si>
  <si>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</si>
  <si>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</si>
  <si>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</si>
  <si>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</si>
  <si>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</si>
  <si>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</si>
  <si>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</si>
  <si>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</si>
  <si>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</si>
  <si>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</si>
  <si>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</si>
  <si>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</si>
  <si>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</si>
  <si>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</si>
  <si>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</si>
  <si>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</si>
  <si>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</si>
  <si>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</si>
  <si>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</si>
  <si>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</si>
  <si>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</si>
  <si>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</si>
  <si>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</si>
  <si>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</si>
  <si>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</si>
  <si>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</si>
  <si>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</si>
  <si>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</si>
  <si>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</si>
  <si>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</si>
  <si>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</si>
  <si>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</si>
  <si>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</si>
  <si>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</si>
  <si>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</si>
  <si>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</si>
  <si>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</si>
  <si>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</si>
  <si>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</si>
  <si>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</si>
  <si>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</si>
  <si>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</si>
  <si>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</si>
  <si>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</si>
  <si>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</si>
  <si>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</si>
  <si>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</si>
  <si>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</si>
  <si>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</si>
  <si>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</si>
  <si>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</si>
  <si>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</si>
  <si>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</si>
  <si>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</si>
  <si>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</si>
  <si>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</si>
  <si>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</si>
  <si>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</si>
  <si>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</si>
  <si>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</si>
  <si>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</si>
  <si>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</si>
  <si>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</si>
  <si>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</si>
  <si>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</si>
  <si>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</si>
  <si>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</si>
  <si>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</si>
  <si>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</si>
  <si>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</si>
  <si>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</si>
  <si>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</si>
  <si>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</si>
  <si>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</si>
  <si>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</si>
  <si>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</si>
  <si>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</si>
  <si>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</si>
  <si>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</si>
  <si>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</si>
  <si>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</si>
  <si>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</si>
  <si>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</si>
  <si>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</si>
  <si>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</si>
  <si>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</si>
  <si>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</si>
  <si>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</si>
  <si>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</si>
  <si>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</si>
  <si>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</si>
  <si>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</si>
  <si>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</si>
  <si>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</si>
  <si>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</si>
  <si>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</si>
  <si>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</si>
  <si>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</si>
  <si>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</si>
  <si>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</si>
  <si>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</si>
  <si>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</si>
  <si>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</si>
  <si>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</si>
  <si>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</si>
  <si>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</si>
  <si>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</si>
  <si>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</si>
  <si>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</si>
  <si>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</si>
  <si>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</si>
  <si>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</si>
  <si>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</si>
  <si>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</si>
  <si>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</si>
  <si>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</si>
  <si>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</si>
  <si>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</si>
  <si>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</si>
  <si>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</si>
  <si>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</si>
  <si>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</si>
  <si>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</si>
  <si>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</si>
  <si>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</si>
  <si>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</si>
  <si>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</si>
  <si>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</si>
  <si>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</si>
  <si>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</si>
  <si>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</si>
  <si>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</si>
  <si>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</si>
  <si>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</si>
  <si>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</si>
  <si>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</si>
  <si>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</si>
  <si>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</si>
  <si>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</si>
  <si>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</si>
  <si>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</si>
  <si>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</si>
  <si>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</si>
  <si>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</si>
  <si>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</si>
  <si>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</si>
  <si>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</si>
  <si>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</si>
  <si>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</si>
  <si>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</si>
  <si>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</si>
  <si>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</si>
  <si>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</si>
  <si>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</si>
  <si>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</si>
  <si>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</si>
  <si>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</si>
  <si>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</si>
  <si>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</si>
  <si>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</si>
  <si>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</si>
  <si>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</si>
  <si>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204761_at</t>
  </si>
  <si>
    <t>204762_s_at</t>
  </si>
  <si>
    <t>204763_s_at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</si>
  <si>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</si>
  <si>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</si>
  <si>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</si>
  <si>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</si>
  <si>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</si>
  <si>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</si>
  <si>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</si>
  <si>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</si>
  <si>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</si>
  <si>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</si>
  <si>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</si>
  <si>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</si>
  <si>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</si>
  <si>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</si>
  <si>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</si>
  <si>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</si>
  <si>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</si>
  <si>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</si>
  <si>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</si>
  <si>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</si>
  <si>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</si>
  <si>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</si>
  <si>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</si>
  <si>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</si>
  <si>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</si>
  <si>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</si>
  <si>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</si>
  <si>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</si>
  <si>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</si>
  <si>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</si>
  <si>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</si>
  <si>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</si>
  <si>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</si>
  <si>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</si>
  <si>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</si>
  <si>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</si>
  <si>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</si>
  <si>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</si>
  <si>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</si>
  <si>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</si>
  <si>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</si>
  <si>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</si>
  <si>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</si>
  <si>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</si>
  <si>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</si>
  <si>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</si>
  <si>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</si>
  <si>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</si>
  <si>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</si>
  <si>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</si>
  <si>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</si>
  <si>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</si>
  <si>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</si>
  <si>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</si>
  <si>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</si>
  <si>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</si>
  <si>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</si>
  <si>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</si>
  <si>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</si>
  <si>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</si>
  <si>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</si>
  <si>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</si>
  <si>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</si>
  <si>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</si>
  <si>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</si>
  <si>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</si>
  <si>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</si>
  <si>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</si>
  <si>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</si>
  <si>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</si>
  <si>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</si>
  <si>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</si>
  <si>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</si>
  <si>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</si>
  <si>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</si>
  <si>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</si>
  <si>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</si>
  <si>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</si>
  <si>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</si>
  <si>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</si>
  <si>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</si>
  <si>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</si>
  <si>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</si>
  <si>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</si>
  <si>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</si>
  <si>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</si>
  <si>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</si>
  <si>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</si>
  <si>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</si>
  <si>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</si>
  <si>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</si>
  <si>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</si>
  <si>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</si>
  <si>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</si>
  <si>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</si>
  <si>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</si>
  <si>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</si>
  <si>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</si>
  <si>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</si>
  <si>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</si>
  <si>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</si>
  <si>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</si>
  <si>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</si>
  <si>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</si>
  <si>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</si>
  <si>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</si>
  <si>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</si>
  <si>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</si>
  <si>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</si>
  <si>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</si>
  <si>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</si>
  <si>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</si>
  <si>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</si>
  <si>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</si>
  <si>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</si>
  <si>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</si>
  <si>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</si>
  <si>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</si>
  <si>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</si>
  <si>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</si>
  <si>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</si>
  <si>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</si>
  <si>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</si>
  <si>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</si>
  <si>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</si>
  <si>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</si>
  <si>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</si>
  <si>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</si>
  <si>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</si>
  <si>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</si>
  <si>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</si>
  <si>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</si>
  <si>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</si>
  <si>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</si>
  <si>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</si>
  <si>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</si>
  <si>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</si>
  <si>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</si>
  <si>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</si>
  <si>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</si>
  <si>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</si>
  <si>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</si>
  <si>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</si>
  <si>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</si>
  <si>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</si>
  <si>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</si>
  <si>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</si>
  <si>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</si>
  <si>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</si>
  <si>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</si>
  <si>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</si>
  <si>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</si>
  <si>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</si>
  <si>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</si>
  <si>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</si>
  <si>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</si>
  <si>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</si>
  <si>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</si>
  <si>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</si>
  <si>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</si>
  <si>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</si>
  <si>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</si>
  <si>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</si>
  <si>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</si>
  <si>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</si>
  <si>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</si>
  <si>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</si>
  <si>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</si>
  <si>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</si>
  <si>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</si>
  <si>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</si>
  <si>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</si>
  <si>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</si>
  <si>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</si>
  <si>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</si>
  <si>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</si>
  <si>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</si>
  <si>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</si>
  <si>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</si>
  <si>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</si>
  <si>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</si>
  <si>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</si>
  <si>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</si>
  <si>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</si>
  <si>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</si>
  <si>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</si>
  <si>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</si>
  <si>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</si>
  <si>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</si>
  <si>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</si>
  <si>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</si>
  <si>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</si>
  <si>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</si>
  <si>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</si>
  <si>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</si>
  <si>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</si>
  <si>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</si>
  <si>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</si>
  <si>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</si>
  <si>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</si>
  <si>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</si>
  <si>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</si>
  <si>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</si>
  <si>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</si>
  <si>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</si>
  <si>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</si>
  <si>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</si>
  <si>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</si>
  <si>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</si>
  <si>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</si>
  <si>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</si>
  <si>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</si>
  <si>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</si>
  <si>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</si>
  <si>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</si>
  <si>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</si>
  <si>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</si>
  <si>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</si>
  <si>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</si>
  <si>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</si>
  <si>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</si>
  <si>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</si>
  <si>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</si>
  <si>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</si>
  <si>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</si>
  <si>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</si>
  <si>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</si>
  <si>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</si>
  <si>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</si>
  <si>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</si>
  <si>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</si>
  <si>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</si>
  <si>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</si>
  <si>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</si>
  <si>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</si>
  <si>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</si>
  <si>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</si>
  <si>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</si>
  <si>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</si>
  <si>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</si>
  <si>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</si>
  <si>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</si>
  <si>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</si>
  <si>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</si>
  <si>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</si>
  <si>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</si>
  <si>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</si>
  <si>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</si>
  <si>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</si>
  <si>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</si>
  <si>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</si>
  <si>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</si>
  <si>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</si>
  <si>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</si>
  <si>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</si>
  <si>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</si>
  <si>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</si>
  <si>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</si>
  <si>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</si>
  <si>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</si>
  <si>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</si>
  <si>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</si>
  <si>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</si>
  <si>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</si>
  <si>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</si>
  <si>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</si>
  <si>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</si>
  <si>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205042_at</t>
  </si>
  <si>
    <t>205043_at</t>
  </si>
  <si>
    <t>205044_at</t>
  </si>
  <si>
    <t>205045_at</t>
  </si>
  <si>
    <t>205046_at</t>
  </si>
  <si>
    <t>205047_s_at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</si>
  <si>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</si>
  <si>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</si>
  <si>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</si>
  <si>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</si>
  <si>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</si>
  <si>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</si>
  <si>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</si>
  <si>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</si>
  <si>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</si>
  <si>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</si>
  <si>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</si>
  <si>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</si>
  <si>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</si>
  <si>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</si>
  <si>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</si>
  <si>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</si>
  <si>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</si>
  <si>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</si>
  <si>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</si>
  <si>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</si>
  <si>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</si>
  <si>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</si>
  <si>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</si>
  <si>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</si>
  <si>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</si>
  <si>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</si>
  <si>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</si>
  <si>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</si>
  <si>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</si>
  <si>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</si>
  <si>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</si>
  <si>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</si>
  <si>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</si>
  <si>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</si>
  <si>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</si>
  <si>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</si>
  <si>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</si>
  <si>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</si>
  <si>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</si>
  <si>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</si>
  <si>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</si>
  <si>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</si>
  <si>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</si>
  <si>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</si>
  <si>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</si>
  <si>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</si>
  <si>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</si>
  <si>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</si>
  <si>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</si>
  <si>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</si>
  <si>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</si>
  <si>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</si>
  <si>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</si>
  <si>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</si>
  <si>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</si>
  <si>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</si>
  <si>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</si>
  <si>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</si>
  <si>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</si>
  <si>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</si>
  <si>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</si>
  <si>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</si>
  <si>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</si>
  <si>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</si>
  <si>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</si>
  <si>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</si>
  <si>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</si>
  <si>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</si>
  <si>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</si>
  <si>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</si>
  <si>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</si>
  <si>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</si>
  <si>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</si>
  <si>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</si>
  <si>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</si>
  <si>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</si>
  <si>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</si>
  <si>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</si>
  <si>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</si>
  <si>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</si>
  <si>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</si>
  <si>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</si>
  <si>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</si>
  <si>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</si>
  <si>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</si>
  <si>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</si>
  <si>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</si>
  <si>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</si>
  <si>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</si>
  <si>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</si>
  <si>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</si>
  <si>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</si>
  <si>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</si>
  <si>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</si>
  <si>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</si>
  <si>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</si>
  <si>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</si>
  <si>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</si>
  <si>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</si>
  <si>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</si>
  <si>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</si>
  <si>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</si>
  <si>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</si>
  <si>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</si>
  <si>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</si>
  <si>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</si>
  <si>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</si>
  <si>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</si>
  <si>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</si>
  <si>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</si>
  <si>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</si>
  <si>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</si>
  <si>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</si>
  <si>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</si>
  <si>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</si>
  <si>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</si>
  <si>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</si>
  <si>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</si>
  <si>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</si>
  <si>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</si>
  <si>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</si>
  <si>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</si>
  <si>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</si>
  <si>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</si>
  <si>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</si>
  <si>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</si>
  <si>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</si>
  <si>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</si>
  <si>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</si>
  <si>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</si>
  <si>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</si>
  <si>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</si>
  <si>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</si>
  <si>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</si>
  <si>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</si>
  <si>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</si>
  <si>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</si>
  <si>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</si>
  <si>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</si>
  <si>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</si>
  <si>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</si>
  <si>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</si>
  <si>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</si>
  <si>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</si>
  <si>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</si>
  <si>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</si>
  <si>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</si>
  <si>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</si>
  <si>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</si>
  <si>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</si>
  <si>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</si>
  <si>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</si>
  <si>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</si>
  <si>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</si>
  <si>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</si>
  <si>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</si>
  <si>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</si>
  <si>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</si>
  <si>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</si>
  <si>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</si>
  <si>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</si>
  <si>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</si>
  <si>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</si>
  <si>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</si>
  <si>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</si>
  <si>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</si>
  <si>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</si>
  <si>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</si>
  <si>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</si>
  <si>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</si>
  <si>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</si>
  <si>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</si>
  <si>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</si>
  <si>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</si>
  <si>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</si>
  <si>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</si>
  <si>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</si>
  <si>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</si>
  <si>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</si>
  <si>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</si>
  <si>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</si>
  <si>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</si>
  <si>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</si>
  <si>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</si>
  <si>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</si>
  <si>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</si>
  <si>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</si>
  <si>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</si>
  <si>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</si>
  <si>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</si>
  <si>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</si>
  <si>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</si>
  <si>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</si>
  <si>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</si>
  <si>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</si>
  <si>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</si>
  <si>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</si>
  <si>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</si>
  <si>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</si>
  <si>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</si>
  <si>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</si>
  <si>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</si>
  <si>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</si>
  <si>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</si>
  <si>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</si>
  <si>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</si>
  <si>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</si>
  <si>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205266_at</t>
  </si>
  <si>
    <t>205267_at</t>
  </si>
  <si>
    <t>205268_s_at</t>
  </si>
  <si>
    <t>205269_at</t>
  </si>
  <si>
    <t>205270_s_at</t>
  </si>
  <si>
    <t>205271_s_at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</si>
  <si>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</si>
  <si>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</si>
  <si>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</si>
  <si>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</si>
  <si>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</si>
  <si>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</si>
  <si>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</si>
  <si>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</si>
  <si>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</si>
  <si>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</si>
  <si>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</si>
  <si>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</si>
  <si>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</si>
  <si>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</si>
  <si>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</si>
  <si>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</si>
  <si>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</si>
  <si>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</si>
  <si>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</si>
  <si>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</si>
  <si>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</si>
  <si>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</si>
  <si>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</si>
  <si>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</si>
  <si>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</si>
  <si>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</si>
  <si>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</si>
  <si>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</si>
  <si>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</si>
  <si>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</si>
  <si>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</si>
  <si>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</si>
  <si>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</si>
  <si>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</si>
  <si>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</si>
  <si>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</si>
  <si>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</si>
  <si>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</si>
  <si>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</si>
  <si>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</si>
  <si>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</si>
  <si>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</si>
  <si>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</si>
  <si>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</si>
  <si>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</si>
  <si>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</si>
  <si>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</si>
  <si>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</si>
  <si>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</si>
  <si>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</si>
  <si>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</si>
  <si>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</si>
  <si>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</si>
  <si>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</si>
  <si>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</si>
  <si>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</si>
  <si>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</si>
  <si>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</si>
  <si>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</si>
  <si>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</si>
  <si>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</si>
  <si>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</si>
  <si>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</si>
  <si>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</si>
  <si>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</si>
  <si>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</si>
  <si>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</si>
  <si>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</si>
  <si>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</si>
  <si>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</si>
  <si>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</si>
  <si>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</si>
  <si>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</si>
  <si>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</si>
  <si>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</si>
  <si>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</si>
  <si>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</si>
  <si>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</si>
  <si>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</si>
  <si>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</si>
  <si>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</si>
  <si>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</si>
  <si>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</si>
  <si>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</si>
  <si>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</si>
  <si>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</si>
  <si>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</si>
  <si>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</si>
  <si>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</si>
  <si>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</si>
  <si>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</si>
  <si>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</si>
  <si>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</si>
  <si>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</si>
  <si>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</si>
  <si>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</si>
  <si>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</si>
  <si>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</si>
  <si>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</si>
  <si>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</si>
  <si>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</si>
  <si>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</si>
  <si>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</si>
  <si>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</si>
  <si>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</si>
  <si>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</si>
  <si>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</si>
  <si>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</si>
  <si>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</si>
  <si>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</si>
  <si>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</si>
  <si>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</si>
  <si>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</si>
  <si>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205388_at</t>
  </si>
  <si>
    <t>205389_s_at</t>
  </si>
  <si>
    <t>205390_s_at</t>
  </si>
  <si>
    <t>205391_x_at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</si>
  <si>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</si>
  <si>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</si>
  <si>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</si>
  <si>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</si>
  <si>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</si>
  <si>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</si>
  <si>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</si>
  <si>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</si>
  <si>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</si>
  <si>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</si>
  <si>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</si>
  <si>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</si>
  <si>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</si>
  <si>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</si>
  <si>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</si>
  <si>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</si>
  <si>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</si>
  <si>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</si>
  <si>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</si>
  <si>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</si>
  <si>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</si>
  <si>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</si>
  <si>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</si>
  <si>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</si>
  <si>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</si>
  <si>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</si>
  <si>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</si>
  <si>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</si>
  <si>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</si>
  <si>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</si>
  <si>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</si>
  <si>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</si>
  <si>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</si>
  <si>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</si>
  <si>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</si>
  <si>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</si>
  <si>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</si>
  <si>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</si>
  <si>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</si>
  <si>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</si>
  <si>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</si>
  <si>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</si>
  <si>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</si>
  <si>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</si>
  <si>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</si>
  <si>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</si>
  <si>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</si>
  <si>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</si>
  <si>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</si>
  <si>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</si>
  <si>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</si>
  <si>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</si>
  <si>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</si>
  <si>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</si>
  <si>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</si>
  <si>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</si>
  <si>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</si>
  <si>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</si>
  <si>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</si>
  <si>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</si>
  <si>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</si>
  <si>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</si>
  <si>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</si>
  <si>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</si>
  <si>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</si>
  <si>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</si>
  <si>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</si>
  <si>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</si>
  <si>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</si>
  <si>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</si>
  <si>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</si>
  <si>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</si>
  <si>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</si>
  <si>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</si>
  <si>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</si>
  <si>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</si>
  <si>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</si>
  <si>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</si>
  <si>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</si>
  <si>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</si>
  <si>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</si>
  <si>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</si>
  <si>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</si>
  <si>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</si>
  <si>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</si>
  <si>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</si>
  <si>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</si>
  <si>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</si>
  <si>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</si>
  <si>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</si>
  <si>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</si>
  <si>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</si>
  <si>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</si>
  <si>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</si>
  <si>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</si>
  <si>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</si>
  <si>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</si>
  <si>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</si>
  <si>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</si>
  <si>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</si>
  <si>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</si>
  <si>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</si>
  <si>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</si>
  <si>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</si>
  <si>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</si>
  <si>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</si>
  <si>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</si>
  <si>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</si>
  <si>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</si>
  <si>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</si>
  <si>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</si>
  <si>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</si>
  <si>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</si>
  <si>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</si>
  <si>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</si>
  <si>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</si>
  <si>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</si>
  <si>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</si>
  <si>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</si>
  <si>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</si>
  <si>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</si>
  <si>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</si>
  <si>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</si>
  <si>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</si>
  <si>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</si>
  <si>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</si>
  <si>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</si>
  <si>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</si>
  <si>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</si>
  <si>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</si>
  <si>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</si>
  <si>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</si>
  <si>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</si>
  <si>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</si>
  <si>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</si>
  <si>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</si>
  <si>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</si>
  <si>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</si>
  <si>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</si>
  <si>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</si>
  <si>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</si>
  <si>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</si>
  <si>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</si>
  <si>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</si>
  <si>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</si>
  <si>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</si>
  <si>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</si>
  <si>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</si>
  <si>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</si>
  <si>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</si>
  <si>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</si>
  <si>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</si>
  <si>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</si>
  <si>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</si>
  <si>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</si>
  <si>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</si>
  <si>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</si>
  <si>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</si>
  <si>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</si>
  <si>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</si>
  <si>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</si>
  <si>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</si>
  <si>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</si>
  <si>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</si>
  <si>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</si>
  <si>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</si>
  <si>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</si>
  <si>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</si>
  <si>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</si>
  <si>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</si>
  <si>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</si>
  <si>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</si>
  <si>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</si>
  <si>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</si>
  <si>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</si>
  <si>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</si>
  <si>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</si>
  <si>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</si>
  <si>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</si>
  <si>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</si>
  <si>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</si>
  <si>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</si>
  <si>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</si>
  <si>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</si>
  <si>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</si>
  <si>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</si>
  <si>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</si>
  <si>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</si>
  <si>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</si>
  <si>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</si>
  <si>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</si>
  <si>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</si>
  <si>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</si>
  <si>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</si>
  <si>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</si>
  <si>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</si>
  <si>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</si>
  <si>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</si>
  <si>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</si>
  <si>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</si>
  <si>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</si>
  <si>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</si>
  <si>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</si>
  <si>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</si>
  <si>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</si>
  <si>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</si>
  <si>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</si>
  <si>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</si>
  <si>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</si>
  <si>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</si>
  <si>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</si>
  <si>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</si>
  <si>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</si>
  <si>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</si>
  <si>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</si>
  <si>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</si>
  <si>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</si>
  <si>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205612_at</t>
  </si>
  <si>
    <t>205613_at</t>
  </si>
  <si>
    <t>205614_x_at</t>
  </si>
  <si>
    <t>205615_at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</si>
  <si>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</si>
  <si>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</si>
  <si>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</si>
  <si>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</si>
  <si>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</si>
  <si>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</si>
  <si>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</si>
  <si>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</si>
  <si>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</si>
  <si>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</si>
  <si>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</si>
  <si>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</si>
  <si>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</si>
  <si>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</si>
  <si>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</si>
  <si>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</si>
  <si>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</si>
  <si>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</si>
  <si>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</si>
  <si>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</si>
  <si>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</si>
  <si>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</si>
  <si>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</si>
  <si>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</si>
  <si>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</si>
  <si>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</si>
  <si>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</si>
  <si>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</si>
  <si>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</si>
  <si>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</si>
  <si>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</si>
  <si>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</si>
  <si>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</si>
  <si>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</si>
  <si>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</si>
  <si>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</si>
  <si>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</si>
  <si>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</si>
  <si>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</si>
  <si>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</si>
  <si>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</si>
  <si>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</si>
  <si>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</si>
  <si>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</si>
  <si>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</si>
  <si>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</si>
  <si>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</si>
  <si>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</si>
  <si>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</si>
  <si>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</si>
  <si>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</si>
  <si>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</si>
  <si>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</si>
  <si>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</si>
  <si>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</si>
  <si>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</si>
  <si>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</si>
  <si>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</si>
  <si>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</si>
  <si>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</si>
  <si>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</si>
  <si>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</si>
  <si>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</si>
  <si>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</si>
  <si>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</si>
  <si>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</si>
  <si>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</si>
  <si>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</si>
  <si>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</si>
  <si>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</si>
  <si>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</si>
  <si>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</si>
  <si>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</si>
  <si>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</si>
  <si>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</si>
  <si>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</si>
  <si>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</si>
  <si>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</si>
  <si>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</si>
  <si>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</si>
  <si>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</si>
  <si>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</si>
  <si>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</si>
  <si>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</si>
  <si>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</si>
  <si>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</si>
  <si>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</si>
  <si>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</si>
  <si>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</si>
  <si>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</si>
  <si>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</si>
  <si>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</si>
  <si>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</si>
  <si>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</si>
  <si>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</si>
  <si>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</si>
  <si>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</si>
  <si>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</si>
  <si>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</si>
  <si>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205718_at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</si>
  <si>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</si>
  <si>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</si>
  <si>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</si>
  <si>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</si>
  <si>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</si>
  <si>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</si>
  <si>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</si>
  <si>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</si>
  <si>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</si>
  <si>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</si>
  <si>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</si>
  <si>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</si>
  <si>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</si>
  <si>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</si>
  <si>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</si>
  <si>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</si>
  <si>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</si>
  <si>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</si>
  <si>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</si>
  <si>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</si>
  <si>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</si>
  <si>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</si>
  <si>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</si>
  <si>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</si>
  <si>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</si>
  <si>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</si>
  <si>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</si>
  <si>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</si>
  <si>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</si>
  <si>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</si>
  <si>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</si>
  <si>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</si>
  <si>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</si>
  <si>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</si>
  <si>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</si>
  <si>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</si>
  <si>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</si>
  <si>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</si>
  <si>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</si>
  <si>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</si>
  <si>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</si>
  <si>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</si>
  <si>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</si>
  <si>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</si>
  <si>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</si>
  <si>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</si>
  <si>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</si>
  <si>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</si>
  <si>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</si>
  <si>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</si>
  <si>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</si>
  <si>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</si>
  <si>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</si>
  <si>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</si>
  <si>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</si>
  <si>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</si>
  <si>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</si>
  <si>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</si>
  <si>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</si>
  <si>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</si>
  <si>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</si>
  <si>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</si>
  <si>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</si>
  <si>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</si>
  <si>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</si>
  <si>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</si>
  <si>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</si>
  <si>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</si>
  <si>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</si>
  <si>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</si>
  <si>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</si>
  <si>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</si>
  <si>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</si>
  <si>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</si>
  <si>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</si>
  <si>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</si>
  <si>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</si>
  <si>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</si>
  <si>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</si>
  <si>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</si>
  <si>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</si>
  <si>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</si>
  <si>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</si>
  <si>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</si>
  <si>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</si>
  <si>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</si>
  <si>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</si>
  <si>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</si>
  <si>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</si>
  <si>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</si>
  <si>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</si>
  <si>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</si>
  <si>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</si>
  <si>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</si>
  <si>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</si>
  <si>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</si>
  <si>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</si>
  <si>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</si>
  <si>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</si>
  <si>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</si>
  <si>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</si>
  <si>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</si>
  <si>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</si>
  <si>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</si>
  <si>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</si>
  <si>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</si>
  <si>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</si>
  <si>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</si>
  <si>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</si>
  <si>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</si>
  <si>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</si>
  <si>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</si>
  <si>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</si>
  <si>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</si>
  <si>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</si>
  <si>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</si>
  <si>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</si>
  <si>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</si>
  <si>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</si>
  <si>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</si>
  <si>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</si>
  <si>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</si>
  <si>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</si>
  <si>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</si>
  <si>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</si>
  <si>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</si>
  <si>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</si>
  <si>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</si>
  <si>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</si>
  <si>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</si>
  <si>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</si>
  <si>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</si>
  <si>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</si>
  <si>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</si>
  <si>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</si>
  <si>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</si>
  <si>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</si>
  <si>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</si>
  <si>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</si>
  <si>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</si>
  <si>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</si>
  <si>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</si>
  <si>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</si>
  <si>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</si>
  <si>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205870_at</t>
  </si>
  <si>
    <t>205872_x_at</t>
  </si>
  <si>
    <t>205873_at</t>
  </si>
  <si>
    <t>205874_at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</si>
  <si>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</si>
  <si>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</si>
  <si>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</si>
  <si>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</si>
  <si>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</si>
  <si>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</si>
  <si>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</si>
  <si>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</si>
  <si>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</si>
  <si>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</si>
  <si>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</si>
  <si>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</si>
  <si>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</si>
  <si>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</si>
  <si>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</si>
  <si>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</si>
  <si>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</si>
  <si>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</si>
  <si>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</si>
  <si>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</si>
  <si>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</si>
  <si>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</si>
  <si>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</si>
  <si>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</si>
  <si>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</si>
  <si>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</si>
  <si>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</si>
  <si>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</si>
  <si>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</si>
  <si>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</si>
  <si>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</si>
  <si>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</si>
  <si>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</si>
  <si>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</si>
  <si>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</si>
  <si>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</si>
  <si>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</si>
  <si>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</si>
  <si>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</si>
  <si>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</si>
  <si>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</si>
  <si>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</si>
  <si>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</si>
  <si>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</si>
  <si>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</si>
  <si>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</si>
  <si>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</si>
  <si>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</si>
  <si>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</si>
  <si>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</si>
  <si>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</si>
  <si>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</si>
  <si>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</si>
  <si>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</si>
  <si>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</si>
  <si>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</si>
  <si>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</si>
  <si>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</si>
  <si>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</si>
  <si>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</si>
  <si>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</si>
  <si>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</si>
  <si>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</si>
  <si>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</si>
  <si>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</si>
  <si>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</si>
  <si>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</si>
  <si>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</si>
  <si>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</si>
  <si>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</si>
  <si>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</si>
  <si>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</si>
  <si>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</si>
  <si>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</si>
  <si>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</si>
  <si>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</si>
  <si>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</si>
  <si>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</si>
  <si>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</si>
  <si>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</si>
  <si>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</si>
  <si>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</si>
  <si>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</si>
  <si>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</si>
  <si>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</si>
  <si>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</si>
  <si>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205968_at</t>
  </si>
  <si>
    <t>205969_at</t>
  </si>
  <si>
    <t>205970_at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</si>
  <si>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</si>
  <si>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</si>
  <si>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</si>
  <si>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</si>
  <si>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</si>
  <si>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</si>
  <si>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</si>
  <si>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</si>
  <si>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</si>
  <si>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</si>
  <si>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</si>
  <si>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</si>
  <si>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</si>
  <si>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</si>
  <si>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</si>
  <si>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</si>
  <si>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</si>
  <si>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</si>
  <si>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</si>
  <si>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</si>
  <si>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</si>
  <si>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</si>
  <si>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</si>
  <si>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</si>
  <si>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</si>
  <si>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</si>
  <si>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</si>
  <si>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</si>
  <si>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</si>
  <si>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</si>
  <si>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</si>
  <si>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</si>
  <si>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</si>
  <si>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</si>
  <si>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</si>
  <si>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</si>
  <si>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</si>
  <si>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</si>
  <si>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</si>
  <si>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</si>
  <si>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</si>
  <si>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</si>
  <si>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</si>
  <si>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</si>
  <si>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</si>
  <si>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</si>
  <si>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</si>
  <si>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</si>
  <si>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</si>
  <si>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</si>
  <si>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</si>
  <si>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</si>
  <si>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</si>
  <si>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</si>
  <si>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</si>
  <si>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</si>
  <si>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</si>
  <si>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</si>
  <si>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</si>
  <si>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</si>
  <si>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</si>
  <si>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</si>
  <si>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</si>
  <si>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</si>
  <si>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</si>
  <si>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</si>
  <si>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</si>
  <si>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206043_s_at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</si>
  <si>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</si>
  <si>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</si>
  <si>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</si>
  <si>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</si>
  <si>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</si>
  <si>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</si>
  <si>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</si>
  <si>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</si>
  <si>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</si>
  <si>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</si>
  <si>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</si>
  <si>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</si>
  <si>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</si>
  <si>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</si>
  <si>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</si>
  <si>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</si>
  <si>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</si>
  <si>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</si>
  <si>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</si>
  <si>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</si>
  <si>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</si>
  <si>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</si>
  <si>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</si>
  <si>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</si>
  <si>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</si>
  <si>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</si>
  <si>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</si>
  <si>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</si>
  <si>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</si>
  <si>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</si>
  <si>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</si>
  <si>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</si>
  <si>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</si>
  <si>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</si>
  <si>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</si>
  <si>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</si>
  <si>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</si>
  <si>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</si>
  <si>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</si>
  <si>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</si>
  <si>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</si>
  <si>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</si>
  <si>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</si>
  <si>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206089_at</t>
  </si>
  <si>
    <t>206091_at</t>
  </si>
  <si>
    <t>206092_x_at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</si>
  <si>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</si>
  <si>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</si>
  <si>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</si>
  <si>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</si>
  <si>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</si>
  <si>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</si>
  <si>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</si>
  <si>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</si>
  <si>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</si>
  <si>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</si>
  <si>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</si>
  <si>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</si>
  <si>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</si>
  <si>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</si>
  <si>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</si>
  <si>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</si>
  <si>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</si>
  <si>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</si>
  <si>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</si>
  <si>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</si>
  <si>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</si>
  <si>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</si>
  <si>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</si>
  <si>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</si>
  <si>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</si>
  <si>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</si>
  <si>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</si>
  <si>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</si>
  <si>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</si>
  <si>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</si>
  <si>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</si>
  <si>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</si>
  <si>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</si>
  <si>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</si>
  <si>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</si>
  <si>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</si>
  <si>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</si>
  <si>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</si>
  <si>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</si>
  <si>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</si>
  <si>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</si>
  <si>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</si>
  <si>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</si>
  <si>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</si>
  <si>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</si>
  <si>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</si>
  <si>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</si>
  <si>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</si>
  <si>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</si>
  <si>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</si>
  <si>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</si>
  <si>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</si>
  <si>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</si>
  <si>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</si>
  <si>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</si>
  <si>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</si>
  <si>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</si>
  <si>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</si>
  <si>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</si>
  <si>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</si>
  <si>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</si>
  <si>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</si>
  <si>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</si>
  <si>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</si>
  <si>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</si>
  <si>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</si>
  <si>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</si>
  <si>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</si>
  <si>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</si>
  <si>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</si>
  <si>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</si>
  <si>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</si>
  <si>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</si>
  <si>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</si>
  <si>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</si>
  <si>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</si>
  <si>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</si>
  <si>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</si>
  <si>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</si>
  <si>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</si>
  <si>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</si>
  <si>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</si>
  <si>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</si>
  <si>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</si>
  <si>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</si>
  <si>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</si>
  <si>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</si>
  <si>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</si>
  <si>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</si>
  <si>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</si>
  <si>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</si>
  <si>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</si>
  <si>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</si>
  <si>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</si>
  <si>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</si>
  <si>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</si>
  <si>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</si>
  <si>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</si>
  <si>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</si>
  <si>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</si>
  <si>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</si>
  <si>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</si>
  <si>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</si>
  <si>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</si>
  <si>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</si>
  <si>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</si>
  <si>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</si>
  <si>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</si>
  <si>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</si>
  <si>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</si>
  <si>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</si>
  <si>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</si>
  <si>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</si>
  <si>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</si>
  <si>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</si>
  <si>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</si>
  <si>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</si>
  <si>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</si>
  <si>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</si>
  <si>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</si>
  <si>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</si>
  <si>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</si>
  <si>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</si>
  <si>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</si>
  <si>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</si>
  <si>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</si>
  <si>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</si>
  <si>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</si>
  <si>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</si>
  <si>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</si>
  <si>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</si>
  <si>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</si>
  <si>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</si>
  <si>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</si>
  <si>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</si>
  <si>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</si>
  <si>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</si>
  <si>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</si>
  <si>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</si>
  <si>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</si>
  <si>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</si>
  <si>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</si>
  <si>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</si>
  <si>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</si>
  <si>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</si>
  <si>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</si>
  <si>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</si>
  <si>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</si>
  <si>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</si>
  <si>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</si>
  <si>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</si>
  <si>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</si>
  <si>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</si>
  <si>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</si>
  <si>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</si>
  <si>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</si>
  <si>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</si>
  <si>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</si>
  <si>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</si>
  <si>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</si>
  <si>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</si>
  <si>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</si>
  <si>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</si>
  <si>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</si>
  <si>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</si>
  <si>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</si>
  <si>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</si>
  <si>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</si>
  <si>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</si>
  <si>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</si>
  <si>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</si>
  <si>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</si>
  <si>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</si>
  <si>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</si>
  <si>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</si>
  <si>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</si>
  <si>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</si>
  <si>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</si>
  <si>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</si>
  <si>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</si>
  <si>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</si>
  <si>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</si>
  <si>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</si>
  <si>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</si>
  <si>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</si>
  <si>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</si>
  <si>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</si>
  <si>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</si>
  <si>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</si>
  <si>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</si>
  <si>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</si>
  <si>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</si>
  <si>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</si>
  <si>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</si>
  <si>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</si>
  <si>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</si>
  <si>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</si>
  <si>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</si>
  <si>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</si>
  <si>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</si>
  <si>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</si>
  <si>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</si>
  <si>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</si>
  <si>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</si>
  <si>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</si>
  <si>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</si>
  <si>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</si>
  <si>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</si>
  <si>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</si>
  <si>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</si>
  <si>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</si>
  <si>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</si>
  <si>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</si>
  <si>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</si>
  <si>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</si>
  <si>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</si>
  <si>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</si>
  <si>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</si>
  <si>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</si>
  <si>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</si>
  <si>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</si>
  <si>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</si>
  <si>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</si>
  <si>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</si>
  <si>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</si>
  <si>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</si>
  <si>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</si>
  <si>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</si>
  <si>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</si>
  <si>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</si>
  <si>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</si>
  <si>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</si>
  <si>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</si>
  <si>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</si>
  <si>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</si>
  <si>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</si>
  <si>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</si>
  <si>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</si>
  <si>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</si>
  <si>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</si>
  <si>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</si>
  <si>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</si>
  <si>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</si>
  <si>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</si>
  <si>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</si>
  <si>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</si>
  <si>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</si>
  <si>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</si>
  <si>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</si>
  <si>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</si>
  <si>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</si>
  <si>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</si>
  <si>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</si>
  <si>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</si>
  <si>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</si>
  <si>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</si>
  <si>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</si>
  <si>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</si>
  <si>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</si>
  <si>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</si>
  <si>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</si>
  <si>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</si>
  <si>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</si>
  <si>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</si>
  <si>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</si>
  <si>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</si>
  <si>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</si>
  <si>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</si>
  <si>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</si>
  <si>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</si>
  <si>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</si>
  <si>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</si>
  <si>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</si>
  <si>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</si>
  <si>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</si>
  <si>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</si>
  <si>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</si>
  <si>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</si>
  <si>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</si>
  <si>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</si>
  <si>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</si>
  <si>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</si>
  <si>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</si>
  <si>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</si>
  <si>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</si>
  <si>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</si>
  <si>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</si>
  <si>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</si>
  <si>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</si>
  <si>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</si>
  <si>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</si>
  <si>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</si>
  <si>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206398_s_at</t>
  </si>
  <si>
    <t>206399_x_at</t>
  </si>
  <si>
    <t>206401_s_at</t>
  </si>
  <si>
    <t>206402_s_at</t>
  </si>
  <si>
    <t>206403_at</t>
  </si>
  <si>
    <t>206404_at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</si>
  <si>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</si>
  <si>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</si>
  <si>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</si>
  <si>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</si>
  <si>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</si>
  <si>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</si>
  <si>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</si>
  <si>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</si>
  <si>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</si>
  <si>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</si>
  <si>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</si>
  <si>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</si>
  <si>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</si>
  <si>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</si>
  <si>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</si>
  <si>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</si>
  <si>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</si>
  <si>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</si>
  <si>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</si>
  <si>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</si>
  <si>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</si>
  <si>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</si>
  <si>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</si>
  <si>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</si>
  <si>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</si>
  <si>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</si>
  <si>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</si>
  <si>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</si>
  <si>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</si>
  <si>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</si>
  <si>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</si>
  <si>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</si>
  <si>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</si>
  <si>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</si>
  <si>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</si>
  <si>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</si>
  <si>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</si>
  <si>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</si>
  <si>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</si>
  <si>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</si>
  <si>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</si>
  <si>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</si>
  <si>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</si>
  <si>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</si>
  <si>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</si>
  <si>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</si>
  <si>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</si>
  <si>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</si>
  <si>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</si>
  <si>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</si>
  <si>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</si>
  <si>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</si>
  <si>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</si>
  <si>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</si>
  <si>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</si>
  <si>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</si>
  <si>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</si>
  <si>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</si>
  <si>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</si>
  <si>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</si>
  <si>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</si>
  <si>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</si>
  <si>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</si>
  <si>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</si>
  <si>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</si>
  <si>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</si>
  <si>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</si>
  <si>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</si>
  <si>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</si>
  <si>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</si>
  <si>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</si>
  <si>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</si>
  <si>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</si>
  <si>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</si>
  <si>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</si>
  <si>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</si>
  <si>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</si>
  <si>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</si>
  <si>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</si>
  <si>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</si>
  <si>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</si>
  <si>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</si>
  <si>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</si>
  <si>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</si>
  <si>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</si>
  <si>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</si>
  <si>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</si>
  <si>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</si>
  <si>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</si>
  <si>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</si>
  <si>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</si>
  <si>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</si>
  <si>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</si>
  <si>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</si>
  <si>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</si>
  <si>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</si>
  <si>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</si>
  <si>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</si>
  <si>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</si>
  <si>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</si>
  <si>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</si>
  <si>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</si>
  <si>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206513_at</t>
  </si>
  <si>
    <t>206515_at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</si>
  <si>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</si>
  <si>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</si>
  <si>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</si>
  <si>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</si>
  <si>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</si>
  <si>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</si>
  <si>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</si>
  <si>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</si>
  <si>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</si>
  <si>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</si>
  <si>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</si>
  <si>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</si>
  <si>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</si>
  <si>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</si>
  <si>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</si>
  <si>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</si>
  <si>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</si>
  <si>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</si>
  <si>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</si>
  <si>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</si>
  <si>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</si>
  <si>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</si>
  <si>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</si>
  <si>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</si>
  <si>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</si>
  <si>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</si>
  <si>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</si>
  <si>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</si>
  <si>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</si>
  <si>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</si>
  <si>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</si>
  <si>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</si>
  <si>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</si>
  <si>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</si>
  <si>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</si>
  <si>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</si>
  <si>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</si>
  <si>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</si>
  <si>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</si>
  <si>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</si>
  <si>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</si>
  <si>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</si>
  <si>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</si>
  <si>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</si>
  <si>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</si>
  <si>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</si>
  <si>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</si>
  <si>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</si>
  <si>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</si>
  <si>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</si>
  <si>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</si>
  <si>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</si>
  <si>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</si>
  <si>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</si>
  <si>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</si>
  <si>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</si>
  <si>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</si>
  <si>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</si>
  <si>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</si>
  <si>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</si>
  <si>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</si>
  <si>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</si>
  <si>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</si>
  <si>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</si>
  <si>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</si>
  <si>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</si>
  <si>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</si>
  <si>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</si>
  <si>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</si>
  <si>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</si>
  <si>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</si>
  <si>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</si>
  <si>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</si>
  <si>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</si>
  <si>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</si>
  <si>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</si>
  <si>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</si>
  <si>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</si>
  <si>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</si>
  <si>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</si>
  <si>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</si>
  <si>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</si>
  <si>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</si>
  <si>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</si>
  <si>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</si>
  <si>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</si>
  <si>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</si>
  <si>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</si>
  <si>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</si>
  <si>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</si>
  <si>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</si>
  <si>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</si>
  <si>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</si>
  <si>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</si>
  <si>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</si>
  <si>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</si>
  <si>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</si>
  <si>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</si>
  <si>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</si>
  <si>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</si>
  <si>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</si>
  <si>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</si>
  <si>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</si>
  <si>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</si>
  <si>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</si>
  <si>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</si>
  <si>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</si>
  <si>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</si>
  <si>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</si>
  <si>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</si>
  <si>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</si>
  <si>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</si>
  <si>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</si>
  <si>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</si>
  <si>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</si>
  <si>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</si>
  <si>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</si>
  <si>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</si>
  <si>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</si>
  <si>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</si>
  <si>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</si>
  <si>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</si>
  <si>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</si>
  <si>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</si>
  <si>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</si>
  <si>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</si>
  <si>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</si>
  <si>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</si>
  <si>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</si>
  <si>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</si>
  <si>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</si>
  <si>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</si>
  <si>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</si>
  <si>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</si>
  <si>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206656_s_at</t>
  </si>
  <si>
    <t>206657_s_at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</si>
  <si>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</si>
  <si>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</si>
  <si>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</si>
  <si>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</si>
  <si>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</si>
  <si>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</si>
  <si>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</si>
  <si>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</si>
  <si>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</si>
  <si>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</si>
  <si>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</si>
  <si>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</si>
  <si>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</si>
  <si>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</si>
  <si>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</si>
  <si>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</si>
  <si>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</si>
  <si>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</si>
  <si>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</si>
  <si>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</si>
  <si>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</si>
  <si>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</si>
  <si>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</si>
  <si>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</si>
  <si>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</si>
  <si>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</si>
  <si>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</si>
  <si>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</si>
  <si>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</si>
  <si>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</si>
  <si>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</si>
  <si>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</si>
  <si>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</si>
  <si>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</si>
  <si>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</si>
  <si>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</si>
  <si>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</si>
  <si>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</si>
  <si>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</si>
  <si>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</si>
  <si>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</si>
  <si>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</si>
  <si>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</si>
  <si>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</si>
  <si>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</si>
  <si>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</si>
  <si>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</si>
  <si>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</si>
  <si>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</si>
  <si>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</si>
  <si>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</si>
  <si>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</si>
  <si>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</si>
  <si>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</si>
  <si>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</si>
  <si>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</si>
  <si>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</si>
  <si>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</si>
  <si>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</si>
  <si>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</si>
  <si>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</si>
  <si>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</si>
  <si>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</si>
  <si>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</si>
  <si>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</si>
  <si>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</si>
  <si>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</si>
  <si>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</si>
  <si>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</si>
  <si>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</si>
  <si>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</si>
  <si>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</si>
  <si>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</si>
  <si>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</si>
  <si>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</si>
  <si>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</si>
  <si>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</si>
  <si>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206739_at</t>
  </si>
  <si>
    <t>206740_x_at</t>
  </si>
  <si>
    <t>206741_at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</si>
  <si>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</si>
  <si>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</si>
  <si>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</si>
  <si>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</si>
  <si>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</si>
  <si>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</si>
  <si>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</si>
  <si>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</si>
  <si>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</si>
  <si>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</si>
  <si>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</si>
  <si>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</si>
  <si>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</si>
  <si>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</si>
  <si>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</si>
  <si>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</si>
  <si>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</si>
  <si>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</si>
  <si>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</si>
  <si>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</si>
  <si>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</si>
  <si>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</si>
  <si>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</si>
  <si>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</si>
  <si>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</si>
  <si>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</si>
  <si>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</si>
  <si>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</si>
  <si>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</si>
  <si>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</si>
  <si>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</si>
  <si>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</si>
  <si>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</si>
  <si>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</si>
  <si>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</si>
  <si>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</si>
  <si>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</si>
  <si>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</si>
  <si>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</si>
  <si>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</si>
  <si>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206786_at</t>
  </si>
  <si>
    <t>206787_at</t>
  </si>
  <si>
    <t>206788_s_at</t>
  </si>
  <si>
    <t>206789_s_at</t>
  </si>
  <si>
    <t>206790_s_at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</si>
  <si>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</si>
  <si>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</si>
  <si>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</si>
  <si>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</si>
  <si>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</si>
  <si>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</si>
  <si>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</si>
  <si>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</si>
  <si>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</si>
  <si>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</si>
  <si>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</si>
  <si>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</si>
  <si>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</si>
  <si>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</si>
  <si>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</si>
  <si>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</si>
  <si>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</si>
  <si>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</si>
  <si>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</si>
  <si>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</si>
  <si>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</si>
  <si>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</si>
  <si>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</si>
  <si>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</si>
  <si>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</si>
  <si>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</si>
  <si>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</si>
  <si>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</si>
  <si>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</si>
  <si>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</si>
  <si>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</si>
  <si>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</si>
  <si>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</si>
  <si>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</si>
  <si>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</si>
  <si>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</si>
  <si>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</si>
  <si>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</si>
  <si>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</si>
  <si>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</si>
  <si>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</si>
  <si>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</si>
  <si>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</si>
  <si>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</si>
  <si>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</si>
  <si>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</si>
  <si>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</si>
  <si>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</si>
  <si>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</si>
  <si>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</si>
  <si>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</si>
  <si>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</si>
  <si>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</si>
  <si>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</si>
  <si>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</si>
  <si>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</si>
  <si>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</si>
  <si>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</si>
  <si>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</si>
  <si>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</si>
  <si>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</si>
  <si>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</si>
  <si>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</si>
  <si>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</si>
  <si>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</si>
  <si>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</si>
  <si>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</si>
  <si>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</si>
  <si>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</si>
  <si>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</si>
  <si>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</si>
  <si>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</si>
  <si>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</si>
  <si>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</si>
  <si>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</si>
  <si>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</si>
  <si>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</si>
  <si>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</si>
  <si>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</si>
  <si>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</si>
  <si>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</si>
  <si>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</si>
  <si>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</si>
  <si>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</si>
  <si>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</si>
  <si>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</si>
  <si>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</si>
  <si>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</si>
  <si>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</si>
  <si>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</si>
  <si>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</si>
  <si>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</si>
  <si>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</si>
  <si>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</si>
  <si>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</si>
  <si>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</si>
  <si>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</si>
  <si>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</si>
  <si>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</si>
  <si>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</si>
  <si>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</si>
  <si>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</si>
  <si>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</si>
  <si>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</si>
  <si>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</si>
  <si>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</si>
  <si>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</si>
  <si>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</si>
  <si>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</si>
  <si>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</si>
  <si>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</si>
  <si>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</si>
  <si>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</si>
  <si>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</si>
  <si>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</si>
  <si>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</si>
  <si>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</si>
  <si>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</si>
  <si>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</si>
  <si>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</si>
  <si>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</si>
  <si>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</si>
  <si>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</si>
  <si>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</si>
  <si>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</si>
  <si>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</si>
  <si>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</si>
  <si>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</si>
  <si>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</si>
  <si>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</si>
  <si>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</si>
  <si>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</si>
  <si>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</si>
  <si>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</si>
  <si>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</si>
  <si>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</si>
  <si>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</si>
  <si>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</si>
  <si>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</si>
  <si>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</si>
  <si>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</si>
  <si>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</si>
  <si>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</si>
  <si>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</si>
  <si>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</si>
  <si>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</si>
  <si>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</si>
  <si>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</si>
  <si>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</si>
  <si>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</si>
  <si>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</si>
  <si>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</si>
  <si>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</si>
  <si>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</si>
  <si>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</si>
  <si>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206957_at</t>
  </si>
  <si>
    <t>206958_s_at</t>
  </si>
  <si>
    <t>206959_s_at</t>
  </si>
  <si>
    <t>206960_at</t>
  </si>
  <si>
    <t>206961_s_at</t>
  </si>
  <si>
    <t>206964_at</t>
  </si>
  <si>
    <t>206965_at</t>
  </si>
  <si>
    <t>206966_s_at</t>
  </si>
  <si>
    <t>206967_at</t>
  </si>
  <si>
    <t>206968_s_at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</si>
  <si>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</si>
  <si>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</si>
  <si>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</si>
  <si>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</si>
  <si>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</si>
  <si>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</si>
  <si>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</si>
  <si>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</si>
  <si>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</si>
  <si>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</si>
  <si>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</si>
  <si>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</si>
  <si>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</si>
  <si>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</si>
  <si>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</si>
  <si>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</si>
  <si>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</si>
  <si>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</si>
  <si>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</si>
  <si>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</si>
  <si>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</si>
  <si>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</si>
  <si>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</si>
  <si>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</si>
  <si>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</si>
  <si>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</si>
  <si>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</si>
  <si>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</si>
  <si>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</si>
  <si>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</si>
  <si>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</si>
  <si>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</si>
  <si>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</si>
  <si>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</si>
  <si>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</si>
  <si>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</si>
  <si>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</si>
  <si>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</si>
  <si>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</si>
  <si>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</si>
  <si>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</si>
  <si>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</si>
  <si>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</si>
  <si>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</si>
  <si>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</si>
  <si>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</si>
  <si>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</si>
  <si>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</si>
  <si>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</si>
  <si>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</si>
  <si>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</si>
  <si>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</si>
  <si>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</si>
  <si>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</si>
  <si>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</si>
  <si>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</si>
  <si>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</si>
  <si>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</si>
  <si>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</si>
  <si>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</si>
  <si>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</si>
  <si>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</si>
  <si>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</si>
  <si>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</si>
  <si>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</si>
  <si>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</si>
  <si>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</si>
  <si>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</si>
  <si>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</si>
  <si>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</si>
  <si>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</si>
  <si>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</si>
  <si>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</si>
  <si>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</si>
  <si>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</si>
  <si>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</si>
  <si>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</si>
  <si>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</si>
  <si>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</si>
  <si>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</si>
  <si>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</si>
  <si>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</si>
  <si>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</si>
  <si>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</si>
  <si>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</si>
  <si>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</si>
  <si>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</si>
  <si>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</si>
  <si>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</si>
  <si>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</si>
  <si>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</si>
  <si>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</si>
  <si>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</si>
  <si>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</si>
  <si>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</si>
  <si>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</si>
  <si>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</si>
  <si>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</si>
  <si>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</si>
  <si>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</si>
  <si>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</si>
  <si>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</si>
  <si>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</si>
  <si>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</si>
  <si>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</si>
  <si>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</si>
  <si>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</si>
  <si>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</si>
  <si>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</si>
  <si>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</si>
  <si>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</si>
  <si>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</si>
  <si>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207087_x_at</t>
  </si>
  <si>
    <t>207088_s_at</t>
  </si>
  <si>
    <t>207089_at</t>
  </si>
  <si>
    <t>207090_x_at</t>
  </si>
  <si>
    <t>207091_at</t>
  </si>
  <si>
    <t>207092_at</t>
  </si>
  <si>
    <t>207094_at</t>
  </si>
  <si>
    <t>207095_at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</si>
  <si>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</si>
  <si>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</si>
  <si>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</si>
  <si>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</si>
  <si>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</si>
  <si>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</si>
  <si>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</si>
  <si>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</si>
  <si>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</si>
  <si>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</si>
  <si>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</si>
  <si>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</si>
  <si>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</si>
  <si>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</si>
  <si>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</si>
  <si>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</si>
  <si>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</si>
  <si>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</si>
  <si>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</si>
  <si>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</si>
  <si>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</si>
  <si>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</si>
  <si>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</si>
  <si>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</si>
  <si>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</si>
  <si>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</si>
  <si>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</si>
  <si>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207127_s_at</t>
  </si>
  <si>
    <t>207128_s_at</t>
  </si>
  <si>
    <t>207129_at</t>
  </si>
  <si>
    <t>207130_at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</si>
  <si>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</si>
  <si>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</si>
  <si>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</si>
  <si>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</si>
  <si>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</si>
  <si>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</si>
  <si>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</si>
  <si>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</si>
  <si>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</si>
  <si>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</si>
  <si>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</si>
  <si>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</si>
  <si>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</si>
  <si>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</si>
  <si>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</si>
  <si>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</si>
  <si>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</si>
  <si>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</si>
  <si>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</si>
  <si>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</si>
  <si>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</si>
  <si>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</si>
  <si>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</si>
  <si>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</si>
  <si>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</si>
  <si>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</si>
  <si>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</si>
  <si>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</si>
  <si>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</si>
  <si>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</si>
  <si>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</si>
  <si>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</si>
  <si>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</si>
  <si>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</si>
  <si>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</si>
  <si>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</si>
  <si>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</si>
  <si>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</si>
  <si>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</si>
  <si>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</si>
  <si>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</si>
  <si>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</si>
  <si>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</si>
  <si>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</si>
  <si>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</si>
  <si>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</si>
  <si>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</si>
  <si>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</si>
  <si>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</si>
  <si>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</si>
  <si>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</si>
  <si>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</si>
  <si>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</si>
  <si>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</si>
  <si>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</si>
  <si>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</si>
  <si>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</si>
  <si>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</si>
  <si>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</si>
  <si>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</si>
  <si>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</si>
  <si>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</si>
  <si>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</si>
  <si>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</si>
  <si>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</si>
  <si>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</si>
  <si>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</si>
  <si>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</si>
  <si>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</si>
  <si>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</si>
  <si>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</si>
  <si>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</si>
  <si>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</si>
  <si>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</si>
  <si>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</si>
  <si>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</si>
  <si>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</si>
  <si>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</si>
  <si>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</si>
  <si>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</si>
  <si>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</si>
  <si>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</si>
  <si>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</si>
  <si>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</si>
  <si>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</si>
  <si>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</si>
  <si>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</si>
  <si>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</si>
  <si>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</si>
  <si>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</si>
  <si>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</si>
  <si>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</si>
  <si>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</si>
  <si>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</si>
  <si>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</si>
  <si>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</si>
  <si>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</si>
  <si>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</si>
  <si>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</si>
  <si>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</si>
  <si>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</si>
  <si>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</si>
  <si>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</si>
  <si>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</si>
  <si>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</si>
  <si>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207244_x_at</t>
  </si>
  <si>
    <t>207245_at</t>
  </si>
  <si>
    <t>207246_at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</si>
  <si>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</si>
  <si>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</si>
  <si>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</si>
  <si>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</si>
  <si>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</si>
  <si>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</si>
  <si>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</si>
  <si>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</si>
  <si>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</si>
  <si>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</si>
  <si>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</si>
  <si>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</si>
  <si>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</si>
  <si>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</si>
  <si>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</si>
  <si>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</si>
  <si>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</si>
  <si>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</si>
  <si>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</si>
  <si>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</si>
  <si>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</si>
  <si>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</si>
  <si>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207272_at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</si>
  <si>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</si>
  <si>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</si>
  <si>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</si>
  <si>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</si>
  <si>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</si>
  <si>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</si>
  <si>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</si>
  <si>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</si>
  <si>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</si>
  <si>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</si>
  <si>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</si>
  <si>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</si>
  <si>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</si>
  <si>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</si>
  <si>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</si>
  <si>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</si>
  <si>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</si>
  <si>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</si>
  <si>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</si>
  <si>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</si>
  <si>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</si>
  <si>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</si>
  <si>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</si>
  <si>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</si>
  <si>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</si>
  <si>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</si>
  <si>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</si>
  <si>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</si>
  <si>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</si>
  <si>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</si>
  <si>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</si>
  <si>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</si>
  <si>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</si>
  <si>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</si>
  <si>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</si>
  <si>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</si>
  <si>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</si>
  <si>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</si>
  <si>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</si>
  <si>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</si>
  <si>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</si>
  <si>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</si>
  <si>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</si>
  <si>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</si>
  <si>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</si>
  <si>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</si>
  <si>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</si>
  <si>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</si>
  <si>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</si>
  <si>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</si>
  <si>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</si>
  <si>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</si>
  <si>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</si>
  <si>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</si>
  <si>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</si>
  <si>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</si>
  <si>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</si>
  <si>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</si>
  <si>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</si>
  <si>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</si>
  <si>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</si>
  <si>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</si>
  <si>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</si>
  <si>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</si>
  <si>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</si>
  <si>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</si>
  <si>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</si>
  <si>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</si>
  <si>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</si>
  <si>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</si>
  <si>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</si>
  <si>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</si>
  <si>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</si>
  <si>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</si>
  <si>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</si>
  <si>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</si>
  <si>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</si>
  <si>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</si>
  <si>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</si>
  <si>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</si>
  <si>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</si>
  <si>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</si>
  <si>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</si>
  <si>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</si>
  <si>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</si>
  <si>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</si>
  <si>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</si>
  <si>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</si>
  <si>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</si>
  <si>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</si>
  <si>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</si>
  <si>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</si>
  <si>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</si>
  <si>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</si>
  <si>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</si>
  <si>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</si>
  <si>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</si>
  <si>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</si>
  <si>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</si>
  <si>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</si>
  <si>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</si>
  <si>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</si>
  <si>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</si>
  <si>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</si>
  <si>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</si>
  <si>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</si>
  <si>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</si>
  <si>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</si>
  <si>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</si>
  <si>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</si>
  <si>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</si>
  <si>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</si>
  <si>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</si>
  <si>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</si>
  <si>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</si>
  <si>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</si>
  <si>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</si>
  <si>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</si>
  <si>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</si>
  <si>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</si>
  <si>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</si>
  <si>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</si>
  <si>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</si>
  <si>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</si>
  <si>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</si>
  <si>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</si>
  <si>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</si>
  <si>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</si>
  <si>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</si>
  <si>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</si>
  <si>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</si>
  <si>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</si>
  <si>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</si>
  <si>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207415_at</t>
  </si>
  <si>
    <t>207416_s_at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</si>
  <si>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</si>
  <si>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</si>
  <si>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</si>
  <si>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</si>
  <si>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</si>
  <si>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</si>
  <si>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</si>
  <si>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</si>
  <si>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</si>
  <si>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</si>
  <si>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207429_at</t>
  </si>
  <si>
    <t>207430_s_at</t>
  </si>
  <si>
    <t>207431_s_at</t>
  </si>
  <si>
    <t>207432_at</t>
  </si>
  <si>
    <t>207433_at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</si>
  <si>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</si>
  <si>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</si>
  <si>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</si>
  <si>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</si>
  <si>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</si>
  <si>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</si>
  <si>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</si>
  <si>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</si>
  <si>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</si>
  <si>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</si>
  <si>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</si>
  <si>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</si>
  <si>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</si>
  <si>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</si>
  <si>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</si>
  <si>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</si>
  <si>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</si>
  <si>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</si>
  <si>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</si>
  <si>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</si>
  <si>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</si>
  <si>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</si>
  <si>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207458_at</t>
  </si>
  <si>
    <t>207459_x_at</t>
  </si>
  <si>
    <t>207460_at</t>
  </si>
  <si>
    <t>207462_at</t>
  </si>
  <si>
    <t>207463_x_at</t>
  </si>
  <si>
    <t>207464_at</t>
  </si>
  <si>
    <t>207466_at</t>
  </si>
  <si>
    <t>207467_x_at</t>
  </si>
  <si>
    <t>207468_s_at</t>
  </si>
  <si>
    <t>207469_s_at</t>
  </si>
  <si>
    <t>207471_at</t>
  </si>
  <si>
    <t>207472_at</t>
  </si>
  <si>
    <t>207473_at</t>
  </si>
  <si>
    <t>207474_at</t>
  </si>
  <si>
    <t>207475_at</t>
  </si>
  <si>
    <t>207480_s_at</t>
  </si>
  <si>
    <t>207482_at</t>
  </si>
  <si>
    <t>207483_s_at</t>
  </si>
  <si>
    <t>207484_s_at</t>
  </si>
  <si>
    <t>207485_x_at</t>
  </si>
  <si>
    <t>207486_x_at</t>
  </si>
  <si>
    <t>207489_at</t>
  </si>
  <si>
    <t>207490_at</t>
  </si>
  <si>
    <t>207491_at</t>
  </si>
  <si>
    <t>207492_at</t>
  </si>
  <si>
    <t>207494_s_at</t>
  </si>
  <si>
    <t>207495_at</t>
  </si>
  <si>
    <t>207496_at</t>
  </si>
  <si>
    <t>207497_s_at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</si>
  <si>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</si>
  <si>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</si>
  <si>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</si>
  <si>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</si>
  <si>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</si>
  <si>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</si>
  <si>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</si>
  <si>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</si>
  <si>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</si>
  <si>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</si>
  <si>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</si>
  <si>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</si>
  <si>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</si>
  <si>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</si>
  <si>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</si>
  <si>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</si>
  <si>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</si>
  <si>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</si>
  <si>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</si>
  <si>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</si>
  <si>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</si>
  <si>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</si>
  <si>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</si>
  <si>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</si>
  <si>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</si>
  <si>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</si>
  <si>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</si>
  <si>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</si>
  <si>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</si>
  <si>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</si>
  <si>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</si>
  <si>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</si>
  <si>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</si>
  <si>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</si>
  <si>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</si>
  <si>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</si>
  <si>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</si>
  <si>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</si>
  <si>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</si>
  <si>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</si>
  <si>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</si>
  <si>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</si>
  <si>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</si>
  <si>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</si>
  <si>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</si>
  <si>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</si>
  <si>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</si>
  <si>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</si>
  <si>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</si>
  <si>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</si>
  <si>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</si>
  <si>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</si>
  <si>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</si>
  <si>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</si>
  <si>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</si>
  <si>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</si>
  <si>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</si>
  <si>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</si>
  <si>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</si>
  <si>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</si>
  <si>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</si>
  <si>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</si>
  <si>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</si>
  <si>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</si>
  <si>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</si>
  <si>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</si>
  <si>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</si>
  <si>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</si>
  <si>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</si>
  <si>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</si>
  <si>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</si>
  <si>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</si>
  <si>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</si>
  <si>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</si>
  <si>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</si>
  <si>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</si>
  <si>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</si>
  <si>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</si>
  <si>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</si>
  <si>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</si>
  <si>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</si>
  <si>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</si>
  <si>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</si>
  <si>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</si>
  <si>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</si>
  <si>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</si>
  <si>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</si>
  <si>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</si>
  <si>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</si>
  <si>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</si>
  <si>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</si>
  <si>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</si>
  <si>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</si>
  <si>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</si>
  <si>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</si>
  <si>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</si>
  <si>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</si>
  <si>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</si>
  <si>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</si>
  <si>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</si>
  <si>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</si>
  <si>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</si>
  <si>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</si>
  <si>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</si>
  <si>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</si>
  <si>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</si>
  <si>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</si>
  <si>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</si>
  <si>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</si>
  <si>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</si>
  <si>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</si>
  <si>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</si>
  <si>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</si>
  <si>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</si>
  <si>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</si>
  <si>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</si>
  <si>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</si>
  <si>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</si>
  <si>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</si>
  <si>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</si>
  <si>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</si>
  <si>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</si>
  <si>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</si>
  <si>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</si>
  <si>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</si>
  <si>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</si>
  <si>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</si>
  <si>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</si>
  <si>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</si>
  <si>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</si>
  <si>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</si>
  <si>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</si>
  <si>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</si>
  <si>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</si>
  <si>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</si>
  <si>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</si>
  <si>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</si>
  <si>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</si>
  <si>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</si>
  <si>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</si>
  <si>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</si>
  <si>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</si>
  <si>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</si>
  <si>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</si>
  <si>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</si>
  <si>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</si>
  <si>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</si>
  <si>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</si>
  <si>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</si>
  <si>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</si>
  <si>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</si>
  <si>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</si>
  <si>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</si>
  <si>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</si>
  <si>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</si>
  <si>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</si>
  <si>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</si>
  <si>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207664_at</t>
  </si>
  <si>
    <t>207665_at</t>
  </si>
  <si>
    <t>207666_x_at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</si>
  <si>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</si>
  <si>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</si>
  <si>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</si>
  <si>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</si>
  <si>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</si>
  <si>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</si>
  <si>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</si>
  <si>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</si>
  <si>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</si>
  <si>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</si>
  <si>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</si>
  <si>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</si>
  <si>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</si>
  <si>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</si>
  <si>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</si>
  <si>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</si>
  <si>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</si>
  <si>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</si>
  <si>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</si>
  <si>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</si>
  <si>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</si>
  <si>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</si>
  <si>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</si>
  <si>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</si>
  <si>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</si>
  <si>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</si>
  <si>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</si>
  <si>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</si>
  <si>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</si>
  <si>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</si>
  <si>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</si>
  <si>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</si>
  <si>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</si>
  <si>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</si>
  <si>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</si>
  <si>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</si>
  <si>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</si>
  <si>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</si>
  <si>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</si>
  <si>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</si>
  <si>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</si>
  <si>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</si>
  <si>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</si>
  <si>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</si>
  <si>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</si>
  <si>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</si>
  <si>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</si>
  <si>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</si>
  <si>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</si>
  <si>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</si>
  <si>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</si>
  <si>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</si>
  <si>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</si>
  <si>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</si>
  <si>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</si>
  <si>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</si>
  <si>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</si>
  <si>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</si>
  <si>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</si>
  <si>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</si>
  <si>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</si>
  <si>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207732_s_at</t>
  </si>
  <si>
    <t>207733_x_at</t>
  </si>
  <si>
    <t>207734_at</t>
  </si>
  <si>
    <t>207735_at</t>
  </si>
  <si>
    <t>207736_s_at</t>
  </si>
  <si>
    <t>207738_s_at</t>
  </si>
  <si>
    <t>207740_s_at</t>
  </si>
  <si>
    <t>207741_x_at</t>
  </si>
  <si>
    <t>207742_s_at</t>
  </si>
  <si>
    <t>207745_at</t>
  </si>
  <si>
    <t>207746_at</t>
  </si>
  <si>
    <t>207747_s_at</t>
  </si>
  <si>
    <t>207749_s_at</t>
  </si>
  <si>
    <t>207752_x_at</t>
  </si>
  <si>
    <t>207753_at</t>
  </si>
  <si>
    <t>207754_at</t>
  </si>
  <si>
    <t>207757_at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</si>
  <si>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</si>
  <si>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</si>
  <si>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</si>
  <si>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</si>
  <si>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</si>
  <si>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</si>
  <si>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</si>
  <si>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</si>
  <si>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</si>
  <si>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</si>
  <si>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</si>
  <si>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</si>
  <si>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</si>
  <si>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</si>
  <si>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</si>
  <si>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</si>
  <si>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</si>
  <si>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</si>
  <si>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</si>
  <si>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</si>
  <si>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</si>
  <si>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</si>
  <si>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</si>
  <si>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</si>
  <si>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</si>
  <si>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</si>
  <si>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</si>
  <si>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</si>
  <si>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</si>
  <si>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</si>
  <si>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</si>
  <si>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</si>
  <si>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</si>
  <si>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</si>
  <si>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</si>
  <si>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</si>
  <si>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</si>
  <si>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</si>
  <si>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</si>
  <si>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</si>
  <si>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</si>
  <si>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</si>
  <si>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</si>
  <si>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</si>
  <si>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</si>
  <si>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</si>
  <si>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</si>
  <si>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</si>
  <si>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</si>
  <si>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</si>
  <si>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</si>
  <si>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</si>
  <si>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</si>
  <si>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</si>
  <si>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</si>
  <si>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</si>
  <si>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</si>
  <si>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</si>
  <si>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</si>
  <si>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</si>
  <si>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</si>
  <si>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</si>
  <si>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</si>
  <si>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</si>
  <si>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</si>
  <si>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</si>
  <si>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</si>
  <si>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</si>
  <si>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</si>
  <si>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</si>
  <si>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</si>
  <si>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</si>
  <si>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</si>
  <si>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</si>
  <si>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</si>
  <si>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</si>
  <si>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</si>
  <si>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</si>
  <si>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</si>
  <si>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</si>
  <si>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</si>
  <si>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</si>
  <si>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</si>
  <si>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</si>
  <si>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</si>
  <si>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</si>
  <si>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</si>
  <si>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</si>
  <si>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</si>
  <si>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</si>
  <si>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</si>
  <si>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</si>
  <si>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</si>
  <si>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</si>
  <si>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</si>
  <si>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</si>
  <si>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</si>
  <si>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</si>
  <si>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</si>
  <si>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</si>
  <si>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207867_at</t>
  </si>
  <si>
    <t>207868_at</t>
  </si>
  <si>
    <t>207869_s_at</t>
  </si>
  <si>
    <t>207870_at</t>
  </si>
  <si>
    <t>207872_s_at</t>
  </si>
  <si>
    <t>207873_x_at</t>
  </si>
  <si>
    <t>207874_s_at</t>
  </si>
  <si>
    <t>207876_s_at</t>
  </si>
  <si>
    <t>207877_s_at</t>
  </si>
  <si>
    <t>207878_at</t>
  </si>
  <si>
    <t>207880_at</t>
  </si>
  <si>
    <t>207883_s_at</t>
  </si>
  <si>
    <t>207884_at</t>
  </si>
  <si>
    <t>207885_at</t>
  </si>
  <si>
    <t>207886_s_at</t>
  </si>
  <si>
    <t>207887_s_at</t>
  </si>
  <si>
    <t>207889_at</t>
  </si>
  <si>
    <t>207890_s_at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</si>
  <si>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</si>
  <si>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</si>
  <si>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</si>
  <si>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</si>
  <si>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</si>
  <si>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</si>
  <si>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</si>
  <si>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</si>
  <si>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</si>
  <si>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</si>
  <si>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</si>
  <si>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</si>
  <si>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</si>
  <si>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</si>
  <si>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207910_at</t>
  </si>
  <si>
    <t>207911_s_at</t>
  </si>
  <si>
    <t>207913_at</t>
  </si>
  <si>
    <t>207914_x_at</t>
  </si>
  <si>
    <t>207917_at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</si>
  <si>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</si>
  <si>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</si>
  <si>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</si>
  <si>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</si>
  <si>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</si>
  <si>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</si>
  <si>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</si>
  <si>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</si>
  <si>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</si>
  <si>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</si>
  <si>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</si>
  <si>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</si>
  <si>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</si>
  <si>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</si>
  <si>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</si>
  <si>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</si>
  <si>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</si>
  <si>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</si>
  <si>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</si>
  <si>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</si>
  <si>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</si>
  <si>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</si>
  <si>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</si>
  <si>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</si>
  <si>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</si>
  <si>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</si>
  <si>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</si>
  <si>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</si>
  <si>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</si>
  <si>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</si>
  <si>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</si>
  <si>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207954_at</t>
  </si>
  <si>
    <t>207955_at</t>
  </si>
  <si>
    <t>207956_x_at</t>
  </si>
  <si>
    <t>207957_s_at</t>
  </si>
  <si>
    <t>207959_s_at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</si>
  <si>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</si>
  <si>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</si>
  <si>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</si>
  <si>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</si>
  <si>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</si>
  <si>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</si>
  <si>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</si>
  <si>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</si>
  <si>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</si>
  <si>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</si>
  <si>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</si>
  <si>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</si>
  <si>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</si>
  <si>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</si>
  <si>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</si>
  <si>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</si>
  <si>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</si>
  <si>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</si>
  <si>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</si>
  <si>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</si>
  <si>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</si>
  <si>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</si>
  <si>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</si>
  <si>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</si>
  <si>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</si>
  <si>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</si>
  <si>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</si>
  <si>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</si>
  <si>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</si>
  <si>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</si>
  <si>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</si>
  <si>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</si>
  <si>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</si>
  <si>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</si>
  <si>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</si>
  <si>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</si>
  <si>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</si>
  <si>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</si>
  <si>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</si>
  <si>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</si>
  <si>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</si>
  <si>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</si>
  <si>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</si>
  <si>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</si>
  <si>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</si>
  <si>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</si>
  <si>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</si>
  <si>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</si>
  <si>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</si>
  <si>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</si>
  <si>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</si>
  <si>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</si>
  <si>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</si>
  <si>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</si>
  <si>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</si>
  <si>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</si>
  <si>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</si>
  <si>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208025_s_at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</si>
  <si>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</si>
  <si>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</si>
  <si>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</si>
  <si>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</si>
  <si>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</si>
  <si>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</si>
  <si>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</si>
  <si>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</si>
  <si>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</si>
  <si>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</si>
  <si>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</si>
  <si>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</si>
  <si>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</si>
  <si>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</si>
  <si>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</si>
  <si>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</si>
  <si>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208044_s_at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</si>
  <si>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</si>
  <si>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</si>
  <si>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</si>
  <si>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</si>
  <si>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</si>
  <si>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</si>
  <si>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</si>
  <si>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</si>
  <si>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</si>
  <si>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</si>
  <si>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</si>
  <si>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</si>
  <si>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</si>
  <si>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</si>
  <si>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</si>
  <si>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208062_s_at</t>
  </si>
  <si>
    <t>208063_s_at</t>
  </si>
  <si>
    <t>208064_s_at</t>
  </si>
  <si>
    <t>208065_at</t>
  </si>
  <si>
    <t>208066_s_at</t>
  </si>
  <si>
    <t>208067_x_at</t>
  </si>
  <si>
    <t>208070_s_at</t>
  </si>
  <si>
    <t>208071_s_at</t>
  </si>
  <si>
    <t>208072_s_at</t>
  </si>
  <si>
    <t>208074_s_at</t>
  </si>
  <si>
    <t>208075_s_at</t>
  </si>
  <si>
    <t>208076_at</t>
  </si>
  <si>
    <t>208079_s_at</t>
  </si>
  <si>
    <t>208080_at</t>
  </si>
  <si>
    <t>208081_s_at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</si>
  <si>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</si>
  <si>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</si>
  <si>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</si>
  <si>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</si>
  <si>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</si>
  <si>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</si>
  <si>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</si>
  <si>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</si>
  <si>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</si>
  <si>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</si>
  <si>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208096_s_at</t>
  </si>
  <si>
    <t>208097_s_at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</si>
  <si>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</si>
  <si>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</si>
  <si>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</si>
  <si>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</si>
  <si>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</si>
  <si>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</si>
  <si>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</si>
  <si>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</si>
  <si>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</si>
  <si>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</si>
  <si>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</si>
  <si>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</si>
  <si>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</si>
  <si>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</si>
  <si>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</si>
  <si>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</si>
  <si>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</si>
  <si>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</si>
  <si>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</si>
  <si>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</si>
  <si>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</si>
  <si>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</si>
  <si>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</si>
  <si>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</si>
  <si>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</si>
  <si>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</si>
  <si>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</si>
  <si>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</si>
  <si>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208130_s_at</t>
  </si>
  <si>
    <t>208131_s_at</t>
  </si>
  <si>
    <t>208132_x_at</t>
  </si>
  <si>
    <t>208134_x_at</t>
  </si>
  <si>
    <t>208135_at</t>
  </si>
  <si>
    <t>208136_s_at</t>
  </si>
  <si>
    <t>208137_x_at</t>
  </si>
  <si>
    <t>208138_at</t>
  </si>
  <si>
    <t>208140_s_at</t>
  </si>
  <si>
    <t>208141_s_at</t>
  </si>
  <si>
    <t>208142_at</t>
  </si>
  <si>
    <t>208143_s_at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</si>
  <si>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</si>
  <si>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</si>
  <si>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</si>
  <si>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</si>
  <si>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</si>
  <si>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</si>
  <si>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</si>
  <si>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208156_x_at</t>
  </si>
  <si>
    <t>208157_at</t>
  </si>
  <si>
    <t>208158_s_at</t>
  </si>
  <si>
    <t>208159_x_at</t>
  </si>
  <si>
    <t>208161_s_at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</si>
  <si>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</si>
  <si>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</si>
  <si>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</si>
  <si>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</si>
  <si>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</si>
  <si>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</si>
  <si>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</si>
  <si>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</si>
  <si>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</si>
  <si>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</si>
  <si>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</si>
  <si>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</si>
  <si>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</si>
  <si>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</si>
  <si>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</si>
  <si>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</si>
  <si>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</si>
  <si>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208182_x_at</t>
  </si>
  <si>
    <t>208183_at</t>
  </si>
  <si>
    <t>208186_s_at</t>
  </si>
  <si>
    <t>208188_at</t>
  </si>
  <si>
    <t>208189_s_at</t>
  </si>
  <si>
    <t>208190_s_at</t>
  </si>
  <si>
    <t>208191_x_at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</si>
  <si>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</si>
  <si>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</si>
  <si>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</si>
  <si>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</si>
  <si>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</si>
  <si>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</si>
  <si>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</si>
  <si>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208202_s_at</t>
  </si>
  <si>
    <t>208203_x_at</t>
  </si>
  <si>
    <t>208204_s_at</t>
  </si>
  <si>
    <t>208205_at</t>
  </si>
  <si>
    <t>208206_s_at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</si>
  <si>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</si>
  <si>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</si>
  <si>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</si>
  <si>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</si>
  <si>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</si>
  <si>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</si>
  <si>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</si>
  <si>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</si>
  <si>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</si>
  <si>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</si>
  <si>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</si>
  <si>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</si>
  <si>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</si>
  <si>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</si>
  <si>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</si>
  <si>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</si>
  <si>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</si>
  <si>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</si>
  <si>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</si>
  <si>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</si>
  <si>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</si>
  <si>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</si>
  <si>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</si>
  <si>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</si>
  <si>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</si>
  <si>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</si>
  <si>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</si>
  <si>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208237_x_at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</si>
  <si>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</si>
  <si>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</si>
  <si>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</si>
  <si>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</si>
  <si>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</si>
  <si>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</si>
  <si>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</si>
  <si>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</si>
  <si>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</si>
  <si>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</si>
  <si>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</si>
  <si>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</si>
  <si>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</si>
  <si>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</si>
  <si>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</si>
  <si>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</si>
  <si>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</si>
  <si>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</si>
  <si>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</si>
  <si>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</si>
  <si>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</si>
  <si>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</si>
  <si>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</si>
  <si>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</si>
  <si>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</si>
  <si>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</si>
  <si>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</si>
  <si>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</si>
  <si>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</si>
  <si>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</si>
  <si>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</si>
  <si>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</si>
  <si>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208274_at</t>
  </si>
  <si>
    <t>208275_x_at</t>
  </si>
  <si>
    <t>208277_at</t>
  </si>
  <si>
    <t>208279_s_at</t>
  </si>
  <si>
    <t>208280_at</t>
  </si>
  <si>
    <t>208283_at</t>
  </si>
  <si>
    <t>208285_at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</si>
  <si>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</si>
  <si>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</si>
  <si>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</si>
  <si>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</si>
  <si>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</si>
  <si>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</si>
  <si>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</si>
  <si>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</si>
  <si>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</si>
  <si>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</si>
  <si>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</si>
  <si>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</si>
  <si>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</si>
  <si>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</si>
  <si>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208302_at</t>
  </si>
  <si>
    <t>208303_s_at</t>
  </si>
  <si>
    <t>208304_at</t>
  </si>
  <si>
    <t>208305_at</t>
  </si>
  <si>
    <t>208308_s_at</t>
  </si>
  <si>
    <t>208309_s_at</t>
  </si>
  <si>
    <t>208311_at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</si>
  <si>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</si>
  <si>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</si>
  <si>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</si>
  <si>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</si>
  <si>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</si>
  <si>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</si>
  <si>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</si>
  <si>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</si>
  <si>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</si>
  <si>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</si>
  <si>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</si>
  <si>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</si>
  <si>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</si>
  <si>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</si>
  <si>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</si>
  <si>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</si>
  <si>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</si>
  <si>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</si>
  <si>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208333_at</t>
  </si>
  <si>
    <t>208334_at</t>
  </si>
  <si>
    <t>208335_s_at</t>
  </si>
  <si>
    <t>208336_s_at</t>
  </si>
  <si>
    <t>208337_s_at</t>
  </si>
  <si>
    <t>208338_at</t>
  </si>
  <si>
    <t>208340_at</t>
  </si>
  <si>
    <t>208343_s_at</t>
  </si>
  <si>
    <t>208345_s_at</t>
  </si>
  <si>
    <t>208346_at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</si>
  <si>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</si>
  <si>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</si>
  <si>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</si>
  <si>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</si>
  <si>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</si>
  <si>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</si>
  <si>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</si>
  <si>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</si>
  <si>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</si>
  <si>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</si>
  <si>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</si>
  <si>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</si>
  <si>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</si>
  <si>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</si>
  <si>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</si>
  <si>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</si>
  <si>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</si>
  <si>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</si>
  <si>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</si>
  <si>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</si>
  <si>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</si>
  <si>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</si>
  <si>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</si>
  <si>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</si>
  <si>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</si>
  <si>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</si>
  <si>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</si>
  <si>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</si>
  <si>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</si>
  <si>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</si>
  <si>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</si>
  <si>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</si>
  <si>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</si>
  <si>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</si>
  <si>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</si>
  <si>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</si>
  <si>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</si>
  <si>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</si>
  <si>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</si>
  <si>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</si>
  <si>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</si>
  <si>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</si>
  <si>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</si>
  <si>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</si>
  <si>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</si>
  <si>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</si>
  <si>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</si>
  <si>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</si>
  <si>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</si>
  <si>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</si>
  <si>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</si>
  <si>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</si>
  <si>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</si>
  <si>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</si>
  <si>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</si>
  <si>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</si>
  <si>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</si>
  <si>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</si>
  <si>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</si>
  <si>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</si>
  <si>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</si>
  <si>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</si>
  <si>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</si>
  <si>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</si>
  <si>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</si>
  <si>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</si>
  <si>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</si>
  <si>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</si>
  <si>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</si>
  <si>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</si>
  <si>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</si>
  <si>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</si>
  <si>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</si>
  <si>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</si>
  <si>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</si>
  <si>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</si>
  <si>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</si>
  <si>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</si>
  <si>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</si>
  <si>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</si>
  <si>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</si>
  <si>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</si>
  <si>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</si>
  <si>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</si>
  <si>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</si>
  <si>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</si>
  <si>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</si>
  <si>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</si>
  <si>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</si>
  <si>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</si>
  <si>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</si>
  <si>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</si>
  <si>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</si>
  <si>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</si>
  <si>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</si>
  <si>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</si>
  <si>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</si>
  <si>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</si>
  <si>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</si>
  <si>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</si>
  <si>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</si>
  <si>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</si>
  <si>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</si>
  <si>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</si>
  <si>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</si>
  <si>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</si>
  <si>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</si>
  <si>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</si>
  <si>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</si>
  <si>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</si>
  <si>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</si>
  <si>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</si>
  <si>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</si>
  <si>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</si>
  <si>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</si>
  <si>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</si>
  <si>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</si>
  <si>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</si>
  <si>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</si>
  <si>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</si>
  <si>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</si>
  <si>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</si>
  <si>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</si>
  <si>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</si>
  <si>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</si>
  <si>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</si>
  <si>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</si>
  <si>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</si>
  <si>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</si>
  <si>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</si>
  <si>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</si>
  <si>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</si>
  <si>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</si>
  <si>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</si>
  <si>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</si>
  <si>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</si>
  <si>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</si>
  <si>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</si>
  <si>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</si>
  <si>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</si>
  <si>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</si>
  <si>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</si>
  <si>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</si>
  <si>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</si>
  <si>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</si>
  <si>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</si>
  <si>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</si>
  <si>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</si>
  <si>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</si>
  <si>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</si>
  <si>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</si>
  <si>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</si>
  <si>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</si>
  <si>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</si>
  <si>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</si>
  <si>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</si>
  <si>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</si>
  <si>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</si>
  <si>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</si>
  <si>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</si>
  <si>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</si>
  <si>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</si>
  <si>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208524_at</t>
  </si>
  <si>
    <t>208526_at</t>
  </si>
  <si>
    <t>208527_x_at</t>
  </si>
  <si>
    <t>208529_at</t>
  </si>
  <si>
    <t>208530_s_at</t>
  </si>
  <si>
    <t>208531_at</t>
  </si>
  <si>
    <t>208532_x_at</t>
  </si>
  <si>
    <t>208533_at</t>
  </si>
  <si>
    <t>208535_x_at</t>
  </si>
  <si>
    <t>208536_s_at</t>
  </si>
  <si>
    <t>208537_at</t>
  </si>
  <si>
    <t>208538_at</t>
  </si>
  <si>
    <t>208541_x_at</t>
  </si>
  <si>
    <t>208543_at</t>
  </si>
  <si>
    <t>208544_at</t>
  </si>
  <si>
    <t>208545_x_at</t>
  </si>
  <si>
    <t>208546_x_at</t>
  </si>
  <si>
    <t>208547_at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</si>
  <si>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</si>
  <si>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</si>
  <si>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</si>
  <si>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</si>
  <si>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</si>
  <si>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</si>
  <si>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</si>
  <si>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</si>
  <si>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</si>
  <si>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</si>
  <si>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</si>
  <si>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</si>
  <si>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</si>
  <si>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</si>
  <si>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</si>
  <si>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</si>
  <si>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</si>
  <si>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</si>
  <si>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</si>
  <si>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</si>
  <si>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</si>
  <si>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</si>
  <si>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</si>
  <si>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</si>
  <si>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</si>
  <si>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</si>
  <si>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</si>
  <si>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</si>
  <si>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</si>
  <si>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208581_x_at</t>
  </si>
  <si>
    <t>208583_x_at</t>
  </si>
  <si>
    <t>208584_at</t>
  </si>
  <si>
    <t>208585_at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</si>
  <si>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</si>
  <si>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</si>
  <si>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</si>
  <si>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</si>
  <si>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</si>
  <si>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</si>
  <si>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</si>
  <si>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</si>
  <si>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</si>
  <si>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</si>
  <si>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</si>
  <si>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</si>
  <si>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</si>
  <si>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</si>
  <si>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</si>
  <si>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</si>
  <si>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</si>
  <si>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</si>
  <si>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208608_s_at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</si>
  <si>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</si>
  <si>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</si>
  <si>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</si>
  <si>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</si>
  <si>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</si>
  <si>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</si>
  <si>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</si>
  <si>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</si>
  <si>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</si>
  <si>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</si>
  <si>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</si>
  <si>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</si>
  <si>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</si>
  <si>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</si>
  <si>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</si>
  <si>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</si>
  <si>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</si>
  <si>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</si>
  <si>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</si>
  <si>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</si>
  <si>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</si>
  <si>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</si>
  <si>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</si>
  <si>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</si>
  <si>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</si>
  <si>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</si>
  <si>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</si>
  <si>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</si>
  <si>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</si>
  <si>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</si>
  <si>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</si>
  <si>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</si>
  <si>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</si>
  <si>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</si>
  <si>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</si>
  <si>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</si>
  <si>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</si>
  <si>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</si>
  <si>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</si>
  <si>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</si>
  <si>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</si>
  <si>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</si>
  <si>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</si>
  <si>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</si>
  <si>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</si>
  <si>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</si>
  <si>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</si>
  <si>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</si>
  <si>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</si>
  <si>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</si>
  <si>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</si>
  <si>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</si>
  <si>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</si>
  <si>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</si>
  <si>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</si>
  <si>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</si>
  <si>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</si>
  <si>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</si>
  <si>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</si>
  <si>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</si>
  <si>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</si>
  <si>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</si>
  <si>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</si>
  <si>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</si>
  <si>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</si>
  <si>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</si>
  <si>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</si>
  <si>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</si>
  <si>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</si>
  <si>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</si>
  <si>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</si>
  <si>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</si>
  <si>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</si>
  <si>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</si>
  <si>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</si>
  <si>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</si>
  <si>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</si>
  <si>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</si>
  <si>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</si>
  <si>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</si>
  <si>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</si>
  <si>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</si>
  <si>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</si>
  <si>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</si>
  <si>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</si>
  <si>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</si>
  <si>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</si>
  <si>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</si>
  <si>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</si>
  <si>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</si>
  <si>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</si>
  <si>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</si>
  <si>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</si>
  <si>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</si>
  <si>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</si>
  <si>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</si>
  <si>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</si>
  <si>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</si>
  <si>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</si>
  <si>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</si>
  <si>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</si>
  <si>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</si>
  <si>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</si>
  <si>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</si>
  <si>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</si>
  <si>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</si>
  <si>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</si>
  <si>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</si>
  <si>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</si>
  <si>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</si>
  <si>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</si>
  <si>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</si>
  <si>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</si>
  <si>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</si>
  <si>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</si>
  <si>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</si>
  <si>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</si>
  <si>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</si>
  <si>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</si>
  <si>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</si>
  <si>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</si>
  <si>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</si>
  <si>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</si>
  <si>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</si>
  <si>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</si>
  <si>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</si>
  <si>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</si>
  <si>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</si>
  <si>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208751_at</t>
  </si>
  <si>
    <t>208752_x_at</t>
  </si>
  <si>
    <t>208753_s_at</t>
  </si>
  <si>
    <t>208754_s_at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</si>
  <si>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</si>
  <si>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</si>
  <si>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</si>
  <si>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</si>
  <si>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</si>
  <si>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</si>
  <si>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</si>
  <si>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</si>
  <si>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</si>
  <si>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</si>
  <si>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</si>
  <si>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</si>
  <si>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</si>
  <si>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</si>
  <si>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</si>
  <si>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</si>
  <si>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208774_at</t>
  </si>
  <si>
    <t>208775_at</t>
  </si>
  <si>
    <t>208776_at</t>
  </si>
  <si>
    <t>208777_s_at</t>
  </si>
  <si>
    <t>208780_x_at</t>
  </si>
  <si>
    <t>208781_x_at</t>
  </si>
  <si>
    <t>208782_at</t>
  </si>
  <si>
    <t>208783_s_at</t>
  </si>
  <si>
    <t>208784_s_at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</si>
  <si>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</si>
  <si>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</si>
  <si>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</si>
  <si>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</si>
  <si>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</si>
  <si>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</si>
  <si>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</si>
  <si>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</si>
  <si>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</si>
  <si>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</si>
  <si>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</si>
  <si>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</si>
  <si>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</si>
  <si>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</si>
  <si>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</si>
  <si>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</si>
  <si>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</si>
  <si>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</si>
  <si>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</si>
  <si>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208806_at</t>
  </si>
  <si>
    <t>208807_s_at</t>
  </si>
  <si>
    <t>208808_s_at</t>
  </si>
  <si>
    <t>208809_s_at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</si>
  <si>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</si>
  <si>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</si>
  <si>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</si>
  <si>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</si>
  <si>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</si>
  <si>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</si>
  <si>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</si>
  <si>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</si>
  <si>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</si>
  <si>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</si>
  <si>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</si>
  <si>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</si>
  <si>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</si>
  <si>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</si>
  <si>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</si>
  <si>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</si>
  <si>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</si>
  <si>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</si>
  <si>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</si>
  <si>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</si>
  <si>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</si>
  <si>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</si>
  <si>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</si>
  <si>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</si>
  <si>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</si>
  <si>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</si>
  <si>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</si>
  <si>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</si>
  <si>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</si>
  <si>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</si>
  <si>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</si>
  <si>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</si>
  <si>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</si>
  <si>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</si>
  <si>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</si>
  <si>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</si>
  <si>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</si>
  <si>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</si>
  <si>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</si>
  <si>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</si>
  <si>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</si>
  <si>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</si>
  <si>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</si>
  <si>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</si>
  <si>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</si>
  <si>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</si>
  <si>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</si>
  <si>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</si>
  <si>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</si>
  <si>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</si>
  <si>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</si>
  <si>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</si>
  <si>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</si>
  <si>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</si>
  <si>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</si>
  <si>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</si>
  <si>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</si>
  <si>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</si>
  <si>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</si>
  <si>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</si>
  <si>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</si>
  <si>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</si>
  <si>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</si>
  <si>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</si>
  <si>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</si>
  <si>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</si>
  <si>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</si>
  <si>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</si>
  <si>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</si>
  <si>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</si>
  <si>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</si>
  <si>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</si>
  <si>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</si>
  <si>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</si>
  <si>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</si>
  <si>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</si>
  <si>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</si>
  <si>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</si>
  <si>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</si>
  <si>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</si>
  <si>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</si>
  <si>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</si>
  <si>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</si>
  <si>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</si>
  <si>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</si>
  <si>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</si>
  <si>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</si>
  <si>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</si>
  <si>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</si>
  <si>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</si>
  <si>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</si>
  <si>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</si>
  <si>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</si>
  <si>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</si>
  <si>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</si>
  <si>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</si>
  <si>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</si>
  <si>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</si>
  <si>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</si>
  <si>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</si>
  <si>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</si>
  <si>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</si>
  <si>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</si>
  <si>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</si>
  <si>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</si>
  <si>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</si>
  <si>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</si>
  <si>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</si>
  <si>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</si>
  <si>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</si>
  <si>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</si>
  <si>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</si>
  <si>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</si>
  <si>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</si>
  <si>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</si>
  <si>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</si>
  <si>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</si>
  <si>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</si>
  <si>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</si>
  <si>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</si>
  <si>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</si>
  <si>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</si>
  <si>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</si>
  <si>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</si>
  <si>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</si>
  <si>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</si>
  <si>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</si>
  <si>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</si>
  <si>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</si>
  <si>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</si>
  <si>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</si>
  <si>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</si>
  <si>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</si>
  <si>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</si>
  <si>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</si>
  <si>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</si>
  <si>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</si>
  <si>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</si>
  <si>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</si>
  <si>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</si>
  <si>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</si>
  <si>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</si>
  <si>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</si>
  <si>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</si>
  <si>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</si>
  <si>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</si>
  <si>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</si>
  <si>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</si>
  <si>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</si>
  <si>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</si>
  <si>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</si>
  <si>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</si>
  <si>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</si>
  <si>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</si>
  <si>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</si>
  <si>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</si>
  <si>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</si>
  <si>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</si>
  <si>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</si>
  <si>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</si>
  <si>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</si>
  <si>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</si>
  <si>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</si>
  <si>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</si>
  <si>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</si>
  <si>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</si>
  <si>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</si>
  <si>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</si>
  <si>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</si>
  <si>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</si>
  <si>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</si>
  <si>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</si>
  <si>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</si>
  <si>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</si>
  <si>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</si>
  <si>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</si>
  <si>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</si>
  <si>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</si>
  <si>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</si>
  <si>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</si>
  <si>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</si>
  <si>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</si>
  <si>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</si>
  <si>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</si>
  <si>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</si>
  <si>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</si>
  <si>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</si>
  <si>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</si>
  <si>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</si>
  <si>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</si>
  <si>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</si>
  <si>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</si>
  <si>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</si>
  <si>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</si>
  <si>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</si>
  <si>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</si>
  <si>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</si>
  <si>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</si>
  <si>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</si>
  <si>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</si>
  <si>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</si>
  <si>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</si>
  <si>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</si>
  <si>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</si>
  <si>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</si>
  <si>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</si>
  <si>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</si>
  <si>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</si>
  <si>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</si>
  <si>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</si>
  <si>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</si>
  <si>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</si>
  <si>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</si>
  <si>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</si>
  <si>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</si>
  <si>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</si>
  <si>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</si>
  <si>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</si>
  <si>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</si>
  <si>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</si>
  <si>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</si>
  <si>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</si>
  <si>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</si>
  <si>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</si>
  <si>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</si>
  <si>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</si>
  <si>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</si>
  <si>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</si>
  <si>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</si>
  <si>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</si>
  <si>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</si>
  <si>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</si>
  <si>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</si>
  <si>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</si>
  <si>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</si>
  <si>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</si>
  <si>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</si>
  <si>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</si>
  <si>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</si>
  <si>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</si>
  <si>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</si>
  <si>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</si>
  <si>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</si>
  <si>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</si>
  <si>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</si>
  <si>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209070_s_at</t>
  </si>
  <si>
    <t>209071_s_at</t>
  </si>
  <si>
    <t>209072_at</t>
  </si>
  <si>
    <t>209074_s_at</t>
  </si>
  <si>
    <t>209075_s_at</t>
  </si>
  <si>
    <t>209076_s_at</t>
  </si>
  <si>
    <t>209077_at</t>
  </si>
  <si>
    <t>209078_s_at</t>
  </si>
  <si>
    <t>209080_x_at</t>
  </si>
  <si>
    <t>209081_s_at</t>
  </si>
  <si>
    <t>209082_s_at</t>
  </si>
  <si>
    <t>209083_at</t>
  </si>
  <si>
    <t>209085_x_at</t>
  </si>
  <si>
    <t>209087_x_at</t>
  </si>
  <si>
    <t>209088_s_at</t>
  </si>
  <si>
    <t>209089_at</t>
  </si>
  <si>
    <t>209090_s_at</t>
  </si>
  <si>
    <t>209091_s_at</t>
  </si>
  <si>
    <t>209092_s_at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</si>
  <si>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</si>
  <si>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</si>
  <si>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</si>
  <si>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</si>
  <si>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</si>
  <si>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</si>
  <si>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</si>
  <si>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</si>
  <si>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</si>
  <si>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</si>
  <si>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</si>
  <si>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</si>
  <si>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</si>
  <si>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</si>
  <si>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</si>
  <si>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</si>
  <si>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</si>
  <si>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</si>
  <si>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</si>
  <si>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</si>
  <si>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</si>
  <si>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</si>
  <si>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</si>
  <si>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</si>
  <si>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</si>
  <si>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</si>
  <si>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</si>
  <si>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</si>
  <si>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</si>
  <si>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</si>
  <si>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</si>
  <si>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</si>
  <si>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</si>
  <si>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</si>
  <si>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</si>
  <si>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</si>
  <si>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</si>
  <si>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</si>
  <si>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</si>
  <si>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</si>
  <si>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</si>
  <si>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</si>
  <si>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</si>
  <si>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</si>
  <si>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</si>
  <si>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</si>
  <si>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</si>
  <si>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</si>
  <si>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</si>
  <si>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</si>
  <si>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</si>
  <si>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</si>
  <si>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</si>
  <si>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</si>
  <si>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</si>
  <si>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209151_x_at</t>
  </si>
  <si>
    <t>209152_s_at</t>
  </si>
  <si>
    <t>209153_s_at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</si>
  <si>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</si>
  <si>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</si>
  <si>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</si>
  <si>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</si>
  <si>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</si>
  <si>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</si>
  <si>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</si>
  <si>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</si>
  <si>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</si>
  <si>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</si>
  <si>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</si>
  <si>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</si>
  <si>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</si>
  <si>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</si>
  <si>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</si>
  <si>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</si>
  <si>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</si>
  <si>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</si>
  <si>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</si>
  <si>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</si>
  <si>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</si>
  <si>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</si>
  <si>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</si>
  <si>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</si>
  <si>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</si>
  <si>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</si>
  <si>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</si>
  <si>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</si>
  <si>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</si>
  <si>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</si>
  <si>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</si>
  <si>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</si>
  <si>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</si>
  <si>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</si>
  <si>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</si>
  <si>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</si>
  <si>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</si>
  <si>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</si>
  <si>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</si>
  <si>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</si>
  <si>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</si>
  <si>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</si>
  <si>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</si>
  <si>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</si>
  <si>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</si>
  <si>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</si>
  <si>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</si>
  <si>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</si>
  <si>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</si>
  <si>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</si>
  <si>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</si>
  <si>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</si>
  <si>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</si>
  <si>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</si>
  <si>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</si>
  <si>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</si>
  <si>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</si>
  <si>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</si>
  <si>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</si>
  <si>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</si>
  <si>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</si>
  <si>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209220_at</t>
  </si>
  <si>
    <t>209221_s_at</t>
  </si>
  <si>
    <t>209222_s_at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</si>
  <si>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</si>
  <si>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</si>
  <si>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</si>
  <si>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</si>
  <si>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</si>
  <si>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</si>
  <si>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</si>
  <si>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</si>
  <si>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</si>
  <si>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</si>
  <si>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</si>
  <si>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</si>
  <si>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</si>
  <si>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</si>
  <si>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</si>
  <si>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</si>
  <si>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</si>
  <si>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</si>
  <si>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</si>
  <si>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</si>
  <si>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</si>
  <si>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</si>
  <si>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</si>
  <si>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</si>
  <si>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</si>
  <si>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</si>
  <si>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</si>
  <si>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</si>
  <si>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</si>
  <si>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</si>
  <si>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</si>
  <si>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</si>
  <si>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</si>
  <si>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</si>
  <si>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</si>
  <si>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</si>
  <si>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</si>
  <si>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</si>
  <si>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</si>
  <si>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</si>
  <si>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</si>
  <si>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</si>
  <si>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</si>
  <si>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</si>
  <si>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</si>
  <si>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</si>
  <si>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</si>
  <si>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</si>
  <si>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</si>
  <si>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</si>
  <si>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</si>
  <si>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</si>
  <si>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</si>
  <si>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</si>
  <si>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</si>
  <si>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</si>
  <si>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</si>
  <si>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</si>
  <si>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</si>
  <si>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</si>
  <si>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</si>
  <si>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</si>
  <si>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</si>
  <si>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</si>
  <si>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</si>
  <si>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</si>
  <si>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</si>
  <si>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</si>
  <si>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</si>
  <si>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</si>
  <si>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</si>
  <si>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</si>
  <si>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</si>
  <si>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</si>
  <si>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</si>
  <si>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</si>
  <si>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</si>
  <si>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</si>
  <si>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</si>
  <si>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</si>
  <si>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</si>
  <si>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</si>
  <si>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</si>
  <si>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</si>
  <si>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</si>
  <si>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</si>
  <si>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</si>
  <si>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</si>
  <si>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</si>
  <si>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</si>
  <si>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</si>
  <si>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</si>
  <si>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</si>
  <si>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</si>
  <si>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</si>
  <si>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</si>
  <si>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</si>
  <si>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</si>
  <si>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</si>
  <si>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</si>
  <si>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</si>
  <si>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</si>
  <si>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</si>
  <si>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</si>
  <si>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</si>
  <si>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</si>
  <si>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</si>
  <si>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</si>
  <si>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</si>
  <si>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</si>
  <si>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</si>
  <si>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</si>
  <si>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</si>
  <si>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</si>
  <si>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</si>
  <si>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</si>
  <si>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</si>
  <si>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</si>
  <si>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</si>
  <si>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</si>
  <si>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</si>
  <si>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</si>
  <si>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</si>
  <si>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</si>
  <si>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</si>
  <si>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</si>
  <si>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209354_at</t>
  </si>
  <si>
    <t>209355_s_at</t>
  </si>
  <si>
    <t>209356_x_at</t>
  </si>
  <si>
    <t>209357_at</t>
  </si>
  <si>
    <t>209358_at</t>
  </si>
  <si>
    <t>209361_s_at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</si>
  <si>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</si>
  <si>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</si>
  <si>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</si>
  <si>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</si>
  <si>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</si>
  <si>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</si>
  <si>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</si>
  <si>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</si>
  <si>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</si>
  <si>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</si>
  <si>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</si>
  <si>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</si>
  <si>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</si>
  <si>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</si>
  <si>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</si>
  <si>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</si>
  <si>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</si>
  <si>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</si>
  <si>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</si>
  <si>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</si>
  <si>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</si>
  <si>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</si>
  <si>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</si>
  <si>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</si>
  <si>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</si>
  <si>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</si>
  <si>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</si>
  <si>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</si>
  <si>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</si>
  <si>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</si>
  <si>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</si>
  <si>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</si>
  <si>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</si>
  <si>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</si>
  <si>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</si>
  <si>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</si>
  <si>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</si>
  <si>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</si>
  <si>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</si>
  <si>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</si>
  <si>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</si>
  <si>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</si>
  <si>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</si>
  <si>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</si>
  <si>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</si>
  <si>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</si>
  <si>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</si>
  <si>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</si>
  <si>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</si>
  <si>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</si>
  <si>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</si>
  <si>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</si>
  <si>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</si>
  <si>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</si>
  <si>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</si>
  <si>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</si>
  <si>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</si>
  <si>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</si>
  <si>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</si>
  <si>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</si>
  <si>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</si>
  <si>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</si>
  <si>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</si>
  <si>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</si>
  <si>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</si>
  <si>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</si>
  <si>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</si>
  <si>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</si>
  <si>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</si>
  <si>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</si>
  <si>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</si>
  <si>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</si>
  <si>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</si>
  <si>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</si>
  <si>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</si>
  <si>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</si>
  <si>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</si>
  <si>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</si>
  <si>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</si>
  <si>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</si>
  <si>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</si>
  <si>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</si>
  <si>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</si>
  <si>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</si>
  <si>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</si>
  <si>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</si>
  <si>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</si>
  <si>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</si>
  <si>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</si>
  <si>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</si>
  <si>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</si>
  <si>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</si>
  <si>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</si>
  <si>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</si>
  <si>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</si>
  <si>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</si>
  <si>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</si>
  <si>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</si>
  <si>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</si>
  <si>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</si>
  <si>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</si>
  <si>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</si>
  <si>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</si>
  <si>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</si>
  <si>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</si>
  <si>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</si>
  <si>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</si>
  <si>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</si>
  <si>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</si>
  <si>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</si>
  <si>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</si>
  <si>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</si>
  <si>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</si>
  <si>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</si>
  <si>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</si>
  <si>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</si>
  <si>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</si>
  <si>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</si>
  <si>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</si>
  <si>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</si>
  <si>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</si>
  <si>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</si>
  <si>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</si>
  <si>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209502_s_at</t>
  </si>
  <si>
    <t>209503_s_at</t>
  </si>
  <si>
    <t>209504_s_at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</si>
  <si>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</si>
  <si>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</si>
  <si>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</si>
  <si>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</si>
  <si>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</si>
  <si>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</si>
  <si>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</si>
  <si>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</si>
  <si>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</si>
  <si>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</si>
  <si>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</si>
  <si>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</si>
  <si>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</si>
  <si>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</si>
  <si>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</si>
  <si>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</si>
  <si>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</si>
  <si>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</si>
  <si>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</si>
  <si>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</si>
  <si>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</si>
  <si>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</si>
  <si>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</si>
  <si>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</si>
  <si>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</si>
  <si>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</si>
  <si>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</si>
  <si>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</si>
  <si>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</si>
  <si>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</si>
  <si>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</si>
  <si>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</si>
  <si>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</si>
  <si>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</si>
  <si>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</si>
  <si>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</si>
  <si>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</si>
  <si>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</si>
  <si>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</si>
  <si>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</si>
  <si>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</si>
  <si>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</si>
  <si>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</si>
  <si>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</si>
  <si>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</si>
  <si>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</si>
  <si>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</si>
  <si>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</si>
  <si>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</si>
  <si>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</si>
  <si>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</si>
  <si>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</si>
  <si>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</si>
  <si>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</si>
  <si>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</si>
  <si>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</si>
  <si>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</si>
  <si>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</si>
  <si>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</si>
  <si>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</si>
  <si>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</si>
  <si>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</si>
  <si>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</si>
  <si>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</si>
  <si>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</si>
  <si>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</si>
  <si>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</si>
  <si>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</si>
  <si>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</si>
  <si>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</si>
  <si>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</si>
  <si>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</si>
  <si>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</si>
  <si>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</si>
  <si>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</si>
  <si>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</si>
  <si>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</si>
  <si>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</si>
  <si>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</si>
  <si>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</si>
  <si>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</si>
  <si>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</si>
  <si>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</si>
  <si>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</si>
  <si>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</si>
  <si>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</si>
  <si>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</si>
  <si>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</si>
  <si>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</si>
  <si>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</si>
  <si>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</si>
  <si>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</si>
  <si>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</si>
  <si>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</si>
  <si>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</si>
  <si>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</si>
  <si>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</si>
  <si>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</si>
  <si>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</si>
  <si>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</si>
  <si>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</si>
  <si>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</si>
  <si>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</si>
  <si>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</si>
  <si>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</si>
  <si>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</si>
  <si>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</si>
  <si>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</si>
  <si>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</si>
  <si>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</si>
  <si>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</si>
  <si>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</si>
  <si>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</si>
  <si>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</si>
  <si>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</si>
  <si>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</si>
  <si>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</si>
  <si>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</si>
  <si>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</si>
  <si>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</si>
  <si>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</si>
  <si>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</si>
  <si>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</si>
  <si>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</si>
  <si>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</si>
  <si>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</si>
  <si>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</si>
  <si>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</si>
  <si>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</si>
  <si>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</si>
  <si>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</si>
  <si>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</si>
  <si>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</si>
  <si>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</si>
  <si>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</si>
  <si>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</si>
  <si>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</si>
  <si>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</si>
  <si>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</si>
  <si>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</si>
  <si>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</si>
  <si>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</si>
  <si>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</si>
  <si>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</si>
  <si>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</si>
  <si>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</si>
  <si>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</si>
  <si>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</si>
  <si>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</si>
  <si>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</si>
  <si>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</si>
  <si>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</si>
  <si>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</si>
  <si>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</si>
  <si>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</si>
  <si>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</si>
  <si>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</si>
  <si>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</si>
  <si>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</si>
  <si>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</si>
  <si>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</si>
  <si>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</si>
  <si>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</si>
  <si>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</si>
  <si>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</si>
  <si>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</si>
  <si>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</si>
  <si>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</si>
  <si>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</si>
  <si>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</si>
  <si>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</si>
  <si>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</si>
  <si>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</si>
  <si>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</si>
  <si>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</si>
  <si>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</si>
  <si>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</si>
  <si>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</si>
  <si>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</si>
  <si>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</si>
  <si>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</si>
  <si>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</si>
  <si>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</si>
  <si>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</si>
  <si>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</si>
  <si>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</si>
  <si>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</si>
  <si>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</si>
  <si>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</si>
  <si>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</si>
  <si>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</si>
  <si>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</si>
  <si>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</si>
  <si>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</si>
  <si>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</si>
  <si>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</si>
  <si>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</si>
  <si>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</si>
  <si>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</si>
  <si>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</si>
  <si>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</si>
  <si>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</si>
  <si>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</si>
  <si>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</si>
  <si>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</si>
  <si>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</si>
  <si>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</si>
  <si>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</si>
  <si>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</si>
  <si>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</si>
  <si>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</si>
  <si>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</si>
  <si>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</si>
  <si>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</si>
  <si>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</si>
  <si>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</si>
  <si>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</si>
  <si>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</si>
  <si>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</si>
  <si>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</si>
  <si>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</si>
  <si>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</si>
  <si>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</si>
  <si>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</si>
  <si>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</si>
  <si>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</si>
  <si>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</si>
  <si>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</si>
  <si>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</si>
  <si>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</si>
  <si>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</si>
  <si>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</si>
  <si>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</si>
  <si>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</si>
  <si>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</si>
  <si>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</si>
  <si>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</si>
  <si>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</si>
  <si>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</si>
  <si>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</si>
  <si>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</si>
  <si>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</si>
  <si>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</si>
  <si>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</si>
  <si>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</si>
  <si>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</si>
  <si>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</si>
  <si>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</si>
  <si>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</si>
  <si>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</si>
  <si>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</si>
  <si>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</si>
  <si>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</si>
  <si>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</si>
  <si>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</si>
  <si>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</si>
  <si>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</si>
  <si>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</si>
  <si>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</si>
  <si>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</si>
  <si>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</si>
  <si>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</si>
  <si>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</si>
  <si>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</si>
  <si>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</si>
  <si>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</si>
  <si>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</si>
  <si>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</si>
  <si>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</si>
  <si>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</si>
  <si>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</si>
  <si>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</si>
  <si>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</si>
  <si>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</si>
  <si>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</si>
  <si>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</si>
  <si>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</si>
  <si>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</si>
  <si>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</si>
  <si>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</si>
  <si>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</si>
  <si>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</si>
  <si>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</si>
  <si>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209806_at</t>
  </si>
  <si>
    <t>209807_s_at</t>
  </si>
  <si>
    <t>209808_x_at</t>
  </si>
  <si>
    <t>209810_at</t>
  </si>
  <si>
    <t>209811_at</t>
  </si>
  <si>
    <t>209812_x_at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</si>
  <si>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</si>
  <si>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</si>
  <si>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</si>
  <si>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</si>
  <si>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</si>
  <si>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</si>
  <si>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</si>
  <si>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</si>
  <si>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</si>
  <si>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</si>
  <si>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</si>
  <si>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</si>
  <si>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</si>
  <si>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</si>
  <si>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</si>
  <si>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</si>
  <si>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</si>
  <si>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</si>
  <si>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</si>
  <si>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</si>
  <si>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</si>
  <si>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</si>
  <si>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</si>
  <si>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</si>
  <si>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</si>
  <si>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</si>
  <si>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</si>
  <si>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</si>
  <si>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</si>
  <si>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</si>
  <si>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</si>
  <si>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</si>
  <si>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</si>
  <si>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</si>
  <si>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</si>
  <si>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</si>
  <si>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</si>
  <si>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</si>
  <si>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</si>
  <si>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</si>
  <si>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</si>
  <si>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</si>
  <si>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</si>
  <si>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</si>
  <si>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</si>
  <si>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</si>
  <si>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</si>
  <si>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</si>
  <si>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</si>
  <si>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</si>
  <si>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</si>
  <si>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</si>
  <si>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</si>
  <si>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</si>
  <si>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</si>
  <si>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</si>
  <si>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</si>
  <si>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</si>
  <si>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</si>
  <si>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</si>
  <si>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</si>
  <si>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</si>
  <si>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</si>
  <si>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</si>
  <si>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</si>
  <si>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</si>
  <si>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</si>
  <si>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</si>
  <si>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</si>
  <si>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</si>
  <si>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</si>
  <si>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</si>
  <si>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</si>
  <si>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</si>
  <si>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</si>
  <si>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</si>
  <si>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</si>
  <si>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</si>
  <si>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</si>
  <si>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</si>
  <si>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</si>
  <si>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</si>
  <si>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</si>
  <si>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</si>
  <si>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</si>
  <si>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</si>
  <si>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</si>
  <si>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209906_at</t>
  </si>
  <si>
    <t>209907_s_at</t>
  </si>
  <si>
    <t>209908_s_at</t>
  </si>
  <si>
    <t>209909_s_at</t>
  </si>
  <si>
    <t>209910_at</t>
  </si>
  <si>
    <t>209911_x_at</t>
  </si>
  <si>
    <t>209914_s_at</t>
  </si>
  <si>
    <t>209915_s_at</t>
  </si>
  <si>
    <t>209916_at</t>
  </si>
  <si>
    <t>209917_s_at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</si>
  <si>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</si>
  <si>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</si>
  <si>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</si>
  <si>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</si>
  <si>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</si>
  <si>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</si>
  <si>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</si>
  <si>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</si>
  <si>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</si>
  <si>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</si>
  <si>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</si>
  <si>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</si>
  <si>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</si>
  <si>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</si>
  <si>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</si>
  <si>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</si>
  <si>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</si>
  <si>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</si>
  <si>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</si>
  <si>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</si>
  <si>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</si>
  <si>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209943_at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</si>
  <si>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</si>
  <si>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</si>
  <si>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</si>
  <si>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</si>
  <si>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</si>
  <si>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</si>
  <si>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</si>
  <si>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</si>
  <si>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</si>
  <si>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</si>
  <si>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</si>
  <si>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</si>
  <si>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</si>
  <si>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</si>
  <si>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</si>
  <si>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</si>
  <si>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</si>
  <si>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</si>
  <si>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</si>
  <si>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</si>
  <si>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</si>
  <si>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</si>
  <si>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</si>
  <si>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</si>
  <si>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</si>
  <si>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</si>
  <si>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</si>
  <si>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</si>
  <si>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</si>
  <si>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</si>
  <si>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</si>
  <si>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</si>
  <si>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</si>
  <si>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209979_at</t>
  </si>
  <si>
    <t>209981_at</t>
  </si>
  <si>
    <t>209982_s_at</t>
  </si>
  <si>
    <t>209983_s_at</t>
  </si>
  <si>
    <t>209984_at</t>
  </si>
  <si>
    <t>209985_s_at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</si>
  <si>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</si>
  <si>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</si>
  <si>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</si>
  <si>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</si>
  <si>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</si>
  <si>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</si>
  <si>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</si>
  <si>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</si>
  <si>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</si>
  <si>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</si>
  <si>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</si>
  <si>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</si>
  <si>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</si>
  <si>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</si>
  <si>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</si>
  <si>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</si>
  <si>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</si>
  <si>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</si>
  <si>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</si>
  <si>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</si>
  <si>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</si>
  <si>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</si>
  <si>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</si>
  <si>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</si>
  <si>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</si>
  <si>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</si>
  <si>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</si>
  <si>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</si>
  <si>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</si>
  <si>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</si>
  <si>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</si>
  <si>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</si>
  <si>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</si>
  <si>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</si>
  <si>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</si>
  <si>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</si>
  <si>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</si>
  <si>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</si>
  <si>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</si>
  <si>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</si>
  <si>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</si>
  <si>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</si>
  <si>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</si>
  <si>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</si>
  <si>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</si>
  <si>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</si>
  <si>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</si>
  <si>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</si>
  <si>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</si>
  <si>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</si>
  <si>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</si>
  <si>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</si>
  <si>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</si>
  <si>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</si>
  <si>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</si>
  <si>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</si>
  <si>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</si>
  <si>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</si>
  <si>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</si>
  <si>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</si>
  <si>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</si>
  <si>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</si>
  <si>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</si>
  <si>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</si>
  <si>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</si>
  <si>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</si>
  <si>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</si>
  <si>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</si>
  <si>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</si>
  <si>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</si>
  <si>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</si>
  <si>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</si>
  <si>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</si>
  <si>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</si>
  <si>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</si>
  <si>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</si>
  <si>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</si>
  <si>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</si>
  <si>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</si>
  <si>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</si>
  <si>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</si>
  <si>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</si>
  <si>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</si>
  <si>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</si>
  <si>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</si>
  <si>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</si>
  <si>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</si>
  <si>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</si>
  <si>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</si>
  <si>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</si>
  <si>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</si>
  <si>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</si>
  <si>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</si>
  <si>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</si>
  <si>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</si>
  <si>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</si>
  <si>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210094_s_at</t>
  </si>
  <si>
    <t>210095_s_at</t>
  </si>
  <si>
    <t>210096_at</t>
  </si>
  <si>
    <t>210097_s_at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</si>
  <si>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</si>
  <si>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</si>
  <si>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</si>
  <si>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</si>
  <si>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</si>
  <si>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</si>
  <si>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</si>
  <si>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</si>
  <si>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</si>
  <si>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</si>
  <si>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</si>
  <si>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</si>
  <si>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</si>
  <si>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</si>
  <si>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</si>
  <si>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</si>
  <si>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</si>
  <si>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</si>
  <si>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</si>
  <si>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</si>
  <si>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</si>
  <si>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</si>
  <si>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</si>
  <si>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210124_x_at</t>
  </si>
  <si>
    <t>210125_s_at</t>
  </si>
  <si>
    <t>210126_at</t>
  </si>
  <si>
    <t>210127_at</t>
  </si>
  <si>
    <t>210128_s_at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</si>
  <si>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</si>
  <si>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</si>
  <si>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</si>
  <si>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</si>
  <si>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</si>
  <si>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</si>
  <si>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</si>
  <si>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</si>
  <si>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</si>
  <si>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</si>
  <si>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</si>
  <si>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</si>
  <si>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</si>
  <si>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</si>
  <si>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</si>
  <si>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</si>
  <si>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</si>
  <si>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</si>
  <si>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</si>
  <si>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</si>
  <si>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</si>
  <si>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</si>
  <si>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</si>
  <si>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</si>
  <si>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</si>
  <si>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</si>
  <si>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</si>
  <si>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</si>
  <si>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</si>
  <si>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</si>
  <si>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</si>
  <si>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</si>
  <si>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</si>
  <si>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</si>
  <si>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</si>
  <si>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</si>
  <si>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</si>
  <si>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</si>
  <si>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</si>
  <si>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</si>
  <si>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</si>
  <si>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</si>
  <si>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</si>
  <si>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</si>
  <si>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</si>
  <si>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</si>
  <si>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</si>
  <si>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</si>
  <si>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</si>
  <si>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</si>
  <si>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</si>
  <si>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</si>
  <si>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</si>
  <si>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</si>
  <si>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</si>
  <si>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</si>
  <si>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</si>
  <si>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</si>
  <si>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</si>
  <si>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</si>
  <si>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</si>
  <si>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</si>
  <si>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</si>
  <si>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</si>
  <si>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</si>
  <si>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</si>
  <si>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</si>
  <si>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</si>
  <si>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</si>
  <si>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</si>
  <si>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</si>
  <si>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</si>
  <si>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</si>
  <si>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</si>
  <si>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</si>
  <si>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</si>
  <si>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</si>
  <si>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</si>
  <si>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</si>
  <si>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</si>
  <si>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</si>
  <si>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</si>
  <si>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</si>
  <si>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</si>
  <si>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</si>
  <si>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</si>
  <si>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</si>
  <si>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</si>
  <si>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</si>
  <si>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</si>
  <si>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</si>
  <si>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</si>
  <si>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</si>
  <si>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</si>
  <si>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</si>
  <si>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</si>
  <si>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</si>
  <si>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</si>
  <si>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</si>
  <si>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</si>
  <si>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</si>
  <si>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</si>
  <si>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</si>
  <si>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</si>
  <si>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</si>
  <si>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</si>
  <si>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</si>
  <si>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</si>
  <si>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</si>
  <si>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</si>
  <si>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</si>
  <si>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</si>
  <si>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</si>
  <si>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</si>
  <si>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</si>
  <si>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</si>
  <si>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</si>
  <si>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</si>
  <si>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</si>
  <si>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</si>
  <si>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</si>
  <si>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</si>
  <si>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</si>
  <si>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</si>
  <si>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</si>
  <si>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</si>
  <si>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</si>
  <si>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</si>
  <si>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</si>
  <si>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</si>
  <si>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</si>
  <si>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</si>
  <si>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</si>
  <si>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</si>
  <si>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</si>
  <si>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</si>
  <si>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</si>
  <si>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</si>
  <si>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</si>
  <si>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</si>
  <si>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</si>
  <si>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</si>
  <si>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</si>
  <si>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</si>
  <si>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</si>
  <si>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</si>
  <si>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</si>
  <si>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</si>
  <si>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</si>
  <si>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</si>
  <si>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</si>
  <si>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</si>
  <si>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</si>
  <si>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210290_at</t>
  </si>
  <si>
    <t>210291_s_at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</si>
  <si>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</si>
  <si>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</si>
  <si>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</si>
  <si>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</si>
  <si>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</si>
  <si>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</si>
  <si>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</si>
  <si>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</si>
  <si>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</si>
  <si>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</si>
  <si>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</si>
  <si>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</si>
  <si>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</si>
  <si>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</si>
  <si>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</si>
  <si>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</si>
  <si>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</si>
  <si>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</si>
  <si>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</si>
  <si>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</si>
  <si>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</si>
  <si>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</si>
  <si>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</si>
  <si>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</si>
  <si>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</si>
  <si>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</si>
  <si>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</si>
  <si>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</si>
  <si>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</si>
  <si>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</si>
  <si>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</si>
  <si>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</si>
  <si>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</si>
  <si>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</si>
  <si>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</si>
  <si>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</si>
  <si>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</si>
  <si>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</si>
  <si>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</si>
  <si>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</si>
  <si>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</si>
  <si>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</si>
  <si>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</si>
  <si>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</si>
  <si>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</si>
  <si>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</si>
  <si>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</si>
  <si>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</si>
  <si>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</si>
  <si>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</si>
  <si>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</si>
  <si>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</si>
  <si>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</si>
  <si>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</si>
  <si>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</si>
  <si>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</si>
  <si>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</si>
  <si>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</si>
  <si>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</si>
  <si>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</si>
  <si>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</si>
  <si>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</si>
  <si>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</si>
  <si>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</si>
  <si>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</si>
  <si>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</si>
  <si>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</si>
  <si>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</si>
  <si>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</si>
  <si>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</si>
  <si>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</si>
  <si>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</si>
  <si>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</si>
  <si>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</si>
  <si>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</si>
  <si>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</si>
  <si>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</si>
  <si>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</si>
  <si>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</si>
  <si>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</si>
  <si>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</si>
  <si>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</si>
  <si>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</si>
  <si>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</si>
  <si>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</si>
  <si>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</si>
  <si>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</si>
  <si>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</si>
  <si>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</si>
  <si>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</si>
  <si>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210388_at</t>
  </si>
  <si>
    <t>210389_x_at</t>
  </si>
  <si>
    <t>210391_at</t>
  </si>
  <si>
    <t>210392_x_at</t>
  </si>
  <si>
    <t>210393_at</t>
  </si>
  <si>
    <t>210395_x_at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</si>
  <si>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</si>
  <si>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</si>
  <si>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</si>
  <si>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</si>
  <si>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</si>
  <si>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</si>
  <si>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</si>
  <si>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</si>
  <si>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</si>
  <si>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210407_at</t>
  </si>
  <si>
    <t>210408_s_at</t>
  </si>
  <si>
    <t>210409_at</t>
  </si>
  <si>
    <t>210411_s_at</t>
  </si>
  <si>
    <t>210412_at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</si>
  <si>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</si>
  <si>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</si>
  <si>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</si>
  <si>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</si>
  <si>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</si>
  <si>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</si>
  <si>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</si>
  <si>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</si>
  <si>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</si>
  <si>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</si>
  <si>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</si>
  <si>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</si>
  <si>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</si>
  <si>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</si>
  <si>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</si>
  <si>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</si>
  <si>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</si>
  <si>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</si>
  <si>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</si>
  <si>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210436_at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</si>
  <si>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</si>
  <si>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</si>
  <si>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</si>
  <si>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</si>
  <si>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</si>
  <si>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</si>
  <si>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</si>
  <si>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</si>
  <si>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</si>
  <si>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</si>
  <si>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</si>
  <si>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</si>
  <si>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</si>
  <si>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</si>
  <si>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</si>
  <si>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</si>
  <si>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</si>
  <si>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</si>
  <si>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</si>
  <si>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</si>
  <si>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</si>
  <si>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</si>
  <si>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</si>
  <si>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</si>
  <si>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</si>
  <si>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</si>
  <si>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</si>
  <si>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</si>
  <si>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</si>
  <si>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</si>
  <si>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</si>
  <si>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</si>
  <si>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</si>
  <si>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</si>
  <si>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</si>
  <si>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</si>
  <si>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</si>
  <si>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</si>
  <si>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</si>
  <si>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</si>
  <si>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</si>
  <si>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</si>
  <si>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210486_at</t>
  </si>
  <si>
    <t>210487_at</t>
  </si>
  <si>
    <t>210492_at</t>
  </si>
  <si>
    <t>210493_s_at</t>
  </si>
  <si>
    <t>210495_x_at</t>
  </si>
  <si>
    <t>210498_at</t>
  </si>
  <si>
    <t>210499_s_at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</si>
  <si>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</si>
  <si>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</si>
  <si>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</si>
  <si>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</si>
  <si>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</si>
  <si>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</si>
  <si>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</si>
  <si>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</si>
  <si>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</si>
  <si>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</si>
  <si>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</si>
  <si>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</si>
  <si>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</si>
  <si>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</si>
  <si>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</si>
  <si>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</si>
  <si>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</si>
  <si>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</si>
  <si>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</si>
  <si>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</si>
  <si>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</si>
  <si>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210525_x_at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</si>
  <si>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</si>
  <si>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</si>
  <si>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</si>
  <si>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</si>
  <si>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</si>
  <si>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</si>
  <si>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</si>
  <si>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</si>
  <si>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</si>
  <si>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</si>
  <si>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</si>
  <si>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</si>
  <si>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</si>
  <si>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</si>
  <si>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</si>
  <si>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</si>
  <si>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</si>
  <si>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</si>
  <si>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210547_x_at</t>
  </si>
  <si>
    <t>210548_at</t>
  </si>
  <si>
    <t>210549_s_at</t>
  </si>
  <si>
    <t>210550_s_at</t>
  </si>
  <si>
    <t>210551_s_at</t>
  </si>
  <si>
    <t>210552_s_at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</si>
  <si>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</si>
  <si>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</si>
  <si>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</si>
  <si>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</si>
  <si>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</si>
  <si>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</si>
  <si>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</si>
  <si>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</si>
  <si>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</si>
  <si>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</si>
  <si>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</si>
  <si>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</si>
  <si>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</si>
  <si>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</si>
  <si>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</si>
  <si>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</si>
  <si>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</si>
  <si>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</si>
  <si>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</si>
  <si>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</si>
  <si>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</si>
  <si>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</si>
  <si>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</si>
  <si>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</si>
  <si>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210581_x_at</t>
  </si>
  <si>
    <t>210582_s_at</t>
  </si>
  <si>
    <t>210583_at</t>
  </si>
  <si>
    <t>210585_s_at</t>
  </si>
  <si>
    <t>210586_x_at</t>
  </si>
  <si>
    <t>210587_at</t>
  </si>
  <si>
    <t>210588_x_at</t>
  </si>
  <si>
    <t>210589_s_at</t>
  </si>
  <si>
    <t>210592_s_at</t>
  </si>
  <si>
    <t>210594_x_at</t>
  </si>
  <si>
    <t>210595_at</t>
  </si>
  <si>
    <t>210596_at</t>
  </si>
  <si>
    <t>210597_x_at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</si>
  <si>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</si>
  <si>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</si>
  <si>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</si>
  <si>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</si>
  <si>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</si>
  <si>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</si>
  <si>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</si>
  <si>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</si>
  <si>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</si>
  <si>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</si>
  <si>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</si>
  <si>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</si>
  <si>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</si>
  <si>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</si>
  <si>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</si>
  <si>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</si>
  <si>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</si>
  <si>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</si>
  <si>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</si>
  <si>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</si>
  <si>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</si>
  <si>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</si>
  <si>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</si>
  <si>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</si>
  <si>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</si>
  <si>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</si>
  <si>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</si>
  <si>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</si>
  <si>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</si>
  <si>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</si>
  <si>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</si>
  <si>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</si>
  <si>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</si>
  <si>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</si>
  <si>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</si>
  <si>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</si>
  <si>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</si>
  <si>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</si>
  <si>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</si>
  <si>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</si>
  <si>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</si>
  <si>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</si>
  <si>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</si>
  <si>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</si>
  <si>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</si>
  <si>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</si>
  <si>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</si>
  <si>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</si>
  <si>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</si>
  <si>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</si>
  <si>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</si>
  <si>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</si>
  <si>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</si>
  <si>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</si>
  <si>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</si>
  <si>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</si>
  <si>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</si>
  <si>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</si>
  <si>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</si>
  <si>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</si>
  <si>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</si>
  <si>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</si>
  <si>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</si>
  <si>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</si>
  <si>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</si>
  <si>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</si>
  <si>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</si>
  <si>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</si>
  <si>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</si>
  <si>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</si>
  <si>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</si>
  <si>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210675_s_at</t>
  </si>
  <si>
    <t>210677_at</t>
  </si>
  <si>
    <t>210678_s_at</t>
  </si>
  <si>
    <t>210680_s_at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</si>
  <si>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</si>
  <si>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</si>
  <si>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</si>
  <si>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</si>
  <si>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</si>
  <si>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</si>
  <si>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</si>
  <si>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</si>
  <si>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</si>
  <si>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</si>
  <si>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</si>
  <si>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</si>
  <si>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</si>
  <si>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</si>
  <si>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</si>
  <si>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210701_at</t>
  </si>
  <si>
    <t>210702_s_at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</si>
  <si>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</si>
  <si>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</si>
  <si>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</si>
  <si>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</si>
  <si>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</si>
  <si>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</si>
  <si>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</si>
  <si>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</si>
  <si>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</si>
  <si>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</si>
  <si>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</si>
  <si>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</si>
  <si>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</si>
  <si>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210719_s_at</t>
  </si>
  <si>
    <t>210720_s_at</t>
  </si>
  <si>
    <t>210721_s_at</t>
  </si>
  <si>
    <t>210722_at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</si>
  <si>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</si>
  <si>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</si>
  <si>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</si>
  <si>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</si>
  <si>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</si>
  <si>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</si>
  <si>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</si>
  <si>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</si>
  <si>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</si>
  <si>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</si>
  <si>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</si>
  <si>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</si>
  <si>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</si>
  <si>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</si>
  <si>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</si>
  <si>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</si>
  <si>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</si>
  <si>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</si>
  <si>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</si>
  <si>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</si>
  <si>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</si>
  <si>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</si>
  <si>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</si>
  <si>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</si>
  <si>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</si>
  <si>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</si>
  <si>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</si>
  <si>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</si>
  <si>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</si>
  <si>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</si>
  <si>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</si>
  <si>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</si>
  <si>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</si>
  <si>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</si>
  <si>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</si>
  <si>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</si>
  <si>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</si>
  <si>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</si>
  <si>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</si>
  <si>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</si>
  <si>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</si>
  <si>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</si>
  <si>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</si>
  <si>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</si>
  <si>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</si>
  <si>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</si>
  <si>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</si>
  <si>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</si>
  <si>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</si>
  <si>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</si>
  <si>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</si>
  <si>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</si>
  <si>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</si>
  <si>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</si>
  <si>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</si>
  <si>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</si>
  <si>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</si>
  <si>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</si>
  <si>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</si>
  <si>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</si>
  <si>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</si>
  <si>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</si>
  <si>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</si>
  <si>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</si>
  <si>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</si>
  <si>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</si>
  <si>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</si>
  <si>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</si>
  <si>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</si>
  <si>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</si>
  <si>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</si>
  <si>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</si>
  <si>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</si>
  <si>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</si>
  <si>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</si>
  <si>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</si>
  <si>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</si>
  <si>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</si>
  <si>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</si>
  <si>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</si>
  <si>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</si>
  <si>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</si>
  <si>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</si>
  <si>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</si>
  <si>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</si>
  <si>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</si>
  <si>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</si>
  <si>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210819_x_at</t>
  </si>
  <si>
    <t>210820_x_at</t>
  </si>
  <si>
    <t>210821_x_at</t>
  </si>
  <si>
    <t>210823_s_at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</si>
  <si>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</si>
  <si>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</si>
  <si>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</si>
  <si>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</si>
  <si>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</si>
  <si>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</si>
  <si>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</si>
  <si>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</si>
  <si>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</si>
  <si>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</si>
  <si>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</si>
  <si>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</si>
  <si>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</si>
  <si>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</si>
  <si>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</si>
  <si>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</si>
  <si>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</si>
  <si>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</si>
  <si>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</si>
  <si>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</si>
  <si>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</si>
  <si>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</si>
  <si>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</si>
  <si>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</si>
  <si>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</si>
  <si>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</si>
  <si>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</si>
  <si>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</si>
  <si>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</si>
  <si>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</si>
  <si>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</si>
  <si>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</si>
  <si>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</si>
  <si>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</si>
  <si>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</si>
  <si>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</si>
  <si>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</si>
  <si>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</si>
  <si>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210870_s_at</t>
  </si>
  <si>
    <t>210871_x_at</t>
  </si>
  <si>
    <t>210872_x_at</t>
  </si>
  <si>
    <t>210874_s_at</t>
  </si>
  <si>
    <t>210875_s_at</t>
  </si>
  <si>
    <t>210876_at</t>
  </si>
  <si>
    <t>210878_s_at</t>
  </si>
  <si>
    <t>210879_s_at</t>
  </si>
  <si>
    <t>210880_s_at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</si>
  <si>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</si>
  <si>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</si>
  <si>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</si>
  <si>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</si>
  <si>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</si>
  <si>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</si>
  <si>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</si>
  <si>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</si>
  <si>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</si>
  <si>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210892_s_at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</si>
  <si>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</si>
  <si>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</si>
  <si>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</si>
  <si>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</si>
  <si>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</si>
  <si>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</si>
  <si>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</si>
  <si>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</si>
  <si>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</si>
  <si>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</si>
  <si>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</si>
  <si>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</si>
  <si>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</si>
  <si>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210915_x_at</t>
  </si>
  <si>
    <t>210916_s_at</t>
  </si>
  <si>
    <t>210917_at</t>
  </si>
  <si>
    <t>210919_at</t>
  </si>
  <si>
    <t>210923_at</t>
  </si>
  <si>
    <t>210924_at</t>
  </si>
  <si>
    <t>210925_at</t>
  </si>
  <si>
    <t>210926_at</t>
  </si>
  <si>
    <t>210927_x_at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</si>
  <si>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</si>
  <si>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</si>
  <si>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</si>
  <si>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</si>
  <si>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</si>
  <si>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</si>
  <si>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</si>
  <si>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</si>
  <si>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</si>
  <si>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</si>
  <si>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</si>
  <si>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</si>
  <si>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</si>
  <si>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</si>
  <si>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</si>
  <si>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</si>
  <si>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</si>
  <si>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</si>
  <si>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</si>
  <si>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</si>
  <si>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210950_s_at</t>
  </si>
  <si>
    <t>210951_x_at</t>
  </si>
  <si>
    <t>210952_at</t>
  </si>
  <si>
    <t>210953_at</t>
  </si>
  <si>
    <t>210954_s_at</t>
  </si>
  <si>
    <t>210955_at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</si>
  <si>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</si>
  <si>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</si>
  <si>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</si>
  <si>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</si>
  <si>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</si>
  <si>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</si>
  <si>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</si>
  <si>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</si>
  <si>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</si>
  <si>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</si>
  <si>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</si>
  <si>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</si>
  <si>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</si>
  <si>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</si>
  <si>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</si>
  <si>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</si>
  <si>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</si>
  <si>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</si>
  <si>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</si>
  <si>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</si>
  <si>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</si>
  <si>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</si>
  <si>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</si>
  <si>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</si>
  <si>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</si>
  <si>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</si>
  <si>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</si>
  <si>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</si>
  <si>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</si>
  <si>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</si>
  <si>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</si>
  <si>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</si>
  <si>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</si>
  <si>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</si>
  <si>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</si>
  <si>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</si>
  <si>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</si>
  <si>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</si>
  <si>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</si>
  <si>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</si>
  <si>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</si>
  <si>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</si>
  <si>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</si>
  <si>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</si>
  <si>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</si>
  <si>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</si>
  <si>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</si>
  <si>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</si>
  <si>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</si>
  <si>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</si>
  <si>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</si>
  <si>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</si>
  <si>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</si>
  <si>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</si>
  <si>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</si>
  <si>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</si>
  <si>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</si>
  <si>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</si>
  <si>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</si>
  <si>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</si>
  <si>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</si>
  <si>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</si>
  <si>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</si>
  <si>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</si>
  <si>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</si>
  <si>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</si>
  <si>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</si>
  <si>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</si>
  <si>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</si>
  <si>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</si>
  <si>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</si>
  <si>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</si>
  <si>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</si>
  <si>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</si>
  <si>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</si>
  <si>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</si>
  <si>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</si>
  <si>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</si>
  <si>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</si>
  <si>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</si>
  <si>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</si>
  <si>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</si>
  <si>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</si>
  <si>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</si>
  <si>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</si>
  <si>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</si>
  <si>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</si>
  <si>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</si>
  <si>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</si>
  <si>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</si>
  <si>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</si>
  <si>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</si>
  <si>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</si>
  <si>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</si>
  <si>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</si>
  <si>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</si>
  <si>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</si>
  <si>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</si>
  <si>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</si>
  <si>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211063_s_at</t>
  </si>
  <si>
    <t>211064_at</t>
  </si>
  <si>
    <t>211065_x_at</t>
  </si>
  <si>
    <t>211067_s_at</t>
  </si>
  <si>
    <t>211068_x_at</t>
  </si>
  <si>
    <t>211069_s_at</t>
  </si>
  <si>
    <t>211070_x_at</t>
  </si>
  <si>
    <t>211071_s_at</t>
  </si>
  <si>
    <t>211072_x_at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</si>
  <si>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</si>
  <si>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</si>
  <si>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</si>
  <si>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</si>
  <si>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</si>
  <si>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</si>
  <si>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</si>
  <si>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</si>
  <si>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</si>
  <si>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</si>
  <si>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</si>
  <si>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</si>
  <si>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</si>
  <si>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</si>
  <si>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</si>
  <si>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</si>
  <si>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</si>
  <si>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</si>
  <si>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</si>
  <si>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</si>
  <si>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</si>
  <si>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</si>
  <si>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</si>
  <si>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</si>
  <si>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</si>
  <si>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</si>
  <si>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</si>
  <si>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</si>
  <si>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</si>
  <si>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</si>
  <si>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</si>
  <si>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</si>
  <si>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</si>
  <si>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</si>
  <si>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</si>
  <si>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</si>
  <si>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</si>
  <si>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</si>
  <si>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</si>
  <si>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</si>
  <si>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</si>
  <si>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</si>
  <si>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</si>
  <si>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</si>
  <si>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</si>
  <si>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</si>
  <si>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</si>
  <si>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</si>
  <si>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</si>
  <si>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</si>
  <si>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</si>
  <si>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</si>
  <si>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</si>
  <si>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</si>
  <si>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</si>
  <si>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</si>
  <si>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</si>
  <si>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</si>
  <si>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</si>
  <si>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</si>
  <si>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</si>
  <si>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</si>
  <si>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</si>
  <si>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</si>
  <si>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</si>
  <si>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</si>
  <si>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</si>
  <si>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</si>
  <si>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</si>
  <si>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</si>
  <si>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</si>
  <si>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</si>
  <si>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</si>
  <si>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</si>
  <si>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</si>
  <si>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</si>
  <si>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</si>
  <si>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</si>
  <si>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</si>
  <si>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</si>
  <si>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</si>
  <si>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</si>
  <si>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</si>
  <si>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</si>
  <si>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</si>
  <si>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</si>
  <si>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</si>
  <si>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</si>
  <si>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</si>
  <si>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</si>
  <si>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</si>
  <si>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</si>
  <si>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</si>
  <si>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</si>
  <si>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</si>
  <si>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</si>
  <si>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</si>
  <si>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</si>
  <si>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</si>
  <si>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</si>
  <si>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</si>
  <si>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211184_s_at</t>
  </si>
  <si>
    <t>211185_s_at</t>
  </si>
  <si>
    <t>211186_s_at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</si>
  <si>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</si>
  <si>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</si>
  <si>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</si>
  <si>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</si>
  <si>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</si>
  <si>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</si>
  <si>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</si>
  <si>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</si>
  <si>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</si>
  <si>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</si>
  <si>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</si>
  <si>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</si>
  <si>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</si>
  <si>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</si>
  <si>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</si>
  <si>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</si>
  <si>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</si>
  <si>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</si>
  <si>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</si>
  <si>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</si>
  <si>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</si>
  <si>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</si>
  <si>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</si>
  <si>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</si>
  <si>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</si>
  <si>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</si>
  <si>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</si>
  <si>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</si>
  <si>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</si>
  <si>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</si>
  <si>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</si>
  <si>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</si>
  <si>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</si>
  <si>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</si>
  <si>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</si>
  <si>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</si>
  <si>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</si>
  <si>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</si>
  <si>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</si>
  <si>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</si>
  <si>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</si>
  <si>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</si>
  <si>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</si>
  <si>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</si>
  <si>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</si>
  <si>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</si>
  <si>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</si>
  <si>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</si>
  <si>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</si>
  <si>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</si>
  <si>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</si>
  <si>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</si>
  <si>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</si>
  <si>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</si>
  <si>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</si>
  <si>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</si>
  <si>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</si>
  <si>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</si>
  <si>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</si>
  <si>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</si>
  <si>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</si>
  <si>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</si>
  <si>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</si>
  <si>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</si>
  <si>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</si>
  <si>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</si>
  <si>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</si>
  <si>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</si>
  <si>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</si>
  <si>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</si>
  <si>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</si>
  <si>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</si>
  <si>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</si>
  <si>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</si>
  <si>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</si>
  <si>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</si>
  <si>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</si>
  <si>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</si>
  <si>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</si>
  <si>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</si>
  <si>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</si>
  <si>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</si>
  <si>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</si>
  <si>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</si>
  <si>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</si>
  <si>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</si>
  <si>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</si>
  <si>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</si>
  <si>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</si>
  <si>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</si>
  <si>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</si>
  <si>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</si>
  <si>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</si>
  <si>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</si>
  <si>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</si>
  <si>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</si>
  <si>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</si>
  <si>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</si>
  <si>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</si>
  <si>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</si>
  <si>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</si>
  <si>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</si>
  <si>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</si>
  <si>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</si>
  <si>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</si>
  <si>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</si>
  <si>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</si>
  <si>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</si>
  <si>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</si>
  <si>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</si>
  <si>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</si>
  <si>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</si>
  <si>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</si>
  <si>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</si>
  <si>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</si>
  <si>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</si>
  <si>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</si>
  <si>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</si>
  <si>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</si>
  <si>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</si>
  <si>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</si>
  <si>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</si>
  <si>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</si>
  <si>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211341_at</t>
  </si>
  <si>
    <t>211342_x_at</t>
  </si>
  <si>
    <t>211343_s_at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</si>
  <si>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</si>
  <si>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</si>
  <si>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</si>
  <si>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</si>
  <si>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</si>
  <si>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</si>
  <si>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</si>
  <si>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</si>
  <si>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</si>
  <si>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</si>
  <si>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</si>
  <si>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</si>
  <si>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</si>
  <si>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</si>
  <si>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</si>
  <si>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</si>
  <si>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</si>
  <si>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</si>
  <si>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</si>
  <si>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211370_s_at</t>
  </si>
  <si>
    <t>211371_at</t>
  </si>
  <si>
    <t>211372_s_at</t>
  </si>
  <si>
    <t>211373_s_at</t>
  </si>
  <si>
    <t>211375_s_at</t>
  </si>
  <si>
    <t>211376_s_at</t>
  </si>
  <si>
    <t>211377_x_at</t>
  </si>
  <si>
    <t>211378_x_at</t>
  </si>
  <si>
    <t>211379_x_at</t>
  </si>
  <si>
    <t>211380_s_at</t>
  </si>
  <si>
    <t>211382_s_at</t>
  </si>
  <si>
    <t>211383_s_at</t>
  </si>
  <si>
    <t>211384_s_at</t>
  </si>
  <si>
    <t>211385_x_at</t>
  </si>
  <si>
    <t>211387_x_at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</si>
  <si>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</si>
  <si>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</si>
  <si>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</si>
  <si>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</si>
  <si>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</si>
  <si>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</si>
  <si>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</si>
  <si>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</si>
  <si>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</si>
  <si>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</si>
  <si>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</si>
  <si>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</si>
  <si>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</si>
  <si>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</si>
  <si>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</si>
  <si>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</si>
  <si>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</si>
  <si>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</si>
  <si>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</si>
  <si>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211412_at</t>
  </si>
  <si>
    <t>211413_s_at</t>
  </si>
  <si>
    <t>211414_at</t>
  </si>
  <si>
    <t>211416_x_at</t>
  </si>
  <si>
    <t>211419_s_at</t>
  </si>
  <si>
    <t>211421_s_at</t>
  </si>
  <si>
    <t>211422_at</t>
  </si>
  <si>
    <t>211423_s_at</t>
  </si>
  <si>
    <t>211424_x_at</t>
  </si>
  <si>
    <t>211426_x_at</t>
  </si>
  <si>
    <t>211427_s_at</t>
  </si>
  <si>
    <t>211428_at</t>
  </si>
  <si>
    <t>211429_s_at</t>
  </si>
  <si>
    <t>211431_s_at</t>
  </si>
  <si>
    <t>211432_s_at</t>
  </si>
  <si>
    <t>211433_x_at</t>
  </si>
  <si>
    <t>211434_s_at</t>
  </si>
  <si>
    <t>211438_at</t>
  </si>
  <si>
    <t>211439_at</t>
  </si>
  <si>
    <t>211440_x_at</t>
  </si>
  <si>
    <t>211441_x_at</t>
  </si>
  <si>
    <t>211442_x_at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</si>
  <si>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</si>
  <si>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</si>
  <si>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</si>
  <si>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</si>
  <si>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</si>
  <si>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</si>
  <si>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</si>
  <si>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</si>
  <si>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</si>
  <si>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</si>
  <si>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211456_x_at</t>
  </si>
  <si>
    <t>211457_at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</si>
  <si>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</si>
  <si>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</si>
  <si>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</si>
  <si>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</si>
  <si>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</si>
  <si>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</si>
  <si>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</si>
  <si>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</si>
  <si>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</si>
  <si>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</si>
  <si>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</si>
  <si>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</si>
  <si>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</si>
  <si>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</si>
  <si>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</si>
  <si>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</si>
  <si>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</si>
  <si>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</si>
  <si>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</si>
  <si>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</si>
  <si>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</si>
  <si>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</si>
  <si>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</si>
  <si>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</si>
  <si>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</si>
  <si>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</si>
  <si>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</si>
  <si>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</si>
  <si>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</si>
  <si>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</si>
  <si>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</si>
  <si>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</si>
  <si>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</si>
  <si>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</si>
  <si>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</si>
  <si>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</si>
  <si>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</si>
  <si>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</si>
  <si>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</si>
  <si>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</si>
  <si>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</si>
  <si>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</si>
  <si>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</si>
  <si>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</si>
  <si>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</si>
  <si>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</si>
  <si>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</si>
  <si>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</si>
  <si>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</si>
  <si>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</si>
  <si>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</si>
  <si>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</si>
  <si>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</si>
  <si>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</si>
  <si>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</si>
  <si>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</si>
  <si>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</si>
  <si>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</si>
  <si>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</si>
  <si>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</si>
  <si>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</si>
  <si>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</si>
  <si>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</si>
  <si>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</si>
  <si>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</si>
  <si>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</si>
  <si>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</si>
  <si>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</si>
  <si>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</si>
  <si>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</si>
  <si>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</si>
  <si>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</si>
  <si>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</si>
  <si>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</si>
  <si>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</si>
  <si>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</si>
  <si>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</si>
  <si>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</si>
  <si>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</si>
  <si>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</si>
  <si>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</si>
  <si>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</si>
  <si>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</si>
  <si>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</si>
  <si>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</si>
  <si>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</si>
  <si>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</si>
  <si>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</si>
  <si>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</si>
  <si>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</si>
  <si>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</si>
  <si>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</si>
  <si>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</si>
  <si>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</si>
  <si>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</si>
  <si>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</si>
  <si>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</si>
  <si>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</si>
  <si>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</si>
  <si>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</si>
  <si>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</si>
  <si>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</si>
  <si>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</si>
  <si>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</si>
  <si>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</si>
  <si>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</si>
  <si>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</si>
  <si>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</si>
  <si>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</si>
  <si>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</si>
  <si>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</si>
  <si>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</si>
  <si>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</si>
  <si>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</si>
  <si>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</si>
  <si>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</si>
  <si>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</si>
  <si>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</si>
  <si>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</si>
  <si>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</si>
  <si>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</si>
  <si>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</si>
  <si>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</si>
  <si>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</si>
  <si>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</si>
  <si>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</si>
  <si>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</si>
  <si>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</si>
  <si>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</si>
  <si>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</si>
  <si>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</si>
  <si>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</si>
  <si>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</si>
  <si>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</si>
  <si>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</si>
  <si>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</si>
  <si>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</si>
  <si>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</si>
  <si>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211607_x_at</t>
  </si>
  <si>
    <t>211609_x_at</t>
  </si>
  <si>
    <t>211610_at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</si>
  <si>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</si>
  <si>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</si>
  <si>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</si>
  <si>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</si>
  <si>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</si>
  <si>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</si>
  <si>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</si>
  <si>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</si>
  <si>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</si>
  <si>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</si>
  <si>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</si>
  <si>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</si>
  <si>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</si>
  <si>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</si>
  <si>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</si>
  <si>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</si>
  <si>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</si>
  <si>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211633_x_at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</si>
  <si>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</si>
  <si>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</si>
  <si>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</si>
  <si>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</si>
  <si>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</si>
  <si>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</si>
  <si>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</si>
  <si>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</si>
  <si>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</si>
  <si>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</si>
  <si>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</si>
  <si>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</si>
  <si>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</si>
  <si>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</si>
  <si>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211667_x_at</t>
  </si>
  <si>
    <t>211668_s_at</t>
  </si>
  <si>
    <t>211670_x_at</t>
  </si>
  <si>
    <t>211671_s_at</t>
  </si>
  <si>
    <t>211673_s_at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</si>
  <si>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</si>
  <si>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</si>
  <si>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</si>
  <si>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</si>
  <si>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</si>
  <si>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</si>
  <si>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</si>
  <si>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</si>
  <si>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</si>
  <si>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</si>
  <si>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</si>
  <si>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</si>
  <si>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211689_s_at</t>
  </si>
  <si>
    <t>211690_at</t>
  </si>
  <si>
    <t>211693_at</t>
  </si>
  <si>
    <t>211694_at</t>
  </si>
  <si>
    <t>211695_x_at</t>
  </si>
  <si>
    <t>211696_x_at</t>
  </si>
  <si>
    <t>211697_x_at</t>
  </si>
  <si>
    <t>211698_at</t>
  </si>
  <si>
    <t>211700_s_at</t>
  </si>
  <si>
    <t>211701_s_at</t>
  </si>
  <si>
    <t>211702_s_at</t>
  </si>
  <si>
    <t>211703_s_at</t>
  </si>
  <si>
    <t>211705_s_at</t>
  </si>
  <si>
    <t>211706_s_at</t>
  </si>
  <si>
    <t>211707_s_at</t>
  </si>
  <si>
    <t>211708_s_at</t>
  </si>
  <si>
    <t>211709_s_at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</si>
  <si>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</si>
  <si>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</si>
  <si>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</si>
  <si>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</si>
  <si>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</si>
  <si>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</si>
  <si>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</si>
  <si>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</si>
  <si>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</si>
  <si>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</si>
  <si>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</si>
  <si>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</si>
  <si>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</si>
  <si>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</si>
  <si>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</si>
  <si>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</si>
  <si>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</si>
  <si>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</si>
  <si>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</si>
  <si>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</si>
  <si>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</si>
  <si>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</si>
  <si>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</si>
  <si>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</si>
  <si>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</si>
  <si>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</si>
  <si>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</si>
  <si>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211740_at</t>
  </si>
  <si>
    <t>211741_x_at</t>
  </si>
  <si>
    <t>211742_s_at</t>
  </si>
  <si>
    <t>211743_s_at</t>
  </si>
  <si>
    <t>211744_s_at</t>
  </si>
  <si>
    <t>211746_x_at</t>
  </si>
  <si>
    <t>211747_s_at</t>
  </si>
  <si>
    <t>211748_x_at</t>
  </si>
  <si>
    <t>211749_s_at</t>
  </si>
  <si>
    <t>211750_x_at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</si>
  <si>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</si>
  <si>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</si>
  <si>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</si>
  <si>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</si>
  <si>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</si>
  <si>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</si>
  <si>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</si>
  <si>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</si>
  <si>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</si>
  <si>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</si>
  <si>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</si>
  <si>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</si>
  <si>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</si>
  <si>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</si>
  <si>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</si>
  <si>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</si>
  <si>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</si>
  <si>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</si>
  <si>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</si>
  <si>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</si>
  <si>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</si>
  <si>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211776_s_at</t>
  </si>
  <si>
    <t>211778_s_at</t>
  </si>
  <si>
    <t>211779_x_at</t>
  </si>
  <si>
    <t>211780_x_at</t>
  </si>
  <si>
    <t>211782_at</t>
  </si>
  <si>
    <t>211783_s_at</t>
  </si>
  <si>
    <t>211784_s_at</t>
  </si>
  <si>
    <t>211786_at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</si>
  <si>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</si>
  <si>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</si>
  <si>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</si>
  <si>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</si>
  <si>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</si>
  <si>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</si>
  <si>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</si>
  <si>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</si>
  <si>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</si>
  <si>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</si>
  <si>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</si>
  <si>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</si>
  <si>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</si>
  <si>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</si>
  <si>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</si>
  <si>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</si>
  <si>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</si>
  <si>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</si>
  <si>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</si>
  <si>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</si>
  <si>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</si>
  <si>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211812_s_at</t>
  </si>
  <si>
    <t>211813_x_at</t>
  </si>
  <si>
    <t>211814_s_at</t>
  </si>
  <si>
    <t>211815_s_at</t>
  </si>
  <si>
    <t>211816_x_at</t>
  </si>
  <si>
    <t>211817_s_at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</si>
  <si>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</si>
  <si>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</si>
  <si>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</si>
  <si>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</si>
  <si>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</si>
  <si>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</si>
  <si>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</si>
  <si>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</si>
  <si>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</si>
  <si>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</si>
  <si>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</si>
  <si>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</si>
  <si>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</si>
  <si>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</si>
  <si>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</si>
  <si>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</si>
  <si>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</si>
  <si>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</si>
  <si>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</si>
  <si>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</si>
  <si>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</si>
  <si>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</si>
  <si>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</si>
  <si>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</si>
  <si>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</si>
  <si>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</si>
  <si>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</si>
  <si>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</si>
  <si>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</si>
  <si>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</si>
  <si>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</si>
  <si>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</si>
  <si>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</si>
  <si>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</si>
  <si>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</si>
  <si>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</si>
  <si>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</si>
  <si>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</si>
  <si>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</si>
  <si>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</si>
  <si>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</si>
  <si>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</si>
  <si>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211871_x_at</t>
  </si>
  <si>
    <t>211872_s_at</t>
  </si>
  <si>
    <t>211873_s_at</t>
  </si>
  <si>
    <t>211874_s_at</t>
  </si>
  <si>
    <t>211875_x_at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</si>
  <si>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</si>
  <si>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</si>
  <si>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</si>
  <si>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</si>
  <si>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</si>
  <si>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</si>
  <si>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</si>
  <si>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</si>
  <si>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</si>
  <si>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</si>
  <si>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</si>
  <si>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</si>
  <si>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</si>
  <si>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</si>
  <si>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</si>
  <si>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</si>
  <si>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</si>
  <si>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</si>
  <si>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</si>
  <si>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</si>
  <si>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</si>
  <si>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</si>
  <si>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</si>
  <si>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</si>
  <si>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</si>
  <si>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</si>
  <si>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</si>
  <si>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</si>
  <si>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</si>
  <si>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</si>
  <si>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</si>
  <si>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</si>
  <si>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</si>
  <si>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</si>
  <si>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</si>
  <si>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</si>
  <si>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</si>
  <si>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</si>
  <si>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</si>
  <si>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</si>
  <si>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211922_s_at</t>
  </si>
  <si>
    <t>211923_s_at</t>
  </si>
  <si>
    <t>211924_s_at</t>
  </si>
  <si>
    <t>211925_s_at</t>
  </si>
  <si>
    <t>211926_s_at</t>
  </si>
  <si>
    <t>211928_at</t>
  </si>
  <si>
    <t>211929_at</t>
  </si>
  <si>
    <t>211930_at</t>
  </si>
  <si>
    <t>211932_at</t>
  </si>
  <si>
    <t>211934_x_at</t>
  </si>
  <si>
    <t>211935_at</t>
  </si>
  <si>
    <t>211936_at</t>
  </si>
  <si>
    <t>211937_at</t>
  </si>
  <si>
    <t>211938_at</t>
  </si>
  <si>
    <t>211939_x_at</t>
  </si>
  <si>
    <t>211941_s_at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</si>
  <si>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</si>
  <si>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</si>
  <si>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</si>
  <si>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</si>
  <si>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</si>
  <si>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</si>
  <si>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</si>
  <si>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</si>
  <si>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</si>
  <si>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</si>
  <si>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</si>
  <si>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</si>
  <si>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</si>
  <si>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</si>
  <si>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</si>
  <si>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</si>
  <si>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</si>
  <si>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</si>
  <si>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</si>
  <si>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</si>
  <si>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</si>
  <si>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</si>
  <si>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</si>
  <si>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</si>
  <si>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</si>
  <si>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</si>
  <si>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</si>
  <si>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</si>
  <si>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</si>
  <si>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</si>
  <si>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</si>
  <si>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</si>
  <si>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</si>
  <si>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</si>
  <si>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</si>
  <si>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</si>
  <si>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</si>
  <si>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</si>
  <si>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</si>
  <si>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</si>
  <si>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</si>
  <si>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</si>
  <si>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</si>
  <si>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</si>
  <si>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</si>
  <si>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</si>
  <si>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</si>
  <si>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</si>
  <si>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</si>
  <si>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</si>
  <si>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</si>
  <si>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</si>
  <si>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</si>
  <si>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</si>
  <si>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</si>
  <si>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</si>
  <si>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212010_s_at</t>
  </si>
  <si>
    <t>212012_at</t>
  </si>
  <si>
    <t>212013_at</t>
  </si>
  <si>
    <t>212014_x_at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</si>
  <si>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</si>
  <si>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</si>
  <si>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</si>
  <si>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</si>
  <si>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</si>
  <si>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</si>
  <si>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</si>
  <si>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</si>
  <si>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</si>
  <si>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</si>
  <si>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</si>
  <si>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</si>
  <si>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</si>
  <si>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</si>
  <si>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</si>
  <si>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</si>
  <si>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</si>
  <si>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</si>
  <si>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</si>
  <si>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</si>
  <si>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</si>
  <si>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</si>
  <si>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</si>
  <si>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</si>
  <si>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</si>
  <si>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</si>
  <si>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</si>
  <si>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</si>
  <si>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</si>
  <si>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</si>
  <si>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</si>
  <si>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</si>
  <si>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</si>
  <si>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</si>
  <si>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</si>
  <si>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</si>
  <si>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</si>
  <si>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</si>
  <si>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</si>
  <si>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</si>
  <si>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</si>
  <si>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</si>
  <si>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</si>
  <si>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</si>
  <si>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</si>
  <si>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</si>
  <si>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</si>
  <si>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</si>
  <si>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</si>
  <si>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</si>
  <si>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</si>
  <si>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</si>
  <si>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</si>
  <si>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</si>
  <si>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</si>
  <si>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</si>
  <si>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</si>
  <si>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</si>
  <si>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</si>
  <si>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</si>
  <si>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</si>
  <si>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</si>
  <si>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</si>
  <si>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</si>
  <si>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</si>
  <si>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</si>
  <si>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</si>
  <si>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</si>
  <si>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</si>
  <si>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</si>
  <si>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</si>
  <si>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</si>
  <si>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</si>
  <si>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</si>
  <si>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</si>
  <si>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</si>
  <si>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</si>
  <si>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</si>
  <si>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</si>
  <si>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</si>
  <si>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</si>
  <si>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</si>
  <si>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</si>
  <si>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</si>
  <si>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</si>
  <si>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</si>
  <si>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</si>
  <si>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</si>
  <si>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</si>
  <si>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</si>
  <si>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</si>
  <si>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</si>
  <si>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</si>
  <si>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</si>
  <si>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</si>
  <si>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</si>
  <si>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</si>
  <si>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</si>
  <si>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</si>
  <si>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</si>
  <si>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</si>
  <si>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</si>
  <si>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</si>
  <si>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</si>
  <si>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</si>
  <si>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</si>
  <si>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</si>
  <si>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</si>
  <si>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</si>
  <si>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</si>
  <si>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</si>
  <si>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</si>
  <si>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</si>
  <si>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</si>
  <si>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</si>
  <si>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</si>
  <si>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</si>
  <si>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</si>
  <si>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</si>
  <si>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</si>
  <si>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</si>
  <si>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</si>
  <si>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</si>
  <si>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</si>
  <si>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</si>
  <si>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</si>
  <si>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</si>
  <si>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</si>
  <si>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</si>
  <si>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</si>
  <si>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</si>
  <si>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</si>
  <si>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</si>
  <si>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</si>
  <si>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</si>
  <si>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</si>
  <si>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</si>
  <si>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</si>
  <si>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</si>
  <si>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</si>
  <si>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</si>
  <si>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</si>
  <si>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</si>
  <si>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</si>
  <si>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</si>
  <si>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</si>
  <si>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</si>
  <si>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</si>
  <si>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</si>
  <si>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</si>
  <si>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</si>
  <si>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</si>
  <si>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</si>
  <si>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</si>
  <si>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212179_at</t>
  </si>
  <si>
    <t>212180_at</t>
  </si>
  <si>
    <t>212182_at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</si>
  <si>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</si>
  <si>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</si>
  <si>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</si>
  <si>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</si>
  <si>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</si>
  <si>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</si>
  <si>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</si>
  <si>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</si>
  <si>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</si>
  <si>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</si>
  <si>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</si>
  <si>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</si>
  <si>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</si>
  <si>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</si>
  <si>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</si>
  <si>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</si>
  <si>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</si>
  <si>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</si>
  <si>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</si>
  <si>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</si>
  <si>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</si>
  <si>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</si>
  <si>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</si>
  <si>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</si>
  <si>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</si>
  <si>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</si>
  <si>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</si>
  <si>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</si>
  <si>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</si>
  <si>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</si>
  <si>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</si>
  <si>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</si>
  <si>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</si>
  <si>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</si>
  <si>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</si>
  <si>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</si>
  <si>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</si>
  <si>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</si>
  <si>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</si>
  <si>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</si>
  <si>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</si>
  <si>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</si>
  <si>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</si>
  <si>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</si>
  <si>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</si>
  <si>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</si>
  <si>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</si>
  <si>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</si>
  <si>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</si>
  <si>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</si>
  <si>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</si>
  <si>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212237_at</t>
  </si>
  <si>
    <t>212238_at</t>
  </si>
  <si>
    <t>212239_at</t>
  </si>
  <si>
    <t>212240_s_at</t>
  </si>
  <si>
    <t>212242_at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</si>
  <si>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</si>
  <si>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</si>
  <si>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</si>
  <si>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</si>
  <si>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</si>
  <si>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</si>
  <si>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</si>
  <si>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</si>
  <si>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</si>
  <si>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</si>
  <si>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</si>
  <si>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</si>
  <si>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</si>
  <si>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</si>
  <si>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</si>
  <si>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</si>
  <si>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</si>
  <si>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</si>
  <si>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</si>
  <si>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</si>
  <si>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</si>
  <si>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</si>
  <si>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</si>
  <si>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</si>
  <si>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</si>
  <si>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</si>
  <si>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</si>
  <si>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</si>
  <si>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</si>
  <si>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</si>
  <si>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</si>
  <si>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</si>
  <si>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</si>
  <si>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</si>
  <si>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</si>
  <si>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</si>
  <si>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</si>
  <si>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</si>
  <si>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</si>
  <si>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</si>
  <si>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</si>
  <si>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</si>
  <si>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</si>
  <si>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</si>
  <si>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</si>
  <si>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</si>
  <si>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</si>
  <si>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</si>
  <si>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</si>
  <si>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</si>
  <si>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</si>
  <si>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</si>
  <si>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</si>
  <si>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</si>
  <si>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</si>
  <si>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</si>
  <si>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</si>
  <si>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</si>
  <si>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</si>
  <si>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</si>
  <si>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</si>
  <si>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</si>
  <si>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</si>
  <si>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</si>
  <si>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</si>
  <si>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</si>
  <si>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</si>
  <si>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</si>
  <si>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</si>
  <si>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</si>
  <si>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</si>
  <si>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</si>
  <si>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</si>
  <si>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</si>
  <si>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</si>
  <si>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</si>
  <si>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</si>
  <si>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</si>
  <si>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</si>
  <si>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</si>
  <si>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</si>
  <si>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</si>
  <si>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</si>
  <si>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</si>
  <si>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</si>
  <si>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</si>
  <si>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</si>
  <si>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</si>
  <si>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</si>
  <si>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</si>
  <si>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</si>
  <si>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</si>
  <si>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</si>
  <si>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</si>
  <si>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</si>
  <si>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</si>
  <si>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</si>
  <si>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</si>
  <si>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</si>
  <si>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</si>
  <si>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</si>
  <si>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</si>
  <si>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</si>
  <si>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</si>
  <si>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</si>
  <si>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</si>
  <si>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</si>
  <si>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</si>
  <si>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</si>
  <si>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</si>
  <si>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</si>
  <si>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</si>
  <si>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</si>
  <si>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</si>
  <si>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212364_at</t>
  </si>
  <si>
    <t>212365_at</t>
  </si>
  <si>
    <t>212366_at</t>
  </si>
  <si>
    <t>212367_at</t>
  </si>
  <si>
    <t>212368_at</t>
  </si>
  <si>
    <t>212369_at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</si>
  <si>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</si>
  <si>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</si>
  <si>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</si>
  <si>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</si>
  <si>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</si>
  <si>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</si>
  <si>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</si>
  <si>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</si>
  <si>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</si>
  <si>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</si>
  <si>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</si>
  <si>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</si>
  <si>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</si>
  <si>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212385_at</t>
  </si>
  <si>
    <t>212386_at</t>
  </si>
  <si>
    <t>212387_at</t>
  </si>
  <si>
    <t>212388_at</t>
  </si>
  <si>
    <t>212389_at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</si>
  <si>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</si>
  <si>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</si>
  <si>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</si>
  <si>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</si>
  <si>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</si>
  <si>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</si>
  <si>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</si>
  <si>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</si>
  <si>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</si>
  <si>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</si>
  <si>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</si>
  <si>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</si>
  <si>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</si>
  <si>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</si>
  <si>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</si>
  <si>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</si>
  <si>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</si>
  <si>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</si>
  <si>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</si>
  <si>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</si>
  <si>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</si>
  <si>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</si>
  <si>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</si>
  <si>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</si>
  <si>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</si>
  <si>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</si>
  <si>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</si>
  <si>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</si>
  <si>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</si>
  <si>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</si>
  <si>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</si>
  <si>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</si>
  <si>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</si>
  <si>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</si>
  <si>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</si>
  <si>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</si>
  <si>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</si>
  <si>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</si>
  <si>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</si>
  <si>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</si>
  <si>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</si>
  <si>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</si>
  <si>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</si>
  <si>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</si>
  <si>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</si>
  <si>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</si>
  <si>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</si>
  <si>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</si>
  <si>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</si>
  <si>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</si>
  <si>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</si>
  <si>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</si>
  <si>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</si>
  <si>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</si>
  <si>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</si>
  <si>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</si>
  <si>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</si>
  <si>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</si>
  <si>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</si>
  <si>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</si>
  <si>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</si>
  <si>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</si>
  <si>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</si>
  <si>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</si>
  <si>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</si>
  <si>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</si>
  <si>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</si>
  <si>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</si>
  <si>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</si>
  <si>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</si>
  <si>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</si>
  <si>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</si>
  <si>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</si>
  <si>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</si>
  <si>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</si>
  <si>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</si>
  <si>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</si>
  <si>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</si>
  <si>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</si>
  <si>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</si>
  <si>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</si>
  <si>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</si>
  <si>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</si>
  <si>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</si>
  <si>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</si>
  <si>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</si>
  <si>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</si>
  <si>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</si>
  <si>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</si>
  <si>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</si>
  <si>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</si>
  <si>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</si>
  <si>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</si>
  <si>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</si>
  <si>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</si>
  <si>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</si>
  <si>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</si>
  <si>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</si>
  <si>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</si>
  <si>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</si>
  <si>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</si>
  <si>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</si>
  <si>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</si>
  <si>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</si>
  <si>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</si>
  <si>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</si>
  <si>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</si>
  <si>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</si>
  <si>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</si>
  <si>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</si>
  <si>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</si>
  <si>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</si>
  <si>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</si>
  <si>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</si>
  <si>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</si>
  <si>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</si>
  <si>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</si>
  <si>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</si>
  <si>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</si>
  <si>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</si>
  <si>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</si>
  <si>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</si>
  <si>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</si>
  <si>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</si>
  <si>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</si>
  <si>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</si>
  <si>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</si>
  <si>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</si>
  <si>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</si>
  <si>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</si>
  <si>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</si>
  <si>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</si>
  <si>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</si>
  <si>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</si>
  <si>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</si>
  <si>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</si>
  <si>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</si>
  <si>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212536_at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</si>
  <si>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</si>
  <si>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</si>
  <si>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</si>
  <si>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</si>
  <si>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</si>
  <si>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</si>
  <si>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</si>
  <si>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</si>
  <si>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</si>
  <si>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</si>
  <si>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</si>
  <si>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</si>
  <si>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</si>
  <si>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</si>
  <si>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</si>
  <si>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</si>
  <si>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</si>
  <si>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</si>
  <si>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</si>
  <si>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</si>
  <si>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</si>
  <si>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</si>
  <si>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</si>
  <si>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</si>
  <si>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</si>
  <si>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</si>
  <si>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</si>
  <si>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</si>
  <si>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</si>
  <si>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</si>
  <si>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</si>
  <si>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</si>
  <si>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</si>
  <si>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</si>
  <si>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</si>
  <si>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</si>
  <si>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</si>
  <si>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</si>
  <si>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</si>
  <si>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</si>
  <si>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</si>
  <si>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</si>
  <si>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</si>
  <si>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</si>
  <si>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</si>
  <si>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</si>
  <si>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</si>
  <si>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</si>
  <si>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</si>
  <si>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</si>
  <si>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</si>
  <si>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</si>
  <si>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212592_at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</si>
  <si>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</si>
  <si>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</si>
  <si>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</si>
  <si>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</si>
  <si>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</si>
  <si>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</si>
  <si>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</si>
  <si>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</si>
  <si>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</si>
  <si>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</si>
  <si>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</si>
  <si>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</si>
  <si>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</si>
  <si>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</si>
  <si>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</si>
  <si>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</si>
  <si>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</si>
  <si>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</si>
  <si>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</si>
  <si>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</si>
  <si>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</si>
  <si>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</si>
  <si>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</si>
  <si>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</si>
  <si>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</si>
  <si>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</si>
  <si>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</si>
  <si>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</si>
  <si>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</si>
  <si>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</si>
  <si>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</si>
  <si>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</si>
  <si>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</si>
  <si>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</si>
  <si>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</si>
  <si>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</si>
  <si>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</si>
  <si>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</si>
  <si>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</si>
  <si>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</si>
  <si>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</si>
  <si>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</si>
  <si>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</si>
  <si>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</si>
  <si>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</si>
  <si>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</si>
  <si>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</si>
  <si>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</si>
  <si>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</si>
  <si>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</si>
  <si>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</si>
  <si>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</si>
  <si>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</si>
  <si>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</si>
  <si>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</si>
  <si>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</si>
  <si>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</si>
  <si>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</si>
  <si>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</si>
  <si>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</si>
  <si>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</si>
  <si>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</si>
  <si>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</si>
  <si>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</si>
  <si>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</si>
  <si>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</si>
  <si>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</si>
  <si>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</si>
  <si>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</si>
  <si>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</si>
  <si>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</si>
  <si>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</si>
  <si>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</si>
  <si>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</si>
  <si>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</si>
  <si>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</si>
  <si>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</si>
  <si>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</si>
  <si>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</si>
  <si>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</si>
  <si>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</si>
  <si>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</si>
  <si>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</si>
  <si>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</si>
  <si>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</si>
  <si>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</si>
  <si>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</si>
  <si>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</si>
  <si>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</si>
  <si>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</si>
  <si>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</si>
  <si>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</si>
  <si>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</si>
  <si>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</si>
  <si>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</si>
  <si>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</si>
  <si>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</si>
  <si>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</si>
  <si>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</si>
  <si>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</si>
  <si>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</si>
  <si>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</si>
  <si>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</si>
  <si>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212701_at</t>
  </si>
  <si>
    <t>212702_s_at</t>
  </si>
  <si>
    <t>212703_at</t>
  </si>
  <si>
    <t>212704_at</t>
  </si>
  <si>
    <t>212705_x_at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</si>
  <si>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</si>
  <si>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</si>
  <si>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</si>
  <si>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</si>
  <si>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</si>
  <si>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</si>
  <si>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</si>
  <si>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</si>
  <si>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</si>
  <si>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</si>
  <si>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</si>
  <si>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</si>
  <si>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</si>
  <si>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</si>
  <si>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</si>
  <si>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</si>
  <si>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</si>
  <si>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</si>
  <si>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</si>
  <si>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</si>
  <si>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</si>
  <si>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</si>
  <si>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</si>
  <si>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</si>
  <si>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</si>
  <si>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</si>
  <si>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</si>
  <si>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</si>
  <si>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</si>
  <si>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</si>
  <si>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</si>
  <si>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</si>
  <si>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</si>
  <si>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</si>
  <si>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</si>
  <si>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</si>
  <si>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</si>
  <si>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</si>
  <si>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</si>
  <si>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</si>
  <si>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</si>
  <si>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</si>
  <si>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</si>
  <si>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</si>
  <si>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</si>
  <si>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</si>
  <si>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</si>
  <si>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</si>
  <si>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</si>
  <si>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</si>
  <si>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</si>
  <si>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</si>
  <si>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</si>
  <si>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</si>
  <si>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</si>
  <si>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</si>
  <si>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</si>
  <si>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</si>
  <si>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</si>
  <si>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</si>
  <si>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</si>
  <si>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</si>
  <si>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</si>
  <si>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</si>
  <si>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</si>
  <si>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</si>
  <si>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</si>
  <si>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</si>
  <si>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</si>
  <si>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</si>
  <si>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</si>
  <si>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</si>
  <si>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</si>
  <si>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</si>
  <si>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</si>
  <si>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</si>
  <si>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</si>
  <si>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</si>
  <si>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</si>
  <si>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</si>
  <si>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</si>
  <si>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</si>
  <si>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</si>
  <si>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</si>
  <si>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</si>
  <si>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</si>
  <si>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</si>
  <si>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</si>
  <si>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</si>
  <si>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</si>
  <si>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</si>
  <si>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</si>
  <si>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</si>
  <si>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</si>
  <si>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</si>
  <si>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</si>
  <si>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</si>
  <si>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</si>
  <si>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</si>
  <si>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</si>
  <si>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</si>
  <si>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</si>
  <si>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</si>
  <si>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</si>
  <si>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</si>
  <si>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</si>
  <si>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</si>
  <si>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</si>
  <si>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</si>
  <si>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</si>
  <si>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</si>
  <si>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</si>
  <si>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</si>
  <si>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</si>
  <si>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</si>
  <si>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</si>
  <si>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</si>
  <si>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</si>
  <si>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</si>
  <si>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</si>
  <si>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</si>
  <si>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</si>
  <si>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</si>
  <si>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</si>
  <si>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</si>
  <si>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</si>
  <si>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</si>
  <si>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</si>
  <si>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</si>
  <si>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</si>
  <si>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</si>
  <si>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</si>
  <si>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</si>
  <si>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</si>
  <si>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</si>
  <si>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</si>
  <si>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</si>
  <si>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</si>
  <si>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</si>
  <si>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</si>
  <si>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</si>
  <si>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</si>
  <si>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</si>
  <si>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</si>
  <si>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</si>
  <si>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</si>
  <si>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</si>
  <si>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</si>
  <si>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</si>
  <si>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</si>
  <si>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</si>
  <si>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</si>
  <si>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</si>
  <si>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</si>
  <si>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</si>
  <si>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</si>
  <si>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</si>
  <si>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</si>
  <si>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</si>
  <si>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</si>
  <si>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</si>
  <si>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</si>
  <si>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</si>
  <si>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</si>
  <si>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</si>
  <si>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</si>
  <si>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</si>
  <si>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</si>
  <si>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</si>
  <si>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</si>
  <si>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</si>
  <si>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</si>
  <si>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</si>
  <si>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</si>
  <si>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</si>
  <si>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</si>
  <si>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</si>
  <si>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</si>
  <si>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</si>
  <si>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</si>
  <si>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</si>
  <si>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</si>
  <si>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</si>
  <si>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</si>
  <si>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</si>
  <si>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</si>
  <si>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</si>
  <si>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</si>
  <si>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</si>
  <si>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</si>
  <si>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</si>
  <si>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</si>
  <si>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</si>
  <si>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</si>
  <si>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</si>
  <si>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</si>
  <si>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</si>
  <si>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</si>
  <si>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</si>
  <si>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</si>
  <si>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</si>
  <si>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</si>
  <si>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</si>
  <si>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</si>
  <si>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</si>
  <si>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</si>
  <si>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</si>
  <si>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</si>
  <si>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</si>
  <si>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</si>
  <si>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</si>
  <si>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</si>
  <si>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212930_at</t>
  </si>
  <si>
    <t>212931_at</t>
  </si>
  <si>
    <t>212932_at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</si>
  <si>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</si>
  <si>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</si>
  <si>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</si>
  <si>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</si>
  <si>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</si>
  <si>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</si>
  <si>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</si>
  <si>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</si>
  <si>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</si>
  <si>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</si>
  <si>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</si>
  <si>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</si>
  <si>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</si>
  <si>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</si>
  <si>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</si>
  <si>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</si>
  <si>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</si>
  <si>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</si>
  <si>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</si>
  <si>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</si>
  <si>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</si>
  <si>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</si>
  <si>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</si>
  <si>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</si>
  <si>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</si>
  <si>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</si>
  <si>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</si>
  <si>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</si>
  <si>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</si>
  <si>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</si>
  <si>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</si>
  <si>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</si>
  <si>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</si>
  <si>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</si>
  <si>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</si>
  <si>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</si>
  <si>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</si>
  <si>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</si>
  <si>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</si>
  <si>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</si>
  <si>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</si>
  <si>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</si>
  <si>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</si>
  <si>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</si>
  <si>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</si>
  <si>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</si>
  <si>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</si>
  <si>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</si>
  <si>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</si>
  <si>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</si>
  <si>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</si>
  <si>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</si>
  <si>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212989_at</t>
  </si>
  <si>
    <t>212990_at</t>
  </si>
  <si>
    <t>212991_at</t>
  </si>
  <si>
    <t>212992_at</t>
  </si>
  <si>
    <t>212993_at</t>
  </si>
  <si>
    <t>212994_at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</si>
  <si>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</si>
  <si>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</si>
  <si>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</si>
  <si>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</si>
  <si>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</si>
  <si>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</si>
  <si>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</si>
  <si>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</si>
  <si>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</si>
  <si>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</si>
  <si>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</si>
  <si>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</si>
  <si>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</si>
  <si>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</si>
  <si>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</si>
  <si>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</si>
  <si>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</si>
  <si>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</si>
  <si>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</si>
  <si>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</si>
  <si>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</si>
  <si>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</si>
  <si>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</si>
  <si>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</si>
  <si>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</si>
  <si>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</si>
  <si>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</si>
  <si>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</si>
  <si>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</si>
  <si>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</si>
  <si>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</si>
  <si>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</si>
  <si>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</si>
  <si>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</si>
  <si>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</si>
  <si>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</si>
  <si>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</si>
  <si>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</si>
  <si>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</si>
  <si>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</si>
  <si>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</si>
  <si>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</si>
  <si>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</si>
  <si>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</si>
  <si>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</si>
  <si>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213044_at</t>
  </si>
  <si>
    <t>213045_at</t>
  </si>
  <si>
    <t>213046_at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</si>
  <si>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</si>
  <si>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</si>
  <si>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</si>
  <si>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</si>
  <si>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</si>
  <si>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</si>
  <si>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</si>
  <si>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</si>
  <si>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</si>
  <si>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</si>
  <si>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</si>
  <si>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</si>
  <si>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</si>
  <si>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</si>
  <si>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</si>
  <si>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</si>
  <si>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</si>
  <si>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</si>
  <si>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</si>
  <si>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</si>
  <si>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</si>
  <si>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</si>
  <si>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</si>
  <si>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</si>
  <si>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</si>
  <si>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</si>
  <si>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</si>
  <si>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</si>
  <si>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</si>
  <si>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</si>
  <si>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</si>
  <si>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213081_at</t>
  </si>
  <si>
    <t>213082_s_at</t>
  </si>
  <si>
    <t>213083_at</t>
  </si>
  <si>
    <t>213085_s_at</t>
  </si>
  <si>
    <t>213086_s_at</t>
  </si>
  <si>
    <t>213087_s_at</t>
  </si>
  <si>
    <t>213088_s_at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</si>
  <si>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</si>
  <si>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</si>
  <si>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</si>
  <si>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</si>
  <si>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</si>
  <si>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</si>
  <si>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</si>
  <si>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</si>
  <si>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</si>
  <si>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</si>
  <si>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</si>
  <si>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</si>
  <si>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</si>
  <si>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</si>
  <si>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</si>
  <si>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</si>
  <si>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</si>
  <si>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</si>
  <si>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</si>
  <si>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</si>
  <si>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</si>
  <si>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</si>
  <si>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</si>
  <si>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</si>
  <si>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</si>
  <si>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</si>
  <si>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</si>
  <si>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</si>
  <si>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</si>
  <si>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</si>
  <si>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</si>
  <si>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</si>
  <si>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</si>
  <si>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</si>
  <si>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</si>
  <si>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</si>
  <si>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</si>
  <si>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</si>
  <si>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</si>
  <si>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</si>
  <si>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</si>
  <si>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</si>
  <si>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</si>
  <si>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</si>
  <si>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</si>
  <si>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</si>
  <si>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</si>
  <si>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</si>
  <si>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</si>
  <si>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</si>
  <si>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</si>
  <si>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</si>
  <si>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</si>
  <si>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</si>
  <si>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</si>
  <si>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</si>
  <si>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</si>
  <si>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</si>
  <si>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</si>
  <si>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</si>
  <si>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</si>
  <si>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</si>
  <si>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</si>
  <si>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</si>
  <si>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</si>
  <si>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213156_at</t>
  </si>
  <si>
    <t>213158_at</t>
  </si>
  <si>
    <t>213159_at</t>
  </si>
  <si>
    <t>213160_at</t>
  </si>
  <si>
    <t>213162_at</t>
  </si>
  <si>
    <t>213164_at</t>
  </si>
  <si>
    <t>213165_at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</si>
  <si>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</si>
  <si>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</si>
  <si>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</si>
  <si>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</si>
  <si>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</si>
  <si>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</si>
  <si>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</si>
  <si>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</si>
  <si>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</si>
  <si>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</si>
  <si>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</si>
  <si>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</si>
  <si>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</si>
  <si>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</si>
  <si>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</si>
  <si>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</si>
  <si>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</si>
  <si>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</si>
  <si>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</si>
  <si>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</si>
  <si>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</si>
  <si>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</si>
  <si>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</si>
  <si>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</si>
  <si>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</si>
  <si>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</si>
  <si>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</si>
  <si>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</si>
  <si>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</si>
  <si>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</si>
  <si>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</si>
  <si>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</si>
  <si>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</si>
  <si>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</si>
  <si>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</si>
  <si>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</si>
  <si>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</si>
  <si>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</si>
  <si>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</si>
  <si>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</si>
  <si>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</si>
  <si>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</si>
  <si>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</si>
  <si>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</si>
  <si>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213213_at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</si>
  <si>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</si>
  <si>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</si>
  <si>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</si>
  <si>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</si>
  <si>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</si>
  <si>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</si>
  <si>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</si>
  <si>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</si>
  <si>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</si>
  <si>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</si>
  <si>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</si>
  <si>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</si>
  <si>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</si>
  <si>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</si>
  <si>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</si>
  <si>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</si>
  <si>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</si>
  <si>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</si>
  <si>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</si>
  <si>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</si>
  <si>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</si>
  <si>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</si>
  <si>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</si>
  <si>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</si>
  <si>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</si>
  <si>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</si>
  <si>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</si>
  <si>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</si>
  <si>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</si>
  <si>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</si>
  <si>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</si>
  <si>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</si>
  <si>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</si>
  <si>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</si>
  <si>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</si>
  <si>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</si>
  <si>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</si>
  <si>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</si>
  <si>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</si>
  <si>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</si>
  <si>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</si>
  <si>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213260_at</t>
  </si>
  <si>
    <t>213261_at</t>
  </si>
  <si>
    <t>213262_at</t>
  </si>
  <si>
    <t>213263_s_at</t>
  </si>
  <si>
    <t>213264_at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</si>
  <si>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</si>
  <si>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</si>
  <si>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</si>
  <si>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</si>
  <si>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</si>
  <si>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</si>
  <si>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</si>
  <si>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</si>
  <si>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</si>
  <si>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</si>
  <si>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</si>
  <si>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</si>
  <si>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</si>
  <si>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</si>
  <si>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</si>
  <si>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</si>
  <si>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</si>
  <si>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</si>
  <si>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</si>
  <si>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</si>
  <si>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</si>
  <si>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</si>
  <si>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</si>
  <si>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</si>
  <si>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</si>
  <si>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</si>
  <si>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</si>
  <si>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</si>
  <si>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</si>
  <si>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</si>
  <si>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</si>
  <si>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</si>
  <si>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</si>
  <si>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</si>
  <si>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</si>
  <si>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</si>
  <si>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</si>
  <si>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</si>
  <si>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</si>
  <si>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</si>
  <si>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</si>
  <si>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</si>
  <si>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</si>
  <si>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</si>
  <si>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</si>
  <si>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</si>
  <si>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</si>
  <si>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</si>
  <si>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</si>
  <si>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</si>
  <si>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</si>
  <si>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</si>
  <si>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</si>
  <si>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</si>
  <si>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</si>
  <si>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</si>
  <si>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</si>
  <si>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</si>
  <si>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</si>
  <si>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</si>
  <si>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</si>
  <si>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</si>
  <si>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</si>
  <si>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</si>
  <si>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</si>
  <si>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</si>
  <si>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</si>
  <si>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</si>
  <si>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</si>
  <si>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</si>
  <si>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</si>
  <si>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</si>
  <si>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</si>
  <si>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</si>
  <si>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</si>
  <si>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</si>
  <si>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</si>
  <si>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</si>
  <si>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</si>
  <si>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</si>
  <si>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</si>
  <si>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</si>
  <si>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</si>
  <si>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</si>
  <si>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</si>
  <si>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</si>
  <si>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213357_at</t>
  </si>
  <si>
    <t>213358_at</t>
  </si>
  <si>
    <t>213359_at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</si>
  <si>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</si>
  <si>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</si>
  <si>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</si>
  <si>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</si>
  <si>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</si>
  <si>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</si>
  <si>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</si>
  <si>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</si>
  <si>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</si>
  <si>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</si>
  <si>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</si>
  <si>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</si>
  <si>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</si>
  <si>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</si>
  <si>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</si>
  <si>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</si>
  <si>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</si>
  <si>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213379_at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</si>
  <si>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</si>
  <si>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</si>
  <si>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</si>
  <si>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</si>
  <si>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</si>
  <si>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</si>
  <si>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</si>
  <si>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</si>
  <si>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</si>
  <si>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</si>
  <si>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</si>
  <si>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</si>
  <si>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</si>
  <si>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</si>
  <si>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</si>
  <si>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</si>
  <si>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</si>
  <si>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</si>
  <si>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</si>
  <si>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</si>
  <si>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</si>
  <si>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</si>
  <si>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</si>
  <si>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</si>
  <si>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</si>
  <si>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</si>
  <si>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</si>
  <si>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</si>
  <si>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</si>
  <si>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</si>
  <si>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</si>
  <si>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</si>
  <si>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</si>
  <si>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</si>
  <si>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</si>
  <si>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</si>
  <si>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</si>
  <si>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</si>
  <si>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</si>
  <si>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</si>
  <si>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</si>
  <si>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</si>
  <si>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</si>
  <si>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</si>
  <si>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</si>
  <si>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</si>
  <si>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</si>
  <si>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</si>
  <si>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</si>
  <si>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</si>
  <si>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</si>
  <si>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</si>
  <si>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</si>
  <si>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</si>
  <si>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</si>
  <si>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</si>
  <si>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</si>
  <si>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</si>
  <si>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</si>
  <si>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</si>
  <si>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</si>
  <si>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</si>
  <si>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213449_at</t>
  </si>
  <si>
    <t>213450_s_at</t>
  </si>
  <si>
    <t>213452_at</t>
  </si>
  <si>
    <t>213453_x_at</t>
  </si>
  <si>
    <t>213455_at</t>
  </si>
  <si>
    <t>213456_at</t>
  </si>
  <si>
    <t>213457_at</t>
  </si>
  <si>
    <t>213458_at</t>
  </si>
  <si>
    <t>213459_at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</si>
  <si>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</si>
  <si>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</si>
  <si>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</si>
  <si>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</si>
  <si>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</si>
  <si>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</si>
  <si>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</si>
  <si>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</si>
  <si>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</si>
  <si>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</si>
  <si>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</si>
  <si>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</si>
  <si>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</si>
  <si>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</si>
  <si>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</si>
  <si>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</si>
  <si>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</si>
  <si>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</si>
  <si>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</si>
  <si>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</si>
  <si>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</si>
  <si>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</si>
  <si>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</si>
  <si>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</si>
  <si>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</si>
  <si>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</si>
  <si>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</si>
  <si>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</si>
  <si>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</si>
  <si>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</si>
  <si>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</si>
  <si>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</si>
  <si>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</si>
  <si>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</si>
  <si>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</si>
  <si>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</si>
  <si>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</si>
  <si>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</si>
  <si>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</si>
  <si>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</si>
  <si>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</si>
  <si>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</si>
  <si>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</si>
  <si>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</si>
  <si>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</si>
  <si>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</si>
  <si>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</si>
  <si>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</si>
  <si>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</si>
  <si>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</si>
  <si>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</si>
  <si>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213516_at</t>
  </si>
  <si>
    <t>213517_at</t>
  </si>
  <si>
    <t>213518_at</t>
  </si>
  <si>
    <t>213519_s_at</t>
  </si>
  <si>
    <t>213520_at</t>
  </si>
  <si>
    <t>213521_at</t>
  </si>
  <si>
    <t>213523_at</t>
  </si>
  <si>
    <t>213524_s_at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</si>
  <si>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</si>
  <si>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</si>
  <si>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</si>
  <si>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</si>
  <si>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</si>
  <si>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</si>
  <si>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</si>
  <si>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</si>
  <si>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</si>
  <si>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</si>
  <si>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</si>
  <si>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</si>
  <si>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</si>
  <si>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</si>
  <si>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</si>
  <si>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</si>
  <si>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</si>
  <si>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</si>
  <si>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</si>
  <si>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</si>
  <si>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</si>
  <si>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</si>
  <si>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</si>
  <si>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</si>
  <si>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</si>
  <si>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</si>
  <si>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</si>
  <si>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</si>
  <si>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</si>
  <si>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</si>
  <si>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</si>
  <si>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</si>
  <si>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</si>
  <si>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</si>
  <si>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</si>
  <si>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</si>
  <si>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</si>
  <si>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</si>
  <si>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</si>
  <si>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</si>
  <si>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</si>
  <si>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</si>
  <si>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</si>
  <si>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</si>
  <si>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</si>
  <si>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</si>
  <si>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</si>
  <si>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</si>
  <si>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</si>
  <si>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</si>
  <si>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</si>
  <si>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</si>
  <si>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</si>
  <si>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</si>
  <si>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</si>
  <si>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</si>
  <si>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</si>
  <si>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</si>
  <si>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</si>
  <si>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</si>
  <si>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</si>
  <si>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</si>
  <si>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</si>
  <si>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</si>
  <si>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</si>
  <si>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</si>
  <si>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</si>
  <si>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</si>
  <si>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213599_at</t>
  </si>
  <si>
    <t>213600_at</t>
  </si>
  <si>
    <t>213601_at</t>
  </si>
  <si>
    <t>213602_s_at</t>
  </si>
  <si>
    <t>213603_s_at</t>
  </si>
  <si>
    <t>213604_at</t>
  </si>
  <si>
    <t>213606_s_at</t>
  </si>
  <si>
    <t>213607_x_at</t>
  </si>
  <si>
    <t>213608_s_at</t>
  </si>
  <si>
    <t>213609_s_at</t>
  </si>
  <si>
    <t>213611_at</t>
  </si>
  <si>
    <t>213613_s_at</t>
  </si>
  <si>
    <t>213614_x_at</t>
  </si>
  <si>
    <t>213615_at</t>
  </si>
  <si>
    <t>213616_at</t>
  </si>
  <si>
    <t>213617_s_at</t>
  </si>
  <si>
    <t>213619_at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</si>
  <si>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</si>
  <si>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</si>
  <si>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</si>
  <si>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</si>
  <si>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</si>
  <si>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</si>
  <si>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</si>
  <si>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</si>
  <si>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</si>
  <si>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</si>
  <si>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</si>
  <si>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</si>
  <si>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</si>
  <si>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</si>
  <si>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</si>
  <si>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</si>
  <si>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</si>
  <si>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</si>
  <si>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</si>
  <si>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</si>
  <si>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</si>
  <si>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</si>
  <si>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</si>
  <si>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</si>
  <si>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</si>
  <si>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</si>
  <si>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</si>
  <si>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</si>
  <si>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213651_at</t>
  </si>
  <si>
    <t>213652_at</t>
  </si>
  <si>
    <t>213653_at</t>
  </si>
  <si>
    <t>213654_at</t>
  </si>
  <si>
    <t>213656_s_at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</si>
  <si>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</si>
  <si>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</si>
  <si>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</si>
  <si>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</si>
  <si>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</si>
  <si>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</si>
  <si>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</si>
  <si>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</si>
  <si>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213668_s_at</t>
  </si>
  <si>
    <t>213669_at</t>
  </si>
  <si>
    <t>213670_x_at</t>
  </si>
  <si>
    <t>213673_x_at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</si>
  <si>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</si>
  <si>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</si>
  <si>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</si>
  <si>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</si>
  <si>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</si>
  <si>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</si>
  <si>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</si>
  <si>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</si>
  <si>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</si>
  <si>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</si>
  <si>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</si>
  <si>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</si>
  <si>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</si>
  <si>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</si>
  <si>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</si>
  <si>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</si>
  <si>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</si>
  <si>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</si>
  <si>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</si>
  <si>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</si>
  <si>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</si>
  <si>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</si>
  <si>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213699_s_at</t>
  </si>
  <si>
    <t>213700_s_at</t>
  </si>
  <si>
    <t>213701_at</t>
  </si>
  <si>
    <t>213702_x_at</t>
  </si>
  <si>
    <t>213703_at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</si>
  <si>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</si>
  <si>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</si>
  <si>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</si>
  <si>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</si>
  <si>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</si>
  <si>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</si>
  <si>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</si>
  <si>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</si>
  <si>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</si>
  <si>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</si>
  <si>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</si>
  <si>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</si>
  <si>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</si>
  <si>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</si>
  <si>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</si>
  <si>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</si>
  <si>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</si>
  <si>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</si>
  <si>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</si>
  <si>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</si>
  <si>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</si>
  <si>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</si>
  <si>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</si>
  <si>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</si>
  <si>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</si>
  <si>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</si>
  <si>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</si>
  <si>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</si>
  <si>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</si>
  <si>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</si>
  <si>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</si>
  <si>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</si>
  <si>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</si>
  <si>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</si>
  <si>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</si>
  <si>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</si>
  <si>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</si>
  <si>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</si>
  <si>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</si>
  <si>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</si>
  <si>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</si>
  <si>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</si>
  <si>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</si>
  <si>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</si>
  <si>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</si>
  <si>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</si>
  <si>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</si>
  <si>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</si>
  <si>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</si>
  <si>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213758_at</t>
  </si>
  <si>
    <t>213759_at</t>
  </si>
  <si>
    <t>213760_s_at</t>
  </si>
  <si>
    <t>213761_at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</si>
  <si>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</si>
  <si>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</si>
  <si>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</si>
  <si>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</si>
  <si>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</si>
  <si>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</si>
  <si>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</si>
  <si>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</si>
  <si>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</si>
  <si>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</si>
  <si>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</si>
  <si>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</si>
  <si>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</si>
  <si>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</si>
  <si>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</si>
  <si>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</si>
  <si>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</si>
  <si>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</si>
  <si>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</si>
  <si>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</si>
  <si>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</si>
  <si>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</si>
  <si>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</si>
  <si>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</si>
  <si>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</si>
  <si>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</si>
  <si>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</si>
  <si>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</si>
  <si>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</si>
  <si>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</si>
  <si>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</si>
  <si>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</si>
  <si>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</si>
  <si>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</si>
  <si>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</si>
  <si>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</si>
  <si>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</si>
  <si>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</si>
  <si>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</si>
  <si>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</si>
  <si>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</si>
  <si>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</si>
  <si>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</si>
  <si>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</si>
  <si>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</si>
  <si>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</si>
  <si>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</si>
  <si>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213814_s_at</t>
  </si>
  <si>
    <t>213815_x_at</t>
  </si>
  <si>
    <t>213816_s_at</t>
  </si>
  <si>
    <t>213817_at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</si>
  <si>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</si>
  <si>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</si>
  <si>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</si>
  <si>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</si>
  <si>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</si>
  <si>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</si>
  <si>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</si>
  <si>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</si>
  <si>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</si>
  <si>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213829_x_at</t>
  </si>
  <si>
    <t>213830_at</t>
  </si>
  <si>
    <t>213831_at</t>
  </si>
  <si>
    <t>213832_at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</si>
  <si>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</si>
  <si>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</si>
  <si>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</si>
  <si>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</si>
  <si>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</si>
  <si>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</si>
  <si>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</si>
  <si>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</si>
  <si>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</si>
  <si>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</si>
  <si>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</si>
  <si>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</si>
  <si>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</si>
  <si>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</si>
  <si>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</si>
  <si>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</si>
  <si>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</si>
  <si>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213853_at</t>
  </si>
  <si>
    <t>213854_at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</si>
  <si>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</si>
  <si>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</si>
  <si>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</si>
  <si>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</si>
  <si>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</si>
  <si>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</si>
  <si>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</si>
  <si>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</si>
  <si>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</si>
  <si>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</si>
  <si>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</si>
  <si>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</si>
  <si>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</si>
  <si>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</si>
  <si>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</si>
  <si>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213874_at</t>
  </si>
  <si>
    <t>213875_x_at</t>
  </si>
  <si>
    <t>213876_x_at</t>
  </si>
  <si>
    <t>213877_x_at</t>
  </si>
  <si>
    <t>213878_at</t>
  </si>
  <si>
    <t>213880_at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</si>
  <si>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</si>
  <si>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</si>
  <si>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</si>
  <si>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</si>
  <si>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</si>
  <si>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</si>
  <si>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</si>
  <si>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</si>
  <si>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</si>
  <si>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</si>
  <si>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</si>
  <si>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</si>
  <si>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</si>
  <si>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</si>
  <si>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</si>
  <si>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</si>
  <si>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</si>
  <si>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</si>
  <si>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</si>
  <si>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</si>
  <si>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</si>
  <si>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</si>
  <si>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</si>
  <si>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</si>
  <si>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</si>
  <si>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</si>
  <si>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</si>
  <si>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</si>
  <si>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</si>
  <si>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</si>
  <si>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</si>
  <si>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</si>
  <si>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</si>
  <si>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</si>
  <si>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</si>
  <si>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</si>
  <si>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</si>
  <si>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</si>
  <si>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</si>
  <si>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</si>
  <si>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</si>
  <si>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</si>
  <si>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</si>
  <si>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</si>
  <si>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</si>
  <si>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</si>
  <si>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</si>
  <si>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</si>
  <si>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</si>
  <si>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</si>
  <si>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</si>
  <si>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</si>
  <si>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</si>
  <si>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</si>
  <si>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</si>
  <si>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</si>
  <si>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</si>
  <si>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</si>
  <si>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</si>
  <si>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</si>
  <si>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</si>
  <si>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</si>
  <si>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</si>
  <si>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</si>
  <si>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</si>
  <si>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</si>
  <si>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</si>
  <si>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</si>
  <si>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</si>
  <si>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</si>
  <si>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</si>
  <si>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</si>
  <si>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</si>
  <si>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</si>
  <si>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</si>
  <si>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</si>
  <si>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</si>
  <si>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</si>
  <si>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</si>
  <si>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</si>
  <si>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</si>
  <si>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</si>
  <si>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</si>
  <si>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</si>
  <si>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</si>
  <si>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</si>
  <si>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</si>
  <si>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</si>
  <si>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</si>
  <si>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</si>
  <si>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</si>
  <si>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</si>
  <si>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</si>
  <si>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</si>
  <si>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</si>
  <si>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</si>
  <si>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</si>
  <si>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</si>
  <si>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</si>
  <si>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</si>
  <si>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</si>
  <si>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</si>
  <si>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</si>
  <si>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</si>
  <si>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</si>
  <si>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</si>
  <si>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</si>
  <si>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</si>
  <si>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</si>
  <si>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</si>
  <si>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</si>
  <si>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</si>
  <si>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</si>
  <si>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</si>
  <si>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</si>
  <si>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</si>
  <si>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</si>
  <si>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</si>
  <si>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</si>
  <si>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</si>
  <si>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</si>
  <si>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</si>
  <si>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</si>
  <si>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</si>
  <si>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</si>
  <si>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</si>
  <si>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</si>
  <si>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</si>
  <si>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</si>
  <si>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</si>
  <si>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</si>
  <si>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</si>
  <si>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</si>
  <si>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</si>
  <si>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</si>
  <si>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</si>
  <si>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214028_x_at</t>
  </si>
  <si>
    <t>214029_at</t>
  </si>
  <si>
    <t>214030_at</t>
  </si>
  <si>
    <t>214031_s_at</t>
  </si>
  <si>
    <t>214032_at</t>
  </si>
  <si>
    <t>214034_at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</si>
  <si>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</si>
  <si>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</si>
  <si>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</si>
  <si>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</si>
  <si>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</si>
  <si>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</si>
  <si>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</si>
  <si>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</si>
  <si>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</si>
  <si>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</si>
  <si>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</si>
  <si>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</si>
  <si>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</si>
  <si>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</si>
  <si>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</si>
  <si>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</si>
  <si>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</si>
  <si>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</si>
  <si>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</si>
  <si>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</si>
  <si>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</si>
  <si>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</si>
  <si>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</si>
  <si>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</si>
  <si>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</si>
  <si>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</si>
  <si>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</si>
  <si>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</si>
  <si>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</si>
  <si>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</si>
  <si>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</si>
  <si>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</si>
  <si>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</si>
  <si>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</si>
  <si>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</si>
  <si>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</si>
  <si>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</si>
  <si>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</si>
  <si>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</si>
  <si>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</si>
  <si>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214079_at</t>
  </si>
  <si>
    <t>214080_x_at</t>
  </si>
  <si>
    <t>214081_at</t>
  </si>
  <si>
    <t>214082_at</t>
  </si>
  <si>
    <t>214083_at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</si>
  <si>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</si>
  <si>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</si>
  <si>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</si>
  <si>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</si>
  <si>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</si>
  <si>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</si>
  <si>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</si>
  <si>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</si>
  <si>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</si>
  <si>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</si>
  <si>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</si>
  <si>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</si>
  <si>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</si>
  <si>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</si>
  <si>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214100_x_at</t>
  </si>
  <si>
    <t>214101_s_at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</si>
  <si>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</si>
  <si>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</si>
  <si>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</si>
  <si>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</si>
  <si>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</si>
  <si>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</si>
  <si>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</si>
  <si>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214111_at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</si>
  <si>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</si>
  <si>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</si>
  <si>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</si>
  <si>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</si>
  <si>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</si>
  <si>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</si>
  <si>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</si>
  <si>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</si>
  <si>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</si>
  <si>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</si>
  <si>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</si>
  <si>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</si>
  <si>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</si>
  <si>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214127_s_at</t>
  </si>
  <si>
    <t>214128_at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</si>
  <si>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</si>
  <si>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</si>
  <si>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</si>
  <si>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</si>
  <si>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</si>
  <si>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</si>
  <si>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</si>
  <si>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</si>
  <si>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</si>
  <si>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</si>
  <si>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</si>
  <si>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</si>
  <si>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</si>
  <si>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</si>
  <si>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</si>
  <si>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</si>
  <si>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</si>
  <si>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214149_s_at</t>
  </si>
  <si>
    <t>214150_x_at</t>
  </si>
  <si>
    <t>214153_at</t>
  </si>
  <si>
    <t>214154_s_at</t>
  </si>
  <si>
    <t>214155_s_at</t>
  </si>
  <si>
    <t>214156_at</t>
  </si>
  <si>
    <t>214157_at</t>
  </si>
  <si>
    <t>214159_at</t>
  </si>
  <si>
    <t>214160_at</t>
  </si>
  <si>
    <t>214161_at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</si>
  <si>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</si>
  <si>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</si>
  <si>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</si>
  <si>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</si>
  <si>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</si>
  <si>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</si>
  <si>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</si>
  <si>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</si>
  <si>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</si>
  <si>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</si>
  <si>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</si>
  <si>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</si>
  <si>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</si>
  <si>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</si>
  <si>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</si>
  <si>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</si>
  <si>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</si>
  <si>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</si>
  <si>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</si>
  <si>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214183_s_at</t>
  </si>
  <si>
    <t>214184_at</t>
  </si>
  <si>
    <t>214185_at</t>
  </si>
  <si>
    <t>214186_s_at</t>
  </si>
  <si>
    <t>214187_x_at</t>
  </si>
  <si>
    <t>214189_s_at</t>
  </si>
  <si>
    <t>214190_x_at</t>
  </si>
  <si>
    <t>214191_at</t>
  </si>
  <si>
    <t>214192_at</t>
  </si>
  <si>
    <t>214193_s_at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</si>
  <si>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</si>
  <si>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</si>
  <si>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</si>
  <si>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</si>
  <si>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</si>
  <si>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</si>
  <si>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</si>
  <si>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214204_at</t>
  </si>
  <si>
    <t>214205_x_at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</si>
  <si>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</si>
  <si>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</si>
  <si>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</si>
  <si>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</si>
  <si>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</si>
  <si>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</si>
  <si>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</si>
  <si>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</si>
  <si>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</si>
  <si>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</si>
  <si>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</si>
  <si>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</si>
  <si>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</si>
  <si>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</si>
  <si>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</si>
  <si>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</si>
  <si>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</si>
  <si>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</si>
  <si>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</si>
  <si>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</si>
  <si>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</si>
  <si>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</si>
  <si>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</si>
  <si>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</si>
  <si>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</si>
  <si>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</si>
  <si>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</si>
  <si>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</si>
  <si>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</si>
  <si>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214237_x_at</t>
  </si>
  <si>
    <t>214240_at</t>
  </si>
  <si>
    <t>214241_at</t>
  </si>
  <si>
    <t>214242_at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</si>
  <si>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</si>
  <si>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</si>
  <si>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</si>
  <si>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</si>
  <si>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</si>
  <si>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</si>
  <si>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</si>
  <si>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</si>
  <si>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</si>
  <si>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</si>
  <si>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</si>
  <si>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</si>
  <si>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</si>
  <si>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</si>
  <si>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</si>
  <si>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</si>
  <si>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</si>
  <si>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</si>
  <si>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</si>
  <si>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</si>
  <si>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</si>
  <si>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</si>
  <si>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</si>
  <si>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</si>
  <si>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</si>
  <si>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</si>
  <si>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</si>
  <si>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</si>
  <si>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</si>
  <si>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</si>
  <si>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</si>
  <si>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</si>
  <si>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</si>
  <si>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</si>
  <si>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</si>
  <si>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</si>
  <si>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</si>
  <si>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</si>
  <si>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214284_s_at</t>
  </si>
  <si>
    <t>214285_at</t>
  </si>
  <si>
    <t>214286_at</t>
  </si>
  <si>
    <t>214287_s_at</t>
  </si>
  <si>
    <t>214288_s_at</t>
  </si>
  <si>
    <t>214289_at</t>
  </si>
  <si>
    <t>214292_at</t>
  </si>
  <si>
    <t>214293_at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</si>
  <si>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</si>
  <si>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</si>
  <si>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</si>
  <si>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</si>
  <si>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</si>
  <si>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</si>
  <si>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</si>
  <si>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</si>
  <si>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</si>
  <si>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</si>
  <si>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</si>
  <si>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</si>
  <si>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</si>
  <si>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214310_s_at</t>
  </si>
  <si>
    <t>214311_at</t>
  </si>
  <si>
    <t>214312_at</t>
  </si>
  <si>
    <t>214313_s_at</t>
  </si>
  <si>
    <t>214314_s_at</t>
  </si>
  <si>
    <t>214315_x_at</t>
  </si>
  <si>
    <t>214317_x_at</t>
  </si>
  <si>
    <t>214318_s_at</t>
  </si>
  <si>
    <t>214319_at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</si>
  <si>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</si>
  <si>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</si>
  <si>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</si>
  <si>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</si>
  <si>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</si>
  <si>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</si>
  <si>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</si>
  <si>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</si>
  <si>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</si>
  <si>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</si>
  <si>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</si>
  <si>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</si>
  <si>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</si>
  <si>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</si>
  <si>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</si>
  <si>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</si>
  <si>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</si>
  <si>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</si>
  <si>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</si>
  <si>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</si>
  <si>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</si>
  <si>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</si>
  <si>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</si>
  <si>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</si>
  <si>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</si>
  <si>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</si>
  <si>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</si>
  <si>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</si>
  <si>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214350_at</t>
  </si>
  <si>
    <t>214352_s_at</t>
  </si>
  <si>
    <t>214354_x_at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</si>
  <si>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</si>
  <si>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</si>
  <si>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</si>
  <si>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</si>
  <si>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</si>
  <si>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</si>
  <si>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</si>
  <si>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</si>
  <si>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</si>
  <si>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</si>
  <si>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</si>
  <si>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</si>
  <si>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</si>
  <si>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</si>
  <si>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</si>
  <si>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</si>
  <si>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</si>
  <si>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</si>
  <si>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</si>
  <si>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</si>
  <si>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</si>
  <si>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</si>
  <si>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</si>
  <si>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</si>
  <si>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</si>
  <si>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</si>
  <si>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</si>
  <si>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</si>
  <si>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</si>
  <si>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</si>
  <si>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</si>
  <si>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</si>
  <si>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</si>
  <si>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</si>
  <si>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</si>
  <si>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</si>
  <si>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</si>
  <si>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</si>
  <si>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</si>
  <si>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</si>
  <si>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</si>
  <si>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</si>
  <si>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</si>
  <si>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</si>
  <si>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</si>
  <si>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</si>
  <si>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214406_s_at</t>
  </si>
  <si>
    <t>214407_x_at</t>
  </si>
  <si>
    <t>214409_at</t>
  </si>
  <si>
    <t>214410_at</t>
  </si>
  <si>
    <t>214411_x_at</t>
  </si>
  <si>
    <t>214413_at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</si>
  <si>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</si>
  <si>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</si>
  <si>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</si>
  <si>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</si>
  <si>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</si>
  <si>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</si>
  <si>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</si>
  <si>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</si>
  <si>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</si>
  <si>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</si>
  <si>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</si>
  <si>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</si>
  <si>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</si>
  <si>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</si>
  <si>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</si>
  <si>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</si>
  <si>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</si>
  <si>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</si>
  <si>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</si>
  <si>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</si>
  <si>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</si>
  <si>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</si>
  <si>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</si>
  <si>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</si>
  <si>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</si>
  <si>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</si>
  <si>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</si>
  <si>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</si>
  <si>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</si>
  <si>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</si>
  <si>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</si>
  <si>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</si>
  <si>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</si>
  <si>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</si>
  <si>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</si>
  <si>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</si>
  <si>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</si>
  <si>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214457_at</t>
  </si>
  <si>
    <t>214458_at</t>
  </si>
  <si>
    <t>214459_x_at</t>
  </si>
  <si>
    <t>214460_at</t>
  </si>
  <si>
    <t>214461_at</t>
  </si>
  <si>
    <t>214462_at</t>
  </si>
  <si>
    <t>214464_at</t>
  </si>
  <si>
    <t>214466_at</t>
  </si>
  <si>
    <t>214467_at</t>
  </si>
  <si>
    <t>214468_at</t>
  </si>
  <si>
    <t>214469_at</t>
  </si>
  <si>
    <t>214470_at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</si>
  <si>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</si>
  <si>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</si>
  <si>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</si>
  <si>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</si>
  <si>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</si>
  <si>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</si>
  <si>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</si>
  <si>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</si>
  <si>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</si>
  <si>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</si>
  <si>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</si>
  <si>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</si>
  <si>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</si>
  <si>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</si>
  <si>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214488_at</t>
  </si>
  <si>
    <t>214489_at</t>
  </si>
  <si>
    <t>214490_at</t>
  </si>
  <si>
    <t>214491_at</t>
  </si>
  <si>
    <t>214492_at</t>
  </si>
  <si>
    <t>214493_s_at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</si>
  <si>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</si>
  <si>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</si>
  <si>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</si>
  <si>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</si>
  <si>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</si>
  <si>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</si>
  <si>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</si>
  <si>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</si>
  <si>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</si>
  <si>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</si>
  <si>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</si>
  <si>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</si>
  <si>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</si>
  <si>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</si>
  <si>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</si>
  <si>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</si>
  <si>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</si>
  <si>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</si>
  <si>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</si>
  <si>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</si>
  <si>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</si>
  <si>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214517_at</t>
  </si>
  <si>
    <t>214518_at</t>
  </si>
  <si>
    <t>214519_s_at</t>
  </si>
  <si>
    <t>214520_at</t>
  </si>
  <si>
    <t>214521_at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</si>
  <si>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</si>
  <si>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</si>
  <si>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</si>
  <si>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</si>
  <si>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</si>
  <si>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</si>
  <si>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</si>
  <si>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</si>
  <si>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</si>
  <si>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</si>
  <si>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</si>
  <si>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</si>
  <si>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</si>
  <si>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</si>
  <si>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</si>
  <si>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</si>
  <si>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</si>
  <si>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</si>
  <si>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</si>
  <si>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214543_x_at</t>
  </si>
  <si>
    <t>214544_s_at</t>
  </si>
  <si>
    <t>214545_s_at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</si>
  <si>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</si>
  <si>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</si>
  <si>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</si>
  <si>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</si>
  <si>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</si>
  <si>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</si>
  <si>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</si>
  <si>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</si>
  <si>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</si>
  <si>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</si>
  <si>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</si>
  <si>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</si>
  <si>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</si>
  <si>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</si>
  <si>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</si>
  <si>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</si>
  <si>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</si>
  <si>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</si>
  <si>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214566_at</t>
  </si>
  <si>
    <t>214568_at</t>
  </si>
  <si>
    <t>214569_at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</si>
  <si>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</si>
  <si>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</si>
  <si>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</si>
  <si>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</si>
  <si>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</si>
  <si>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</si>
  <si>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</si>
  <si>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</si>
  <si>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214581_x_at</t>
  </si>
  <si>
    <t>214582_at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</si>
  <si>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</si>
  <si>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</si>
  <si>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</si>
  <si>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</si>
  <si>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</si>
  <si>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</si>
  <si>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</si>
  <si>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</si>
  <si>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</si>
  <si>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</si>
  <si>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</si>
  <si>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</si>
  <si>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</si>
  <si>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</si>
  <si>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</si>
  <si>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</si>
  <si>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</si>
  <si>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</si>
  <si>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</si>
  <si>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</si>
  <si>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</si>
  <si>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</si>
  <si>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</si>
  <si>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</si>
  <si>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</si>
  <si>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</si>
  <si>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</si>
  <si>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</si>
  <si>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</si>
  <si>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</si>
  <si>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</si>
  <si>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</si>
  <si>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</si>
  <si>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</si>
  <si>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</si>
  <si>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</si>
  <si>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</si>
  <si>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</si>
  <si>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</si>
  <si>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</si>
  <si>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</si>
  <si>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</si>
  <si>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</si>
  <si>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</si>
  <si>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</si>
  <si>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</si>
  <si>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</si>
  <si>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</si>
  <si>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</si>
  <si>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</si>
  <si>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</si>
  <si>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</si>
  <si>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</si>
  <si>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</si>
  <si>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</si>
  <si>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</si>
  <si>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214643_x_at</t>
  </si>
  <si>
    <t>214644_at</t>
  </si>
  <si>
    <t>214647_s_at</t>
  </si>
  <si>
    <t>214648_at</t>
  </si>
  <si>
    <t>214649_s_at</t>
  </si>
  <si>
    <t>214650_x_at</t>
  </si>
  <si>
    <t>214652_at</t>
  </si>
  <si>
    <t>214655_at</t>
  </si>
  <si>
    <t>214656_x_at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</si>
  <si>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</si>
  <si>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</si>
  <si>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</si>
  <si>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</si>
  <si>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</si>
  <si>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</si>
  <si>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</si>
  <si>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</si>
  <si>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</si>
  <si>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</si>
  <si>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</si>
  <si>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</si>
  <si>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</si>
  <si>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</si>
  <si>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</si>
  <si>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</si>
  <si>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</si>
  <si>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</si>
  <si>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214678_x_at</t>
  </si>
  <si>
    <t>214679_x_at</t>
  </si>
  <si>
    <t>214680_at</t>
  </si>
  <si>
    <t>214681_at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</si>
  <si>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</si>
  <si>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</si>
  <si>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</si>
  <si>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</si>
  <si>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</si>
  <si>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</si>
  <si>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</si>
  <si>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</si>
  <si>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</si>
  <si>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</si>
  <si>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214694_at</t>
  </si>
  <si>
    <t>214695_at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</si>
  <si>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</si>
  <si>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</si>
  <si>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</si>
  <si>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</si>
  <si>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</si>
  <si>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</si>
  <si>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</si>
  <si>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</si>
  <si>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</si>
  <si>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</si>
  <si>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</si>
  <si>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</si>
  <si>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</si>
  <si>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</si>
  <si>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</si>
  <si>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</si>
  <si>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</si>
  <si>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</si>
  <si>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</si>
  <si>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</si>
  <si>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</si>
  <si>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</si>
  <si>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</si>
  <si>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</si>
  <si>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</si>
  <si>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</si>
  <si>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</si>
  <si>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</si>
  <si>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</si>
  <si>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</si>
  <si>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</si>
  <si>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</si>
  <si>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</si>
  <si>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</si>
  <si>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</si>
  <si>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</si>
  <si>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</si>
  <si>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</si>
  <si>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</si>
  <si>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</si>
  <si>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</si>
  <si>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</si>
  <si>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214742_at</t>
  </si>
  <si>
    <t>214743_at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</si>
  <si>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</si>
  <si>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</si>
  <si>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</si>
  <si>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</si>
  <si>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</si>
  <si>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</si>
  <si>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</si>
  <si>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</si>
  <si>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</si>
  <si>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</si>
  <si>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</si>
  <si>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</si>
  <si>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</si>
  <si>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</si>
  <si>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</si>
  <si>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</si>
  <si>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</si>
  <si>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</si>
  <si>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</si>
  <si>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</si>
  <si>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</si>
  <si>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</si>
  <si>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</si>
  <si>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</si>
  <si>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</si>
  <si>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</si>
  <si>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</si>
  <si>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</si>
  <si>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</si>
  <si>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</si>
  <si>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</si>
  <si>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</si>
  <si>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</si>
  <si>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</si>
  <si>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</si>
  <si>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</si>
  <si>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</si>
  <si>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</si>
  <si>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</si>
  <si>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</si>
  <si>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</si>
  <si>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</si>
  <si>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</si>
  <si>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</si>
  <si>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</si>
  <si>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</si>
  <si>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</si>
  <si>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</si>
  <si>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</si>
  <si>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</si>
  <si>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</si>
  <si>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</si>
  <si>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</si>
  <si>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</si>
  <si>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</si>
  <si>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</si>
  <si>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</si>
  <si>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</si>
  <si>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</si>
  <si>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214806_at</t>
  </si>
  <si>
    <t>214807_at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</si>
  <si>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</si>
  <si>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</si>
  <si>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</si>
  <si>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</si>
  <si>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</si>
  <si>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</si>
  <si>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</si>
  <si>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</si>
  <si>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</si>
  <si>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</si>
  <si>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</si>
  <si>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</si>
  <si>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</si>
  <si>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</si>
  <si>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214825_at</t>
  </si>
  <si>
    <t>214826_at</t>
  </si>
  <si>
    <t>214827_at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</si>
  <si>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</si>
  <si>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</si>
  <si>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</si>
  <si>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</si>
  <si>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</si>
  <si>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</si>
  <si>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</si>
  <si>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214837_at</t>
  </si>
  <si>
    <t>214838_at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</si>
  <si>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</si>
  <si>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</si>
  <si>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</si>
  <si>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</si>
  <si>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</si>
  <si>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</si>
  <si>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</si>
  <si>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</si>
  <si>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</si>
  <si>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</si>
  <si>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</si>
  <si>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</si>
  <si>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</si>
  <si>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</si>
  <si>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214856_at</t>
  </si>
  <si>
    <t>214857_at</t>
  </si>
  <si>
    <t>214858_at</t>
  </si>
  <si>
    <t>214859_at</t>
  </si>
  <si>
    <t>214860_at</t>
  </si>
  <si>
    <t>214861_at</t>
  </si>
  <si>
    <t>214864_s_at</t>
  </si>
  <si>
    <t>214865_at</t>
  </si>
  <si>
    <t>214866_at</t>
  </si>
  <si>
    <t>214868_at</t>
  </si>
  <si>
    <t>214869_x_at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</si>
  <si>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</si>
  <si>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</si>
  <si>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</si>
  <si>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</si>
  <si>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</si>
  <si>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</si>
  <si>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</si>
  <si>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</si>
  <si>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</si>
  <si>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</si>
  <si>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</si>
  <si>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</si>
  <si>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</si>
  <si>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</si>
  <si>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</si>
  <si>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</si>
  <si>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</si>
  <si>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</si>
  <si>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</si>
  <si>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</si>
  <si>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</si>
  <si>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</si>
  <si>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</si>
  <si>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</si>
  <si>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</si>
  <si>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</si>
  <si>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</si>
  <si>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</si>
  <si>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</si>
  <si>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</si>
  <si>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</si>
  <si>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</si>
  <si>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</si>
  <si>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</si>
  <si>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</si>
  <si>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</si>
  <si>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</si>
  <si>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</si>
  <si>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214913_at</t>
  </si>
  <si>
    <t>214914_at</t>
  </si>
  <si>
    <t>214915_at</t>
  </si>
  <si>
    <t>214917_at</t>
  </si>
  <si>
    <t>214918_at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</si>
  <si>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</si>
  <si>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</si>
  <si>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</si>
  <si>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</si>
  <si>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</si>
  <si>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</si>
  <si>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</si>
  <si>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</si>
  <si>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</si>
  <si>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</si>
  <si>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</si>
  <si>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</si>
  <si>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</si>
  <si>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</si>
  <si>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</si>
  <si>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</si>
  <si>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</si>
  <si>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</si>
  <si>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</si>
  <si>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</si>
  <si>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</si>
  <si>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</si>
  <si>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214944_at</t>
  </si>
  <si>
    <t>214947_at</t>
  </si>
  <si>
    <t>214948_s_at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</si>
  <si>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</si>
  <si>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</si>
  <si>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</si>
  <si>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</si>
  <si>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</si>
  <si>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</si>
  <si>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</si>
  <si>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</si>
  <si>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</si>
  <si>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</si>
  <si>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</si>
  <si>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</si>
  <si>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</si>
  <si>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214965_at</t>
  </si>
  <si>
    <t>214966_at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</si>
  <si>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</si>
  <si>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</si>
  <si>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</si>
  <si>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</si>
  <si>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</si>
  <si>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</si>
  <si>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</si>
  <si>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</si>
  <si>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214978_s_at</t>
  </si>
  <si>
    <t>214980_at</t>
  </si>
  <si>
    <t>214981_at</t>
  </si>
  <si>
    <t>214983_at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</si>
  <si>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</si>
  <si>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</si>
  <si>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</si>
  <si>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</si>
  <si>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</si>
  <si>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</si>
  <si>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</si>
  <si>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</si>
  <si>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</si>
  <si>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</si>
  <si>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214997_at</t>
  </si>
  <si>
    <t>214998_at</t>
  </si>
  <si>
    <t>214999_s_at</t>
  </si>
  <si>
    <t>215000_s_at</t>
  </si>
  <si>
    <t>215001_s_at</t>
  </si>
  <si>
    <t>215003_at</t>
  </si>
  <si>
    <t>215004_s_at</t>
  </si>
  <si>
    <t>215005_at</t>
  </si>
  <si>
    <t>215008_at</t>
  </si>
  <si>
    <t>215009_s_at</t>
  </si>
  <si>
    <t>215010_s_at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</si>
  <si>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</si>
  <si>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</si>
  <si>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</si>
  <si>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</si>
  <si>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</si>
  <si>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</si>
  <si>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</si>
  <si>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</si>
  <si>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</si>
  <si>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</si>
  <si>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</si>
  <si>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</si>
  <si>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</si>
  <si>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</si>
  <si>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</si>
  <si>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</si>
  <si>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</si>
  <si>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215030_at</t>
  </si>
  <si>
    <t>215031_x_at</t>
  </si>
  <si>
    <t>215032_at</t>
  </si>
  <si>
    <t>215033_at</t>
  </si>
  <si>
    <t>215034_s_at</t>
  </si>
  <si>
    <t>215035_at</t>
  </si>
  <si>
    <t>215037_s_at</t>
  </si>
  <si>
    <t>215038_s_at</t>
  </si>
  <si>
    <t>215039_at</t>
  </si>
  <si>
    <t>215040_at</t>
  </si>
  <si>
    <t>215041_s_at</t>
  </si>
  <si>
    <t>215042_at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</si>
  <si>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</si>
  <si>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</si>
  <si>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</si>
  <si>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</si>
  <si>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</si>
  <si>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</si>
  <si>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</si>
  <si>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</si>
  <si>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</si>
  <si>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</si>
  <si>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215055_at</t>
  </si>
  <si>
    <t>215057_at</t>
  </si>
  <si>
    <t>215058_at</t>
  </si>
  <si>
    <t>215060_at</t>
  </si>
  <si>
    <t>215061_at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</si>
  <si>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</si>
  <si>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</si>
  <si>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</si>
  <si>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</si>
  <si>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</si>
  <si>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</si>
  <si>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</si>
  <si>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</si>
  <si>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</si>
  <si>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</si>
  <si>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</si>
  <si>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</si>
  <si>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</si>
  <si>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</si>
  <si>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</si>
  <si>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215080_s_at</t>
  </si>
  <si>
    <t>215081_at</t>
  </si>
  <si>
    <t>215082_at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</si>
  <si>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</si>
  <si>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</si>
  <si>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</si>
  <si>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</si>
  <si>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</si>
  <si>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</si>
  <si>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</si>
  <si>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</si>
  <si>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</si>
  <si>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</si>
  <si>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</si>
  <si>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</si>
  <si>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</si>
  <si>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</si>
  <si>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</si>
  <si>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</si>
  <si>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</si>
  <si>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</si>
  <si>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</si>
  <si>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</si>
  <si>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</si>
  <si>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</si>
  <si>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</si>
  <si>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</si>
  <si>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</si>
  <si>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</si>
  <si>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215111_s_at</t>
  </si>
  <si>
    <t>215112_x_at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</si>
  <si>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</si>
  <si>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</si>
  <si>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</si>
  <si>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</si>
  <si>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</si>
  <si>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</si>
  <si>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</si>
  <si>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215122_at</t>
  </si>
  <si>
    <t>215124_at</t>
  </si>
  <si>
    <t>215126_at</t>
  </si>
  <si>
    <t>215127_s_at</t>
  </si>
  <si>
    <t>215129_at</t>
  </si>
  <si>
    <t>215130_s_at</t>
  </si>
  <si>
    <t>215131_at</t>
  </si>
  <si>
    <t>215134_at</t>
  </si>
  <si>
    <t>215135_at</t>
  </si>
  <si>
    <t>215136_s_at</t>
  </si>
  <si>
    <t>215138_s_at</t>
  </si>
  <si>
    <t>215139_at</t>
  </si>
  <si>
    <t>215141_at</t>
  </si>
  <si>
    <t>215142_at</t>
  </si>
  <si>
    <t>215143_at</t>
  </si>
  <si>
    <t>215145_s_at</t>
  </si>
  <si>
    <t>215146_s_at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</si>
  <si>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</si>
  <si>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</si>
  <si>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</si>
  <si>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</si>
  <si>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</si>
  <si>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</si>
  <si>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</si>
  <si>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</si>
  <si>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</si>
  <si>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</si>
  <si>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</si>
  <si>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</si>
  <si>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215161_at</t>
  </si>
  <si>
    <t>215162_at</t>
  </si>
  <si>
    <t>215165_x_at</t>
  </si>
  <si>
    <t>215166_at</t>
  </si>
  <si>
    <t>215167_at</t>
  </si>
  <si>
    <t>215168_at</t>
  </si>
  <si>
    <t>215170_s_at</t>
  </si>
  <si>
    <t>215171_s_at</t>
  </si>
  <si>
    <t>215172_at</t>
  </si>
  <si>
    <t>215173_at</t>
  </si>
  <si>
    <t>215174_at</t>
  </si>
  <si>
    <t>215175_at</t>
  </si>
  <si>
    <t>215177_s_at</t>
  </si>
  <si>
    <t>215178_x_at</t>
  </si>
  <si>
    <t>215179_x_at</t>
  </si>
  <si>
    <t>215181_at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</si>
  <si>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</si>
  <si>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</si>
  <si>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</si>
  <si>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</si>
  <si>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</si>
  <si>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</si>
  <si>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</si>
  <si>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215192_at</t>
  </si>
  <si>
    <t>215194_at</t>
  </si>
  <si>
    <t>215195_at</t>
  </si>
  <si>
    <t>215196_at</t>
  </si>
  <si>
    <t>215198_s_at</t>
  </si>
  <si>
    <t>215199_at</t>
  </si>
  <si>
    <t>215201_at</t>
  </si>
  <si>
    <t>215202_at</t>
  </si>
  <si>
    <t>215203_at</t>
  </si>
  <si>
    <t>215205_x_at</t>
  </si>
  <si>
    <t>215208_x_at</t>
  </si>
  <si>
    <t>215209_at</t>
  </si>
  <si>
    <t>215211_at</t>
  </si>
  <si>
    <t>215213_at</t>
  </si>
  <si>
    <t>215214_at</t>
  </si>
  <si>
    <t>215215_s_at</t>
  </si>
  <si>
    <t>215217_at</t>
  </si>
  <si>
    <t>215218_s_at</t>
  </si>
  <si>
    <t>215219_at</t>
  </si>
  <si>
    <t>215220_s_at</t>
  </si>
  <si>
    <t>215222_x_at</t>
  </si>
  <si>
    <t>215224_at</t>
  </si>
  <si>
    <t>215225_s_at</t>
  </si>
  <si>
    <t>215226_at</t>
  </si>
  <si>
    <t>215227_x_at</t>
  </si>
  <si>
    <t>215228_at</t>
  </si>
  <si>
    <t>215229_at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</si>
  <si>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</si>
  <si>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</si>
  <si>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</si>
  <si>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</si>
  <si>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</si>
  <si>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</si>
  <si>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</si>
  <si>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</si>
  <si>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</si>
  <si>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</si>
  <si>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</si>
  <si>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</si>
  <si>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</si>
  <si>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</si>
  <si>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</si>
  <si>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</si>
  <si>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</si>
  <si>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</si>
  <si>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</si>
  <si>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</si>
  <si>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</si>
  <si>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</si>
  <si>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</si>
  <si>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</si>
  <si>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</si>
  <si>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</si>
  <si>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</si>
  <si>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</si>
  <si>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</si>
  <si>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</si>
  <si>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</si>
  <si>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</si>
  <si>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</si>
  <si>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</si>
  <si>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</si>
  <si>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</si>
  <si>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</si>
  <si>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</si>
  <si>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</si>
  <si>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</si>
  <si>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</si>
  <si>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</si>
  <si>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215280_s_at</t>
  </si>
  <si>
    <t>215281_x_at</t>
  </si>
  <si>
    <t>215282_at</t>
  </si>
  <si>
    <t>215283_at</t>
  </si>
  <si>
    <t>215285_s_at</t>
  </si>
  <si>
    <t>215286_s_at</t>
  </si>
  <si>
    <t>215287_at</t>
  </si>
  <si>
    <t>215288_at</t>
  </si>
  <si>
    <t>215289_at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</si>
  <si>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</si>
  <si>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</si>
  <si>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</si>
  <si>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</si>
  <si>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</si>
  <si>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</si>
  <si>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</si>
  <si>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</si>
  <si>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</si>
  <si>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</si>
  <si>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</si>
  <si>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215303_at</t>
  </si>
  <si>
    <t>215305_at</t>
  </si>
  <si>
    <t>215307_at</t>
  </si>
  <si>
    <t>215308_at</t>
  </si>
  <si>
    <t>215309_at</t>
  </si>
  <si>
    <t>215310_at</t>
  </si>
  <si>
    <t>215311_at</t>
  </si>
  <si>
    <t>215313_x_at</t>
  </si>
  <si>
    <t>215315_at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</si>
  <si>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</si>
  <si>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</si>
  <si>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</si>
  <si>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</si>
  <si>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</si>
  <si>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</si>
  <si>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</si>
  <si>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</si>
  <si>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</si>
  <si>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215328_at</t>
  </si>
  <si>
    <t>215331_at</t>
  </si>
  <si>
    <t>215332_s_at</t>
  </si>
  <si>
    <t>215333_x_at</t>
  </si>
  <si>
    <t>215334_at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</si>
  <si>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</si>
  <si>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</si>
  <si>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</si>
  <si>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</si>
  <si>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</si>
  <si>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</si>
  <si>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</si>
  <si>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</si>
  <si>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215345_x_at</t>
  </si>
  <si>
    <t>215346_at</t>
  </si>
  <si>
    <t>215348_at</t>
  </si>
  <si>
    <t>215349_at</t>
  </si>
  <si>
    <t>215350_at</t>
  </si>
  <si>
    <t>215351_at</t>
  </si>
  <si>
    <t>215354_s_at</t>
  </si>
  <si>
    <t>215355_at</t>
  </si>
  <si>
    <t>215356_at</t>
  </si>
  <si>
    <t>215357_s_at</t>
  </si>
  <si>
    <t>215358_x_at</t>
  </si>
  <si>
    <t>215361_at</t>
  </si>
  <si>
    <t>215364_s_at</t>
  </si>
  <si>
    <t>215365_at</t>
  </si>
  <si>
    <t>215366_at</t>
  </si>
  <si>
    <t>215367_at</t>
  </si>
  <si>
    <t>215368_at</t>
  </si>
  <si>
    <t>215371_at</t>
  </si>
  <si>
    <t>215372_x_at</t>
  </si>
  <si>
    <t>215374_at</t>
  </si>
  <si>
    <t>215375_x_at</t>
  </si>
  <si>
    <t>215377_at</t>
  </si>
  <si>
    <t>215380_s_at</t>
  </si>
  <si>
    <t>215381_at</t>
  </si>
  <si>
    <t>215382_x_at</t>
  </si>
  <si>
    <t>215383_x_at</t>
  </si>
  <si>
    <t>215384_s_at</t>
  </si>
  <si>
    <t>215389_s_at</t>
  </si>
  <si>
    <t>215391_at</t>
  </si>
  <si>
    <t>215393_s_at</t>
  </si>
  <si>
    <t>215394_at</t>
  </si>
  <si>
    <t>215395_x_at</t>
  </si>
  <si>
    <t>215396_at</t>
  </si>
  <si>
    <t>215399_s_at</t>
  </si>
  <si>
    <t>215400_x_at</t>
  </si>
  <si>
    <t>215402_at</t>
  </si>
  <si>
    <t>215404_x_at</t>
  </si>
  <si>
    <t>215407_s_at</t>
  </si>
  <si>
    <t>215409_at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</si>
  <si>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</si>
  <si>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</si>
  <si>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</si>
  <si>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</si>
  <si>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</si>
  <si>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</si>
  <si>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</si>
  <si>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</si>
  <si>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</si>
  <si>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</si>
  <si>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215422_at</t>
  </si>
  <si>
    <t>215423_at</t>
  </si>
  <si>
    <t>215424_s_at</t>
  </si>
  <si>
    <t>215425_at</t>
  </si>
  <si>
    <t>215426_at</t>
  </si>
  <si>
    <t>215427_s_at</t>
  </si>
  <si>
    <t>215429_s_at</t>
  </si>
  <si>
    <t>215430_at</t>
  </si>
  <si>
    <t>215431_at</t>
  </si>
  <si>
    <t>215432_at</t>
  </si>
  <si>
    <t>215433_at</t>
  </si>
  <si>
    <t>215436_at</t>
  </si>
  <si>
    <t>215437_x_at</t>
  </si>
  <si>
    <t>215438_x_at</t>
  </si>
  <si>
    <t>215440_s_at</t>
  </si>
  <si>
    <t>215442_s_at</t>
  </si>
  <si>
    <t>215443_at</t>
  </si>
  <si>
    <t>215444_s_at</t>
  </si>
  <si>
    <t>215446_s_at</t>
  </si>
  <si>
    <t>215449_at</t>
  </si>
  <si>
    <t>215450_at</t>
  </si>
  <si>
    <t>215451_s_at</t>
  </si>
  <si>
    <t>215452_x_at</t>
  </si>
  <si>
    <t>215454_x_at</t>
  </si>
  <si>
    <t>215455_at</t>
  </si>
  <si>
    <t>215458_s_at</t>
  </si>
  <si>
    <t>215460_x_at</t>
  </si>
  <si>
    <t>215461_at</t>
  </si>
  <si>
    <t>215463_at</t>
  </si>
  <si>
    <t>215465_at</t>
  </si>
  <si>
    <t>215467_x_at</t>
  </si>
  <si>
    <t>215468_at</t>
  </si>
  <si>
    <t>215469_at</t>
  </si>
  <si>
    <t>215471_s_at</t>
  </si>
  <si>
    <t>215472_at</t>
  </si>
  <si>
    <t>215478_at</t>
  </si>
  <si>
    <t>215481_s_at</t>
  </si>
  <si>
    <t>215482_s_at</t>
  </si>
  <si>
    <t>215483_at</t>
  </si>
  <si>
    <t>215485_s_at</t>
  </si>
  <si>
    <t>215486_at</t>
  </si>
  <si>
    <t>215489_x_at</t>
  </si>
  <si>
    <t>215490_at</t>
  </si>
  <si>
    <t>215491_at</t>
  </si>
  <si>
    <t>215492_x_at</t>
  </si>
  <si>
    <t>215493_x_at</t>
  </si>
  <si>
    <t>215495_s_at</t>
  </si>
  <si>
    <t>215496_at</t>
  </si>
  <si>
    <t>215497_s_at</t>
  </si>
  <si>
    <t>215501_s_at</t>
  </si>
  <si>
    <t>215503_at</t>
  </si>
  <si>
    <t>215504_x_at</t>
  </si>
  <si>
    <t>215505_s_at</t>
  </si>
  <si>
    <t>215506_s_at</t>
  </si>
  <si>
    <t>215508_at</t>
  </si>
  <si>
    <t>215509_s_at</t>
  </si>
  <si>
    <t>215510_at</t>
  </si>
  <si>
    <t>215511_at</t>
  </si>
  <si>
    <t>215512_at</t>
  </si>
  <si>
    <t>215513_at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</si>
  <si>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</si>
  <si>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</si>
  <si>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</si>
  <si>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</si>
  <si>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</si>
  <si>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</si>
  <si>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</si>
  <si>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</si>
  <si>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215527_at</t>
  </si>
  <si>
    <t>215529_x_at</t>
  </si>
  <si>
    <t>215530_at</t>
  </si>
  <si>
    <t>215531_s_at</t>
  </si>
  <si>
    <t>215532_x_at</t>
  </si>
  <si>
    <t>215533_s_at</t>
  </si>
  <si>
    <t>215535_s_at</t>
  </si>
  <si>
    <t>215536_at</t>
  </si>
  <si>
    <t>215537_x_at</t>
  </si>
  <si>
    <t>215538_at</t>
  </si>
  <si>
    <t>215540_at</t>
  </si>
  <si>
    <t>215541_s_at</t>
  </si>
  <si>
    <t>215543_s_at</t>
  </si>
  <si>
    <t>215544_s_at</t>
  </si>
  <si>
    <t>215546_at</t>
  </si>
  <si>
    <t>215547_at</t>
  </si>
  <si>
    <t>215548_s_at</t>
  </si>
  <si>
    <t>215550_at</t>
  </si>
  <si>
    <t>215551_at</t>
  </si>
  <si>
    <t>215552_s_at</t>
  </si>
  <si>
    <t>215554_at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</si>
  <si>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</si>
  <si>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</si>
  <si>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</si>
  <si>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</si>
  <si>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</si>
  <si>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</si>
  <si>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</si>
  <si>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</si>
  <si>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</si>
  <si>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</si>
  <si>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</si>
  <si>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</si>
  <si>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215573_at</t>
  </si>
  <si>
    <t>215575_at</t>
  </si>
  <si>
    <t>215579_at</t>
  </si>
  <si>
    <t>215580_at</t>
  </si>
  <si>
    <t>215581_s_at</t>
  </si>
  <si>
    <t>215582_x_at</t>
  </si>
  <si>
    <t>215583_at</t>
  </si>
  <si>
    <t>215584_at</t>
  </si>
  <si>
    <t>215588_x_at</t>
  </si>
  <si>
    <t>215590_x_at</t>
  </si>
  <si>
    <t>215591_at</t>
  </si>
  <si>
    <t>215594_at</t>
  </si>
  <si>
    <t>215596_s_at</t>
  </si>
  <si>
    <t>215598_at</t>
  </si>
  <si>
    <t>215600_x_at</t>
  </si>
  <si>
    <t>215602_at</t>
  </si>
  <si>
    <t>215605_at</t>
  </si>
  <si>
    <t>215606_s_at</t>
  </si>
  <si>
    <t>215611_at</t>
  </si>
  <si>
    <t>215613_at</t>
  </si>
  <si>
    <t>215616_s_at</t>
  </si>
  <si>
    <t>215617_at</t>
  </si>
  <si>
    <t>215618_at</t>
  </si>
  <si>
    <t>215620_at</t>
  </si>
  <si>
    <t>215622_x_at</t>
  </si>
  <si>
    <t>215623_x_at</t>
  </si>
  <si>
    <t>215624_at</t>
  </si>
  <si>
    <t>215627_at</t>
  </si>
  <si>
    <t>215631_s_at</t>
  </si>
  <si>
    <t>215632_at</t>
  </si>
  <si>
    <t>215633_x_at</t>
  </si>
  <si>
    <t>215636_at</t>
  </si>
  <si>
    <t>215637_at</t>
  </si>
  <si>
    <t>215638_at</t>
  </si>
  <si>
    <t>215639_at</t>
  </si>
  <si>
    <t>215640_at</t>
  </si>
  <si>
    <t>215641_at</t>
  </si>
  <si>
    <t>215643_at</t>
  </si>
  <si>
    <t>215644_at</t>
  </si>
  <si>
    <t>215645_at</t>
  </si>
  <si>
    <t>215646_s_at</t>
  </si>
  <si>
    <t>215649_s_at</t>
  </si>
  <si>
    <t>215652_at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</si>
  <si>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</si>
  <si>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</si>
  <si>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</si>
  <si>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</si>
  <si>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</si>
  <si>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</si>
  <si>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</si>
  <si>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</si>
  <si>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215663_at</t>
  </si>
  <si>
    <t>215664_s_at</t>
  </si>
  <si>
    <t>215666_at</t>
  </si>
  <si>
    <t>215668_s_at</t>
  </si>
  <si>
    <t>215669_at</t>
  </si>
  <si>
    <t>215670_s_at</t>
  </si>
  <si>
    <t>215671_at</t>
  </si>
  <si>
    <t>215672_s_at</t>
  </si>
  <si>
    <t>215673_at</t>
  </si>
  <si>
    <t>215675_at</t>
  </si>
  <si>
    <t>215676_at</t>
  </si>
  <si>
    <t>215677_s_at</t>
  </si>
  <si>
    <t>215678_at</t>
  </si>
  <si>
    <t>215679_at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</si>
  <si>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</si>
  <si>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</si>
  <si>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</si>
  <si>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</si>
  <si>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</si>
  <si>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</si>
  <si>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</si>
  <si>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</si>
  <si>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</si>
  <si>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</si>
  <si>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</si>
  <si>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</si>
  <si>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</si>
  <si>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</si>
  <si>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</si>
  <si>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215698_at</t>
  </si>
  <si>
    <t>215699_x_at</t>
  </si>
  <si>
    <t>215700_x_at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</si>
  <si>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</si>
  <si>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</si>
  <si>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</si>
  <si>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</si>
  <si>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</si>
  <si>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</si>
  <si>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</si>
  <si>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</si>
  <si>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</si>
  <si>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</si>
  <si>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</si>
  <si>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</si>
  <si>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</si>
  <si>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</si>
  <si>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</si>
  <si>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</si>
  <si>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</si>
  <si>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</si>
  <si>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</si>
  <si>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</si>
  <si>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</si>
  <si>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</si>
  <si>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</si>
  <si>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</si>
  <si>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</si>
  <si>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</si>
  <si>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</si>
  <si>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</si>
  <si>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</si>
  <si>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</si>
  <si>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</si>
  <si>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</si>
  <si>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</si>
  <si>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</si>
  <si>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</si>
  <si>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</si>
  <si>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</si>
  <si>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215741_x_at</t>
  </si>
  <si>
    <t>215743_at</t>
  </si>
  <si>
    <t>215744_at</t>
  </si>
  <si>
    <t>215747_s_at</t>
  </si>
  <si>
    <t>215748_at</t>
  </si>
  <si>
    <t>215749_s_at</t>
  </si>
  <si>
    <t>215751_at</t>
  </si>
  <si>
    <t>215752_at</t>
  </si>
  <si>
    <t>215754_at</t>
  </si>
  <si>
    <t>215756_at</t>
  </si>
  <si>
    <t>215757_at</t>
  </si>
  <si>
    <t>215758_x_at</t>
  </si>
  <si>
    <t>215759_at</t>
  </si>
  <si>
    <t>215760_s_at</t>
  </si>
  <si>
    <t>215761_at</t>
  </si>
  <si>
    <t>215764_x_at</t>
  </si>
  <si>
    <t>215765_at</t>
  </si>
  <si>
    <t>215766_at</t>
  </si>
  <si>
    <t>215767_at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</si>
  <si>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</si>
  <si>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</si>
  <si>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</si>
  <si>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</si>
  <si>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</si>
  <si>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</si>
  <si>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</si>
  <si>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</si>
  <si>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215781_s_at</t>
  </si>
  <si>
    <t>215782_at</t>
  </si>
  <si>
    <t>215783_s_at</t>
  </si>
  <si>
    <t>215784_at</t>
  </si>
  <si>
    <t>215785_s_at</t>
  </si>
  <si>
    <t>215787_at</t>
  </si>
  <si>
    <t>215788_at</t>
  </si>
  <si>
    <t>215789_s_at</t>
  </si>
  <si>
    <t>215790_at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</si>
  <si>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</si>
  <si>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</si>
  <si>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</si>
  <si>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</si>
  <si>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</si>
  <si>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</si>
  <si>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</si>
  <si>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</si>
  <si>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</si>
  <si>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215803_at</t>
  </si>
  <si>
    <t>215804_at</t>
  </si>
  <si>
    <t>215807_s_at</t>
  </si>
  <si>
    <t>215808_at</t>
  </si>
  <si>
    <t>215809_at</t>
  </si>
  <si>
    <t>215810_x_at</t>
  </si>
  <si>
    <t>215813_s_at</t>
  </si>
  <si>
    <t>215814_at</t>
  </si>
  <si>
    <t>215816_at</t>
  </si>
  <si>
    <t>215817_at</t>
  </si>
  <si>
    <t>215818_at</t>
  </si>
  <si>
    <t>215820_x_at</t>
  </si>
  <si>
    <t>215822_x_at</t>
  </si>
  <si>
    <t>215826_x_at</t>
  </si>
  <si>
    <t>215827_x_at</t>
  </si>
  <si>
    <t>215829_at</t>
  </si>
  <si>
    <t>215830_at</t>
  </si>
  <si>
    <t>215832_x_at</t>
  </si>
  <si>
    <t>215833_s_at</t>
  </si>
  <si>
    <t>215834_x_at</t>
  </si>
  <si>
    <t>215835_at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</si>
  <si>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</si>
  <si>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</si>
  <si>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</si>
  <si>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</si>
  <si>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</si>
  <si>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</si>
  <si>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</si>
  <si>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215847_at</t>
  </si>
  <si>
    <t>215848_at</t>
  </si>
  <si>
    <t>215849_x_at</t>
  </si>
  <si>
    <t>215850_s_at</t>
  </si>
  <si>
    <t>215851_at</t>
  </si>
  <si>
    <t>215852_x_at</t>
  </si>
  <si>
    <t>215855_s_at</t>
  </si>
  <si>
    <t>215856_at</t>
  </si>
  <si>
    <t>215857_at</t>
  </si>
  <si>
    <t>215859_at</t>
  </si>
  <si>
    <t>215860_at</t>
  </si>
  <si>
    <t>215861_at</t>
  </si>
  <si>
    <t>215863_at</t>
  </si>
  <si>
    <t>215865_at</t>
  </si>
  <si>
    <t>215867_x_at</t>
  </si>
  <si>
    <t>215870_s_at</t>
  </si>
  <si>
    <t>215871_at</t>
  </si>
  <si>
    <t>215873_x_at</t>
  </si>
  <si>
    <t>215878_at</t>
  </si>
  <si>
    <t>215879_at</t>
  </si>
  <si>
    <t>215880_at</t>
  </si>
  <si>
    <t>215882_at</t>
  </si>
  <si>
    <t>215883_at</t>
  </si>
  <si>
    <t>215884_s_at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</si>
  <si>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</si>
  <si>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</si>
  <si>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</si>
  <si>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</si>
  <si>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</si>
  <si>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</si>
  <si>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</si>
  <si>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215894_at</t>
  </si>
  <si>
    <t>215895_x_at</t>
  </si>
  <si>
    <t>215897_at</t>
  </si>
  <si>
    <t>215898_at</t>
  </si>
  <si>
    <t>215901_at</t>
  </si>
  <si>
    <t>215903_s_at</t>
  </si>
  <si>
    <t>215904_at</t>
  </si>
  <si>
    <t>215905_s_at</t>
  </si>
  <si>
    <t>215909_x_at</t>
  </si>
  <si>
    <t>215910_s_at</t>
  </si>
  <si>
    <t>215911_x_at</t>
  </si>
  <si>
    <t>215912_at</t>
  </si>
  <si>
    <t>215913_s_at</t>
  </si>
  <si>
    <t>215915_at</t>
  </si>
  <si>
    <t>215917_at</t>
  </si>
  <si>
    <t>215918_s_at</t>
  </si>
  <si>
    <t>215919_s_at</t>
  </si>
  <si>
    <t>215922_at</t>
  </si>
  <si>
    <t>215923_s_at</t>
  </si>
  <si>
    <t>215925_s_at</t>
  </si>
  <si>
    <t>215926_x_at</t>
  </si>
  <si>
    <t>215927_at</t>
  </si>
  <si>
    <t>215929_at</t>
  </si>
  <si>
    <t>215930_s_at</t>
  </si>
  <si>
    <t>215931_s_at</t>
  </si>
  <si>
    <t>215932_at</t>
  </si>
  <si>
    <t>215933_s_at</t>
  </si>
  <si>
    <t>215936_s_at</t>
  </si>
  <si>
    <t>215937_at</t>
  </si>
  <si>
    <t>215938_s_at</t>
  </si>
  <si>
    <t>215940_at</t>
  </si>
  <si>
    <t>215942_s_at</t>
  </si>
  <si>
    <t>215944_at</t>
  </si>
  <si>
    <t>215945_s_at</t>
  </si>
  <si>
    <t>215946_x_at</t>
  </si>
  <si>
    <t>215948_x_at</t>
  </si>
  <si>
    <t>215951_at</t>
  </si>
  <si>
    <t>215952_s_at</t>
  </si>
  <si>
    <t>215953_at</t>
  </si>
  <si>
    <t>215954_s_at</t>
  </si>
  <si>
    <t>215955_x_at</t>
  </si>
  <si>
    <t>215957_at</t>
  </si>
  <si>
    <t>215959_at</t>
  </si>
  <si>
    <t>215960_at</t>
  </si>
  <si>
    <t>215963_x_at</t>
  </si>
  <si>
    <t>215966_x_at</t>
  </si>
  <si>
    <t>215967_s_at</t>
  </si>
  <si>
    <t>215970_at</t>
  </si>
  <si>
    <t>215972_at</t>
  </si>
  <si>
    <t>215973_at</t>
  </si>
  <si>
    <t>215974_at</t>
  </si>
  <si>
    <t>215975_x_at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</si>
  <si>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</si>
  <si>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</si>
  <si>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</si>
  <si>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</si>
  <si>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</si>
  <si>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</si>
  <si>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</si>
  <si>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</si>
  <si>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215987_at</t>
  </si>
  <si>
    <t>215988_s_at</t>
  </si>
  <si>
    <t>215989_at</t>
  </si>
  <si>
    <t>215990_s_at</t>
  </si>
  <si>
    <t>215991_s_at</t>
  </si>
  <si>
    <t>215992_s_at</t>
  </si>
  <si>
    <t>215994_x_at</t>
  </si>
  <si>
    <t>215996_at</t>
  </si>
  <si>
    <t>215997_s_at</t>
  </si>
  <si>
    <t>215999_at</t>
  </si>
  <si>
    <t>216001_at</t>
  </si>
  <si>
    <t>216003_at</t>
  </si>
  <si>
    <t>216004_s_at</t>
  </si>
  <si>
    <t>216005_at</t>
  </si>
  <si>
    <t>216008_s_at</t>
  </si>
  <si>
    <t>216009_at</t>
  </si>
  <si>
    <t>216010_x_at</t>
  </si>
  <si>
    <t>216011_at</t>
  </si>
  <si>
    <t>216013_at</t>
  </si>
  <si>
    <t>216015_s_at</t>
  </si>
  <si>
    <t>216016_at</t>
  </si>
  <si>
    <t>216017_s_at</t>
  </si>
  <si>
    <t>216018_at</t>
  </si>
  <si>
    <t>216020_at</t>
  </si>
  <si>
    <t>216021_s_at</t>
  </si>
  <si>
    <t>216023_at</t>
  </si>
  <si>
    <t>216024_at</t>
  </si>
  <si>
    <t>216025_x_at</t>
  </si>
  <si>
    <t>216026_s_at</t>
  </si>
  <si>
    <t>216027_at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</si>
  <si>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</si>
  <si>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</si>
  <si>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</si>
  <si>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</si>
  <si>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</si>
  <si>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</si>
  <si>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</si>
  <si>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</si>
  <si>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</si>
  <si>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</si>
  <si>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216041_x_at</t>
  </si>
  <si>
    <t>216042_at</t>
  </si>
  <si>
    <t>216044_x_at</t>
  </si>
  <si>
    <t>216045_at</t>
  </si>
  <si>
    <t>216047_x_at</t>
  </si>
  <si>
    <t>216048_s_at</t>
  </si>
  <si>
    <t>216049_at</t>
  </si>
  <si>
    <t>216051_x_at</t>
  </si>
  <si>
    <t>216052_x_at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</si>
  <si>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</si>
  <si>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</si>
  <si>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</si>
  <si>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</si>
  <si>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</si>
  <si>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</si>
  <si>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</si>
  <si>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</si>
  <si>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216063_at</t>
  </si>
  <si>
    <t>216064_s_at</t>
  </si>
  <si>
    <t>216065_at</t>
  </si>
  <si>
    <t>216066_at</t>
  </si>
  <si>
    <t>216069_at</t>
  </si>
  <si>
    <t>216071_x_at</t>
  </si>
  <si>
    <t>216073_at</t>
  </si>
  <si>
    <t>216074_x_at</t>
  </si>
  <si>
    <t>216075_at</t>
  </si>
  <si>
    <t>216076_at</t>
  </si>
  <si>
    <t>216077_s_at</t>
  </si>
  <si>
    <t>216079_at</t>
  </si>
  <si>
    <t>216080_s_at</t>
  </si>
  <si>
    <t>216081_at</t>
  </si>
  <si>
    <t>216082_at</t>
  </si>
  <si>
    <t>216083_s_at</t>
  </si>
  <si>
    <t>216084_at</t>
  </si>
  <si>
    <t>216086_at</t>
  </si>
  <si>
    <t>216088_s_at</t>
  </si>
  <si>
    <t>216091_s_at</t>
  </si>
  <si>
    <t>216092_s_at</t>
  </si>
  <si>
    <t>216095_x_at</t>
  </si>
  <si>
    <t>216096_s_at</t>
  </si>
  <si>
    <t>216099_at</t>
  </si>
  <si>
    <t>216100_s_at</t>
  </si>
  <si>
    <t>216102_at</t>
  </si>
  <si>
    <t>216103_at</t>
  </si>
  <si>
    <t>216105_x_at</t>
  </si>
  <si>
    <t>216107_at</t>
  </si>
  <si>
    <t>216109_at</t>
  </si>
  <si>
    <t>216111_x_at</t>
  </si>
  <si>
    <t>216113_at</t>
  </si>
  <si>
    <t>216114_at</t>
  </si>
  <si>
    <t>216115_at</t>
  </si>
  <si>
    <t>216117_at</t>
  </si>
  <si>
    <t>216119_s_at</t>
  </si>
  <si>
    <t>216120_s_at</t>
  </si>
  <si>
    <t>216125_s_at</t>
  </si>
  <si>
    <t>216126_at</t>
  </si>
  <si>
    <t>216127_at</t>
  </si>
  <si>
    <t>216128_at</t>
  </si>
  <si>
    <t>216129_at</t>
  </si>
  <si>
    <t>216131_at</t>
  </si>
  <si>
    <t>216133_at</t>
  </si>
  <si>
    <t>216134_at</t>
  </si>
  <si>
    <t>216135_at</t>
  </si>
  <si>
    <t>216137_s_at</t>
  </si>
  <si>
    <t>216139_s_at</t>
  </si>
  <si>
    <t>216149_at</t>
  </si>
  <si>
    <t>216153_x_at</t>
  </si>
  <si>
    <t>216156_at</t>
  </si>
  <si>
    <t>216161_at</t>
  </si>
  <si>
    <t>216162_at</t>
  </si>
  <si>
    <t>216164_at</t>
  </si>
  <si>
    <t>216165_at</t>
  </si>
  <si>
    <t>216167_at</t>
  </si>
  <si>
    <t>216178_x_at</t>
  </si>
  <si>
    <t>216180_s_at</t>
  </si>
  <si>
    <t>216181_at</t>
  </si>
  <si>
    <t>216182_at</t>
  </si>
  <si>
    <t>216183_at</t>
  </si>
  <si>
    <t>216184_s_at</t>
  </si>
  <si>
    <t>216185_at</t>
  </si>
  <si>
    <t>216188_at</t>
  </si>
  <si>
    <t>216190_x_at</t>
  </si>
  <si>
    <t>216192_at</t>
  </si>
  <si>
    <t>216194_s_at</t>
  </si>
  <si>
    <t>216195_at</t>
  </si>
  <si>
    <t>216199_s_at</t>
  </si>
  <si>
    <t>216200_at</t>
  </si>
  <si>
    <t>216202_s_at</t>
  </si>
  <si>
    <t>216203_at</t>
  </si>
  <si>
    <t>216204_at</t>
  </si>
  <si>
    <t>216205_s_at</t>
  </si>
  <si>
    <t>216206_x_at</t>
  </si>
  <si>
    <t>216208_s_at</t>
  </si>
  <si>
    <t>216209_at</t>
  </si>
  <si>
    <t>216210_x_at</t>
  </si>
  <si>
    <t>216213_at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</si>
  <si>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</si>
  <si>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</si>
  <si>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</si>
  <si>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</si>
  <si>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</si>
  <si>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</si>
  <si>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</si>
  <si>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</si>
  <si>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</si>
  <si>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</si>
  <si>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216226_at</t>
  </si>
  <si>
    <t>216228_s_at</t>
  </si>
  <si>
    <t>216230_x_at</t>
  </si>
  <si>
    <t>216231_s_at</t>
  </si>
  <si>
    <t>216232_s_at</t>
  </si>
  <si>
    <t>216233_at</t>
  </si>
  <si>
    <t>216234_s_at</t>
  </si>
  <si>
    <t>216235_s_at</t>
  </si>
  <si>
    <t>216237_s_at</t>
  </si>
  <si>
    <t>216238_s_at</t>
  </si>
  <si>
    <t>216239_at</t>
  </si>
  <si>
    <t>216241_s_at</t>
  </si>
  <si>
    <t>216243_s_at</t>
  </si>
  <si>
    <t>216244_at</t>
  </si>
  <si>
    <t>216245_at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</si>
  <si>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</si>
  <si>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</si>
  <si>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</si>
  <si>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</si>
  <si>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</si>
  <si>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</si>
  <si>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</si>
  <si>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</si>
  <si>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</si>
  <si>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</si>
  <si>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</si>
  <si>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</si>
  <si>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</si>
  <si>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</si>
  <si>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</si>
  <si>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</si>
  <si>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</si>
  <si>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</si>
  <si>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</si>
  <si>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</si>
  <si>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</si>
  <si>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</si>
  <si>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</si>
  <si>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</si>
  <si>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</si>
  <si>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</si>
  <si>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</si>
  <si>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</si>
  <si>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216279_at</t>
  </si>
  <si>
    <t>216280_s_at</t>
  </si>
  <si>
    <t>216281_at</t>
  </si>
  <si>
    <t>216282_x_at</t>
  </si>
  <si>
    <t>216283_s_at</t>
  </si>
  <si>
    <t>216288_at</t>
  </si>
  <si>
    <t>216289_at</t>
  </si>
  <si>
    <t>216291_at</t>
  </si>
  <si>
    <t>216293_at</t>
  </si>
  <si>
    <t>216294_s_at</t>
  </si>
  <si>
    <t>216295_s_at</t>
  </si>
  <si>
    <t>216296_at</t>
  </si>
  <si>
    <t>216298_at</t>
  </si>
  <si>
    <t>216299_s_at</t>
  </si>
  <si>
    <t>216300_x_at</t>
  </si>
  <si>
    <t>216303_s_at</t>
  </si>
  <si>
    <t>216304_x_at</t>
  </si>
  <si>
    <t>216305_s_at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</si>
  <si>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</si>
  <si>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</si>
  <si>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</si>
  <si>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</si>
  <si>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</si>
  <si>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</si>
  <si>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</si>
  <si>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</si>
  <si>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216318_at</t>
  </si>
  <si>
    <t>216320_x_at</t>
  </si>
  <si>
    <t>216321_s_at</t>
  </si>
  <si>
    <t>216322_at</t>
  </si>
  <si>
    <t>216326_s_at</t>
  </si>
  <si>
    <t>216327_s_at</t>
  </si>
  <si>
    <t>216328_at</t>
  </si>
  <si>
    <t>216330_s_at</t>
  </si>
  <si>
    <t>216331_at</t>
  </si>
  <si>
    <t>216332_at</t>
  </si>
  <si>
    <t>216334_s_at</t>
  </si>
  <si>
    <t>216336_x_at</t>
  </si>
  <si>
    <t>216338_s_at</t>
  </si>
  <si>
    <t>216340_s_at</t>
  </si>
  <si>
    <t>216341_s_at</t>
  </si>
  <si>
    <t>216344_at</t>
  </si>
  <si>
    <t>216345_at</t>
  </si>
  <si>
    <t>216346_at</t>
  </si>
  <si>
    <t>216347_s_at</t>
  </si>
  <si>
    <t>216349_at</t>
  </si>
  <si>
    <t>216350_s_at</t>
  </si>
  <si>
    <t>216352_x_at</t>
  </si>
  <si>
    <t>216355_at</t>
  </si>
  <si>
    <t>216356_x_at</t>
  </si>
  <si>
    <t>216357_at</t>
  </si>
  <si>
    <t>216359_at</t>
  </si>
  <si>
    <t>216360_x_at</t>
  </si>
  <si>
    <t>216361_s_at</t>
  </si>
  <si>
    <t>216364_s_at</t>
  </si>
  <si>
    <t>216367_at</t>
  </si>
  <si>
    <t>216368_s_at</t>
  </si>
  <si>
    <t>216370_s_at</t>
  </si>
  <si>
    <t>216373_at</t>
  </si>
  <si>
    <t>216375_s_at</t>
  </si>
  <si>
    <t>216377_x_at</t>
  </si>
  <si>
    <t>216379_x_at</t>
  </si>
  <si>
    <t>216381_x_at</t>
  </si>
  <si>
    <t>216382_s_at</t>
  </si>
  <si>
    <t>216385_at</t>
  </si>
  <si>
    <t>216386_at</t>
  </si>
  <si>
    <t>216388_s_at</t>
  </si>
  <si>
    <t>216389_s_at</t>
  </si>
  <si>
    <t>216390_at</t>
  </si>
  <si>
    <t>216392_s_at</t>
  </si>
  <si>
    <t>216395_at</t>
  </si>
  <si>
    <t>216396_s_at</t>
  </si>
  <si>
    <t>216398_at</t>
  </si>
  <si>
    <t>216399_s_at</t>
  </si>
  <si>
    <t>216402_at</t>
  </si>
  <si>
    <t>216403_at</t>
  </si>
  <si>
    <t>216404_at</t>
  </si>
  <si>
    <t>216407_at</t>
  </si>
  <si>
    <t>216408_at</t>
  </si>
  <si>
    <t>216409_at</t>
  </si>
  <si>
    <t>216415_at</t>
  </si>
  <si>
    <t>216417_x_at</t>
  </si>
  <si>
    <t>216419_at</t>
  </si>
  <si>
    <t>216424_at</t>
  </si>
  <si>
    <t>216427_at</t>
  </si>
  <si>
    <t>216428_x_at</t>
  </si>
  <si>
    <t>216430_x_at</t>
  </si>
  <si>
    <t>216432_at</t>
  </si>
  <si>
    <t>216433_s_at</t>
  </si>
  <si>
    <t>216434_at</t>
  </si>
  <si>
    <t>216435_at</t>
  </si>
  <si>
    <t>216436_at</t>
  </si>
  <si>
    <t>216438_s_at</t>
  </si>
  <si>
    <t>216439_at</t>
  </si>
  <si>
    <t>216442_x_at</t>
  </si>
  <si>
    <t>216445_at</t>
  </si>
  <si>
    <t>216449_x_at</t>
  </si>
  <si>
    <t>216450_x_at</t>
  </si>
  <si>
    <t>216451_at</t>
  </si>
  <si>
    <t>216452_at</t>
  </si>
  <si>
    <t>216453_at</t>
  </si>
  <si>
    <t>216454_at</t>
  </si>
  <si>
    <t>216457_s_at</t>
  </si>
  <si>
    <t>216458_at</t>
  </si>
  <si>
    <t>216459_x_at</t>
  </si>
  <si>
    <t>216464_x_at</t>
  </si>
  <si>
    <t>216466_at</t>
  </si>
  <si>
    <t>216468_s_at</t>
  </si>
  <si>
    <t>216469_at</t>
  </si>
  <si>
    <t>216470_x_at</t>
  </si>
  <si>
    <t>216480_x_at</t>
  </si>
  <si>
    <t>216481_at</t>
  </si>
  <si>
    <t>216482_x_at</t>
  </si>
  <si>
    <t>216483_s_at</t>
  </si>
  <si>
    <t>216485_s_at</t>
  </si>
  <si>
    <t>216486_x_at</t>
  </si>
  <si>
    <t>216488_s_at</t>
  </si>
  <si>
    <t>216491_x_at</t>
  </si>
  <si>
    <t>216492_at</t>
  </si>
  <si>
    <t>216493_s_at</t>
  </si>
  <si>
    <t>216499_at</t>
  </si>
  <si>
    <t>216501_at</t>
  </si>
  <si>
    <t>216502_at</t>
  </si>
  <si>
    <t>216503_s_at</t>
  </si>
  <si>
    <t>216504_s_at</t>
  </si>
  <si>
    <t>216506_x_at</t>
  </si>
  <si>
    <t>216507_at</t>
  </si>
  <si>
    <t>216509_x_at</t>
  </si>
  <si>
    <t>216511_s_at</t>
  </si>
  <si>
    <t>216512_s_at</t>
  </si>
  <si>
    <t>216513_at</t>
  </si>
  <si>
    <t>216515_x_at</t>
  </si>
  <si>
    <t>216517_at</t>
  </si>
  <si>
    <t>216519_s_at</t>
  </si>
  <si>
    <t>216520_s_at</t>
  </si>
  <si>
    <t>216521_s_at</t>
  </si>
  <si>
    <t>216522_at</t>
  </si>
  <si>
    <t>216525_x_at</t>
  </si>
  <si>
    <t>216526_x_at</t>
  </si>
  <si>
    <t>216527_at</t>
  </si>
  <si>
    <t>216533_at</t>
  </si>
  <si>
    <t>216536_at</t>
  </si>
  <si>
    <t>216537_s_at</t>
  </si>
  <si>
    <t>216539_at</t>
  </si>
  <si>
    <t>216540_at</t>
  </si>
  <si>
    <t>216546_s_at</t>
  </si>
  <si>
    <t>216548_x_at</t>
  </si>
  <si>
    <t>216549_s_at</t>
  </si>
  <si>
    <t>216550_x_at</t>
  </si>
  <si>
    <t>216551_x_at</t>
  </si>
  <si>
    <t>216552_x_at</t>
  </si>
  <si>
    <t>216554_s_at</t>
  </si>
  <si>
    <t>216555_at</t>
  </si>
  <si>
    <t>216560_x_at</t>
  </si>
  <si>
    <t>216563_at</t>
  </si>
  <si>
    <t>216566_at</t>
  </si>
  <si>
    <t>216572_at</t>
  </si>
  <si>
    <t>216573_at</t>
  </si>
  <si>
    <t>216579_at</t>
  </si>
  <si>
    <t>216582_at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</si>
  <si>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</si>
  <si>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</si>
  <si>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</si>
  <si>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</si>
  <si>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</si>
  <si>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</si>
  <si>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</si>
  <si>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</si>
  <si>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</si>
  <si>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</si>
  <si>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</si>
  <si>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</si>
  <si>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</si>
  <si>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</si>
  <si>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</si>
  <si>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</si>
  <si>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216608_at</t>
  </si>
  <si>
    <t>216609_at</t>
  </si>
  <si>
    <t>216610_at</t>
  </si>
  <si>
    <t>216611_s_at</t>
  </si>
  <si>
    <t>216615_s_at</t>
  </si>
  <si>
    <t>216617_s_at</t>
  </si>
  <si>
    <t>216620_s_at</t>
  </si>
  <si>
    <t>216622_at</t>
  </si>
  <si>
    <t>216623_x_at</t>
  </si>
  <si>
    <t>216624_s_at</t>
  </si>
  <si>
    <t>216627_s_at</t>
  </si>
  <si>
    <t>216629_at</t>
  </si>
  <si>
    <t>216632_at</t>
  </si>
  <si>
    <t>216633_s_at</t>
  </si>
  <si>
    <t>216634_at</t>
  </si>
  <si>
    <t>216638_s_at</t>
  </si>
  <si>
    <t>216639_at</t>
  </si>
  <si>
    <t>216640_s_at</t>
  </si>
  <si>
    <t>216641_s_at</t>
  </si>
  <si>
    <t>216645_at</t>
  </si>
  <si>
    <t>216646_at</t>
  </si>
  <si>
    <t>216647_at</t>
  </si>
  <si>
    <t>216648_s_at</t>
  </si>
  <si>
    <t>216649_at</t>
  </si>
  <si>
    <t>216651_s_at</t>
  </si>
  <si>
    <t>216652_s_at</t>
  </si>
  <si>
    <t>216653_at</t>
  </si>
  <si>
    <t>216654_at</t>
  </si>
  <si>
    <t>216657_at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</si>
  <si>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</si>
  <si>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</si>
  <si>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</si>
  <si>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</si>
  <si>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</si>
  <si>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</si>
  <si>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</si>
  <si>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</si>
  <si>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</si>
  <si>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216669_at</t>
  </si>
  <si>
    <t>216670_at</t>
  </si>
  <si>
    <t>216671_x_at</t>
  </si>
  <si>
    <t>216672_s_at</t>
  </si>
  <si>
    <t>216674_at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</si>
  <si>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</si>
  <si>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</si>
  <si>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</si>
  <si>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</si>
  <si>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</si>
  <si>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</si>
  <si>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</si>
  <si>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216684_s_at</t>
  </si>
  <si>
    <t>216685_s_at</t>
  </si>
  <si>
    <t>216686_at</t>
  </si>
  <si>
    <t>216687_x_at</t>
  </si>
  <si>
    <t>216689_x_at</t>
  </si>
  <si>
    <t>216690_at</t>
  </si>
  <si>
    <t>216693_x_at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</si>
  <si>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</si>
  <si>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</si>
  <si>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</si>
  <si>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</si>
  <si>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</si>
  <si>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</si>
  <si>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</si>
  <si>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216705_s_at</t>
  </si>
  <si>
    <t>216708_x_at</t>
  </si>
  <si>
    <t>216710_x_at</t>
  </si>
  <si>
    <t>216711_s_at</t>
  </si>
  <si>
    <t>216713_at</t>
  </si>
  <si>
    <t>216714_at</t>
  </si>
  <si>
    <t>216716_at</t>
  </si>
  <si>
    <t>216717_at</t>
  </si>
  <si>
    <t>216718_at</t>
  </si>
  <si>
    <t>216719_s_at</t>
  </si>
  <si>
    <t>216722_at</t>
  </si>
  <si>
    <t>216724_at</t>
  </si>
  <si>
    <t>216725_at</t>
  </si>
  <si>
    <t>216726_at</t>
  </si>
  <si>
    <t>216727_at</t>
  </si>
  <si>
    <t>216733_s_at</t>
  </si>
  <si>
    <t>216734_s_at</t>
  </si>
  <si>
    <t>216736_at</t>
  </si>
  <si>
    <t>216747_at</t>
  </si>
  <si>
    <t>216748_at</t>
  </si>
  <si>
    <t>216750_at</t>
  </si>
  <si>
    <t>216752_at</t>
  </si>
  <si>
    <t>216755_at</t>
  </si>
  <si>
    <t>216759_at</t>
  </si>
  <si>
    <t>216760_at</t>
  </si>
  <si>
    <t>216765_at</t>
  </si>
  <si>
    <t>216768_x_at</t>
  </si>
  <si>
    <t>216775_at</t>
  </si>
  <si>
    <t>216778_s_at</t>
  </si>
  <si>
    <t>216779_at</t>
  </si>
  <si>
    <t>216780_at</t>
  </si>
  <si>
    <t>216781_at</t>
  </si>
  <si>
    <t>216786_at</t>
  </si>
  <si>
    <t>216788_at</t>
  </si>
  <si>
    <t>216789_at</t>
  </si>
  <si>
    <t>216793_x_at</t>
  </si>
  <si>
    <t>216794_at</t>
  </si>
  <si>
    <t>216798_at</t>
  </si>
  <si>
    <t>216801_at</t>
  </si>
  <si>
    <t>216803_at</t>
  </si>
  <si>
    <t>216804_s_at</t>
  </si>
  <si>
    <t>216807_at</t>
  </si>
  <si>
    <t>216808_at</t>
  </si>
  <si>
    <t>216809_at</t>
  </si>
  <si>
    <t>216810_at</t>
  </si>
  <si>
    <t>216817_s_at</t>
  </si>
  <si>
    <t>216818_s_at</t>
  </si>
  <si>
    <t>216825_s_at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</si>
  <si>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</si>
  <si>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</si>
  <si>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</si>
  <si>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</si>
  <si>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</si>
  <si>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</si>
  <si>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</si>
  <si>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</si>
  <si>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</si>
  <si>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</si>
  <si>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216843_x_at</t>
  </si>
  <si>
    <t>216844_at</t>
  </si>
  <si>
    <t>216845_x_at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</si>
  <si>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</si>
  <si>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</si>
  <si>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</si>
  <si>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</si>
  <si>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</si>
  <si>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</si>
  <si>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</si>
  <si>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216860_s_at</t>
  </si>
  <si>
    <t>216862_s_at</t>
  </si>
  <si>
    <t>216863_s_at</t>
  </si>
  <si>
    <t>216865_at</t>
  </si>
  <si>
    <t>216866_s_at</t>
  </si>
  <si>
    <t>216867_s_at</t>
  </si>
  <si>
    <t>216869_at</t>
  </si>
  <si>
    <t>216870_x_at</t>
  </si>
  <si>
    <t>216871_at</t>
  </si>
  <si>
    <t>216873_s_at</t>
  </si>
  <si>
    <t>216874_at</t>
  </si>
  <si>
    <t>216876_s_at</t>
  </si>
  <si>
    <t>216877_at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</si>
  <si>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</si>
  <si>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</si>
  <si>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</si>
  <si>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</si>
  <si>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</si>
  <si>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</si>
  <si>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</si>
  <si>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</si>
  <si>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</si>
  <si>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</si>
  <si>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</si>
  <si>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</si>
  <si>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</si>
  <si>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</si>
  <si>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</si>
  <si>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</si>
  <si>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</si>
  <si>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</si>
  <si>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</si>
  <si>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</si>
  <si>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216903_s_at</t>
  </si>
  <si>
    <t>216904_at</t>
  </si>
  <si>
    <t>216905_s_at</t>
  </si>
  <si>
    <t>216906_at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</si>
  <si>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</si>
  <si>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</si>
  <si>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</si>
  <si>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</si>
  <si>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</si>
  <si>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</si>
  <si>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</si>
  <si>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</si>
  <si>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</si>
  <si>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</si>
  <si>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</si>
  <si>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</si>
  <si>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216921_s_at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</si>
  <si>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</si>
  <si>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</si>
  <si>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</si>
  <si>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</si>
  <si>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</si>
  <si>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</si>
  <si>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</si>
  <si>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216933_x_at</t>
  </si>
  <si>
    <t>216935_at</t>
  </si>
  <si>
    <t>216937_s_at</t>
  </si>
  <si>
    <t>216938_x_at</t>
  </si>
  <si>
    <t>216939_s_at</t>
  </si>
  <si>
    <t>216940_x_at</t>
  </si>
  <si>
    <t>216941_s_at</t>
  </si>
  <si>
    <t>216942_s_at</t>
  </si>
  <si>
    <t>216944_s_at</t>
  </si>
  <si>
    <t>216945_x_at</t>
  </si>
  <si>
    <t>216946_at</t>
  </si>
  <si>
    <t>216947_at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</si>
  <si>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</si>
  <si>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</si>
  <si>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</si>
  <si>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</si>
  <si>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</si>
  <si>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</si>
  <si>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</si>
  <si>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</si>
  <si>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</si>
  <si>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</si>
  <si>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</si>
  <si>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</si>
  <si>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</si>
  <si>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</si>
  <si>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</si>
  <si>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</si>
  <si>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</si>
  <si>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</si>
  <si>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</si>
  <si>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</si>
  <si>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</si>
  <si>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</si>
  <si>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</si>
  <si>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</si>
  <si>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</si>
  <si>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</si>
  <si>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</si>
  <si>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216979_at</t>
  </si>
  <si>
    <t>216980_s_at</t>
  </si>
  <si>
    <t>216981_x_at</t>
  </si>
  <si>
    <t>216983_s_at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</si>
  <si>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</si>
  <si>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</si>
  <si>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</si>
  <si>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</si>
  <si>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</si>
  <si>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</si>
  <si>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</si>
  <si>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</si>
  <si>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</si>
  <si>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</si>
  <si>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</si>
  <si>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</si>
  <si>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</si>
  <si>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</si>
  <si>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</si>
  <si>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</si>
  <si>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</si>
  <si>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</si>
  <si>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</si>
  <si>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</si>
  <si>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</si>
  <si>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</si>
  <si>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</si>
  <si>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</si>
  <si>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</si>
  <si>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</si>
  <si>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217013_at</t>
  </si>
  <si>
    <t>217016_x_at</t>
  </si>
  <si>
    <t>217017_at</t>
  </si>
  <si>
    <t>217018_at</t>
  </si>
  <si>
    <t>217020_at</t>
  </si>
  <si>
    <t>217021_at</t>
  </si>
  <si>
    <t>217025_s_at</t>
  </si>
  <si>
    <t>217026_at</t>
  </si>
  <si>
    <t>217028_at</t>
  </si>
  <si>
    <t>217030_at</t>
  </si>
  <si>
    <t>217031_at</t>
  </si>
  <si>
    <t>217033_x_at</t>
  </si>
  <si>
    <t>217035_at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</si>
  <si>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</si>
  <si>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</si>
  <si>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</si>
  <si>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</si>
  <si>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</si>
  <si>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</si>
  <si>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</si>
  <si>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</si>
  <si>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</si>
  <si>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217050_at</t>
  </si>
  <si>
    <t>217053_x_at</t>
  </si>
  <si>
    <t>217054_at</t>
  </si>
  <si>
    <t>217056_at</t>
  </si>
  <si>
    <t>217057_s_at</t>
  </si>
  <si>
    <t>217058_at</t>
  </si>
  <si>
    <t>217059_at</t>
  </si>
  <si>
    <t>217061_s_at</t>
  </si>
  <si>
    <t>217062_at</t>
  </si>
  <si>
    <t>217063_x_at</t>
  </si>
  <si>
    <t>217065_at</t>
  </si>
  <si>
    <t>217066_s_at</t>
  </si>
  <si>
    <t>217067_s_at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</si>
  <si>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</si>
  <si>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</si>
  <si>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</si>
  <si>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</si>
  <si>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</si>
  <si>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</si>
  <si>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</si>
  <si>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217077_s_at</t>
  </si>
  <si>
    <t>217078_s_at</t>
  </si>
  <si>
    <t>217080_s_at</t>
  </si>
  <si>
    <t>217081_at</t>
  </si>
  <si>
    <t>217086_at</t>
  </si>
  <si>
    <t>217087_at</t>
  </si>
  <si>
    <t>217088_s_at</t>
  </si>
  <si>
    <t>217090_at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</si>
  <si>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</si>
  <si>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</si>
  <si>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</si>
  <si>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</si>
  <si>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</si>
  <si>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</si>
  <si>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</si>
  <si>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</si>
  <si>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</si>
  <si>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217103_at</t>
  </si>
  <si>
    <t>217104_at</t>
  </si>
  <si>
    <t>217106_x_at</t>
  </si>
  <si>
    <t>217109_at</t>
  </si>
  <si>
    <t>217110_s_at</t>
  </si>
  <si>
    <t>217111_at</t>
  </si>
  <si>
    <t>217112_at</t>
  </si>
  <si>
    <t>217113_at</t>
  </si>
  <si>
    <t>217115_at</t>
  </si>
  <si>
    <t>217118_s_at</t>
  </si>
  <si>
    <t>217119_s_at</t>
  </si>
  <si>
    <t>217120_s_at</t>
  </si>
  <si>
    <t>217121_at</t>
  </si>
  <si>
    <t>217123_x_at</t>
  </si>
  <si>
    <t>217124_at</t>
  </si>
  <si>
    <t>217127_at</t>
  </si>
  <si>
    <t>217128_s_at</t>
  </si>
  <si>
    <t>217133_x_at</t>
  </si>
  <si>
    <t>217134_at</t>
  </si>
  <si>
    <t>217138_x_at</t>
  </si>
  <si>
    <t>217139_at</t>
  </si>
  <si>
    <t>217140_s_at</t>
  </si>
  <si>
    <t>217141_at</t>
  </si>
  <si>
    <t>217143_s_at</t>
  </si>
  <si>
    <t>217146_at</t>
  </si>
  <si>
    <t>217147_s_at</t>
  </si>
  <si>
    <t>217149_x_at</t>
  </si>
  <si>
    <t>217150_s_at</t>
  </si>
  <si>
    <t>217153_at</t>
  </si>
  <si>
    <t>217154_s_at</t>
  </si>
  <si>
    <t>217158_at</t>
  </si>
  <si>
    <t>217159_x_at</t>
  </si>
  <si>
    <t>217160_at</t>
  </si>
  <si>
    <t>217161_x_at</t>
  </si>
  <si>
    <t>217162_at</t>
  </si>
  <si>
    <t>217163_at</t>
  </si>
  <si>
    <t>217165_x_at</t>
  </si>
  <si>
    <t>217167_x_at</t>
  </si>
  <si>
    <t>217168_s_at</t>
  </si>
  <si>
    <t>217171_at</t>
  </si>
  <si>
    <t>217173_s_at</t>
  </si>
  <si>
    <t>217174_s_at</t>
  </si>
  <si>
    <t>217175_at</t>
  </si>
  <si>
    <t>217176_s_at</t>
  </si>
  <si>
    <t>217177_s_at</t>
  </si>
  <si>
    <t>217178_at</t>
  </si>
  <si>
    <t>217182_at</t>
  </si>
  <si>
    <t>217184_s_at</t>
  </si>
  <si>
    <t>217186_at</t>
  </si>
  <si>
    <t>217187_at</t>
  </si>
  <si>
    <t>217188_s_at</t>
  </si>
  <si>
    <t>217189_s_at</t>
  </si>
  <si>
    <t>217190_x_at</t>
  </si>
  <si>
    <t>217192_s_at</t>
  </si>
  <si>
    <t>217194_at</t>
  </si>
  <si>
    <t>217196_s_at</t>
  </si>
  <si>
    <t>217197_x_at</t>
  </si>
  <si>
    <t>217199_s_at</t>
  </si>
  <si>
    <t>217200_x_at</t>
  </si>
  <si>
    <t>217201_at</t>
  </si>
  <si>
    <t>217202_s_at</t>
  </si>
  <si>
    <t>217204_at</t>
  </si>
  <si>
    <t>217207_s_at</t>
  </si>
  <si>
    <t>217208_s_at</t>
  </si>
  <si>
    <t>217209_at</t>
  </si>
  <si>
    <t>217212_s_at</t>
  </si>
  <si>
    <t>217213_at</t>
  </si>
  <si>
    <t>217214_s_at</t>
  </si>
  <si>
    <t>217216_x_at</t>
  </si>
  <si>
    <t>217218_at</t>
  </si>
  <si>
    <t>217219_at</t>
  </si>
  <si>
    <t>217220_at</t>
  </si>
  <si>
    <t>217221_x_at</t>
  </si>
  <si>
    <t>217222_at</t>
  </si>
  <si>
    <t>217223_s_at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</si>
  <si>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</si>
  <si>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</si>
  <si>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</si>
  <si>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</si>
  <si>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</si>
  <si>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</si>
  <si>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</si>
  <si>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217234_s_at</t>
  </si>
  <si>
    <t>217238_s_at</t>
  </si>
  <si>
    <t>217240_at</t>
  </si>
  <si>
    <t>217242_at</t>
  </si>
  <si>
    <t>217245_at</t>
  </si>
  <si>
    <t>217248_s_at</t>
  </si>
  <si>
    <t>217250_s_at</t>
  </si>
  <si>
    <t>217253_at</t>
  </si>
  <si>
    <t>217254_s_at</t>
  </si>
  <si>
    <t>217257_at</t>
  </si>
  <si>
    <t>217258_x_at</t>
  </si>
  <si>
    <t>217262_s_at</t>
  </si>
  <si>
    <t>217264_s_at</t>
  </si>
  <si>
    <t>217266_at</t>
  </si>
  <si>
    <t>217267_s_at</t>
  </si>
  <si>
    <t>217268_at</t>
  </si>
  <si>
    <t>217269_s_at</t>
  </si>
  <si>
    <t>217270_s_at</t>
  </si>
  <si>
    <t>217272_s_at</t>
  </si>
  <si>
    <t>217273_at</t>
  </si>
  <si>
    <t>217274_x_at</t>
  </si>
  <si>
    <t>217276_x_at</t>
  </si>
  <si>
    <t>217279_x_at</t>
  </si>
  <si>
    <t>217280_x_at</t>
  </si>
  <si>
    <t>217282_at</t>
  </si>
  <si>
    <t>217284_x_at</t>
  </si>
  <si>
    <t>217286_s_at</t>
  </si>
  <si>
    <t>217287_s_at</t>
  </si>
  <si>
    <t>217289_s_at</t>
  </si>
  <si>
    <t>217291_at</t>
  </si>
  <si>
    <t>217292_at</t>
  </si>
  <si>
    <t>217294_s_at</t>
  </si>
  <si>
    <t>217295_at</t>
  </si>
  <si>
    <t>217297_s_at</t>
  </si>
  <si>
    <t>217298_at</t>
  </si>
  <si>
    <t>217299_s_at</t>
  </si>
  <si>
    <t>217301_x_at</t>
  </si>
  <si>
    <t>217302_at</t>
  </si>
  <si>
    <t>217303_s_at</t>
  </si>
  <si>
    <t>217304_at</t>
  </si>
  <si>
    <t>217305_s_at</t>
  </si>
  <si>
    <t>217307_at</t>
  </si>
  <si>
    <t>217308_at</t>
  </si>
  <si>
    <t>217309_s_at</t>
  </si>
  <si>
    <t>217310_s_at</t>
  </si>
  <si>
    <t>217312_s_at</t>
  </si>
  <si>
    <t>217315_s_at</t>
  </si>
  <si>
    <t>217316_at</t>
  </si>
  <si>
    <t>217321_x_at</t>
  </si>
  <si>
    <t>217323_at</t>
  </si>
  <si>
    <t>217325_at</t>
  </si>
  <si>
    <t>217328_at</t>
  </si>
  <si>
    <t>217330_at</t>
  </si>
  <si>
    <t>217332_at</t>
  </si>
  <si>
    <t>217334_at</t>
  </si>
  <si>
    <t>217335_at</t>
  </si>
  <si>
    <t>217338_at</t>
  </si>
  <si>
    <t>217341_at</t>
  </si>
  <si>
    <t>217342_x_at</t>
  </si>
  <si>
    <t>217348_x_at</t>
  </si>
  <si>
    <t>217349_s_at</t>
  </si>
  <si>
    <t>217354_s_at</t>
  </si>
  <si>
    <t>217356_s_at</t>
  </si>
  <si>
    <t>217358_at</t>
  </si>
  <si>
    <t>217359_s_at</t>
  </si>
  <si>
    <t>217362_x_at</t>
  </si>
  <si>
    <t>217365_at</t>
  </si>
  <si>
    <t>217367_s_at</t>
  </si>
  <si>
    <t>217369_at</t>
  </si>
  <si>
    <t>217370_x_at</t>
  </si>
  <si>
    <t>217371_s_at</t>
  </si>
  <si>
    <t>217373_x_at</t>
  </si>
  <si>
    <t>217376_at</t>
  </si>
  <si>
    <t>217377_x_at</t>
  </si>
  <si>
    <t>217380_s_at</t>
  </si>
  <si>
    <t>217381_s_at</t>
  </si>
  <si>
    <t>217383_at</t>
  </si>
  <si>
    <t>217387_at</t>
  </si>
  <si>
    <t>217388_s_at</t>
  </si>
  <si>
    <t>217389_s_at</t>
  </si>
  <si>
    <t>217393_x_at</t>
  </si>
  <si>
    <t>217395_at</t>
  </si>
  <si>
    <t>217397_at</t>
  </si>
  <si>
    <t>217398_x_at</t>
  </si>
  <si>
    <t>217403_s_at</t>
  </si>
  <si>
    <t>217404_s_at</t>
  </si>
  <si>
    <t>217405_x_at</t>
  </si>
  <si>
    <t>217407_x_at</t>
  </si>
  <si>
    <t>217408_at</t>
  </si>
  <si>
    <t>217410_at</t>
  </si>
  <si>
    <t>217411_s_at</t>
  </si>
  <si>
    <t>217413_s_at</t>
  </si>
  <si>
    <t>217415_at</t>
  </si>
  <si>
    <t>217417_at</t>
  </si>
  <si>
    <t>217418_x_at</t>
  </si>
  <si>
    <t>217419_x_at</t>
  </si>
  <si>
    <t>217420_s_at</t>
  </si>
  <si>
    <t>217421_at</t>
  </si>
  <si>
    <t>217422_s_at</t>
  </si>
  <si>
    <t>217425_at</t>
  </si>
  <si>
    <t>217427_s_at</t>
  </si>
  <si>
    <t>217428_s_at</t>
  </si>
  <si>
    <t>217430_x_at</t>
  </si>
  <si>
    <t>217431_x_at</t>
  </si>
  <si>
    <t>217432_s_at</t>
  </si>
  <si>
    <t>217433_at</t>
  </si>
  <si>
    <t>217434_at</t>
  </si>
  <si>
    <t>217436_x_at</t>
  </si>
  <si>
    <t>217437_s_at</t>
  </si>
  <si>
    <t>217439_at</t>
  </si>
  <si>
    <t>217441_at</t>
  </si>
  <si>
    <t>217442_at</t>
  </si>
  <si>
    <t>217445_s_at</t>
  </si>
  <si>
    <t>217447_at</t>
  </si>
  <si>
    <t>217448_s_at</t>
  </si>
  <si>
    <t>217450_at</t>
  </si>
  <si>
    <t>217452_s_at</t>
  </si>
  <si>
    <t>217455_s_at</t>
  </si>
  <si>
    <t>217456_x_at</t>
  </si>
  <si>
    <t>217457_s_at</t>
  </si>
  <si>
    <t>217460_at</t>
  </si>
  <si>
    <t>217462_at</t>
  </si>
  <si>
    <t>217463_s_at</t>
  </si>
  <si>
    <t>217465_at</t>
  </si>
  <si>
    <t>217468_at</t>
  </si>
  <si>
    <t>217469_at</t>
  </si>
  <si>
    <t>217471_at</t>
  </si>
  <si>
    <t>217473_x_at</t>
  </si>
  <si>
    <t>217474_at</t>
  </si>
  <si>
    <t>217475_s_at</t>
  </si>
  <si>
    <t>217477_at</t>
  </si>
  <si>
    <t>217478_s_at</t>
  </si>
  <si>
    <t>217479_at</t>
  </si>
  <si>
    <t>217481_x_at</t>
  </si>
  <si>
    <t>217483_at</t>
  </si>
  <si>
    <t>217484_at</t>
  </si>
  <si>
    <t>217485_x_at</t>
  </si>
  <si>
    <t>217486_s_at</t>
  </si>
  <si>
    <t>217488_x_at</t>
  </si>
  <si>
    <t>217489_s_at</t>
  </si>
  <si>
    <t>217491_x_at</t>
  </si>
  <si>
    <t>217493_x_at</t>
  </si>
  <si>
    <t>217494_s_at</t>
  </si>
  <si>
    <t>217495_x_at</t>
  </si>
  <si>
    <t>217496_s_at</t>
  </si>
  <si>
    <t>217497_at</t>
  </si>
  <si>
    <t>217498_at</t>
  </si>
  <si>
    <t>217500_at</t>
  </si>
  <si>
    <t>217501_at</t>
  </si>
  <si>
    <t>217502_at</t>
  </si>
  <si>
    <t>217503_at</t>
  </si>
  <si>
    <t>217504_at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</si>
  <si>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</si>
  <si>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</si>
  <si>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</si>
  <si>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</si>
  <si>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</si>
  <si>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</si>
  <si>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</si>
  <si>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</si>
  <si>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</si>
  <si>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217517_x_at</t>
  </si>
  <si>
    <t>217518_at</t>
  </si>
  <si>
    <t>217521_at</t>
  </si>
  <si>
    <t>217522_at</t>
  </si>
  <si>
    <t>217523_at</t>
  </si>
  <si>
    <t>217525_at</t>
  </si>
  <si>
    <t>217526_at</t>
  </si>
  <si>
    <t>217527_s_at</t>
  </si>
  <si>
    <t>217528_at</t>
  </si>
  <si>
    <t>217529_at</t>
  </si>
  <si>
    <t>217530_at</t>
  </si>
  <si>
    <t>217533_x_at</t>
  </si>
  <si>
    <t>217534_at</t>
  </si>
  <si>
    <t>217538_at</t>
  </si>
  <si>
    <t>217539_at</t>
  </si>
  <si>
    <t>217540_at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</si>
  <si>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</si>
  <si>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</si>
  <si>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</si>
  <si>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</si>
  <si>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</si>
  <si>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</si>
  <si>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</si>
  <si>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</si>
  <si>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</si>
  <si>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</si>
  <si>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</si>
  <si>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</si>
  <si>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</si>
  <si>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</si>
  <si>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</si>
  <si>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</si>
  <si>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</si>
  <si>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</si>
  <si>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</si>
  <si>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</si>
  <si>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</si>
  <si>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</si>
  <si>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</si>
  <si>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</si>
  <si>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</si>
  <si>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</si>
  <si>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217573_at</t>
  </si>
  <si>
    <t>217574_at</t>
  </si>
  <si>
    <t>217575_s_at</t>
  </si>
  <si>
    <t>217576_x_at</t>
  </si>
  <si>
    <t>217584_at</t>
  </si>
  <si>
    <t>217585_at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</si>
  <si>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</si>
  <si>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</si>
  <si>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</si>
  <si>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</si>
  <si>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</si>
  <si>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</si>
  <si>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</si>
  <si>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</si>
  <si>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</si>
  <si>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</si>
  <si>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</si>
  <si>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</si>
  <si>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</si>
  <si>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</si>
  <si>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</si>
  <si>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217605_at</t>
  </si>
  <si>
    <t>217607_x_at</t>
  </si>
  <si>
    <t>217608_at</t>
  </si>
  <si>
    <t>217610_at</t>
  </si>
  <si>
    <t>217611_at</t>
  </si>
  <si>
    <t>217612_at</t>
  </si>
  <si>
    <t>217613_at</t>
  </si>
  <si>
    <t>217614_at</t>
  </si>
  <si>
    <t>217618_x_at</t>
  </si>
  <si>
    <t>217620_s_at</t>
  </si>
  <si>
    <t>217621_at</t>
  </si>
  <si>
    <t>217622_at</t>
  </si>
  <si>
    <t>217623_at</t>
  </si>
  <si>
    <t>217624_at</t>
  </si>
  <si>
    <t>217625_x_at</t>
  </si>
  <si>
    <t>217627_at</t>
  </si>
  <si>
    <t>217628_at</t>
  </si>
  <si>
    <t>217630_at</t>
  </si>
  <si>
    <t>217632_at</t>
  </si>
  <si>
    <t>217633_at</t>
  </si>
  <si>
    <t>217634_at</t>
  </si>
  <si>
    <t>217635_s_at</t>
  </si>
  <si>
    <t>217636_at</t>
  </si>
  <si>
    <t>217637_at</t>
  </si>
  <si>
    <t>217640_x_at</t>
  </si>
  <si>
    <t>217641_at</t>
  </si>
  <si>
    <t>217642_at</t>
  </si>
  <si>
    <t>217644_s_at</t>
  </si>
  <si>
    <t>217646_at</t>
  </si>
  <si>
    <t>217647_at</t>
  </si>
  <si>
    <t>217649_at</t>
  </si>
  <si>
    <t>217650_x_at</t>
  </si>
  <si>
    <t>217652_at</t>
  </si>
  <si>
    <t>217654_at</t>
  </si>
  <si>
    <t>217658_at</t>
  </si>
  <si>
    <t>217660_at</t>
  </si>
  <si>
    <t>217661_x_at</t>
  </si>
  <si>
    <t>217663_at</t>
  </si>
  <si>
    <t>217665_at</t>
  </si>
  <si>
    <t>217667_at</t>
  </si>
  <si>
    <t>217668_at</t>
  </si>
  <si>
    <t>217669_s_at</t>
  </si>
  <si>
    <t>217670_at</t>
  </si>
  <si>
    <t>217672_x_at</t>
  </si>
  <si>
    <t>217673_x_at</t>
  </si>
  <si>
    <t>217675_at</t>
  </si>
  <si>
    <t>217677_at</t>
  </si>
  <si>
    <t>217678_at</t>
  </si>
  <si>
    <t>217681_at</t>
  </si>
  <si>
    <t>217683_at</t>
  </si>
  <si>
    <t>217684_at</t>
  </si>
  <si>
    <t>217686_at</t>
  </si>
  <si>
    <t>217687_at</t>
  </si>
  <si>
    <t>217688_at</t>
  </si>
  <si>
    <t>217689_at</t>
  </si>
  <si>
    <t>217690_at</t>
  </si>
  <si>
    <t>217692_at</t>
  </si>
  <si>
    <t>217693_x_at</t>
  </si>
  <si>
    <t>217696_at</t>
  </si>
  <si>
    <t>217700_at</t>
  </si>
  <si>
    <t>217704_x_at</t>
  </si>
  <si>
    <t>217705_at</t>
  </si>
  <si>
    <t>217707_x_at</t>
  </si>
  <si>
    <t>217710_x_at</t>
  </si>
  <si>
    <t>217711_at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</si>
  <si>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</si>
  <si>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</si>
  <si>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</si>
  <si>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</si>
  <si>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</si>
  <si>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</si>
  <si>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</si>
  <si>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</si>
  <si>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</si>
  <si>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</si>
  <si>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</si>
  <si>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</si>
  <si>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</si>
  <si>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</si>
  <si>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</si>
  <si>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</si>
  <si>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</si>
  <si>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</si>
  <si>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</si>
  <si>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</si>
  <si>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</si>
  <si>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</si>
  <si>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</si>
  <si>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</si>
  <si>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</si>
  <si>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</si>
  <si>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</si>
  <si>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</si>
  <si>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</si>
  <si>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</si>
  <si>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</si>
  <si>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</si>
  <si>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</si>
  <si>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</si>
  <si>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</si>
  <si>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217754_at</t>
  </si>
  <si>
    <t>217755_at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</si>
  <si>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</si>
  <si>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</si>
  <si>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</si>
  <si>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</si>
  <si>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</si>
  <si>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</si>
  <si>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</si>
  <si>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</si>
  <si>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</si>
  <si>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</si>
  <si>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</si>
  <si>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</si>
  <si>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</si>
  <si>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</si>
  <si>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</si>
  <si>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</si>
  <si>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</si>
  <si>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</si>
  <si>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</si>
  <si>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</si>
  <si>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</si>
  <si>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</si>
  <si>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</si>
  <si>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</si>
  <si>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</si>
  <si>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</si>
  <si>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</si>
  <si>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</si>
  <si>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</si>
  <si>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</si>
  <si>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</si>
  <si>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</si>
  <si>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</si>
  <si>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</si>
  <si>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</si>
  <si>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</si>
  <si>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</si>
  <si>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</si>
  <si>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</si>
  <si>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</si>
  <si>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</si>
  <si>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</si>
  <si>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</si>
  <si>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</si>
  <si>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</si>
  <si>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</si>
  <si>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</si>
  <si>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</si>
  <si>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</si>
  <si>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</si>
  <si>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</si>
  <si>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</si>
  <si>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</si>
  <si>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</si>
  <si>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</si>
  <si>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</si>
  <si>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</si>
  <si>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</si>
  <si>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</si>
  <si>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</si>
  <si>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</si>
  <si>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</si>
  <si>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</si>
  <si>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</si>
  <si>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</si>
  <si>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</si>
  <si>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</si>
  <si>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</si>
  <si>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</si>
  <si>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</si>
  <si>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</si>
  <si>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</si>
  <si>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</si>
  <si>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</si>
  <si>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</si>
  <si>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</si>
  <si>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</si>
  <si>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217836_s_at</t>
  </si>
  <si>
    <t>217838_s_at</t>
  </si>
  <si>
    <t>217839_at</t>
  </si>
  <si>
    <t>217840_at</t>
  </si>
  <si>
    <t>217841_s_at</t>
  </si>
  <si>
    <t>217843_s_at</t>
  </si>
  <si>
    <t>217844_at</t>
  </si>
  <si>
    <t>217845_x_at</t>
  </si>
  <si>
    <t>217847_s_at</t>
  </si>
  <si>
    <t>217848_s_at</t>
  </si>
  <si>
    <t>217849_s_at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</si>
  <si>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</si>
  <si>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</si>
  <si>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</si>
  <si>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</si>
  <si>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</si>
  <si>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</si>
  <si>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</si>
  <si>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</si>
  <si>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</si>
  <si>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</si>
  <si>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</si>
  <si>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</si>
  <si>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</si>
  <si>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</si>
  <si>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</si>
  <si>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</si>
  <si>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</si>
  <si>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</si>
  <si>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</si>
  <si>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</si>
  <si>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</si>
  <si>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</si>
  <si>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</si>
  <si>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</si>
  <si>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</si>
  <si>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</si>
  <si>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</si>
  <si>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</si>
  <si>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</si>
  <si>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</si>
  <si>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</si>
  <si>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</si>
  <si>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</si>
  <si>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</si>
  <si>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</si>
  <si>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</si>
  <si>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</si>
  <si>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</si>
  <si>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</si>
  <si>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</si>
  <si>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</si>
  <si>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</si>
  <si>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</si>
  <si>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</si>
  <si>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</si>
  <si>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</si>
  <si>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</si>
  <si>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</si>
  <si>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</si>
  <si>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</si>
  <si>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</si>
  <si>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</si>
  <si>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</si>
  <si>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</si>
  <si>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</si>
  <si>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</si>
  <si>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</si>
  <si>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</si>
  <si>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</si>
  <si>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</si>
  <si>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</si>
  <si>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</si>
  <si>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</si>
  <si>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</si>
  <si>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</si>
  <si>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</si>
  <si>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</si>
  <si>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</si>
  <si>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</si>
  <si>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</si>
  <si>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</si>
  <si>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</si>
  <si>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</si>
  <si>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</si>
  <si>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</si>
  <si>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</si>
  <si>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</si>
  <si>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</si>
  <si>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</si>
  <si>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</si>
  <si>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</si>
  <si>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</si>
  <si>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</si>
  <si>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</si>
  <si>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</si>
  <si>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</si>
  <si>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</si>
  <si>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</si>
  <si>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</si>
  <si>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</si>
  <si>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</si>
  <si>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</si>
  <si>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</si>
  <si>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</si>
  <si>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</si>
  <si>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</si>
  <si>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</si>
  <si>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</si>
  <si>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</si>
  <si>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</si>
  <si>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</si>
  <si>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</si>
  <si>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</si>
  <si>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</si>
  <si>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</si>
  <si>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</si>
  <si>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</si>
  <si>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</si>
  <si>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</si>
  <si>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</si>
  <si>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</si>
  <si>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</si>
  <si>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</si>
  <si>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</si>
  <si>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</si>
  <si>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</si>
  <si>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</si>
  <si>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</si>
  <si>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</si>
  <si>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</si>
  <si>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</si>
  <si>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</si>
  <si>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</si>
  <si>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</si>
  <si>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</si>
  <si>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</si>
  <si>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</si>
  <si>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</si>
  <si>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</si>
  <si>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</si>
  <si>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</si>
  <si>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</si>
  <si>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</si>
  <si>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</si>
  <si>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</si>
  <si>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</si>
  <si>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</si>
  <si>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</si>
  <si>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</si>
  <si>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</si>
  <si>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</si>
  <si>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</si>
  <si>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</si>
  <si>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</si>
  <si>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</si>
  <si>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</si>
  <si>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</si>
  <si>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</si>
  <si>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</si>
  <si>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</si>
  <si>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</si>
  <si>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</si>
  <si>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</si>
  <si>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</si>
  <si>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</si>
  <si>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</si>
  <si>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</si>
  <si>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</si>
  <si>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</si>
  <si>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</si>
  <si>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</si>
  <si>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218017_s_at</t>
  </si>
  <si>
    <t>218018_at</t>
  </si>
  <si>
    <t>218019_s_at</t>
  </si>
  <si>
    <t>218020_s_at</t>
  </si>
  <si>
    <t>218022_at</t>
  </si>
  <si>
    <t>218023_s_at</t>
  </si>
  <si>
    <t>218024_at</t>
  </si>
  <si>
    <t>218025_s_at</t>
  </si>
  <si>
    <t>218026_at</t>
  </si>
  <si>
    <t>218027_at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</si>
  <si>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</si>
  <si>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</si>
  <si>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</si>
  <si>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</si>
  <si>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</si>
  <si>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</si>
  <si>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</si>
  <si>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</si>
  <si>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</si>
  <si>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</si>
  <si>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</si>
  <si>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</si>
  <si>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</si>
  <si>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</si>
  <si>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</si>
  <si>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</si>
  <si>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</si>
  <si>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</si>
  <si>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</si>
  <si>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</si>
  <si>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</si>
  <si>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</si>
  <si>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</si>
  <si>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</si>
  <si>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</si>
  <si>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</si>
  <si>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</si>
  <si>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</si>
  <si>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</si>
  <si>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</si>
  <si>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</si>
  <si>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</si>
  <si>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</si>
  <si>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</si>
  <si>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</si>
  <si>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</si>
  <si>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</si>
  <si>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</si>
  <si>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</si>
  <si>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</si>
  <si>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</si>
  <si>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</si>
  <si>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</si>
  <si>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</si>
  <si>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</si>
  <si>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</si>
  <si>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</si>
  <si>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</si>
  <si>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</si>
  <si>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</si>
  <si>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</si>
  <si>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</si>
  <si>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</si>
  <si>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</si>
  <si>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</si>
  <si>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</si>
  <si>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</si>
  <si>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</si>
  <si>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</si>
  <si>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</si>
  <si>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</si>
  <si>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</si>
  <si>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</si>
  <si>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</si>
  <si>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</si>
  <si>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218095_s_at</t>
  </si>
  <si>
    <t>218096_at</t>
  </si>
  <si>
    <t>218097_s_at</t>
  </si>
  <si>
    <t>218098_at</t>
  </si>
  <si>
    <t>218099_at</t>
  </si>
  <si>
    <t>218100_s_at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</si>
  <si>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</si>
  <si>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</si>
  <si>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</si>
  <si>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</si>
  <si>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</si>
  <si>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</si>
  <si>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</si>
  <si>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</si>
  <si>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</si>
  <si>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</si>
  <si>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</si>
  <si>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</si>
  <si>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</si>
  <si>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</si>
  <si>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</si>
  <si>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</si>
  <si>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</si>
  <si>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</si>
  <si>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</si>
  <si>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</si>
  <si>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</si>
  <si>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</si>
  <si>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</si>
  <si>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</si>
  <si>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</si>
  <si>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</si>
  <si>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</si>
  <si>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</si>
  <si>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</si>
  <si>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</si>
  <si>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</si>
  <si>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</si>
  <si>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</si>
  <si>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</si>
  <si>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</si>
  <si>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</si>
  <si>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</si>
  <si>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</si>
  <si>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</si>
  <si>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</si>
  <si>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</si>
  <si>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</si>
  <si>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</si>
  <si>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</si>
  <si>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</si>
  <si>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</si>
  <si>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</si>
  <si>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</si>
  <si>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</si>
  <si>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</si>
  <si>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</si>
  <si>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</si>
  <si>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</si>
  <si>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</si>
  <si>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</si>
  <si>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</si>
  <si>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</si>
  <si>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</si>
  <si>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</si>
  <si>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</si>
  <si>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</si>
  <si>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</si>
  <si>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</si>
  <si>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</si>
  <si>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</si>
  <si>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</si>
  <si>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</si>
  <si>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</si>
  <si>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</si>
  <si>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</si>
  <si>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</si>
  <si>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</si>
  <si>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</si>
  <si>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</si>
  <si>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</si>
  <si>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</si>
  <si>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</si>
  <si>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</si>
  <si>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</si>
  <si>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</si>
  <si>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</si>
  <si>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</si>
  <si>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</si>
  <si>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</si>
  <si>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</si>
  <si>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</si>
  <si>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</si>
  <si>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</si>
  <si>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</si>
  <si>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</si>
  <si>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</si>
  <si>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</si>
  <si>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</si>
  <si>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</si>
  <si>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</si>
  <si>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</si>
  <si>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</si>
  <si>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</si>
  <si>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</si>
  <si>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</si>
  <si>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</si>
  <si>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</si>
  <si>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</si>
  <si>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</si>
  <si>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</si>
  <si>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</si>
  <si>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</si>
  <si>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</si>
  <si>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</si>
  <si>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</si>
  <si>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</si>
  <si>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</si>
  <si>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</si>
  <si>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</si>
  <si>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</si>
  <si>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</si>
  <si>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</si>
  <si>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</si>
  <si>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</si>
  <si>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</si>
  <si>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</si>
  <si>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</si>
  <si>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</si>
  <si>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</si>
  <si>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</si>
  <si>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</si>
  <si>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</si>
  <si>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</si>
  <si>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</si>
  <si>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</si>
  <si>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</si>
  <si>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</si>
  <si>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</si>
  <si>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</si>
  <si>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</si>
  <si>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</si>
  <si>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</si>
  <si>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</si>
  <si>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</si>
  <si>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</si>
  <si>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</si>
  <si>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</si>
  <si>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</si>
  <si>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</si>
  <si>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</si>
  <si>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</si>
  <si>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</si>
  <si>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</si>
  <si>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</si>
  <si>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</si>
  <si>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</si>
  <si>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</si>
  <si>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</si>
  <si>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</si>
  <si>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</si>
  <si>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</si>
  <si>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</si>
  <si>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</si>
  <si>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</si>
  <si>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</si>
  <si>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</si>
  <si>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</si>
  <si>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</si>
  <si>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</si>
  <si>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</si>
  <si>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</si>
  <si>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</si>
  <si>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</si>
  <si>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</si>
  <si>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</si>
  <si>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</si>
  <si>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</si>
  <si>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</si>
  <si>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</si>
  <si>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</si>
  <si>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</si>
  <si>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</si>
  <si>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</si>
  <si>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</si>
  <si>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</si>
  <si>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</si>
  <si>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</si>
  <si>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</si>
  <si>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218291_at</t>
  </si>
  <si>
    <t>218292_s_at</t>
  </si>
  <si>
    <t>218293_x_at</t>
  </si>
  <si>
    <t>218294_s_at</t>
  </si>
  <si>
    <t>218295_s_at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</si>
  <si>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</si>
  <si>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</si>
  <si>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</si>
  <si>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</si>
  <si>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</si>
  <si>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</si>
  <si>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</si>
  <si>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</si>
  <si>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</si>
  <si>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</si>
  <si>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</si>
  <si>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</si>
  <si>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</si>
  <si>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218311_at</t>
  </si>
  <si>
    <t>218312_s_at</t>
  </si>
  <si>
    <t>218313_s_at</t>
  </si>
  <si>
    <t>218314_s_at</t>
  </si>
  <si>
    <t>218315_s_at</t>
  </si>
  <si>
    <t>218316_at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</si>
  <si>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</si>
  <si>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</si>
  <si>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</si>
  <si>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</si>
  <si>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</si>
  <si>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</si>
  <si>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</si>
  <si>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</si>
  <si>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</si>
  <si>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</si>
  <si>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</si>
  <si>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</si>
  <si>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</si>
  <si>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</si>
  <si>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</si>
  <si>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</si>
  <si>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</si>
  <si>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</si>
  <si>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</si>
  <si>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</si>
  <si>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</si>
  <si>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</si>
  <si>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</si>
  <si>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</si>
  <si>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</si>
  <si>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</si>
  <si>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</si>
  <si>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</si>
  <si>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</si>
  <si>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</si>
  <si>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</si>
  <si>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</si>
  <si>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</si>
  <si>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</si>
  <si>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</si>
  <si>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</si>
  <si>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</si>
  <si>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</si>
  <si>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</si>
  <si>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</si>
  <si>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</si>
  <si>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</si>
  <si>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</si>
  <si>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</si>
  <si>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</si>
  <si>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</si>
  <si>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</si>
  <si>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</si>
  <si>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</si>
  <si>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</si>
  <si>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</si>
  <si>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</si>
  <si>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</si>
  <si>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</si>
  <si>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</si>
  <si>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</si>
  <si>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</si>
  <si>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</si>
  <si>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</si>
  <si>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</si>
  <si>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218379_at</t>
  </si>
  <si>
    <t>218380_at</t>
  </si>
  <si>
    <t>218381_s_at</t>
  </si>
  <si>
    <t>218382_s_at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</si>
  <si>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</si>
  <si>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</si>
  <si>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</si>
  <si>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</si>
  <si>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</si>
  <si>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</si>
  <si>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</si>
  <si>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</si>
  <si>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</si>
  <si>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</si>
  <si>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</si>
  <si>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</si>
  <si>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</si>
  <si>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</si>
  <si>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</si>
  <si>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</si>
  <si>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</si>
  <si>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</si>
  <si>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</si>
  <si>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</si>
  <si>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</si>
  <si>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</si>
  <si>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</si>
  <si>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</si>
  <si>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</si>
  <si>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</si>
  <si>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</si>
  <si>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</si>
  <si>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</si>
  <si>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</si>
  <si>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</si>
  <si>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</si>
  <si>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</si>
  <si>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</si>
  <si>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</si>
  <si>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</si>
  <si>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</si>
  <si>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</si>
  <si>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</si>
  <si>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</si>
  <si>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</si>
  <si>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</si>
  <si>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</si>
  <si>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</si>
  <si>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</si>
  <si>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</si>
  <si>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</si>
  <si>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</si>
  <si>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</si>
  <si>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</si>
  <si>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</si>
  <si>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</si>
  <si>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</si>
  <si>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</si>
  <si>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</si>
  <si>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</si>
  <si>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</si>
  <si>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</si>
  <si>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</si>
  <si>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</si>
  <si>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</si>
  <si>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</si>
  <si>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</si>
  <si>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</si>
  <si>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</si>
  <si>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</si>
  <si>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</si>
  <si>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</si>
  <si>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</si>
  <si>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</si>
  <si>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</si>
  <si>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</si>
  <si>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</si>
  <si>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</si>
  <si>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</si>
  <si>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</si>
  <si>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</si>
  <si>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</si>
  <si>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</si>
  <si>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</si>
  <si>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</si>
  <si>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</si>
  <si>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</si>
  <si>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</si>
  <si>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</si>
  <si>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</si>
  <si>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</si>
  <si>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</si>
  <si>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</si>
  <si>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</si>
  <si>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</si>
  <si>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</si>
  <si>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</si>
  <si>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</si>
  <si>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</si>
  <si>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</si>
  <si>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</si>
  <si>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</si>
  <si>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</si>
  <si>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</si>
  <si>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</si>
  <si>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</si>
  <si>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</si>
  <si>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</si>
  <si>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</si>
  <si>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</si>
  <si>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</si>
  <si>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</si>
  <si>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</si>
  <si>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</si>
  <si>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</si>
  <si>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</si>
  <si>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</si>
  <si>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</si>
  <si>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</si>
  <si>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</si>
  <si>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</si>
  <si>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</si>
  <si>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</si>
  <si>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</si>
  <si>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</si>
  <si>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</si>
  <si>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</si>
  <si>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</si>
  <si>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</si>
  <si>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</si>
  <si>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</si>
  <si>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</si>
  <si>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</si>
  <si>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</si>
  <si>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</si>
  <si>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</si>
  <si>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</si>
  <si>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</si>
  <si>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</si>
  <si>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</si>
  <si>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</si>
  <si>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</si>
  <si>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</si>
  <si>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</si>
  <si>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</si>
  <si>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</si>
  <si>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</si>
  <si>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</si>
  <si>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</si>
  <si>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</si>
  <si>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</si>
  <si>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</si>
  <si>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</si>
  <si>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</si>
  <si>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</si>
  <si>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</si>
  <si>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</si>
  <si>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</si>
  <si>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</si>
  <si>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</si>
  <si>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</si>
  <si>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</si>
  <si>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</si>
  <si>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</si>
  <si>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</si>
  <si>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</si>
  <si>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</si>
  <si>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</si>
  <si>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</si>
  <si>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</si>
  <si>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</si>
  <si>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</si>
  <si>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</si>
  <si>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</si>
  <si>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</si>
  <si>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</si>
  <si>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</si>
  <si>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</si>
  <si>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</si>
  <si>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</si>
  <si>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</si>
  <si>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</si>
  <si>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</si>
  <si>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</si>
  <si>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</si>
  <si>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</si>
  <si>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</si>
  <si>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</si>
  <si>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</si>
  <si>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218573_at</t>
  </si>
  <si>
    <t>218574_s_at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</si>
  <si>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</si>
  <si>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</si>
  <si>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</si>
  <si>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</si>
  <si>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</si>
  <si>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</si>
  <si>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</si>
  <si>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</si>
  <si>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</si>
  <si>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</si>
  <si>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</si>
  <si>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</si>
  <si>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</si>
  <si>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</si>
  <si>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</si>
  <si>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</si>
  <si>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</si>
  <si>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</si>
  <si>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</si>
  <si>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</si>
  <si>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</si>
  <si>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</si>
  <si>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</si>
  <si>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</si>
  <si>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</si>
  <si>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</si>
  <si>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</si>
  <si>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</si>
  <si>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</si>
  <si>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</si>
  <si>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</si>
  <si>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</si>
  <si>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</si>
  <si>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</si>
  <si>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</si>
  <si>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</si>
  <si>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</si>
  <si>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</si>
  <si>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</si>
  <si>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</si>
  <si>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</si>
  <si>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</si>
  <si>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</si>
  <si>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</si>
  <si>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</si>
  <si>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</si>
  <si>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</si>
  <si>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</si>
  <si>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</si>
  <si>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</si>
  <si>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</si>
  <si>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</si>
  <si>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</si>
  <si>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</si>
  <si>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</si>
  <si>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</si>
  <si>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</si>
  <si>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</si>
  <si>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</si>
  <si>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</si>
  <si>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</si>
  <si>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</si>
  <si>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</si>
  <si>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</si>
  <si>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</si>
  <si>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</si>
  <si>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</si>
  <si>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</si>
  <si>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</si>
  <si>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</si>
  <si>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</si>
  <si>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</si>
  <si>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</si>
  <si>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</si>
  <si>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</si>
  <si>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</si>
  <si>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</si>
  <si>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</si>
  <si>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</si>
  <si>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</si>
  <si>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</si>
  <si>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</si>
  <si>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</si>
  <si>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</si>
  <si>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</si>
  <si>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</si>
  <si>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</si>
  <si>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</si>
  <si>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</si>
  <si>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</si>
  <si>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</si>
  <si>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</si>
  <si>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</si>
  <si>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</si>
  <si>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</si>
  <si>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</si>
  <si>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</si>
  <si>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</si>
  <si>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</si>
  <si>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</si>
  <si>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</si>
  <si>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</si>
  <si>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</si>
  <si>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</si>
  <si>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</si>
  <si>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</si>
  <si>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</si>
  <si>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</si>
  <si>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</si>
  <si>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</si>
  <si>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</si>
  <si>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</si>
  <si>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</si>
  <si>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</si>
  <si>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</si>
  <si>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</si>
  <si>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</si>
  <si>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</si>
  <si>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</si>
  <si>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</si>
  <si>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</si>
  <si>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</si>
  <si>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</si>
  <si>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</si>
  <si>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</si>
  <si>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</si>
  <si>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</si>
  <si>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</si>
  <si>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</si>
  <si>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</si>
  <si>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</si>
  <si>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</si>
  <si>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</si>
  <si>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</si>
  <si>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</si>
  <si>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</si>
  <si>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</si>
  <si>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</si>
  <si>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</si>
  <si>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</si>
  <si>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</si>
  <si>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</si>
  <si>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</si>
  <si>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</si>
  <si>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</si>
  <si>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</si>
  <si>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</si>
  <si>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</si>
  <si>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</si>
  <si>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</si>
  <si>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</si>
  <si>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</si>
  <si>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</si>
  <si>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</si>
  <si>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</si>
  <si>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</si>
  <si>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</si>
  <si>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</si>
  <si>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</si>
  <si>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</si>
  <si>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</si>
  <si>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</si>
  <si>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</si>
  <si>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</si>
  <si>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</si>
  <si>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</si>
  <si>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</si>
  <si>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</si>
  <si>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</si>
  <si>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</si>
  <si>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</si>
  <si>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</si>
  <si>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</si>
  <si>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</si>
  <si>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</si>
  <si>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</si>
  <si>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</si>
  <si>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</si>
  <si>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</si>
  <si>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</si>
  <si>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</si>
  <si>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</si>
  <si>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</si>
  <si>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</si>
  <si>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</si>
  <si>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</si>
  <si>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</si>
  <si>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</si>
  <si>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</si>
  <si>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</si>
  <si>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</si>
  <si>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</si>
  <si>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</si>
  <si>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</si>
  <si>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</si>
  <si>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</si>
  <si>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</si>
  <si>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</si>
  <si>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</si>
  <si>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</si>
  <si>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</si>
  <si>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</si>
  <si>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</si>
  <si>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</si>
  <si>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</si>
  <si>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</si>
  <si>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</si>
  <si>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</si>
  <si>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</si>
  <si>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</si>
  <si>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</si>
  <si>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</si>
  <si>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</si>
  <si>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</si>
  <si>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</si>
  <si>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</si>
  <si>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</si>
  <si>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</si>
  <si>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</si>
  <si>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</si>
  <si>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</si>
  <si>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</si>
  <si>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</si>
  <si>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218806_s_at</t>
  </si>
  <si>
    <t>218807_at</t>
  </si>
  <si>
    <t>218808_at</t>
  </si>
  <si>
    <t>218809_at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</si>
  <si>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</si>
  <si>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</si>
  <si>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</si>
  <si>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</si>
  <si>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</si>
  <si>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</si>
  <si>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</si>
  <si>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</si>
  <si>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</si>
  <si>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</si>
  <si>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218823_s_at</t>
  </si>
  <si>
    <t>218824_at</t>
  </si>
  <si>
    <t>218825_at</t>
  </si>
  <si>
    <t>218826_at</t>
  </si>
  <si>
    <t>218827_s_at</t>
  </si>
  <si>
    <t>218829_s_at</t>
  </si>
  <si>
    <t>218830_at</t>
  </si>
  <si>
    <t>218831_s_at</t>
  </si>
  <si>
    <t>218832_x_at</t>
  </si>
  <si>
    <t>218833_at</t>
  </si>
  <si>
    <t>218834_s_at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</si>
  <si>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</si>
  <si>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</si>
  <si>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</si>
  <si>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</si>
  <si>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</si>
  <si>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</si>
  <si>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</si>
  <si>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</si>
  <si>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</si>
  <si>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</si>
  <si>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</si>
  <si>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</si>
  <si>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</si>
  <si>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</si>
  <si>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</si>
  <si>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</si>
  <si>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</si>
  <si>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</si>
  <si>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</si>
  <si>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</si>
  <si>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</si>
  <si>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</si>
  <si>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</si>
  <si>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</si>
  <si>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</si>
  <si>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</si>
  <si>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</si>
  <si>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</si>
  <si>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</si>
  <si>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</si>
  <si>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</si>
  <si>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</si>
  <si>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</si>
  <si>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</si>
  <si>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</si>
  <si>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</si>
  <si>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</si>
  <si>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</si>
  <si>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</si>
  <si>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</si>
  <si>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</si>
  <si>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</si>
  <si>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</si>
  <si>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</si>
  <si>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</si>
  <si>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</si>
  <si>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</si>
  <si>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</si>
  <si>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</si>
  <si>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</si>
  <si>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</si>
  <si>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</si>
  <si>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</si>
  <si>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</si>
  <si>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</si>
  <si>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</si>
  <si>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</si>
  <si>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</si>
  <si>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</si>
  <si>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</si>
  <si>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</si>
  <si>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</si>
  <si>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</si>
  <si>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</si>
  <si>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</si>
  <si>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</si>
  <si>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</si>
  <si>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</si>
  <si>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</si>
  <si>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</si>
  <si>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</si>
  <si>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</si>
  <si>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</si>
  <si>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</si>
  <si>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</si>
  <si>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</si>
  <si>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</si>
  <si>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</si>
  <si>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</si>
  <si>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</si>
  <si>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</si>
  <si>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</si>
  <si>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</si>
  <si>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</si>
  <si>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</si>
  <si>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</si>
  <si>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</si>
  <si>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</si>
  <si>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</si>
  <si>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</si>
  <si>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</si>
  <si>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</si>
  <si>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</si>
  <si>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</si>
  <si>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</si>
  <si>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</si>
  <si>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</si>
  <si>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</si>
  <si>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</si>
  <si>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</si>
  <si>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</si>
  <si>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</si>
  <si>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</si>
  <si>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</si>
  <si>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</si>
  <si>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</si>
  <si>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</si>
  <si>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</si>
  <si>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</si>
  <si>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</si>
  <si>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</si>
  <si>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</si>
  <si>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</si>
  <si>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</si>
  <si>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</si>
  <si>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</si>
  <si>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</si>
  <si>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</si>
  <si>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</si>
  <si>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</si>
  <si>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</si>
  <si>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</si>
  <si>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</si>
  <si>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</si>
  <si>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</si>
  <si>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</si>
  <si>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</si>
  <si>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</si>
  <si>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</si>
  <si>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</si>
  <si>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</si>
  <si>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</si>
  <si>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</si>
  <si>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</si>
  <si>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</si>
  <si>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</si>
  <si>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</si>
  <si>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</si>
  <si>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</si>
  <si>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</si>
  <si>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</si>
  <si>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</si>
  <si>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</si>
  <si>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</si>
  <si>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</si>
  <si>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</si>
  <si>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</si>
  <si>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</si>
  <si>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</si>
  <si>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</si>
  <si>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</si>
  <si>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</si>
  <si>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</si>
  <si>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</si>
  <si>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</si>
  <si>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</si>
  <si>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</si>
  <si>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</si>
  <si>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</si>
  <si>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</si>
  <si>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</si>
  <si>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</si>
  <si>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</si>
  <si>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</si>
  <si>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</si>
  <si>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</si>
  <si>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</si>
  <si>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</si>
  <si>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</si>
  <si>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</si>
  <si>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</si>
  <si>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</si>
  <si>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</si>
  <si>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</si>
  <si>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</si>
  <si>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</si>
  <si>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</si>
  <si>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</si>
  <si>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</si>
  <si>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</si>
  <si>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</si>
  <si>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</si>
  <si>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</si>
  <si>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</si>
  <si>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</si>
  <si>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</si>
  <si>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</si>
  <si>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</si>
  <si>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</si>
  <si>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</si>
  <si>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</si>
  <si>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</si>
  <si>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</si>
  <si>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</si>
  <si>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</si>
  <si>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</si>
  <si>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</si>
  <si>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</si>
  <si>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</si>
  <si>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</si>
  <si>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</si>
  <si>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</si>
  <si>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</si>
  <si>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</si>
  <si>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</si>
  <si>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</si>
  <si>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</si>
  <si>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</si>
  <si>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</si>
  <si>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</si>
  <si>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</si>
  <si>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</si>
  <si>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</si>
  <si>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</si>
  <si>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</si>
  <si>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</si>
  <si>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</si>
  <si>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</si>
  <si>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</si>
  <si>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</si>
  <si>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</si>
  <si>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</si>
  <si>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</si>
  <si>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219066_at</t>
  </si>
  <si>
    <t>219067_s_at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</si>
  <si>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</si>
  <si>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</si>
  <si>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</si>
  <si>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</si>
  <si>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</si>
  <si>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</si>
  <si>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</si>
  <si>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</si>
  <si>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</si>
  <si>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</si>
  <si>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</si>
  <si>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</si>
  <si>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</si>
  <si>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</si>
  <si>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</si>
  <si>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</si>
  <si>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</si>
  <si>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</si>
  <si>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</si>
  <si>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</si>
  <si>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</si>
  <si>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</si>
  <si>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</si>
  <si>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</si>
  <si>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</si>
  <si>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</si>
  <si>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</si>
  <si>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</si>
  <si>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</si>
  <si>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</si>
  <si>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</si>
  <si>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</si>
  <si>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</si>
  <si>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</si>
  <si>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</si>
  <si>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</si>
  <si>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</si>
  <si>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</si>
  <si>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</si>
  <si>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</si>
  <si>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</si>
  <si>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</si>
  <si>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</si>
  <si>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</si>
  <si>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</si>
  <si>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</si>
  <si>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</si>
  <si>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</si>
  <si>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</si>
  <si>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</si>
  <si>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</si>
  <si>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</si>
  <si>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</si>
  <si>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</si>
  <si>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</si>
  <si>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</si>
  <si>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</si>
  <si>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</si>
  <si>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</si>
  <si>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</si>
  <si>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</si>
  <si>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</si>
  <si>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</si>
  <si>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</si>
  <si>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</si>
  <si>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</si>
  <si>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</si>
  <si>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</si>
  <si>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</si>
  <si>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</si>
  <si>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</si>
  <si>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</si>
  <si>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</si>
  <si>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</si>
  <si>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</si>
  <si>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</si>
  <si>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</si>
  <si>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</si>
  <si>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219152_at</t>
  </si>
  <si>
    <t>219153_s_at</t>
  </si>
  <si>
    <t>219154_at</t>
  </si>
  <si>
    <t>219155_at</t>
  </si>
  <si>
    <t>219157_at</t>
  </si>
  <si>
    <t>219158_s_at</t>
  </si>
  <si>
    <t>219159_s_at</t>
  </si>
  <si>
    <t>219160_s_at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</si>
  <si>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</si>
  <si>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</si>
  <si>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</si>
  <si>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</si>
  <si>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</si>
  <si>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</si>
  <si>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</si>
  <si>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</si>
  <si>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</si>
  <si>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</si>
  <si>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</si>
  <si>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</si>
  <si>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</si>
  <si>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</si>
  <si>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</si>
  <si>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</si>
  <si>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</si>
  <si>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</si>
  <si>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</si>
  <si>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</si>
  <si>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</si>
  <si>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</si>
  <si>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</si>
  <si>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</si>
  <si>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</si>
  <si>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</si>
  <si>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</si>
  <si>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</si>
  <si>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</si>
  <si>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</si>
  <si>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</si>
  <si>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</si>
  <si>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</si>
  <si>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</si>
  <si>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</si>
  <si>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</si>
  <si>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</si>
  <si>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</si>
  <si>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</si>
  <si>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</si>
  <si>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</si>
  <si>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</si>
  <si>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</si>
  <si>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</si>
  <si>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</si>
  <si>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</si>
  <si>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</si>
  <si>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</si>
  <si>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</si>
  <si>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</si>
  <si>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</si>
  <si>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</si>
  <si>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</si>
  <si>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</si>
  <si>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</si>
  <si>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</si>
  <si>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</si>
  <si>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</si>
  <si>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</si>
  <si>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</si>
  <si>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</si>
  <si>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</si>
  <si>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</si>
  <si>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</si>
  <si>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</si>
  <si>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</si>
  <si>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</si>
  <si>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</si>
  <si>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</si>
  <si>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</si>
  <si>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</si>
  <si>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</si>
  <si>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</si>
  <si>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</si>
  <si>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</si>
  <si>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</si>
  <si>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</si>
  <si>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</si>
  <si>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</si>
  <si>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</si>
  <si>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</si>
  <si>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</si>
  <si>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</si>
  <si>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</si>
  <si>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</si>
  <si>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</si>
  <si>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</si>
  <si>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</si>
  <si>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</si>
  <si>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</si>
  <si>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</si>
  <si>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</si>
  <si>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</si>
  <si>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</si>
  <si>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</si>
  <si>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</si>
  <si>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</si>
  <si>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</si>
  <si>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</si>
  <si>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</si>
  <si>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</si>
  <si>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</si>
  <si>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</si>
  <si>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</si>
  <si>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</si>
  <si>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</si>
  <si>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</si>
  <si>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</si>
  <si>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</si>
  <si>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</si>
  <si>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</si>
  <si>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</si>
  <si>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</si>
  <si>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</si>
  <si>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</si>
  <si>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</si>
  <si>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</si>
  <si>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</si>
  <si>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</si>
  <si>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</si>
  <si>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</si>
  <si>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</si>
  <si>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</si>
  <si>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</si>
  <si>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</si>
  <si>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</si>
  <si>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</si>
  <si>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</si>
  <si>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</si>
  <si>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</si>
  <si>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</si>
  <si>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</si>
  <si>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</si>
  <si>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</si>
  <si>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</si>
  <si>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</si>
  <si>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</si>
  <si>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</si>
  <si>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</si>
  <si>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</si>
  <si>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</si>
  <si>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</si>
  <si>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</si>
  <si>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</si>
  <si>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</si>
  <si>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</si>
  <si>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</si>
  <si>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</si>
  <si>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</si>
  <si>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</si>
  <si>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</si>
  <si>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</si>
  <si>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</si>
  <si>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</si>
  <si>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</si>
  <si>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</si>
  <si>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</si>
  <si>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</si>
  <si>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</si>
  <si>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</si>
  <si>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</si>
  <si>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</si>
  <si>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</si>
  <si>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</si>
  <si>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</si>
  <si>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</si>
  <si>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</si>
  <si>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</si>
  <si>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</si>
  <si>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</si>
  <si>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</si>
  <si>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</si>
  <si>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</si>
  <si>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</si>
  <si>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</si>
  <si>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</si>
  <si>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</si>
  <si>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</si>
  <si>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</si>
  <si>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</si>
  <si>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</si>
  <si>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</si>
  <si>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</si>
  <si>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</si>
  <si>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</si>
  <si>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</si>
  <si>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</si>
  <si>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</si>
  <si>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</si>
  <si>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</si>
  <si>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</si>
  <si>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</si>
  <si>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</si>
  <si>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</si>
  <si>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</si>
  <si>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</si>
  <si>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</si>
  <si>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</si>
  <si>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</si>
  <si>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</si>
  <si>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</si>
  <si>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</si>
  <si>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</si>
  <si>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</si>
  <si>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</si>
  <si>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</si>
  <si>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</si>
  <si>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</si>
  <si>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</si>
  <si>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</si>
  <si>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</si>
  <si>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</si>
  <si>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</si>
  <si>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</si>
  <si>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</si>
  <si>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</si>
  <si>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</si>
  <si>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</si>
  <si>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</si>
  <si>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</si>
  <si>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</si>
  <si>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</si>
  <si>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</si>
  <si>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</si>
  <si>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</si>
  <si>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</si>
  <si>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</si>
  <si>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</si>
  <si>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</si>
  <si>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</si>
  <si>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</si>
  <si>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</si>
  <si>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</si>
  <si>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</si>
  <si>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</si>
  <si>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</si>
  <si>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</si>
  <si>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</si>
  <si>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</si>
  <si>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</si>
  <si>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</si>
  <si>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</si>
  <si>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</si>
  <si>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</si>
  <si>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</si>
  <si>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</si>
  <si>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</si>
  <si>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</si>
  <si>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</si>
  <si>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</si>
  <si>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</si>
  <si>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219419_at</t>
  </si>
  <si>
    <t>219420_s_at</t>
  </si>
  <si>
    <t>219421_at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</si>
  <si>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</si>
  <si>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</si>
  <si>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</si>
  <si>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</si>
  <si>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</si>
  <si>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</si>
  <si>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</si>
  <si>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</si>
  <si>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</si>
  <si>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</si>
  <si>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</si>
  <si>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</si>
  <si>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</si>
  <si>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</si>
  <si>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</si>
  <si>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</si>
  <si>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</si>
  <si>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</si>
  <si>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</si>
  <si>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</si>
  <si>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</si>
  <si>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</si>
  <si>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</si>
  <si>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</si>
  <si>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</si>
  <si>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</si>
  <si>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</si>
  <si>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</si>
  <si>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</si>
  <si>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</si>
  <si>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</si>
  <si>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</si>
  <si>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</si>
  <si>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</si>
  <si>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</si>
  <si>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</si>
  <si>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</si>
  <si>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</si>
  <si>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</si>
  <si>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</si>
  <si>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</si>
  <si>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</si>
  <si>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</si>
  <si>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</si>
  <si>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</si>
  <si>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</si>
  <si>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</si>
  <si>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</si>
  <si>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</si>
  <si>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</si>
  <si>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</si>
  <si>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</si>
  <si>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</si>
  <si>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</si>
  <si>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</si>
  <si>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</si>
  <si>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</si>
  <si>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</si>
  <si>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</si>
  <si>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</si>
  <si>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</si>
  <si>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</si>
  <si>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</si>
  <si>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</si>
  <si>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</si>
  <si>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</si>
  <si>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</si>
  <si>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</si>
  <si>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</si>
  <si>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</si>
  <si>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</si>
  <si>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</si>
  <si>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</si>
  <si>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</si>
  <si>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</si>
  <si>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</si>
  <si>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</si>
  <si>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</si>
  <si>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</si>
  <si>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</si>
  <si>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</si>
  <si>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</si>
  <si>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</si>
  <si>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</si>
  <si>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</si>
  <si>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</si>
  <si>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</si>
  <si>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</si>
  <si>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</si>
  <si>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</si>
  <si>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</si>
  <si>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</si>
  <si>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</si>
  <si>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</si>
  <si>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</si>
  <si>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</si>
  <si>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</si>
  <si>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</si>
  <si>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</si>
  <si>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</si>
  <si>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</si>
  <si>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</si>
  <si>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</si>
  <si>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</si>
  <si>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</si>
  <si>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</si>
  <si>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</si>
  <si>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</si>
  <si>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</si>
  <si>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</si>
  <si>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</si>
  <si>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</si>
  <si>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</si>
  <si>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</si>
  <si>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</si>
  <si>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</si>
  <si>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</si>
  <si>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</si>
  <si>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</si>
  <si>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</si>
  <si>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</si>
  <si>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</si>
  <si>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</si>
  <si>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</si>
  <si>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</si>
  <si>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</si>
  <si>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</si>
  <si>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</si>
  <si>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</si>
  <si>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</si>
  <si>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</si>
  <si>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</si>
  <si>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</si>
  <si>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</si>
  <si>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219561_at</t>
  </si>
  <si>
    <t>219562_at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</si>
  <si>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</si>
  <si>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</si>
  <si>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</si>
  <si>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</si>
  <si>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</si>
  <si>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</si>
  <si>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</si>
  <si>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</si>
  <si>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</si>
  <si>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</si>
  <si>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</si>
  <si>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</si>
  <si>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</si>
  <si>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</si>
  <si>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</si>
  <si>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</si>
  <si>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</si>
  <si>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</si>
  <si>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</si>
  <si>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</si>
  <si>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</si>
  <si>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</si>
  <si>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</si>
  <si>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</si>
  <si>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</si>
  <si>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</si>
  <si>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</si>
  <si>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</si>
  <si>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</si>
  <si>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</si>
  <si>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</si>
  <si>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</si>
  <si>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</si>
  <si>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</si>
  <si>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</si>
  <si>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</si>
  <si>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</si>
  <si>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</si>
  <si>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</si>
  <si>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</si>
  <si>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</si>
  <si>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</si>
  <si>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</si>
  <si>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</si>
  <si>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</si>
  <si>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</si>
  <si>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</si>
  <si>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</si>
  <si>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</si>
  <si>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</si>
  <si>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</si>
  <si>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</si>
  <si>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</si>
  <si>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</si>
  <si>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</si>
  <si>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</si>
  <si>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</si>
  <si>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</si>
  <si>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</si>
  <si>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</si>
  <si>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</si>
  <si>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</si>
  <si>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</si>
  <si>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</si>
  <si>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</si>
  <si>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</si>
  <si>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</si>
  <si>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</si>
  <si>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</si>
  <si>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</si>
  <si>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</si>
  <si>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</si>
  <si>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</si>
  <si>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</si>
  <si>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</si>
  <si>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</si>
  <si>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</si>
  <si>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</si>
  <si>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</si>
  <si>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</si>
  <si>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</si>
  <si>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</si>
  <si>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</si>
  <si>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</si>
  <si>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</si>
  <si>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</si>
  <si>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</si>
  <si>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</si>
  <si>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</si>
  <si>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</si>
  <si>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</si>
  <si>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</si>
  <si>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</si>
  <si>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</si>
  <si>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</si>
  <si>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</si>
  <si>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</si>
  <si>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</si>
  <si>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</si>
  <si>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</si>
  <si>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</si>
  <si>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</si>
  <si>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</si>
  <si>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</si>
  <si>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</si>
  <si>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</si>
  <si>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</si>
  <si>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</si>
  <si>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</si>
  <si>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</si>
  <si>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</si>
  <si>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</si>
  <si>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</si>
  <si>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</si>
  <si>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</si>
  <si>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</si>
  <si>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</si>
  <si>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</si>
  <si>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</si>
  <si>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</si>
  <si>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</si>
  <si>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</si>
  <si>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</si>
  <si>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</si>
  <si>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</si>
  <si>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</si>
  <si>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</si>
  <si>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</si>
  <si>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</si>
  <si>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</si>
  <si>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</si>
  <si>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</si>
  <si>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</si>
  <si>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</si>
  <si>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</si>
  <si>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</si>
  <si>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</si>
  <si>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</si>
  <si>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</si>
  <si>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</si>
  <si>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</si>
  <si>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</si>
  <si>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</si>
  <si>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</si>
  <si>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</si>
  <si>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</si>
  <si>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</si>
  <si>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</si>
  <si>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</si>
  <si>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</si>
  <si>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</si>
  <si>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</si>
  <si>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</si>
  <si>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</si>
  <si>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</si>
  <si>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</si>
  <si>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</si>
  <si>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</si>
  <si>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</si>
  <si>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</si>
  <si>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</si>
  <si>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</si>
  <si>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</si>
  <si>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</si>
  <si>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</si>
  <si>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</si>
  <si>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</si>
  <si>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</si>
  <si>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</si>
  <si>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</si>
  <si>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</si>
  <si>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</si>
  <si>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</si>
  <si>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</si>
  <si>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</si>
  <si>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</si>
  <si>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</si>
  <si>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</si>
  <si>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</si>
  <si>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</si>
  <si>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</si>
  <si>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</si>
  <si>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</si>
  <si>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</si>
  <si>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</si>
  <si>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</si>
  <si>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</si>
  <si>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</si>
  <si>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</si>
  <si>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</si>
  <si>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</si>
  <si>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</si>
  <si>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</si>
  <si>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</si>
  <si>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</si>
  <si>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</si>
  <si>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</si>
  <si>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</si>
  <si>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</si>
  <si>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</si>
  <si>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</si>
  <si>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</si>
  <si>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</si>
  <si>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</si>
  <si>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</si>
  <si>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</si>
  <si>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</si>
  <si>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</si>
  <si>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</si>
  <si>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</si>
  <si>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</si>
  <si>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</si>
  <si>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</si>
  <si>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</si>
  <si>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</si>
  <si>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</si>
  <si>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</si>
  <si>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</si>
  <si>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</si>
  <si>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</si>
  <si>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</si>
  <si>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</si>
  <si>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</si>
  <si>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</si>
  <si>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</si>
  <si>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</si>
  <si>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</si>
  <si>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</si>
  <si>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</si>
  <si>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</si>
  <si>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</si>
  <si>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</si>
  <si>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</si>
  <si>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</si>
  <si>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</si>
  <si>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219808_at</t>
  </si>
  <si>
    <t>219809_at</t>
  </si>
  <si>
    <t>219810_at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</si>
  <si>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</si>
  <si>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</si>
  <si>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</si>
  <si>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</si>
  <si>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</si>
  <si>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</si>
  <si>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</si>
  <si>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</si>
  <si>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</si>
  <si>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</si>
  <si>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</si>
  <si>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</si>
  <si>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</si>
  <si>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</si>
  <si>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</si>
  <si>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</si>
  <si>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</si>
  <si>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</si>
  <si>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</si>
  <si>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</si>
  <si>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</si>
  <si>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</si>
  <si>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</si>
  <si>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</si>
  <si>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</si>
  <si>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</si>
  <si>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</si>
  <si>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</si>
  <si>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</si>
  <si>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</si>
  <si>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</si>
  <si>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</si>
  <si>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</si>
  <si>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</si>
  <si>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</si>
  <si>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</si>
  <si>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</si>
  <si>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</si>
  <si>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</si>
  <si>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</si>
  <si>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</si>
  <si>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</si>
  <si>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</si>
  <si>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</si>
  <si>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</si>
  <si>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</si>
  <si>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</si>
  <si>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</si>
  <si>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</si>
  <si>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</si>
  <si>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</si>
  <si>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</si>
  <si>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</si>
  <si>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</si>
  <si>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</si>
  <si>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</si>
  <si>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</si>
  <si>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</si>
  <si>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</si>
  <si>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</si>
  <si>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</si>
  <si>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</si>
  <si>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</si>
  <si>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</si>
  <si>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</si>
  <si>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</si>
  <si>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</si>
  <si>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</si>
  <si>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</si>
  <si>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</si>
  <si>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</si>
  <si>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</si>
  <si>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</si>
  <si>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</si>
  <si>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</si>
  <si>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</si>
  <si>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</si>
  <si>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</si>
  <si>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</si>
  <si>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</si>
  <si>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</si>
  <si>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</si>
  <si>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</si>
  <si>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</si>
  <si>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</si>
  <si>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</si>
  <si>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</si>
  <si>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</si>
  <si>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</si>
  <si>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</si>
  <si>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</si>
  <si>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</si>
  <si>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</si>
  <si>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</si>
  <si>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</si>
  <si>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</si>
  <si>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</si>
  <si>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</si>
  <si>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</si>
  <si>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</si>
  <si>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</si>
  <si>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</si>
  <si>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</si>
  <si>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</si>
  <si>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</si>
  <si>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</si>
  <si>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</si>
  <si>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</si>
  <si>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</si>
  <si>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</si>
  <si>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</si>
  <si>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</si>
  <si>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</si>
  <si>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</si>
  <si>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</si>
  <si>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</si>
  <si>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</si>
  <si>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</si>
  <si>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</si>
  <si>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</si>
  <si>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</si>
  <si>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</si>
  <si>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</si>
  <si>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</si>
  <si>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</si>
  <si>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</si>
  <si>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</si>
  <si>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</si>
  <si>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</si>
  <si>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</si>
  <si>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</si>
  <si>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</si>
  <si>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</si>
  <si>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</si>
  <si>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</si>
  <si>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</si>
  <si>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</si>
  <si>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</si>
  <si>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</si>
  <si>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</si>
  <si>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</si>
  <si>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</si>
  <si>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</si>
  <si>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</si>
  <si>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</si>
  <si>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</si>
  <si>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</si>
  <si>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</si>
  <si>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</si>
  <si>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</si>
  <si>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</si>
  <si>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</si>
  <si>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</si>
  <si>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</si>
  <si>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</si>
  <si>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</si>
  <si>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</si>
  <si>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</si>
  <si>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</si>
  <si>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</si>
  <si>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</si>
  <si>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</si>
  <si>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</si>
  <si>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</si>
  <si>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</si>
  <si>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</si>
  <si>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</si>
  <si>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</si>
  <si>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</si>
  <si>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</si>
  <si>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</si>
  <si>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</si>
  <si>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</si>
  <si>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</si>
  <si>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</si>
  <si>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</si>
  <si>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</si>
  <si>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</si>
  <si>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</si>
  <si>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</si>
  <si>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</si>
  <si>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</si>
  <si>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</si>
  <si>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</si>
  <si>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</si>
  <si>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</si>
  <si>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</si>
  <si>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</si>
  <si>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</si>
  <si>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</si>
  <si>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</si>
  <si>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</si>
  <si>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</si>
  <si>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</si>
  <si>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</si>
  <si>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</si>
  <si>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</si>
  <si>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</si>
  <si>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</si>
  <si>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</si>
  <si>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</si>
  <si>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</si>
  <si>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</si>
  <si>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</si>
  <si>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</si>
  <si>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</si>
  <si>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</si>
  <si>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</si>
  <si>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</si>
  <si>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</si>
  <si>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</si>
  <si>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</si>
  <si>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</si>
  <si>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</si>
  <si>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</si>
  <si>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</si>
  <si>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</si>
  <si>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</si>
  <si>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220034_at</t>
  </si>
  <si>
    <t>220035_at</t>
  </si>
  <si>
    <t>220036_s_at</t>
  </si>
  <si>
    <t>220037_s_at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</si>
  <si>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</si>
  <si>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</si>
  <si>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</si>
  <si>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</si>
  <si>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</si>
  <si>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</si>
  <si>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</si>
  <si>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</si>
  <si>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</si>
  <si>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</si>
  <si>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</si>
  <si>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</si>
  <si>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</si>
  <si>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</si>
  <si>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</si>
  <si>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</si>
  <si>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</si>
  <si>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</si>
  <si>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220058_at</t>
  </si>
  <si>
    <t>220059_at</t>
  </si>
  <si>
    <t>220060_s_at</t>
  </si>
  <si>
    <t>220061_at</t>
  </si>
  <si>
    <t>220062_s_at</t>
  </si>
  <si>
    <t>220063_at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</si>
  <si>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</si>
  <si>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</si>
  <si>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</si>
  <si>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</si>
  <si>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</si>
  <si>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</si>
  <si>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</si>
  <si>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</si>
  <si>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</si>
  <si>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</si>
  <si>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</si>
  <si>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</si>
  <si>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</si>
  <si>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</si>
  <si>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</si>
  <si>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</si>
  <si>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</si>
  <si>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</si>
  <si>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</si>
  <si>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</si>
  <si>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</si>
  <si>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</si>
  <si>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</si>
  <si>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</si>
  <si>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</si>
  <si>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</si>
  <si>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</si>
  <si>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</si>
  <si>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</si>
  <si>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</si>
  <si>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</si>
  <si>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220097_s_at</t>
  </si>
  <si>
    <t>220100_at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</si>
  <si>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</si>
  <si>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</si>
  <si>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</si>
  <si>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</si>
  <si>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</si>
  <si>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</si>
  <si>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</si>
  <si>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</si>
  <si>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</si>
  <si>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</si>
  <si>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</si>
  <si>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</si>
  <si>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</si>
  <si>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</si>
  <si>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</si>
  <si>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</si>
  <si>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</si>
  <si>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</si>
  <si>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</si>
  <si>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</si>
  <si>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</si>
  <si>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</si>
  <si>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</si>
  <si>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</si>
  <si>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</si>
  <si>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</si>
  <si>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</si>
  <si>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</si>
  <si>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</si>
  <si>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</si>
  <si>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</si>
  <si>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</si>
  <si>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</si>
  <si>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</si>
  <si>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</si>
  <si>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</si>
  <si>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</si>
  <si>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</si>
  <si>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</si>
  <si>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</si>
  <si>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</si>
  <si>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</si>
  <si>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</si>
  <si>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</si>
  <si>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</si>
  <si>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</si>
  <si>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</si>
  <si>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</si>
  <si>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</si>
  <si>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</si>
  <si>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</si>
  <si>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</si>
  <si>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</si>
  <si>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</si>
  <si>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</si>
  <si>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</si>
  <si>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</si>
  <si>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</si>
  <si>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220163_s_at</t>
  </si>
  <si>
    <t>220164_s_at</t>
  </si>
  <si>
    <t>220165_at</t>
  </si>
  <si>
    <t>220166_at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</si>
  <si>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</si>
  <si>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</si>
  <si>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</si>
  <si>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</si>
  <si>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</si>
  <si>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</si>
  <si>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</si>
  <si>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</si>
  <si>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</si>
  <si>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</si>
  <si>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</si>
  <si>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</si>
  <si>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</si>
  <si>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</si>
  <si>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</si>
  <si>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</si>
  <si>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</si>
  <si>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</si>
  <si>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</si>
  <si>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</si>
  <si>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</si>
  <si>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</si>
  <si>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</si>
  <si>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</si>
  <si>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</si>
  <si>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</si>
  <si>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</si>
  <si>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</si>
  <si>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</si>
  <si>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</si>
  <si>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</si>
  <si>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</si>
  <si>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</si>
  <si>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</si>
  <si>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</si>
  <si>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</si>
  <si>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</si>
  <si>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</si>
  <si>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</si>
  <si>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</si>
  <si>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</si>
  <si>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</si>
  <si>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</si>
  <si>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</si>
  <si>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</si>
  <si>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</si>
  <si>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220218_at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</si>
  <si>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</si>
  <si>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</si>
  <si>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</si>
  <si>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</si>
  <si>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</si>
  <si>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</si>
  <si>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</si>
  <si>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</si>
  <si>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</si>
  <si>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</si>
  <si>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</si>
  <si>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</si>
  <si>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</si>
  <si>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</si>
  <si>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</si>
  <si>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</si>
  <si>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</si>
  <si>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</si>
  <si>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</si>
  <si>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</si>
  <si>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</si>
  <si>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</si>
  <si>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</si>
  <si>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</si>
  <si>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</si>
  <si>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</si>
  <si>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</si>
  <si>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</si>
  <si>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</si>
  <si>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</si>
  <si>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</si>
  <si>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</si>
  <si>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</si>
  <si>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</si>
  <si>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</si>
  <si>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</si>
  <si>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</si>
  <si>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</si>
  <si>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</si>
  <si>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</si>
  <si>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</si>
  <si>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</si>
  <si>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</si>
  <si>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</si>
  <si>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</si>
  <si>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</si>
  <si>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</si>
  <si>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</si>
  <si>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</si>
  <si>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</si>
  <si>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</si>
  <si>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</si>
  <si>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</si>
  <si>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</si>
  <si>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</si>
  <si>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</si>
  <si>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</si>
  <si>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</si>
  <si>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</si>
  <si>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</si>
  <si>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</si>
  <si>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</si>
  <si>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</si>
  <si>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</si>
  <si>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</si>
  <si>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</si>
  <si>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</si>
  <si>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</si>
  <si>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</si>
  <si>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</si>
  <si>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</si>
  <si>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</si>
  <si>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</si>
  <si>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</si>
  <si>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</si>
  <si>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</si>
  <si>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</si>
  <si>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</si>
  <si>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</si>
  <si>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</si>
  <si>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</si>
  <si>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</si>
  <si>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</si>
  <si>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</si>
  <si>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</si>
  <si>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</si>
  <si>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</si>
  <si>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</si>
  <si>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</si>
  <si>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</si>
  <si>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</si>
  <si>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</si>
  <si>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</si>
  <si>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</si>
  <si>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</si>
  <si>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</si>
  <si>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</si>
  <si>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</si>
  <si>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</si>
  <si>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</si>
  <si>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</si>
  <si>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</si>
  <si>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</si>
  <si>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</si>
  <si>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</si>
  <si>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</si>
  <si>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</si>
  <si>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</si>
  <si>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</si>
  <si>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</si>
  <si>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</si>
  <si>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</si>
  <si>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</si>
  <si>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</si>
  <si>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</si>
  <si>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</si>
  <si>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</si>
  <si>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</si>
  <si>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</si>
  <si>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</si>
  <si>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</si>
  <si>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</si>
  <si>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</si>
  <si>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</si>
  <si>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</si>
  <si>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</si>
  <si>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</si>
  <si>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</si>
  <si>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</si>
  <si>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</si>
  <si>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</si>
  <si>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</si>
  <si>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</si>
  <si>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</si>
  <si>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</si>
  <si>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</si>
  <si>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</si>
  <si>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</si>
  <si>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</si>
  <si>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</si>
  <si>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</si>
  <si>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</si>
  <si>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</si>
  <si>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</si>
  <si>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</si>
  <si>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</si>
  <si>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</si>
  <si>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</si>
  <si>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</si>
  <si>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</si>
  <si>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</si>
  <si>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</si>
  <si>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</si>
  <si>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</si>
  <si>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</si>
  <si>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</si>
  <si>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</si>
  <si>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</si>
  <si>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</si>
  <si>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</si>
  <si>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</si>
  <si>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</si>
  <si>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</si>
  <si>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</si>
  <si>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</si>
  <si>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</si>
  <si>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</si>
  <si>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</si>
  <si>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</si>
  <si>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</si>
  <si>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</si>
  <si>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</si>
  <si>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</si>
  <si>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</si>
  <si>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</si>
  <si>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</si>
  <si>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</si>
  <si>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</si>
  <si>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</si>
  <si>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</si>
  <si>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</si>
  <si>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</si>
  <si>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</si>
  <si>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</si>
  <si>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</si>
  <si>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</si>
  <si>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</si>
  <si>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</si>
  <si>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</si>
  <si>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</si>
  <si>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</si>
  <si>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</si>
  <si>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</si>
  <si>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</si>
  <si>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</si>
  <si>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</si>
  <si>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</si>
  <si>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</si>
  <si>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</si>
  <si>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</si>
  <si>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</si>
  <si>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</si>
  <si>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</si>
  <si>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</si>
  <si>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</si>
  <si>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</si>
  <si>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</si>
  <si>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</si>
  <si>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</si>
  <si>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</si>
  <si>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</si>
  <si>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</si>
  <si>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</si>
  <si>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</si>
  <si>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</si>
  <si>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</si>
  <si>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220443_s_at</t>
  </si>
  <si>
    <t>220444_at</t>
  </si>
  <si>
    <t>220446_s_at</t>
  </si>
  <si>
    <t>220447_at</t>
  </si>
  <si>
    <t>220448_at</t>
  </si>
  <si>
    <t>220449_at</t>
  </si>
  <si>
    <t>220451_s_at</t>
  </si>
  <si>
    <t>220453_at</t>
  </si>
  <si>
    <t>220454_s_at</t>
  </si>
  <si>
    <t>220455_at</t>
  </si>
  <si>
    <t>220456_at</t>
  </si>
  <si>
    <t>220457_at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</si>
  <si>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</si>
  <si>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</si>
  <si>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</si>
  <si>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</si>
  <si>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</si>
  <si>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</si>
  <si>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</si>
  <si>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</si>
  <si>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</si>
  <si>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</si>
  <si>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</si>
  <si>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</si>
  <si>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</si>
  <si>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</si>
  <si>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</si>
  <si>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</si>
  <si>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</si>
  <si>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</si>
  <si>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</si>
  <si>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</si>
  <si>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</si>
  <si>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</si>
  <si>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</si>
  <si>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</si>
  <si>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</si>
  <si>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</si>
  <si>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</si>
  <si>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</si>
  <si>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</si>
  <si>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</si>
  <si>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</si>
  <si>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</si>
  <si>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220495_s_at</t>
  </si>
  <si>
    <t>220496_at</t>
  </si>
  <si>
    <t>220497_at</t>
  </si>
  <si>
    <t>220498_at</t>
  </si>
  <si>
    <t>220499_at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</si>
  <si>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</si>
  <si>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</si>
  <si>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</si>
  <si>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</si>
  <si>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</si>
  <si>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</si>
  <si>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</si>
  <si>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</si>
  <si>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</si>
  <si>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</si>
  <si>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</si>
  <si>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</si>
  <si>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</si>
  <si>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</si>
  <si>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</si>
  <si>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</si>
  <si>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</si>
  <si>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</si>
  <si>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</si>
  <si>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</si>
  <si>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</si>
  <si>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</si>
  <si>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</si>
  <si>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</si>
  <si>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</si>
  <si>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</si>
  <si>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220532_s_at</t>
  </si>
  <si>
    <t>220535_at</t>
  </si>
  <si>
    <t>220536_at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</si>
  <si>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</si>
  <si>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</si>
  <si>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</si>
  <si>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</si>
  <si>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</si>
  <si>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</si>
  <si>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</si>
  <si>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</si>
  <si>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</si>
  <si>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</si>
  <si>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</si>
  <si>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</si>
  <si>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</si>
  <si>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</si>
  <si>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</si>
  <si>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</si>
  <si>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</si>
  <si>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</si>
  <si>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</si>
  <si>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</si>
  <si>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</si>
  <si>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</si>
  <si>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</si>
  <si>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</si>
  <si>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</si>
  <si>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</si>
  <si>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</si>
  <si>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</si>
  <si>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</si>
  <si>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</si>
  <si>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</si>
  <si>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</si>
  <si>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</si>
  <si>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</si>
  <si>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</si>
  <si>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</si>
  <si>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</si>
  <si>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</si>
  <si>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220580_at</t>
  </si>
  <si>
    <t>220581_at</t>
  </si>
  <si>
    <t>220584_at</t>
  </si>
  <si>
    <t>220585_at</t>
  </si>
  <si>
    <t>220586_at</t>
  </si>
  <si>
    <t>220587_s_at</t>
  </si>
  <si>
    <t>220588_at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</si>
  <si>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</si>
  <si>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</si>
  <si>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</si>
  <si>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</si>
  <si>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</si>
  <si>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</si>
  <si>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</si>
  <si>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</si>
  <si>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</si>
  <si>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</si>
  <si>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</si>
  <si>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</si>
  <si>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</si>
  <si>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</si>
  <si>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</si>
  <si>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</si>
  <si>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</si>
  <si>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</si>
  <si>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</si>
  <si>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</si>
  <si>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</si>
  <si>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</si>
  <si>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</si>
  <si>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</si>
  <si>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</si>
  <si>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</si>
  <si>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</si>
  <si>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</si>
  <si>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</si>
  <si>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</si>
  <si>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</si>
  <si>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</si>
  <si>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</si>
  <si>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</si>
  <si>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</si>
  <si>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</si>
  <si>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</si>
  <si>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</si>
  <si>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</si>
  <si>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</si>
  <si>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</si>
  <si>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</si>
  <si>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</si>
  <si>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</si>
  <si>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</si>
  <si>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</si>
  <si>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</si>
  <si>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</si>
  <si>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</si>
  <si>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</si>
  <si>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220643_s_at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</si>
  <si>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</si>
  <si>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</si>
  <si>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</si>
  <si>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</si>
  <si>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</si>
  <si>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</si>
  <si>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</si>
  <si>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</si>
  <si>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</si>
  <si>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</si>
  <si>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</si>
  <si>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</si>
  <si>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</si>
  <si>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</si>
  <si>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</si>
  <si>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</si>
  <si>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</si>
  <si>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</si>
  <si>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</si>
  <si>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</si>
  <si>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220667_at</t>
  </si>
  <si>
    <t>220668_s_at</t>
  </si>
  <si>
    <t>220669_at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</si>
  <si>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</si>
  <si>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</si>
  <si>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</si>
  <si>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</si>
  <si>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</si>
  <si>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</si>
  <si>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</si>
  <si>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</si>
  <si>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</si>
  <si>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</si>
  <si>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</si>
  <si>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</si>
  <si>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</si>
  <si>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</si>
  <si>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</si>
  <si>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</si>
  <si>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</si>
  <si>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</si>
  <si>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</si>
  <si>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</si>
  <si>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220693_at</t>
  </si>
  <si>
    <t>220694_at</t>
  </si>
  <si>
    <t>220698_at</t>
  </si>
  <si>
    <t>220701_at</t>
  </si>
  <si>
    <t>220703_at</t>
  </si>
  <si>
    <t>220704_at</t>
  </si>
  <si>
    <t>220705_s_at</t>
  </si>
  <si>
    <t>220706_at</t>
  </si>
  <si>
    <t>220707_s_at</t>
  </si>
  <si>
    <t>220709_at</t>
  </si>
  <si>
    <t>220710_at</t>
  </si>
  <si>
    <t>220713_at</t>
  </si>
  <si>
    <t>220714_at</t>
  </si>
  <si>
    <t>220717_at</t>
  </si>
  <si>
    <t>220718_at</t>
  </si>
  <si>
    <t>220720_x_at</t>
  </si>
  <si>
    <t>220721_at</t>
  </si>
  <si>
    <t>220722_s_at</t>
  </si>
  <si>
    <t>220723_s_at</t>
  </si>
  <si>
    <t>220724_at</t>
  </si>
  <si>
    <t>220725_x_at</t>
  </si>
  <si>
    <t>220727_at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</si>
  <si>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</si>
  <si>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</si>
  <si>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</si>
  <si>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</si>
  <si>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</si>
  <si>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</si>
  <si>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</si>
  <si>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</si>
  <si>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</si>
  <si>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</si>
  <si>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</si>
  <si>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</si>
  <si>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</si>
  <si>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</si>
  <si>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</si>
  <si>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</si>
  <si>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</si>
  <si>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</si>
  <si>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</si>
  <si>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</si>
  <si>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</si>
  <si>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</si>
  <si>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</si>
  <si>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</si>
  <si>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</si>
  <si>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</si>
  <si>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</si>
  <si>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</si>
  <si>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</si>
  <si>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</si>
  <si>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</si>
  <si>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</si>
  <si>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</si>
  <si>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</si>
  <si>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</si>
  <si>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</si>
  <si>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</si>
  <si>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</si>
  <si>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</si>
  <si>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</si>
  <si>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</si>
  <si>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</si>
  <si>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</si>
  <si>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</si>
  <si>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</si>
  <si>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</si>
  <si>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</si>
  <si>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</si>
  <si>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</si>
  <si>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</si>
  <si>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</si>
  <si>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</si>
  <si>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</si>
  <si>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</si>
  <si>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</si>
  <si>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</si>
  <si>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</si>
  <si>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</si>
  <si>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</si>
  <si>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</si>
  <si>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</si>
  <si>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</si>
  <si>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</si>
  <si>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</si>
  <si>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</si>
  <si>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</si>
  <si>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</si>
  <si>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</si>
  <si>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</si>
  <si>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</si>
  <si>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</si>
  <si>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</si>
  <si>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</si>
  <si>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</si>
  <si>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</si>
  <si>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</si>
  <si>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</si>
  <si>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</si>
  <si>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</si>
  <si>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</si>
  <si>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</si>
  <si>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</si>
  <si>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220821_at</t>
  </si>
  <si>
    <t>220825_s_at</t>
  </si>
  <si>
    <t>220826_at</t>
  </si>
  <si>
    <t>220828_s_at</t>
  </si>
  <si>
    <t>220829_s_at</t>
  </si>
  <si>
    <t>220830_at</t>
  </si>
  <si>
    <t>220831_at</t>
  </si>
  <si>
    <t>220832_at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</si>
  <si>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</si>
  <si>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</si>
  <si>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</si>
  <si>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</si>
  <si>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</si>
  <si>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</si>
  <si>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</si>
  <si>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</si>
  <si>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</si>
  <si>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</si>
  <si>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</si>
  <si>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</si>
  <si>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</si>
  <si>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</si>
  <si>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</si>
  <si>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</si>
  <si>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</si>
  <si>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220852_at</t>
  </si>
  <si>
    <t>220853_at</t>
  </si>
  <si>
    <t>220858_at</t>
  </si>
  <si>
    <t>220860_at</t>
  </si>
  <si>
    <t>220861_at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</si>
  <si>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</si>
  <si>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</si>
  <si>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</si>
  <si>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</si>
  <si>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</si>
  <si>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</si>
  <si>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</si>
  <si>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220885_s_at</t>
  </si>
  <si>
    <t>220886_at</t>
  </si>
  <si>
    <t>220887_at</t>
  </si>
  <si>
    <t>220888_s_at</t>
  </si>
  <si>
    <t>220889_s_at</t>
  </si>
  <si>
    <t>220891_at</t>
  </si>
  <si>
    <t>220892_s_at</t>
  </si>
  <si>
    <t>220894_x_at</t>
  </si>
  <si>
    <t>220895_at</t>
  </si>
  <si>
    <t>220896_at</t>
  </si>
  <si>
    <t>220901_at</t>
  </si>
  <si>
    <t>220903_at</t>
  </si>
  <si>
    <t>220904_at</t>
  </si>
  <si>
    <t>220907_at</t>
  </si>
  <si>
    <t>220908_at</t>
  </si>
  <si>
    <t>220909_at</t>
  </si>
  <si>
    <t>220910_at</t>
  </si>
  <si>
    <t>220911_s_at</t>
  </si>
  <si>
    <t>220917_s_at</t>
  </si>
  <si>
    <t>220918_at</t>
  </si>
  <si>
    <t>220919_s_at</t>
  </si>
  <si>
    <t>220920_at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</si>
  <si>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</si>
  <si>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</si>
  <si>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</si>
  <si>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</si>
  <si>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</si>
  <si>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</si>
  <si>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</si>
  <si>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</si>
  <si>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</si>
  <si>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</si>
  <si>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</si>
  <si>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</si>
  <si>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</si>
  <si>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</si>
  <si>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</si>
  <si>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</si>
  <si>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</si>
  <si>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</si>
  <si>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</si>
  <si>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</si>
  <si>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</si>
  <si>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</si>
  <si>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</si>
  <si>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</si>
  <si>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</si>
  <si>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</si>
  <si>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</si>
  <si>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220952_s_at</t>
  </si>
  <si>
    <t>220953_s_at</t>
  </si>
  <si>
    <t>220955_x_at</t>
  </si>
  <si>
    <t>220957_at</t>
  </si>
  <si>
    <t>220958_at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</si>
  <si>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</si>
  <si>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</si>
  <si>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</si>
  <si>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</si>
  <si>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</si>
  <si>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</si>
  <si>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</si>
  <si>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</si>
  <si>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</si>
  <si>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</si>
  <si>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</si>
  <si>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</si>
  <si>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</si>
  <si>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</si>
  <si>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</si>
  <si>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</si>
  <si>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</si>
  <si>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</si>
  <si>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</si>
  <si>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220982_s_at</t>
  </si>
  <si>
    <t>220984_s_at</t>
  </si>
  <si>
    <t>220985_s_at</t>
  </si>
  <si>
    <t>220986_s_at</t>
  </si>
  <si>
    <t>220988_s_at</t>
  </si>
  <si>
    <t>220989_s_at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</si>
  <si>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</si>
  <si>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</si>
  <si>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</si>
  <si>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</si>
  <si>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</si>
  <si>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</si>
  <si>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</si>
  <si>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</si>
  <si>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</si>
  <si>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</si>
  <si>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</si>
  <si>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</si>
  <si>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</si>
  <si>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</si>
  <si>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</si>
  <si>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</si>
  <si>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</si>
  <si>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</si>
  <si>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</si>
  <si>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</si>
  <si>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</si>
  <si>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</si>
  <si>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</si>
  <si>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</si>
  <si>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</si>
  <si>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</si>
  <si>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</si>
  <si>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</si>
  <si>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</si>
  <si>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</si>
  <si>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</si>
  <si>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</si>
  <si>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</si>
  <si>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</si>
  <si>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</si>
  <si>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</si>
  <si>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</si>
  <si>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</si>
  <si>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</si>
  <si>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</si>
  <si>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</si>
  <si>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</si>
  <si>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</si>
  <si>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</si>
  <si>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</si>
  <si>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</si>
  <si>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221039_s_at</t>
  </si>
  <si>
    <t>221040_at</t>
  </si>
  <si>
    <t>221041_s_at</t>
  </si>
  <si>
    <t>221042_s_at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</si>
  <si>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</si>
  <si>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</si>
  <si>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</si>
  <si>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</si>
  <si>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</si>
  <si>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</si>
  <si>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</si>
  <si>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</si>
  <si>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</si>
  <si>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</si>
  <si>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</si>
  <si>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</si>
  <si>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</si>
  <si>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</si>
  <si>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</si>
  <si>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</si>
  <si>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</si>
  <si>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</si>
  <si>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</si>
  <si>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</si>
  <si>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</si>
  <si>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</si>
  <si>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</si>
  <si>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</si>
  <si>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</si>
  <si>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</si>
  <si>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</si>
  <si>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</si>
  <si>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</si>
  <si>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</si>
  <si>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</si>
  <si>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</si>
  <si>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</si>
  <si>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</si>
  <si>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</si>
  <si>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</si>
  <si>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</si>
  <si>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</si>
  <si>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</si>
  <si>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</si>
  <si>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</si>
  <si>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</si>
  <si>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</si>
  <si>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</si>
  <si>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</si>
  <si>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</si>
  <si>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</si>
  <si>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</si>
  <si>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</si>
  <si>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</si>
  <si>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221100_at</t>
  </si>
  <si>
    <t>221102_s_at</t>
  </si>
  <si>
    <t>221103_s_at</t>
  </si>
  <si>
    <t>221104_s_at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</si>
  <si>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</si>
  <si>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</si>
  <si>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</si>
  <si>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</si>
  <si>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</si>
  <si>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</si>
  <si>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</si>
  <si>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</si>
  <si>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</si>
  <si>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</si>
  <si>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221118_at</t>
  </si>
  <si>
    <t>221119_at</t>
  </si>
  <si>
    <t>221121_at</t>
  </si>
  <si>
    <t>221122_at</t>
  </si>
  <si>
    <t>221124_s_at</t>
  </si>
  <si>
    <t>221125_s_at</t>
  </si>
  <si>
    <t>221126_at</t>
  </si>
  <si>
    <t>221127_s_at</t>
  </si>
  <si>
    <t>221128_at</t>
  </si>
  <si>
    <t>221129_at</t>
  </si>
  <si>
    <t>221131_at</t>
  </si>
  <si>
    <t>221132_at</t>
  </si>
  <si>
    <t>221133_s_at</t>
  </si>
  <si>
    <t>221134_at</t>
  </si>
  <si>
    <t>221135_s_at</t>
  </si>
  <si>
    <t>221136_at</t>
  </si>
  <si>
    <t>221139_s_at</t>
  </si>
  <si>
    <t>221140_s_at</t>
  </si>
  <si>
    <t>221141_x_at</t>
  </si>
  <si>
    <t>221142_s_at</t>
  </si>
  <si>
    <t>221143_at</t>
  </si>
  <si>
    <t>221147_x_at</t>
  </si>
  <si>
    <t>221149_at</t>
  </si>
  <si>
    <t>221150_at</t>
  </si>
  <si>
    <t>221151_at</t>
  </si>
  <si>
    <t>221152_at</t>
  </si>
  <si>
    <t>221156_x_at</t>
  </si>
  <si>
    <t>221157_s_at</t>
  </si>
  <si>
    <t>221158_at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</si>
  <si>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</si>
  <si>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</si>
  <si>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</si>
  <si>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</si>
  <si>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</si>
  <si>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</si>
  <si>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</si>
  <si>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</si>
  <si>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</si>
  <si>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</si>
  <si>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</si>
  <si>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</si>
  <si>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</si>
  <si>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</si>
  <si>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221175_at</t>
  </si>
  <si>
    <t>221178_at</t>
  </si>
  <si>
    <t>221179_at</t>
  </si>
  <si>
    <t>221180_at</t>
  </si>
  <si>
    <t>221182_at</t>
  </si>
  <si>
    <t>221183_at</t>
  </si>
  <si>
    <t>221185_s_at</t>
  </si>
  <si>
    <t>221186_at</t>
  </si>
  <si>
    <t>221187_s_at</t>
  </si>
  <si>
    <t>221188_s_at</t>
  </si>
  <si>
    <t>221190_s_at</t>
  </si>
  <si>
    <t>221192_x_at</t>
  </si>
  <si>
    <t>221193_s_at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</si>
  <si>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</si>
  <si>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</si>
  <si>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</si>
  <si>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</si>
  <si>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</si>
  <si>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</si>
  <si>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</si>
  <si>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221203_s_at</t>
  </si>
  <si>
    <t>221204_s_at</t>
  </si>
  <si>
    <t>221207_s_at</t>
  </si>
  <si>
    <t>221208_s_at</t>
  </si>
  <si>
    <t>221209_s_at</t>
  </si>
  <si>
    <t>221210_s_at</t>
  </si>
  <si>
    <t>221211_s_at</t>
  </si>
  <si>
    <t>221212_x_at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</si>
  <si>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</si>
  <si>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</si>
  <si>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</si>
  <si>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</si>
  <si>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</si>
  <si>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</si>
  <si>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</si>
  <si>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</si>
  <si>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</si>
  <si>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</si>
  <si>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</si>
  <si>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</si>
  <si>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</si>
  <si>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</si>
  <si>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</si>
  <si>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</si>
  <si>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</si>
  <si>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</si>
  <si>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</si>
  <si>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</si>
  <si>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</si>
  <si>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</si>
  <si>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</si>
  <si>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</si>
  <si>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</si>
  <si>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</si>
  <si>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</si>
  <si>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</si>
  <si>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</si>
  <si>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</si>
  <si>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</si>
  <si>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</si>
  <si>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</si>
  <si>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221252_s_at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</si>
  <si>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</si>
  <si>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</si>
  <si>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</si>
  <si>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</si>
  <si>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</si>
  <si>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</si>
  <si>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</si>
  <si>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</si>
  <si>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</si>
  <si>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</si>
  <si>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</si>
  <si>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</si>
  <si>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</si>
  <si>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</si>
  <si>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</si>
  <si>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</si>
  <si>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</si>
  <si>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</si>
  <si>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</si>
  <si>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</si>
  <si>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</si>
  <si>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</si>
  <si>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</si>
  <si>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</si>
  <si>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</si>
  <si>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</si>
  <si>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</si>
  <si>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</si>
  <si>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</si>
  <si>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</si>
  <si>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</si>
  <si>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</si>
  <si>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</si>
  <si>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</si>
  <si>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</si>
  <si>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</si>
  <si>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</si>
  <si>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</si>
  <si>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</si>
  <si>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</si>
  <si>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</si>
  <si>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</si>
  <si>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</si>
  <si>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</si>
  <si>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</si>
  <si>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</si>
  <si>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</si>
  <si>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</si>
  <si>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</si>
  <si>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</si>
  <si>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</si>
  <si>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</si>
  <si>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</si>
  <si>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</si>
  <si>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</si>
  <si>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</si>
  <si>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</si>
  <si>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</si>
  <si>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</si>
  <si>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</si>
  <si>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</si>
  <si>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</si>
  <si>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</si>
  <si>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</si>
  <si>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</si>
  <si>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</si>
  <si>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</si>
  <si>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</si>
  <si>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</si>
  <si>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</si>
  <si>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</si>
  <si>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</si>
  <si>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</si>
  <si>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</si>
  <si>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</si>
  <si>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</si>
  <si>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</si>
  <si>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</si>
  <si>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221338_at</t>
  </si>
  <si>
    <t>221339_at</t>
  </si>
  <si>
    <t>221340_at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</si>
  <si>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</si>
  <si>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</si>
  <si>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</si>
  <si>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</si>
  <si>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</si>
  <si>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</si>
  <si>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</si>
  <si>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</si>
  <si>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</si>
  <si>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</si>
  <si>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</si>
  <si>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</si>
  <si>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</si>
  <si>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</si>
  <si>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</si>
  <si>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</si>
  <si>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</si>
  <si>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</si>
  <si>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</si>
  <si>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</si>
  <si>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</si>
  <si>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</si>
  <si>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</si>
  <si>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</si>
  <si>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</si>
  <si>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</si>
  <si>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</si>
  <si>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</si>
  <si>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</si>
  <si>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</si>
  <si>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</si>
  <si>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</si>
  <si>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</si>
  <si>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</si>
  <si>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</si>
  <si>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</si>
  <si>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221383_at</t>
  </si>
  <si>
    <t>221384_at</t>
  </si>
  <si>
    <t>221386_at</t>
  </si>
  <si>
    <t>221387_at</t>
  </si>
  <si>
    <t>221388_at</t>
  </si>
  <si>
    <t>221389_at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</si>
  <si>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</si>
  <si>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</si>
  <si>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</si>
  <si>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</si>
  <si>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</si>
  <si>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</si>
  <si>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</si>
  <si>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</si>
  <si>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</si>
  <si>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</si>
  <si>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</si>
  <si>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</si>
  <si>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</si>
  <si>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</si>
  <si>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</si>
  <si>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</si>
  <si>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</si>
  <si>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</si>
  <si>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</si>
  <si>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</si>
  <si>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</si>
  <si>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</si>
  <si>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221416_at</t>
  </si>
  <si>
    <t>221417_x_at</t>
  </si>
  <si>
    <t>221418_s_at</t>
  </si>
  <si>
    <t>221421_s_at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</si>
  <si>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</si>
  <si>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</si>
  <si>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</si>
  <si>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</si>
  <si>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</si>
  <si>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</si>
  <si>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</si>
  <si>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</si>
  <si>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</si>
  <si>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</si>
  <si>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</si>
  <si>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</si>
  <si>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</si>
  <si>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</si>
  <si>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</si>
  <si>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</si>
  <si>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</si>
  <si>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</si>
  <si>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</si>
  <si>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</si>
  <si>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</si>
  <si>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</si>
  <si>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</si>
  <si>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</si>
  <si>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</si>
  <si>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</si>
  <si>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</si>
  <si>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</si>
  <si>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</si>
  <si>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</si>
  <si>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</si>
  <si>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</si>
  <si>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</si>
  <si>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</si>
  <si>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</si>
  <si>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</si>
  <si>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</si>
  <si>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</si>
  <si>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</si>
  <si>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</si>
  <si>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</si>
  <si>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</si>
  <si>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</si>
  <si>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</si>
  <si>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</si>
  <si>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</si>
  <si>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</si>
  <si>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</si>
  <si>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</si>
  <si>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</si>
  <si>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</si>
  <si>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</si>
  <si>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</si>
  <si>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</si>
  <si>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</si>
  <si>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</si>
  <si>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</si>
  <si>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</si>
  <si>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</si>
  <si>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</si>
  <si>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</si>
  <si>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</si>
  <si>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</si>
  <si>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</si>
  <si>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</si>
  <si>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</si>
  <si>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</si>
  <si>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</si>
  <si>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</si>
  <si>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</si>
  <si>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</si>
  <si>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</si>
  <si>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</si>
  <si>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</si>
  <si>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</si>
  <si>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</si>
  <si>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</si>
  <si>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</si>
  <si>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</si>
  <si>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</si>
  <si>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</si>
  <si>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</si>
  <si>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</si>
  <si>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221512_at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</si>
  <si>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</si>
  <si>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</si>
  <si>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</si>
  <si>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</si>
  <si>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</si>
  <si>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</si>
  <si>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</si>
  <si>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</si>
  <si>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</si>
  <si>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</si>
  <si>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</si>
  <si>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</si>
  <si>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</si>
  <si>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</si>
  <si>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</si>
  <si>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</si>
  <si>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</si>
  <si>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</si>
  <si>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</si>
  <si>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</si>
  <si>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</si>
  <si>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</si>
  <si>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</si>
  <si>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</si>
  <si>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</si>
  <si>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</si>
  <si>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</si>
  <si>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</si>
  <si>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</si>
  <si>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</si>
  <si>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</si>
  <si>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</si>
  <si>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</si>
  <si>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</si>
  <si>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</si>
  <si>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</si>
  <si>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</si>
  <si>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</si>
  <si>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</si>
  <si>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</si>
  <si>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</si>
  <si>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</si>
  <si>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</si>
  <si>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</si>
  <si>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</si>
  <si>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</si>
  <si>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</si>
  <si>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</si>
  <si>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</si>
  <si>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</si>
  <si>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</si>
  <si>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</si>
  <si>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</si>
  <si>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</si>
  <si>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</si>
  <si>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</si>
  <si>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</si>
  <si>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221575_at</t>
  </si>
  <si>
    <t>221576_at</t>
  </si>
  <si>
    <t>221577_x_at</t>
  </si>
  <si>
    <t>221578_at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</si>
  <si>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</si>
  <si>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</si>
  <si>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</si>
  <si>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</si>
  <si>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</si>
  <si>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</si>
  <si>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</si>
  <si>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</si>
  <si>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</si>
  <si>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</si>
  <si>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</si>
  <si>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</si>
  <si>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</si>
  <si>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</si>
  <si>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</si>
  <si>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</si>
  <si>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</si>
  <si>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</si>
  <si>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</si>
  <si>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</si>
  <si>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</si>
  <si>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</si>
  <si>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</si>
  <si>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</si>
  <si>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</si>
  <si>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</si>
  <si>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</si>
  <si>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</si>
  <si>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</si>
  <si>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</si>
  <si>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</si>
  <si>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</si>
  <si>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221616_s_at</t>
  </si>
  <si>
    <t>221617_at</t>
  </si>
  <si>
    <t>221618_s_at</t>
  </si>
  <si>
    <t>221619_s_at</t>
  </si>
  <si>
    <t>221620_s_at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</si>
  <si>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</si>
  <si>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</si>
  <si>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</si>
  <si>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</si>
  <si>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</si>
  <si>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</si>
  <si>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</si>
  <si>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</si>
  <si>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</si>
  <si>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</si>
  <si>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</si>
  <si>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</si>
  <si>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221636_s_at</t>
  </si>
  <si>
    <t>221638_s_at</t>
  </si>
  <si>
    <t>221639_x_at</t>
  </si>
  <si>
    <t>221640_s_at</t>
  </si>
  <si>
    <t>221641_s_at</t>
  </si>
  <si>
    <t>221643_s_at</t>
  </si>
  <si>
    <t>221644_s_at</t>
  </si>
  <si>
    <t>221645_s_at</t>
  </si>
  <si>
    <t>221648_s_at</t>
  </si>
  <si>
    <t>221650_s_at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</si>
  <si>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</si>
  <si>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</si>
  <si>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</si>
  <si>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</si>
  <si>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</si>
  <si>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</si>
  <si>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</si>
  <si>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</si>
  <si>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</si>
  <si>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</si>
  <si>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</si>
  <si>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</si>
  <si>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</si>
  <si>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</si>
  <si>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</si>
  <si>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</si>
  <si>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</si>
  <si>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</si>
  <si>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</si>
  <si>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</si>
  <si>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</si>
  <si>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</si>
  <si>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</si>
  <si>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</si>
  <si>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</si>
  <si>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</si>
  <si>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</si>
  <si>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</si>
  <si>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</si>
  <si>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</si>
  <si>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</si>
  <si>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</si>
  <si>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</si>
  <si>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</si>
  <si>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</si>
  <si>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</si>
  <si>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</si>
  <si>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</si>
  <si>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</si>
  <si>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</si>
  <si>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</si>
  <si>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</si>
  <si>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</si>
  <si>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</si>
  <si>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</si>
  <si>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</si>
  <si>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</si>
  <si>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</si>
  <si>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</si>
  <si>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</si>
  <si>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</si>
  <si>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</si>
  <si>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</si>
  <si>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</si>
  <si>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</si>
  <si>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</si>
  <si>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</si>
  <si>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</si>
  <si>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</si>
  <si>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</si>
  <si>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</si>
  <si>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221716_s_at</t>
  </si>
  <si>
    <t>221718_s_at</t>
  </si>
  <si>
    <t>221719_s_at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</si>
  <si>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</si>
  <si>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</si>
  <si>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</si>
  <si>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</si>
  <si>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</si>
  <si>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</si>
  <si>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</si>
  <si>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</si>
  <si>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</si>
  <si>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</si>
  <si>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</si>
  <si>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</si>
  <si>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</si>
  <si>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</si>
  <si>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</si>
  <si>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</si>
  <si>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</si>
  <si>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</si>
  <si>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</si>
  <si>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</si>
  <si>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</si>
  <si>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</si>
  <si>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</si>
  <si>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</si>
  <si>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</si>
  <si>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</si>
  <si>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</si>
  <si>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</si>
  <si>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</si>
  <si>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</si>
  <si>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</si>
  <si>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</si>
  <si>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</si>
  <si>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</si>
  <si>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</si>
  <si>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</si>
  <si>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</si>
  <si>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</si>
  <si>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</si>
  <si>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</si>
  <si>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</si>
  <si>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</si>
  <si>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</si>
  <si>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</si>
  <si>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</si>
  <si>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</si>
  <si>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</si>
  <si>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</si>
  <si>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</si>
  <si>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</si>
  <si>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</si>
  <si>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</si>
  <si>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</si>
  <si>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</si>
  <si>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</si>
  <si>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</si>
  <si>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</si>
  <si>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</si>
  <si>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</si>
  <si>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</si>
  <si>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</si>
  <si>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</si>
  <si>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</si>
  <si>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</si>
  <si>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</si>
  <si>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</si>
  <si>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</si>
  <si>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</si>
  <si>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</si>
  <si>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</si>
  <si>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</si>
  <si>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</si>
  <si>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</si>
  <si>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</si>
  <si>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</si>
  <si>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</si>
  <si>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</si>
  <si>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</si>
  <si>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</si>
  <si>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</si>
  <si>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</si>
  <si>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</si>
  <si>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</si>
  <si>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</si>
  <si>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</si>
  <si>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</si>
  <si>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</si>
  <si>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</si>
  <si>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</si>
  <si>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</si>
  <si>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</si>
  <si>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</si>
  <si>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</si>
  <si>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</si>
  <si>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</si>
  <si>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</si>
  <si>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</si>
  <si>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</si>
  <si>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</si>
  <si>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</si>
  <si>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</si>
  <si>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</si>
  <si>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</si>
  <si>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</si>
  <si>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</si>
  <si>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</si>
  <si>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</si>
  <si>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</si>
  <si>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</si>
  <si>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</si>
  <si>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</si>
  <si>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</si>
  <si>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</si>
  <si>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</si>
  <si>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</si>
  <si>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</si>
  <si>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</si>
  <si>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</si>
  <si>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</si>
  <si>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</si>
  <si>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</si>
  <si>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</si>
  <si>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</si>
  <si>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</si>
  <si>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</si>
  <si>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221851_at</t>
  </si>
  <si>
    <t>221852_at</t>
  </si>
  <si>
    <t>221854_at</t>
  </si>
  <si>
    <t>221855_at</t>
  </si>
  <si>
    <t>221856_s_at</t>
  </si>
  <si>
    <t>221857_s_at</t>
  </si>
  <si>
    <t>221858_at</t>
  </si>
  <si>
    <t>221859_at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</si>
  <si>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</si>
  <si>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</si>
  <si>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</si>
  <si>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</si>
  <si>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</si>
  <si>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</si>
  <si>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</si>
  <si>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</si>
  <si>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</si>
  <si>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</si>
  <si>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</si>
  <si>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</si>
  <si>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</si>
  <si>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</si>
  <si>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</si>
  <si>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</si>
  <si>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</si>
  <si>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</si>
  <si>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</si>
  <si>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</si>
  <si>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</si>
  <si>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</si>
  <si>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</si>
  <si>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</si>
  <si>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</si>
  <si>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</si>
  <si>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</si>
  <si>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</si>
  <si>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</si>
  <si>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</si>
  <si>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</si>
  <si>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</si>
  <si>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</si>
  <si>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</si>
  <si>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</si>
  <si>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</si>
  <si>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</si>
  <si>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</si>
  <si>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</si>
  <si>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</si>
  <si>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</si>
  <si>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</si>
  <si>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</si>
  <si>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</si>
  <si>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</si>
  <si>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</si>
  <si>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</si>
  <si>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</si>
  <si>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</si>
  <si>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</si>
  <si>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</si>
  <si>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</si>
  <si>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</si>
  <si>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</si>
  <si>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</si>
  <si>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</si>
  <si>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</si>
  <si>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</si>
  <si>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</si>
  <si>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</si>
  <si>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</si>
  <si>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</si>
  <si>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</si>
  <si>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</si>
  <si>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</si>
  <si>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</si>
  <si>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</si>
  <si>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</si>
  <si>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</si>
  <si>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</si>
  <si>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</si>
  <si>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</si>
  <si>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</si>
  <si>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</si>
  <si>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</si>
  <si>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</si>
  <si>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</si>
  <si>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</si>
  <si>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</si>
  <si>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</si>
  <si>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</si>
  <si>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</si>
  <si>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</si>
  <si>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</si>
  <si>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</si>
  <si>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</si>
  <si>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</si>
  <si>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</si>
  <si>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</si>
  <si>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</si>
  <si>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</si>
  <si>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</si>
  <si>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</si>
  <si>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</si>
  <si>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</si>
  <si>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</si>
  <si>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</si>
  <si>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</si>
  <si>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</si>
  <si>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</si>
  <si>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</si>
  <si>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221966_at</t>
  </si>
  <si>
    <t>221967_at</t>
  </si>
  <si>
    <t>221968_s_at</t>
  </si>
  <si>
    <t>221969_at</t>
  </si>
  <si>
    <t>221970_s_at</t>
  </si>
  <si>
    <t>221972_s_at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</si>
  <si>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</si>
  <si>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</si>
  <si>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</si>
  <si>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</si>
  <si>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</si>
  <si>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</si>
  <si>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</si>
  <si>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</si>
  <si>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</si>
  <si>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</si>
  <si>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</si>
  <si>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</si>
  <si>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</si>
  <si>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</si>
  <si>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</si>
  <si>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</si>
  <si>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</si>
  <si>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</si>
  <si>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</si>
  <si>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</si>
  <si>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</si>
  <si>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</si>
  <si>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</si>
  <si>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</si>
  <si>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</si>
  <si>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</si>
  <si>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</si>
  <si>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</si>
  <si>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</si>
  <si>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</si>
  <si>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</si>
  <si>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</si>
  <si>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</si>
  <si>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</si>
  <si>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</si>
  <si>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</si>
  <si>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</si>
  <si>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</si>
  <si>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</si>
  <si>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</si>
  <si>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222020_s_at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</si>
  <si>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</si>
  <si>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</si>
  <si>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</si>
  <si>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</si>
  <si>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</si>
  <si>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</si>
  <si>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</si>
  <si>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222030_at</t>
  </si>
  <si>
    <t>222031_at</t>
  </si>
  <si>
    <t>222032_s_at</t>
  </si>
  <si>
    <t>222033_s_at</t>
  </si>
  <si>
    <t>222035_s_at</t>
  </si>
  <si>
    <t>222036_s_at</t>
  </si>
  <si>
    <t>222037_at</t>
  </si>
  <si>
    <t>222038_s_at</t>
  </si>
  <si>
    <t>222039_at</t>
  </si>
  <si>
    <t>222040_at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</si>
  <si>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</si>
  <si>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</si>
  <si>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</si>
  <si>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</si>
  <si>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</si>
  <si>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</si>
  <si>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</si>
  <si>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</si>
  <si>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222051_s_at</t>
  </si>
  <si>
    <t>222052_at</t>
  </si>
  <si>
    <t>222053_at</t>
  </si>
  <si>
    <t>222054_at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</si>
  <si>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</si>
  <si>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</si>
  <si>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</si>
  <si>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</si>
  <si>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</si>
  <si>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</si>
  <si>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</si>
  <si>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</si>
  <si>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</si>
  <si>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</si>
  <si>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</si>
  <si>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</si>
  <si>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</si>
  <si>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</si>
  <si>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</si>
  <si>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</si>
  <si>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</si>
  <si>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</si>
  <si>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</si>
  <si>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</si>
  <si>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</si>
  <si>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</si>
  <si>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</si>
  <si>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</si>
  <si>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</si>
  <si>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</si>
  <si>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</si>
  <si>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</si>
  <si>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</si>
  <si>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</si>
  <si>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222089_s_at</t>
  </si>
  <si>
    <t>222090_at</t>
  </si>
  <si>
    <t>222091_at</t>
  </si>
  <si>
    <t>222092_at</t>
  </si>
  <si>
    <t>222093_s_at</t>
  </si>
  <si>
    <t>222095_s_at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</si>
  <si>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</si>
  <si>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</si>
  <si>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</si>
  <si>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</si>
  <si>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</si>
  <si>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</si>
  <si>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</si>
  <si>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</si>
  <si>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</si>
  <si>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</si>
  <si>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</si>
  <si>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</si>
  <si>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</si>
  <si>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</si>
  <si>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</si>
  <si>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</si>
  <si>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</si>
  <si>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</si>
  <si>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</si>
  <si>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</si>
  <si>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</si>
  <si>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</si>
  <si>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</si>
  <si>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</si>
  <si>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</si>
  <si>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</si>
  <si>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</si>
  <si>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</si>
  <si>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</si>
  <si>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</si>
  <si>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</si>
  <si>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</si>
  <si>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</si>
  <si>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</si>
  <si>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</si>
  <si>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</si>
  <si>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222137_at</t>
  </si>
  <si>
    <t>222138_s_at</t>
  </si>
  <si>
    <t>222139_at</t>
  </si>
  <si>
    <t>222141_at</t>
  </si>
  <si>
    <t>222142_at</t>
  </si>
  <si>
    <t>222143_s_at</t>
  </si>
  <si>
    <t>222144_at</t>
  </si>
  <si>
    <t>222146_s_at</t>
  </si>
  <si>
    <t>222147_s_at</t>
  </si>
  <si>
    <t>222148_s_at</t>
  </si>
  <si>
    <t>222150_s_at</t>
  </si>
  <si>
    <t>222151_s_at</t>
  </si>
  <si>
    <t>222152_at</t>
  </si>
  <si>
    <t>222153_at</t>
  </si>
  <si>
    <t>222154_s_at</t>
  </si>
  <si>
    <t>222155_s_at</t>
  </si>
  <si>
    <t>222157_s_at</t>
  </si>
  <si>
    <t>222158_s_at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</si>
  <si>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</si>
  <si>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</si>
  <si>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</si>
  <si>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</si>
  <si>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</si>
  <si>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</si>
  <si>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</si>
  <si>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222169_x_at</t>
  </si>
  <si>
    <t>222170_at</t>
  </si>
  <si>
    <t>222171_s_at</t>
  </si>
  <si>
    <t>222172_at</t>
  </si>
  <si>
    <t>222173_s_at</t>
  </si>
  <si>
    <t>222175_s_at</t>
  </si>
  <si>
    <t>222177_s_at</t>
  </si>
  <si>
    <t>222179_at</t>
  </si>
  <si>
    <t>222181_at</t>
  </si>
  <si>
    <t>222182_s_at</t>
  </si>
  <si>
    <t>222183_x_at</t>
  </si>
  <si>
    <t>222184_at</t>
  </si>
  <si>
    <t>222185_at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</si>
  <si>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</si>
  <si>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</si>
  <si>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</si>
  <si>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</si>
  <si>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</si>
  <si>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</si>
  <si>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</si>
  <si>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</si>
  <si>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</si>
  <si>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</si>
  <si>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222199_s_at</t>
  </si>
  <si>
    <t>222200_s_at</t>
  </si>
  <si>
    <t>222201_s_at</t>
  </si>
  <si>
    <t>222204_s_at</t>
  </si>
  <si>
    <t>222206_s_at</t>
  </si>
  <si>
    <t>222208_s_at</t>
  </si>
  <si>
    <t>222209_s_at</t>
  </si>
  <si>
    <t>222211_x_at</t>
  </si>
  <si>
    <t>222212_s_at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</si>
  <si>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</si>
  <si>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</si>
  <si>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</si>
  <si>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</si>
  <si>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</si>
  <si>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</si>
  <si>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</si>
  <si>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</si>
  <si>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</si>
  <si>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</si>
  <si>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</si>
  <si>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</si>
  <si>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222228_s_at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</si>
  <si>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</si>
  <si>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</si>
  <si>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</si>
  <si>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</si>
  <si>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</si>
  <si>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</si>
  <si>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</si>
  <si>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</si>
  <si>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</si>
  <si>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</si>
  <si>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</si>
  <si>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</si>
  <si>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</si>
  <si>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</si>
  <si>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</si>
  <si>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222248_s_at</t>
  </si>
  <si>
    <t>222250_s_at</t>
  </si>
  <si>
    <t>222251_s_at</t>
  </si>
  <si>
    <t>222252_x_at</t>
  </si>
  <si>
    <t>222253_s_at</t>
  </si>
  <si>
    <t>222255_at</t>
  </si>
  <si>
    <t>222257_s_at</t>
  </si>
  <si>
    <t>222258_s_at</t>
  </si>
  <si>
    <t>222259_s_at</t>
  </si>
  <si>
    <t>222261_at</t>
  </si>
  <si>
    <t>222262_s_at</t>
  </si>
  <si>
    <t>222263_at</t>
  </si>
  <si>
    <t>222264_at</t>
  </si>
  <si>
    <t>222265_at</t>
  </si>
  <si>
    <t>222267_at</t>
  </si>
  <si>
    <t>222268_x_at</t>
  </si>
  <si>
    <t>222269_at</t>
  </si>
  <si>
    <t>222270_at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</si>
  <si>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</si>
  <si>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</si>
  <si>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</si>
  <si>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</si>
  <si>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</si>
  <si>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</si>
  <si>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</si>
  <si>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</si>
  <si>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</si>
  <si>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222283_at</t>
  </si>
  <si>
    <t>222286_at</t>
  </si>
  <si>
    <t>222287_at</t>
  </si>
  <si>
    <t>222289_at</t>
  </si>
  <si>
    <t>222291_at</t>
  </si>
  <si>
    <t>222292_at</t>
  </si>
  <si>
    <t>222293_at</t>
  </si>
  <si>
    <t>222294_s_at</t>
  </si>
  <si>
    <t>222297_x_at</t>
  </si>
  <si>
    <t>222301_at</t>
  </si>
  <si>
    <t>222304_x_at</t>
  </si>
  <si>
    <t>222305_at</t>
  </si>
  <si>
    <t>222307_at</t>
  </si>
  <si>
    <t>222309_at</t>
  </si>
  <si>
    <t>222310_at</t>
  </si>
  <si>
    <t>222311_s_at</t>
  </si>
  <si>
    <t>222314_x_at</t>
  </si>
  <si>
    <t>222315_at</t>
  </si>
  <si>
    <t>222317_at</t>
  </si>
  <si>
    <t>222318_at</t>
  </si>
  <si>
    <t>222321_at</t>
  </si>
  <si>
    <t>222327_x_at</t>
  </si>
  <si>
    <t>222333_at</t>
  </si>
  <si>
    <t>222336_at</t>
  </si>
  <si>
    <t>222343_at</t>
  </si>
  <si>
    <t>222345_at</t>
  </si>
  <si>
    <t>222346_at</t>
  </si>
  <si>
    <t>222348_at</t>
  </si>
  <si>
    <t>222349_x_at</t>
  </si>
  <si>
    <t>222351_at</t>
  </si>
  <si>
    <t>222352_at</t>
  </si>
  <si>
    <t>222353_at</t>
  </si>
  <si>
    <t>222354_at</t>
  </si>
  <si>
    <t>222357_at</t>
  </si>
  <si>
    <t>222359_x_at</t>
  </si>
  <si>
    <t>222360_at</t>
  </si>
  <si>
    <t>222361_at</t>
  </si>
  <si>
    <t>222362_at</t>
  </si>
  <si>
    <t>222364_at</t>
  </si>
  <si>
    <t>222365_at</t>
  </si>
  <si>
    <t>222369_at</t>
  </si>
  <si>
    <t>222372_at</t>
  </si>
  <si>
    <t>222374_at</t>
  </si>
  <si>
    <t>222377_at</t>
  </si>
  <si>
    <t>222379_at</t>
  </si>
  <si>
    <t>222380_s_at</t>
  </si>
  <si>
    <t>222382_x_at</t>
  </si>
  <si>
    <t>222383_s_at</t>
  </si>
  <si>
    <t>222384_at</t>
  </si>
  <si>
    <t>243_g_at</t>
  </si>
  <si>
    <t>266_s_at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</si>
  <si>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</si>
  <si>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</si>
  <si>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</si>
  <si>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</si>
  <si>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</si>
  <si>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</si>
  <si>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</si>
  <si>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</si>
  <si>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</si>
  <si>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</si>
  <si>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</si>
  <si>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</si>
  <si>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</si>
  <si>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</si>
  <si>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</si>
  <si>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</si>
  <si>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</si>
  <si>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</si>
  <si>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</si>
  <si>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</si>
  <si>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</si>
  <si>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</si>
  <si>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</si>
  <si>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</si>
  <si>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</si>
  <si>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</si>
  <si>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</si>
  <si>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</si>
  <si>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</si>
  <si>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</si>
  <si>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</si>
  <si>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</si>
  <si>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</si>
  <si>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</si>
  <si>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</si>
  <si>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</si>
  <si>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</si>
  <si>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</si>
  <si>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</si>
  <si>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</si>
  <si>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</si>
  <si>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</si>
  <si>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</si>
  <si>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</si>
  <si>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</si>
  <si>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</si>
  <si>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</si>
  <si>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</si>
  <si>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</si>
  <si>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</si>
  <si>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</si>
  <si>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</si>
  <si>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</si>
  <si>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</si>
  <si>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34260_at</t>
  </si>
  <si>
    <t>34406_at</t>
  </si>
  <si>
    <t>34408_at</t>
  </si>
  <si>
    <t>34449_at</t>
  </si>
  <si>
    <t>34471_at</t>
  </si>
  <si>
    <t>34478_at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</si>
  <si>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</si>
  <si>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</si>
  <si>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</si>
  <si>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</si>
  <si>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</si>
  <si>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</si>
  <si>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</si>
  <si>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</si>
  <si>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</si>
  <si>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</si>
  <si>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</si>
  <si>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</si>
  <si>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</si>
  <si>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</si>
  <si>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</si>
  <si>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</si>
  <si>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</si>
  <si>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</si>
  <si>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</si>
  <si>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</si>
  <si>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</si>
  <si>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</si>
  <si>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</si>
  <si>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</si>
  <si>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</si>
  <si>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</si>
  <si>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</si>
  <si>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</si>
  <si>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</si>
  <si>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</si>
  <si>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</si>
  <si>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</si>
  <si>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</si>
  <si>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</si>
  <si>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</si>
  <si>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</si>
  <si>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</si>
  <si>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</si>
  <si>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</si>
  <si>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</si>
  <si>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</si>
  <si>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</si>
  <si>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</si>
  <si>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</si>
  <si>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</si>
  <si>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</si>
  <si>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</si>
  <si>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</si>
  <si>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</si>
  <si>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37012_at</t>
  </si>
  <si>
    <t>37020_at</t>
  </si>
  <si>
    <t>37022_at</t>
  </si>
  <si>
    <t>37028_at</t>
  </si>
  <si>
    <t>37079_at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</si>
  <si>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</si>
  <si>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</si>
  <si>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</si>
  <si>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</si>
  <si>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</si>
  <si>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</si>
  <si>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</si>
  <si>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</si>
  <si>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</si>
  <si>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</si>
  <si>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</si>
  <si>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</si>
  <si>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</si>
  <si>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</si>
  <si>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</si>
  <si>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</si>
  <si>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</si>
  <si>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</si>
  <si>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</si>
  <si>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</si>
  <si>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37652_at</t>
  </si>
  <si>
    <t>37793_r_at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</si>
  <si>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</si>
  <si>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</si>
  <si>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</si>
  <si>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</si>
  <si>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</si>
  <si>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</si>
  <si>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</si>
  <si>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</si>
  <si>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</si>
  <si>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</si>
  <si>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</si>
  <si>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</si>
  <si>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</si>
  <si>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</si>
  <si>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</si>
  <si>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</si>
  <si>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</si>
  <si>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</si>
  <si>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</si>
  <si>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</si>
  <si>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</si>
  <si>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</si>
  <si>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</si>
  <si>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</si>
  <si>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</si>
  <si>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</si>
  <si>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</si>
  <si>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</si>
  <si>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</si>
  <si>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</si>
  <si>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</si>
  <si>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</si>
  <si>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</si>
  <si>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</si>
  <si>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</si>
  <si>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</si>
  <si>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</si>
  <si>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</si>
  <si>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</si>
  <si>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</si>
  <si>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</si>
  <si>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</si>
  <si>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</si>
  <si>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</si>
  <si>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</si>
  <si>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</si>
  <si>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</si>
  <si>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</si>
  <si>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</si>
  <si>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</si>
  <si>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</si>
  <si>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</si>
  <si>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</si>
  <si>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</si>
  <si>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</si>
  <si>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</si>
  <si>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</si>
  <si>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</si>
  <si>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</si>
  <si>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</si>
  <si>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</si>
  <si>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</si>
  <si>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</si>
  <si>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</si>
  <si>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</si>
  <si>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</si>
  <si>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</si>
  <si>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</si>
  <si>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</si>
  <si>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</si>
  <si>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</si>
  <si>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</si>
  <si>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</si>
  <si>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</si>
  <si>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</si>
  <si>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</si>
  <si>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</si>
  <si>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</si>
  <si>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</si>
  <si>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</si>
  <si>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</si>
  <si>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</si>
  <si>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</si>
  <si>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</si>
  <si>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</si>
  <si>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</si>
  <si>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</si>
  <si>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</si>
  <si>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</si>
  <si>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</si>
  <si>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</si>
  <si>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</si>
  <si>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</si>
  <si>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</si>
  <si>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</si>
  <si>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</si>
  <si>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</si>
  <si>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</si>
  <si>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</si>
  <si>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</si>
  <si>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</si>
  <si>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</si>
  <si>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</si>
  <si>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</si>
  <si>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</si>
  <si>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</si>
  <si>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</si>
  <si>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</si>
  <si>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</si>
  <si>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</si>
  <si>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</si>
  <si>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</si>
  <si>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</si>
  <si>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</si>
  <si>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</si>
  <si>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</si>
  <si>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</si>
  <si>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</si>
  <si>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</si>
  <si>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</si>
  <si>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</si>
  <si>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</si>
  <si>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</si>
  <si>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</si>
  <si>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</si>
  <si>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</si>
  <si>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</si>
  <si>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46256_at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</si>
  <si>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</si>
  <si>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</si>
  <si>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</si>
  <si>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</si>
  <si>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</si>
  <si>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</si>
  <si>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</si>
  <si>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</si>
  <si>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</si>
  <si>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</si>
  <si>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</si>
  <si>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</si>
  <si>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</si>
  <si>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</si>
  <si>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</si>
  <si>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</si>
  <si>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</si>
  <si>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</si>
  <si>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</si>
  <si>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</si>
  <si>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</si>
  <si>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</si>
  <si>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</si>
  <si>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</si>
  <si>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</si>
  <si>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</si>
  <si>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</si>
  <si>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</si>
  <si>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</si>
  <si>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</si>
  <si>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</si>
  <si>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</si>
  <si>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</si>
  <si>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</si>
  <si>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</si>
  <si>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</si>
  <si>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</si>
  <si>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</si>
  <si>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</si>
  <si>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</si>
  <si>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</si>
  <si>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</si>
  <si>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</si>
  <si>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</si>
  <si>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</si>
  <si>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</si>
  <si>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</si>
  <si>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</si>
  <si>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</si>
  <si>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</si>
  <si>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</si>
  <si>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</si>
  <si>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</si>
  <si>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</si>
  <si>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</si>
  <si>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</si>
  <si>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</si>
  <si>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</si>
  <si>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</si>
  <si>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</si>
  <si>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</si>
  <si>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</si>
  <si>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</si>
  <si>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</si>
  <si>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</si>
  <si>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</si>
  <si>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</si>
  <si>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</si>
  <si>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</si>
  <si>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</si>
  <si>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</si>
  <si>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</si>
  <si>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</si>
  <si>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</si>
  <si>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</si>
  <si>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</si>
  <si>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</si>
  <si>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</si>
  <si>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</si>
  <si>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</si>
  <si>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</si>
  <si>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56256_at</t>
  </si>
  <si>
    <t>564_at</t>
  </si>
  <si>
    <t>56748_at</t>
  </si>
  <si>
    <t>56821_at</t>
  </si>
  <si>
    <t>56829_at</t>
  </si>
  <si>
    <t>56919_at</t>
  </si>
  <si>
    <t>57082_at</t>
  </si>
  <si>
    <t>57516_at</t>
  </si>
  <si>
    <t>57532_at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</si>
  <si>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</si>
  <si>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</si>
  <si>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</si>
  <si>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</si>
  <si>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</si>
  <si>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</si>
  <si>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</si>
  <si>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</si>
  <si>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</si>
  <si>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</si>
  <si>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58994_at</t>
  </si>
  <si>
    <t>59375_at</t>
  </si>
  <si>
    <t>59437_at</t>
  </si>
  <si>
    <t>59625_at</t>
  </si>
  <si>
    <t>59644_at</t>
  </si>
  <si>
    <t>59697_at</t>
  </si>
  <si>
    <t>59705_at</t>
  </si>
  <si>
    <t>59999_at</t>
  </si>
  <si>
    <t>60084_at</t>
  </si>
  <si>
    <t>60471_at</t>
  </si>
  <si>
    <t>60474_at</t>
  </si>
  <si>
    <t>60794_f_at</t>
  </si>
  <si>
    <t>60815_at</t>
  </si>
  <si>
    <t>61297_at</t>
  </si>
  <si>
    <t>61732_r_at</t>
  </si>
  <si>
    <t>61734_at</t>
  </si>
  <si>
    <t>61874_at</t>
  </si>
  <si>
    <t>62987_r_at</t>
  </si>
  <si>
    <t>63009_at</t>
  </si>
  <si>
    <t>632_at</t>
  </si>
  <si>
    <t>63305_at</t>
  </si>
  <si>
    <t>635_s_at</t>
  </si>
  <si>
    <t>63825_at</t>
  </si>
  <si>
    <t>64371_at</t>
  </si>
  <si>
    <t>64408_s_at</t>
  </si>
  <si>
    <t>64418_at</t>
  </si>
  <si>
    <t>64432_at</t>
  </si>
  <si>
    <t>64438_at</t>
  </si>
  <si>
    <t>64440_at</t>
  </si>
  <si>
    <t>64486_at</t>
  </si>
  <si>
    <t>64488_at</t>
  </si>
  <si>
    <t>64883_at</t>
  </si>
  <si>
    <t>64899_at</t>
  </si>
  <si>
    <t>64900_at</t>
  </si>
  <si>
    <t>64942_at</t>
  </si>
  <si>
    <t>65086_at</t>
  </si>
  <si>
    <t>65438_at</t>
  </si>
  <si>
    <t>65472_at</t>
  </si>
  <si>
    <t>65493_at</t>
  </si>
  <si>
    <t>65517_at</t>
  </si>
  <si>
    <t>65521_at</t>
  </si>
  <si>
    <t>65588_at</t>
  </si>
  <si>
    <t>65591_at</t>
  </si>
  <si>
    <t>65630_at</t>
  </si>
  <si>
    <t>65635_at</t>
  </si>
  <si>
    <t>65718_at</t>
  </si>
  <si>
    <t>65770_at</t>
  </si>
  <si>
    <t>65884_at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</si>
  <si>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</si>
  <si>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</si>
  <si>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</si>
  <si>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</si>
  <si>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</si>
  <si>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</si>
  <si>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</si>
  <si>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79005_at</t>
  </si>
  <si>
    <t>81737_at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</si>
  <si>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</si>
  <si>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</si>
  <si>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</si>
  <si>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</si>
  <si>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</si>
  <si>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</si>
  <si>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</si>
  <si>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</si>
  <si>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</si>
  <si>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</si>
  <si>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</si>
  <si>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</si>
  <si>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</si>
  <si>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</si>
  <si>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</si>
  <si>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</si>
  <si>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</si>
  <si>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</si>
  <si>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</si>
  <si>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</si>
  <si>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</si>
  <si>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</si>
  <si>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</si>
  <si>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</si>
  <si>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</si>
  <si>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KIAA0100</t>
  </si>
  <si>
    <t>KIAA0391</t>
  </si>
  <si>
    <t>KIAA0040</t>
  </si>
  <si>
    <t>KIAA0355</t>
  </si>
  <si>
    <t>KIAA0513</t>
  </si>
  <si>
    <t>KIAA0753</t>
  </si>
  <si>
    <t>KIAA0408</t>
  </si>
  <si>
    <t>KIAA0586</t>
  </si>
  <si>
    <t>KIAA0319</t>
  </si>
  <si>
    <t>KIAA0087</t>
  </si>
  <si>
    <t>FKSG49</t>
  </si>
  <si>
    <t>HGC6.3</t>
  </si>
  <si>
    <t>KIAA0232</t>
  </si>
  <si>
    <t>KIAA1109</t>
  </si>
  <si>
    <t>KIAA0556</t>
  </si>
  <si>
    <t>KIAA1107</t>
  </si>
  <si>
    <t>KIAA1614</t>
  </si>
  <si>
    <t>KIAA1324</t>
  </si>
  <si>
    <t>GPL96</t>
  </si>
  <si>
    <t>HSP70 cochaperone
ubiquitin ligase</t>
    <phoneticPr fontId="1" type="noConversion"/>
  </si>
  <si>
    <t>212009_s_at</t>
    <phoneticPr fontId="1" type="noConversion"/>
  </si>
  <si>
    <t>213330_s_at</t>
    <phoneticPr fontId="1" type="noConversion"/>
  </si>
  <si>
    <t>217934_x_at</t>
    <phoneticPr fontId="1" type="noConversion"/>
  </si>
  <si>
    <t>213330_s_at</t>
  </si>
  <si>
    <t>ID</t>
    <phoneticPr fontId="1" type="noConversion"/>
  </si>
  <si>
    <t>GPL</t>
    <phoneticPr fontId="1" type="noConversion"/>
  </si>
  <si>
    <t>NAME</t>
    <phoneticPr fontId="1" type="noConversion"/>
  </si>
  <si>
    <t>ubiquitin</t>
    <phoneticPr fontId="1" type="noConversion"/>
  </si>
  <si>
    <t>Gene Name</t>
    <phoneticPr fontId="1" type="noConversion"/>
  </si>
  <si>
    <t>220951_s_at</t>
    <phoneticPr fontId="1" type="noConversion"/>
  </si>
  <si>
    <t>apobec-1 complementation factor</t>
  </si>
  <si>
    <t>alpha-2-macroglobulin</t>
  </si>
  <si>
    <t>alpha 1,4-galactosyltransferase (globotriaosylceramide synthase)</t>
  </si>
  <si>
    <t>alpha-1,4-N-acetylglucosaminyltransferase</t>
  </si>
  <si>
    <t>achalasia, adrenocortical insufficiency, alacrimia (Allgrove, triple-A)</t>
  </si>
  <si>
    <t>acetoacetyl-CoA synthetase</t>
  </si>
  <si>
    <t>arylacetamide deacetylase (esterase)</t>
  </si>
  <si>
    <t>hypothetical protein FLJ11506</t>
  </si>
  <si>
    <t>AP2 associated kinase 1</t>
  </si>
  <si>
    <t>chromosome 11 open reading frame 67</t>
  </si>
  <si>
    <t>angio-associated, migratory cell protein</t>
  </si>
  <si>
    <t>arylalkylamine N-acetyltransferase</t>
  </si>
  <si>
    <t>chromosome 20 open reading frame 4</t>
  </si>
  <si>
    <t>alanyl-tRNA synthetase</t>
  </si>
  <si>
    <t>aminoadipate-semialdehyde dehydrogenase-phosphopantetheinyl transferase</t>
  </si>
  <si>
    <t>aminoadipate-semialdehyde synthase</t>
  </si>
  <si>
    <t>apoptosis antagonizing transcription factor</t>
  </si>
  <si>
    <t>apoptosis-associated tyrosine kinase</t>
  </si>
  <si>
    <t>4-aminobutyrate aminotransferase</t>
  </si>
  <si>
    <t>ATP-binding cassette, sub-family A (ABC1), member 1</t>
  </si>
  <si>
    <t>ATP-binding cassette, sub-family A (ABC1), member 11 (pseudogene)</t>
  </si>
  <si>
    <t>ATP-binding cassette, sub-family A (ABC1), member 12</t>
  </si>
  <si>
    <t>ATP-binding cassette, sub-family A (ABC1), member 2</t>
  </si>
  <si>
    <t>ATP-binding cassette, sub-family A (ABC1), member 3</t>
  </si>
  <si>
    <t>ATP-binding cassette, sub-family A (ABC1), member 4</t>
  </si>
  <si>
    <t>ATP-binding cassette, sub-family A (ABC1), member 5</t>
  </si>
  <si>
    <t>ATP-binding cassette, sub-family A (ABC1), member 6</t>
  </si>
  <si>
    <t>ATP-binding cassette, sub-family A (ABC1), member 7</t>
  </si>
  <si>
    <t>ATP-binding cassette, sub-family A (ABC1), member 8</t>
  </si>
  <si>
    <t>ATP-binding cassette, sub-family B (MDR/TAP), member 1</t>
  </si>
  <si>
    <t>ATP-binding cassette, sub-family B (MDR/TAP), member 11</t>
  </si>
  <si>
    <t>ATP-binding cassette, sub-family B (MDR/TAP), member 4</t>
  </si>
  <si>
    <t>ATP-binding cassette, sub-family B (MDR/TAP), member 6</t>
  </si>
  <si>
    <t>ATP-binding cassette, sub-family B (MDR/TAP), member 7</t>
  </si>
  <si>
    <t>ATP-binding cassette, sub-family B (MDR/TAP), member 8</t>
  </si>
  <si>
    <t>ATP-binding cassette, sub-family B (MDR/TAP), member 9</t>
  </si>
  <si>
    <t>ATP-binding cassette, sub-family C (CFTR/MRP), member 1</t>
  </si>
  <si>
    <t>ATP-binding cassette, sub-family C (CFTR/MRP), member 10</t>
  </si>
  <si>
    <t>ATP-binding cassette, sub-family C (CFTR/MRP), member 2</t>
  </si>
  <si>
    <t>ATP-binding cassette, sub-family C (CFTR/MRP), member 3</t>
  </si>
  <si>
    <t>ATP-binding cassette, sub-family C (CFTR/MRP), member 4</t>
  </si>
  <si>
    <t>ATP-binding cassette, sub-family C (CFTR/MRP), member 5</t>
  </si>
  <si>
    <t>ATP-binding cassette, sub-family C (CFTR/MRP), member 6</t>
  </si>
  <si>
    <t>ATP-binding cassette, sub-family C (CFTR/MRP), member 8</t>
  </si>
  <si>
    <t>ATP-binding cassette, sub-family C (CFTR/MRP), member 9</t>
  </si>
  <si>
    <t>ATP-binding cassette, sub-family D (ALD), member 1</t>
  </si>
  <si>
    <t>ATP-binding cassette, sub-family D (ALD), member 2</t>
  </si>
  <si>
    <t>ATP-binding cassette, sub-family D (ALD), member 3</t>
  </si>
  <si>
    <t>ATP-binding cassette, sub-family D (ALD), member 4</t>
  </si>
  <si>
    <t>ATP-binding cassette, sub-family E (OABP), member 1 /// similar to ATP-binding cassette sub-family E member 1 (RNase L inhibitor) (Ribonuclease 4 inhibitor) (RNS4I)</t>
  </si>
  <si>
    <t>ATP-binding cassette, sub-family F (GCN20), member 1</t>
  </si>
  <si>
    <t>ATP-binding cassette, sub-family F (GCN20), member 2</t>
  </si>
  <si>
    <t>ATP-binding cassette, sub-family F (GCN20), member 3</t>
  </si>
  <si>
    <t>ATP-binding cassette, sub-family G (WHITE), member 1</t>
  </si>
  <si>
    <t>ATP-binding cassette, sub-family G (WHITE), member 2</t>
  </si>
  <si>
    <t>ATP-binding cassette, sub-family G (WHITE), member 4</t>
  </si>
  <si>
    <t>ATP-binding cassette, sub-family G (WHITE), member 5 (sterolin 1)</t>
  </si>
  <si>
    <t>abhydrolase domain containing 10</t>
  </si>
  <si>
    <t>abhydrolase domain containing 11</t>
  </si>
  <si>
    <t>family with sequence similarity 108, member A1</t>
  </si>
  <si>
    <t>family with sequence similarity 108, member B1</t>
  </si>
  <si>
    <t>chromosome 4 open reading frame 29</t>
  </si>
  <si>
    <t>abhydrolase domain containing 2</t>
  </si>
  <si>
    <t>abhydrolase domain containing 3</t>
  </si>
  <si>
    <t>abhydrolase domain containing 4</t>
  </si>
  <si>
    <t>abhydrolase domain containing 5</t>
  </si>
  <si>
    <t>abhydrolase domain containing 6</t>
  </si>
  <si>
    <t>abhydrolase domain containing 8</t>
  </si>
  <si>
    <t>abl-interactor 1</t>
  </si>
  <si>
    <t>abl interactor 2</t>
  </si>
  <si>
    <t>Abl interactor 2</t>
  </si>
  <si>
    <t>ABI gene family, member 3 (NESH) binding protein</t>
  </si>
  <si>
    <t>v-abl Abelson murine leukemia viral oncogene homolog 1</t>
  </si>
  <si>
    <t>v-abl Abelson murine leukemia viral oncogene homolog 2 (arg, Abelson-related gene)</t>
  </si>
  <si>
    <t>actin binding LIM protein 1</t>
  </si>
  <si>
    <t>actin binding LIM protein family, member 3</t>
  </si>
  <si>
    <t>ABO blood group (transferase A, alpha 1-3-N-acetylgalactosaminyltransferase; transferase B, alpha 1-3-galactosyltransferase)</t>
  </si>
  <si>
    <t>active BCR-related gene</t>
  </si>
  <si>
    <t>KIAA0157</t>
  </si>
  <si>
    <t>activator of basal transcription 1</t>
  </si>
  <si>
    <t>ankyrin repeat and BTB (POZ) domain containing 2</t>
  </si>
  <si>
    <t>acetyl-Coenzyme A acyltransferase 1 (peroxisomal 3-oxoacyl-Coenzyme A thiolase)</t>
  </si>
  <si>
    <t>acetyl-Coenzyme A acyltransferase 2 (mitochondrial 3-oxoacyl-Coenzyme A thiolase)</t>
  </si>
  <si>
    <t>acetyl-Coenzyme A carboxylase alpha</t>
  </si>
  <si>
    <t>acetyl-Coenzyme A carboxylase beta</t>
  </si>
  <si>
    <t>acyl-Coenzyme A dehydrogenase family, member 10</t>
  </si>
  <si>
    <t>acyl-Coenzyme A dehydrogenase family, member 8</t>
  </si>
  <si>
    <t>acyl-Coenzyme A dehydrogenase, long chain</t>
  </si>
  <si>
    <t>acyl-Coenzyme A dehydrogenase, C-4 to C-12 straight chain</t>
  </si>
  <si>
    <t>acyl-Coenzyme A dehydrogenase, C-2 to C-3 short chain</t>
  </si>
  <si>
    <t>acyl-Coenzyme A dehydrogenase, short/branched chain</t>
  </si>
  <si>
    <t>acyl-Coenzyme A dehydrogenase, very long chain</t>
  </si>
  <si>
    <t>aggrecan</t>
  </si>
  <si>
    <t>centaurin, beta 1</t>
  </si>
  <si>
    <t>centaurin, beta 2</t>
  </si>
  <si>
    <t>acetyl-Coenzyme A acetyltransferase 1 (acetoacetyl Coenzyme A thiolase)</t>
  </si>
  <si>
    <t>acetyl-Coenzyme A acetyltransferase 2 (acetoacetyl Coenzyme A thiolase)</t>
  </si>
  <si>
    <t>acyl-Coenzyme A binding domain containing 3</t>
  </si>
  <si>
    <t>acyl-Coenzyme A binding domain containing 4</t>
  </si>
  <si>
    <t>adrenocortical dysplasia homolog (mouse)</t>
  </si>
  <si>
    <t>angiotensin I converting enzyme (peptidyl-dipeptidase A) 1</t>
  </si>
  <si>
    <t>angiotensin I converting enzyme (peptidyl-dipeptidase A) 2</t>
  </si>
  <si>
    <t>hypothetical protein LOC732153</t>
  </si>
  <si>
    <t>acetylcholinesterase (Yt blood group)</t>
  </si>
  <si>
    <t>apoptotic chromatin condensation inducer 1</t>
  </si>
  <si>
    <t>Duffy blood group, chemokine receptor</t>
  </si>
  <si>
    <t>chemokine binding protein 2</t>
  </si>
  <si>
    <t>chemokine (C-X-C motif) receptor 7</t>
  </si>
  <si>
    <t>chemokine (C-C motif) receptor-like 1</t>
  </si>
  <si>
    <t>ATP citrate lyase</t>
  </si>
  <si>
    <t>aconitase 1, soluble</t>
  </si>
  <si>
    <t>---</t>
  </si>
  <si>
    <t>aconitase 2, mitochondrial</t>
  </si>
  <si>
    <t>acyl-CoA thioesterase 11</t>
  </si>
  <si>
    <t>thioesterase superfamily member 2</t>
  </si>
  <si>
    <t>acyl-CoA thioesterase 7</t>
  </si>
  <si>
    <t>acyl-CoA thioesterase 8</t>
  </si>
  <si>
    <t>acyl-CoA thioesterase 9</t>
  </si>
  <si>
    <t>acyl-Coenzyme A oxidase 1, palmitoyl</t>
  </si>
  <si>
    <t>acyl-Coenzyme A oxidase 2, branched chain</t>
  </si>
  <si>
    <t>acyl-Coenzyme A oxidase 3, pristanoyl</t>
  </si>
  <si>
    <t>acyl-Coenzyme A oxidase-like</t>
  </si>
  <si>
    <t>acid phosphatase 1, soluble</t>
  </si>
  <si>
    <t>acid phosphatase 2, lysosomal</t>
  </si>
  <si>
    <t>acid phosphatase 5, tartrate resistant</t>
  </si>
  <si>
    <t>acid phosphatase 6, lysophosphatidic</t>
  </si>
  <si>
    <t>acid phosphatase, prostate</t>
  </si>
  <si>
    <t>acrosin</t>
  </si>
  <si>
    <t>acrosomal vesicle protein 1</t>
  </si>
  <si>
    <t>acyl-CoA synthetase bubblegum family member 1</t>
  </si>
  <si>
    <t>acyl-CoA synthetase bubblegum family member 2</t>
  </si>
  <si>
    <t>hypothetical protein FLJ20920</t>
  </si>
  <si>
    <t>acyl-CoA synthetase long-chain family member 1</t>
  </si>
  <si>
    <t>Full-length cDNA clone CS0DF008YJ12 of Fetal brain of Homo sapiens (human) /// Acyl-CoA synthetase long-chain family member 3</t>
  </si>
  <si>
    <t>acyl-CoA synthetase long-chain family member 3</t>
  </si>
  <si>
    <t>acyl-CoA synthetase long-chain family member 4</t>
  </si>
  <si>
    <t>acyl-CoA synthetase long-chain family member 5</t>
  </si>
  <si>
    <t>acyl-CoA synthetase long-chain family member 6</t>
  </si>
  <si>
    <t>Acyl-CoA synthetase long-chain family member 6</t>
  </si>
  <si>
    <t>acyl-CoA synthetase medium-chain family member 1</t>
  </si>
  <si>
    <t>acyl-CoA synthetase medium-chain family member 3</t>
  </si>
  <si>
    <t>hypothetical protein FLJ20581</t>
  </si>
  <si>
    <t>FLJ21963 protein</t>
  </si>
  <si>
    <t>actin, alpha 1, skeletal muscle</t>
  </si>
  <si>
    <t>Actin, alpha 2, smooth muscle, aorta</t>
  </si>
  <si>
    <t>actin, alpha 2, smooth muscle, aorta</t>
  </si>
  <si>
    <t>actin, beta</t>
  </si>
  <si>
    <t>actin, alpha, cardiac muscle 1</t>
  </si>
  <si>
    <t>actin, gamma 2, smooth muscle, enteric</t>
  </si>
  <si>
    <t>actin-like 6A</t>
  </si>
  <si>
    <t>actin-like 6B</t>
  </si>
  <si>
    <t>actin-like 7A</t>
  </si>
  <si>
    <t>actin-like 7B</t>
  </si>
  <si>
    <t>actin-like 8</t>
  </si>
  <si>
    <t>actinin, alpha 1</t>
  </si>
  <si>
    <t>actinin, alpha 2</t>
  </si>
  <si>
    <t>actinin, alpha 3</t>
  </si>
  <si>
    <t>actinin, alpha 4</t>
  </si>
  <si>
    <t>actin-related protein 10 homolog (S. cerevisiae)</t>
  </si>
  <si>
    <t>ARP1 actin-related protein 1 homolog A, centractin alpha (yeast)</t>
  </si>
  <si>
    <t>ARP1 actin-related protein 1 homolog B, centractin beta (yeast)</t>
  </si>
  <si>
    <t>ARP2 actin-related protein 2 homolog (yeast)</t>
  </si>
  <si>
    <t>ARP3 actin-related protein 3 homolog (yeast)</t>
  </si>
  <si>
    <t>ARP3 actin-related protein 3 homolog B (yeast)</t>
  </si>
  <si>
    <t>ARP5 actin-related protein 5 homolog (yeast)</t>
  </si>
  <si>
    <t>ARP6 actin-related protein 6 homolog (yeast)</t>
  </si>
  <si>
    <t>ARP8 actin-related protein 8 homolog (yeast)</t>
  </si>
  <si>
    <t>activin A receptor, type I</t>
  </si>
  <si>
    <t>activin A receptor, type IB</t>
  </si>
  <si>
    <t>activin A receptor, type IIA</t>
  </si>
  <si>
    <t>activin A receptor, type IIB</t>
  </si>
  <si>
    <t>CDNA: FLJ21966 fis, clone HEP05644</t>
  </si>
  <si>
    <t>activin A receptor type II-like 1</t>
  </si>
  <si>
    <t>acylphosphatase 1, erythrocyte (common) type</t>
  </si>
  <si>
    <t>acylphosphatase 2, muscle type</t>
  </si>
  <si>
    <t>adenosine deaminase</t>
  </si>
  <si>
    <t>cat eye syndrome chromosome region, candidate 1</t>
  </si>
  <si>
    <t>ADAM metallopeptidase domain 10</t>
  </si>
  <si>
    <t>Clone MO-30 mRNA sequence</t>
  </si>
  <si>
    <t>ADAM metallopeptidase domain 11</t>
  </si>
  <si>
    <t>ADAM metallopeptidase domain 12 (meltrin alpha)</t>
  </si>
  <si>
    <t>ADAM metallopeptidase domain 15</t>
  </si>
  <si>
    <t>ADAM metallopeptidase domain 17 (tumor necrosis factor, alpha, converting enzyme)</t>
  </si>
  <si>
    <t>ADAM metallopeptidase domain 18</t>
  </si>
  <si>
    <t>ADAM metallopeptidase domain 19 (meltrin beta)</t>
  </si>
  <si>
    <t>ADAM metallopeptidase domain 2 (fertilin beta)</t>
  </si>
  <si>
    <t>ADAM metallopeptidase domain 20</t>
  </si>
  <si>
    <t>ADAM metallopeptidase domain 21 /// ADAM metallopeptidase domain 21 pseudogene</t>
  </si>
  <si>
    <t>MRNA; cDNA DKFZp434E0528 (from clone DKFZp434E0528)</t>
  </si>
  <si>
    <t>ADAM metallopeptidase domain 22</t>
  </si>
  <si>
    <t>Clone 23688 mRNA sequence</t>
  </si>
  <si>
    <t>ADAM metallopeptidase domain 23</t>
  </si>
  <si>
    <t>ADAM metallopeptidase domain 28</t>
  </si>
  <si>
    <t>ADAM metallopeptidase domain 30</t>
  </si>
  <si>
    <t>ADAM metallopeptidase domain 3A (cyritestin 1)</t>
  </si>
  <si>
    <t>ADAM metallopeptidase domain 5 pseudogene</t>
  </si>
  <si>
    <t>ADAM metallopeptidase domain 7</t>
  </si>
  <si>
    <t>ADAM metallopeptidase domain 8</t>
  </si>
  <si>
    <t>ADAM metallopeptidase domain 9 (meltrin gamma)</t>
  </si>
  <si>
    <t>ADAM-like, decysin 1</t>
  </si>
  <si>
    <t>ADAM metallopeptidase with thrombospondin type 1 motif, 1</t>
  </si>
  <si>
    <t>ADAM metallopeptidase with thrombospondin type 1 motif, 12</t>
  </si>
  <si>
    <t>ADAM metallopeptidase with thrombospondin type 1 motif, 13</t>
  </si>
  <si>
    <t>ADAM metallopeptidase with thrombospondin type 1 motif, 2</t>
  </si>
  <si>
    <t>ADAM metallopeptidase with thrombospondin type 1 motif, 20</t>
  </si>
  <si>
    <t>ADAM metallopeptidase with thrombospondin type 1 motif, 3</t>
  </si>
  <si>
    <t>ADAM metallopeptidase with thrombospondin type 1 motif, 5 (aggrecanase-2)</t>
  </si>
  <si>
    <t>ADAM metallopeptidase with thrombospondin type 1 motif, 6</t>
  </si>
  <si>
    <t>ADAM metallopeptidase with thrombospondin type 1 motif, 7</t>
  </si>
  <si>
    <t>ADAM metallopeptidase with thrombospondin type 1 motif, 8</t>
  </si>
  <si>
    <t>ADAM metallopeptidase with thrombospondin type 1 motif, 9</t>
  </si>
  <si>
    <t>ADAMTS-like 2</t>
  </si>
  <si>
    <t>ADAMTS-like 3</t>
  </si>
  <si>
    <t>ADAMTS-like 4</t>
  </si>
  <si>
    <t>centaurin, alpha 1</t>
  </si>
  <si>
    <t>centaurin, alpha 2</t>
  </si>
  <si>
    <t>adenosine deaminase, RNA-specific</t>
  </si>
  <si>
    <t>adenosine deaminase, RNA-specific, B1 (RED1 homolog rat)</t>
  </si>
  <si>
    <t>adenosine deaminase, RNA-specific, B2 (RED2 homolog rat)</t>
  </si>
  <si>
    <t>adenosine deaminase, tRNA-specific 1</t>
  </si>
  <si>
    <t>aarF domain containing kinase 2</t>
  </si>
  <si>
    <t>adenylate cyclase 1 (brain)</t>
  </si>
  <si>
    <t>testicular soluble adenylyl cyclase</t>
  </si>
  <si>
    <t>adenylate cyclase 2 (brain)</t>
  </si>
  <si>
    <t>adenylate cyclase 3</t>
  </si>
  <si>
    <t>adenylate cyclase 6</t>
  </si>
  <si>
    <t>adenylate cyclase 7</t>
  </si>
  <si>
    <t>adenylate cyclase 8 (brain)</t>
  </si>
  <si>
    <t>Adenylate cyclase 9</t>
  </si>
  <si>
    <t>adenylate cyclase 9</t>
  </si>
  <si>
    <t>adenylate cyclase activating polypeptide 1 (pituitary)</t>
  </si>
  <si>
    <t>adenylate cyclase activating polypeptide 1 (pituitary) receptor type I</t>
  </si>
  <si>
    <t>adducin 1 (alpha)</t>
  </si>
  <si>
    <t>Clone 23700 mRNA sequence</t>
  </si>
  <si>
    <t>adducin 2 (beta)</t>
  </si>
  <si>
    <t>adducin 3 (gamma)</t>
  </si>
  <si>
    <t>Clone DT1P1A11 mRNA, CAG repeat region</t>
  </si>
  <si>
    <t>chromosome 6 open reading frame 103</t>
  </si>
  <si>
    <t>G protein-coupled receptor 124</t>
  </si>
  <si>
    <t>G protein-coupled receptor 125</t>
  </si>
  <si>
    <t>brain-specific angiogenesis inhibitor 1</t>
  </si>
  <si>
    <t>brain-specific angiogenesis inhibitor 2</t>
  </si>
  <si>
    <t>brain-specific angiogenesis inhibitor 3</t>
  </si>
  <si>
    <t>G protein-coupled receptor 144</t>
  </si>
  <si>
    <t>egf-like module containing, mucin-like, hormone receptor-like 1</t>
  </si>
  <si>
    <t>egf-like module containing, mucin-like, hormone receptor-like 2</t>
  </si>
  <si>
    <t>egf-like module containing, mucin-like, hormone receptor-like 3</t>
  </si>
  <si>
    <t>CD97 molecule</t>
  </si>
  <si>
    <t>G protein-coupled receptor 110</t>
  </si>
  <si>
    <t>G protein-coupled receptor 116</t>
  </si>
  <si>
    <t>G protein-coupled receptor 56</t>
  </si>
  <si>
    <t>G protein-coupled receptor 64</t>
  </si>
  <si>
    <t>G protein-coupled receptor 97</t>
  </si>
  <si>
    <t>G protein-coupled receptor 126</t>
  </si>
  <si>
    <t>latrophilin 1</t>
  </si>
  <si>
    <t>latrophilin 2</t>
  </si>
  <si>
    <t>latrophilin 3</t>
  </si>
  <si>
    <t>EGF, latrophilin and seven transmembrane domain containing 1</t>
  </si>
  <si>
    <t>G protein-coupled receptor 98</t>
  </si>
  <si>
    <t>alcohol dehydrogenase 1A (class I), alpha polypeptide</t>
  </si>
  <si>
    <t>alcohol dehydrogenase IB (class I), beta polypeptide /// alcohol dehydrogenase 1C (class I), gamma polypeptide</t>
  </si>
  <si>
    <t>alcohol dehydrogenase 1C (class I), gamma polypeptide</t>
  </si>
  <si>
    <t>alcohol dehydrogenase 1A (class I), alpha polypeptide /// alcohol dehydrogenase IB (class I), beta polypeptide /// alcohol dehydrogenase 1C (class I), gamma polypeptide</t>
  </si>
  <si>
    <t>alcohol dehydrogenase 5 (class III), chi polypeptide</t>
  </si>
  <si>
    <t>alcohol dehydrogenase 6 (class V)</t>
  </si>
  <si>
    <t>alcohol dehydrogenase 7 (class IV), mu or sigma polypeptide</t>
  </si>
  <si>
    <t>acireductone dioxygenase 1</t>
  </si>
  <si>
    <t>adiponectin, C1Q and collagen domain containing</t>
  </si>
  <si>
    <t>adiponectin receptor 1</t>
  </si>
  <si>
    <t>adiponectin receptor 2</t>
  </si>
  <si>
    <t>chromosome 10 open reading frame 116</t>
  </si>
  <si>
    <t>adenosine kinase</t>
  </si>
  <si>
    <t>adrenomedullin</t>
  </si>
  <si>
    <t>adrenomedullin 2</t>
  </si>
  <si>
    <t>activity-dependent neuroprotector homeobox</t>
  </si>
  <si>
    <t>ADNP homeobox 2</t>
  </si>
  <si>
    <t>chromosome 10 open reading frame 22</t>
  </si>
  <si>
    <t>adenosine A1 receptor</t>
  </si>
  <si>
    <t>adenosine A2b receptor</t>
  </si>
  <si>
    <t>adenosine A3 receptor</t>
  </si>
  <si>
    <t>ADP-dependent glucokinase</t>
  </si>
  <si>
    <t>ADP-ribosylarginine hydrolase</t>
  </si>
  <si>
    <t>chromosome 17 open reading frame 48</t>
  </si>
  <si>
    <t>adrenergic, alpha-1A-, receptor</t>
  </si>
  <si>
    <t>adrenergic, alpha-1B-, receptor</t>
  </si>
  <si>
    <t>adrenergic, alpha-1D-, receptor</t>
  </si>
  <si>
    <t>adrenergic, alpha-2A-, receptor</t>
  </si>
  <si>
    <t>adrenergic, alpha-2B-, receptor</t>
  </si>
  <si>
    <t>adrenergic, alpha-2C-, receptor</t>
  </si>
  <si>
    <t>adrenergic, beta-1-, receptor</t>
  </si>
  <si>
    <t>adrenergic, beta-2-, receptor, surface</t>
  </si>
  <si>
    <t>adrenergic, beta-3-, receptor</t>
  </si>
  <si>
    <t>adhesion regulating molecule 1</t>
  </si>
  <si>
    <t>adenylosuccinate lyase</t>
  </si>
  <si>
    <t>adenylosuccinate synthase</t>
  </si>
  <si>
    <t>chromosome 6 open reading frame 105</t>
  </si>
  <si>
    <t>AE binding protein 1</t>
  </si>
  <si>
    <t>interferon stimulated exonuclease gene 20kDa-like 1</t>
  </si>
  <si>
    <t>amino-terminal enhancer of split</t>
  </si>
  <si>
    <t>actin filament associated protein 1</t>
  </si>
  <si>
    <t>myeloid/lymphoid or mixed-lineage leukemia (trithorax homolog, Drosophila); translocated to, 4</t>
  </si>
  <si>
    <t>chromosome 6 open reading frame 124</t>
  </si>
  <si>
    <t>AF4/FMR2 family, member 1</t>
  </si>
  <si>
    <t>AF4/FMR2 family, member 2</t>
  </si>
  <si>
    <t>AF4/FMR2 family, member 3</t>
  </si>
  <si>
    <t>AF4/FMR2 family, member 4</t>
  </si>
  <si>
    <t>AFG3 ATPase family gene 3-like 2 (yeast)</t>
  </si>
  <si>
    <t>afamin</t>
  </si>
  <si>
    <t>alpha-fetoprotein</t>
  </si>
  <si>
    <t>aftiphilin</t>
  </si>
  <si>
    <t>aspartylglucosaminidase</t>
  </si>
  <si>
    <t>centaurin, gamma 2</t>
  </si>
  <si>
    <t>centaurin, gamma 1</t>
  </si>
  <si>
    <t>ATP/GTP binding protein-like 2</t>
  </si>
  <si>
    <t>ATP/GTP binding protein-like 3</t>
  </si>
  <si>
    <t>ATP/GTP binding protein-like 5</t>
  </si>
  <si>
    <t>advanced glycosylation end product-specific receptor</t>
  </si>
  <si>
    <t>HIV-1 Rev binding protein</t>
  </si>
  <si>
    <t>HIV-1 Rev binding protein-like</t>
  </si>
  <si>
    <t>angiogenic factor with G patch and FHA domains 1</t>
  </si>
  <si>
    <t>acylglycerol kinase</t>
  </si>
  <si>
    <t>amylo-1, 6-glucosidase, 4-alpha-glucanotransferase (glycogen debranching enzyme, glycogen storage disease type III)</t>
  </si>
  <si>
    <t>agmatine ureohydrolase (agmatinase)</t>
  </si>
  <si>
    <t>eukaryotic translation initiation factor 2C, 1</t>
  </si>
  <si>
    <t>eukaryotic translation initiation factor 2C, 3</t>
  </si>
  <si>
    <t>eukaryotic translation initiation factor 2C, 4</t>
  </si>
  <si>
    <t>1-acylglycerol-3-phosphate O-acyltransferase 1 (lysophosphatidic acid acyltransferase, alpha)</t>
  </si>
  <si>
    <t>1-acylglycerol-3-phosphate O-acyltransferase 2 (lysophosphatidic acid acyltransferase, beta)</t>
  </si>
  <si>
    <t>1-acylglycerol-3-phosphate O-acyltransferase 3</t>
  </si>
  <si>
    <t>1-acylglycerol-3-phosphate O-acyltransferase 4 (lysophosphatidic acid acyltransferase, delta)</t>
  </si>
  <si>
    <t>1-acylglycerol-3-phosphate O-acyltransferase 5 (lysophosphatidic acid acyltransferase, epsilon)</t>
  </si>
  <si>
    <t>alkylglycerone phosphate synthase</t>
  </si>
  <si>
    <t>anterior gradient homolog 2 (Xenopus laevis)</t>
  </si>
  <si>
    <t>agrin</t>
  </si>
  <si>
    <t>agouti related protein homolog (mouse)</t>
  </si>
  <si>
    <t>angiotensinogen (serpin peptidase inhibitor, clade A, member 8)</t>
  </si>
  <si>
    <t>ATP/GTP binding protein 1</t>
  </si>
  <si>
    <t>angiotensin II receptor, type 1</t>
  </si>
  <si>
    <t>angiotensin II receptor, type 2</t>
  </si>
  <si>
    <t>alanine-glyoxylate aminotransferase</t>
  </si>
  <si>
    <t>AT hook containing transcription factor 1</t>
  </si>
  <si>
    <t>S-adenosylhomocysteine hydrolase</t>
  </si>
  <si>
    <t>S-adenosylhomocysteine hydrolase-like 1</t>
  </si>
  <si>
    <t>adenosylhomocysteinase 3</t>
  </si>
  <si>
    <t>AT hook, DNA binding motif, containing 1</t>
  </si>
  <si>
    <t>Abelson helper integration site 1</t>
  </si>
  <si>
    <t>AHNAK nucleoprotein</t>
  </si>
  <si>
    <t>AHNAK nucleoprotein 2</t>
  </si>
  <si>
    <t>aryl hydrocarbon receptor</t>
  </si>
  <si>
    <t>AHA1, activator of heat shock 90kDa protein ATPase homolog 1 (yeast)</t>
  </si>
  <si>
    <t>alpha-2-HS-glycoprotein</t>
  </si>
  <si>
    <t>erythroid associated factor</t>
  </si>
  <si>
    <t>activation-induced cytidine deaminase</t>
  </si>
  <si>
    <t>chromosome 1 open reading frame 80</t>
  </si>
  <si>
    <t>allograft inflammatory factor 1</t>
  </si>
  <si>
    <t>apoptosis-inducing factor, mitochondrion-associated, 1</t>
  </si>
  <si>
    <t>absent in melanoma 2</t>
  </si>
  <si>
    <t>small inducible cytokine subfamily E, member 1 (endothelial monocyte-activating)</t>
  </si>
  <si>
    <t>JTV1 gene</t>
  </si>
  <si>
    <t>aryl hydrocarbon receptor interacting protein</t>
  </si>
  <si>
    <t>aryl hydrocarbon receptor interacting protein-like 1</t>
  </si>
  <si>
    <t>autoimmune regulator</t>
  </si>
  <si>
    <t>CDNA clone IMAGE:5260262</t>
  </si>
  <si>
    <t>adherens junction associated protein 1</t>
  </si>
  <si>
    <t>adenylate kinase 1</t>
  </si>
  <si>
    <t>adenylate kinase 2</t>
  </si>
  <si>
    <t>adenylate kinase 3-like 2</t>
  </si>
  <si>
    <t>adenylate kinase 3-like 1 /// adenylate kinase 3-like 2 /// similar to Adenylate kinase isoenzyme 4, mitochondrial (ATP-AMP transphosphorylase)</t>
  </si>
  <si>
    <t>adenylate kinase 5</t>
  </si>
  <si>
    <t>TAF9 RNA polymerase II, TATA box binding protein (TBP)-associated factor, 32kDa</t>
  </si>
  <si>
    <t>A kinase (PRKA) anchor protein 1</t>
  </si>
  <si>
    <t>Full-length cDNA clone CS0DJ012YG05 of T cells (Jurkat cell line) Cot 10-normalized of Homo sapiens (human)</t>
  </si>
  <si>
    <t>A kinase (PRKA) anchor protein 10</t>
  </si>
  <si>
    <t>A kinase (PRKA) anchor protein 11</t>
  </si>
  <si>
    <t>A kinase (PRKA) anchor protein (gravin) 12</t>
  </si>
  <si>
    <t>A kinase (PRKA) anchor protein 13</t>
  </si>
  <si>
    <t>splicing factor, arginine/serine-rich 17A</t>
  </si>
  <si>
    <t>A kinase (PRKA) anchor protein 3</t>
  </si>
  <si>
    <t>A kinase (PRKA) anchor protein 4</t>
  </si>
  <si>
    <t>A kinase (PRKA) anchor protein 5</t>
  </si>
  <si>
    <t>A kinase (PRKA) anchor protein 6</t>
  </si>
  <si>
    <t>A kinase (PRKA) anchor protein 7</t>
  </si>
  <si>
    <t>A kinase (PRKA) anchor protein 8</t>
  </si>
  <si>
    <t>A kinase (PRKA) anchor protein 8-like</t>
  </si>
  <si>
    <t>A kinase (PRKA) anchor protein (yotiao) 9</t>
  </si>
  <si>
    <t>chromosome 11 open reading frame 17</t>
  </si>
  <si>
    <t>chromosome 1 open reading frame 108</t>
  </si>
  <si>
    <t>Chromosome 6 open reading frame 166</t>
  </si>
  <si>
    <t>aldo-keto reductase family 1, member A1 (aldehyde reductase)</t>
  </si>
  <si>
    <t>aldo-keto reductase family 1, member B1 (aldose reductase)</t>
  </si>
  <si>
    <t>aldo-keto reductase family 1, member B10 (aldose reductase) /// similar to aldo-keto reductase family 1, member B10</t>
  </si>
  <si>
    <t>aldo-keto reductase family 1, member C1 (dihydrodiol dehydrogenase 1; 20-alpha (3-alpha)-hydroxysteroid dehydrogenase)</t>
  </si>
  <si>
    <t>aldo-keto reductase family 1, member C2 (dihydrodiol dehydrogenase 2; bile acid binding protein; 3-alpha hydroxysteroid dehydrogenase, type III)</t>
  </si>
  <si>
    <t>aldo-keto reductase family 1, member C3 (3-alpha hydroxysteroid dehydrogenase, type II)</t>
  </si>
  <si>
    <t>aldo-keto reductase family 1, member C4 (chlordecone reductase; 3-alpha hydroxysteroid dehydrogenase, type I; dihydrodiol dehydrogenase 4)</t>
  </si>
  <si>
    <t>aldo-keto reductase family 1, member D1 (delta 4-3-ketosteroid-5-beta-reductase)</t>
  </si>
  <si>
    <t>aldo-keto reductase family 7, member A2 (aflatoxin aldehyde reductase)</t>
  </si>
  <si>
    <t>aldo-keto reductase family 7, member A3 (aflatoxin aldehyde reductase)</t>
  </si>
  <si>
    <t>v-akt murine thymoma viral oncogene homolog 1</t>
  </si>
  <si>
    <t>v-akt murine thymoma viral oncogene homolog 2</t>
  </si>
  <si>
    <t>v-akt murine thymoma viral oncogene homolog 3 (protein kinase B, gamma)</t>
  </si>
  <si>
    <t>V-akt murine thymoma viral oncogene homolog 3 (protein kinase B, gamma)</t>
  </si>
  <si>
    <t>AKT interacting protein</t>
  </si>
  <si>
    <t>aminolevulinate, delta-, dehydratase</t>
  </si>
  <si>
    <t>aminolevulinate, delta-, synthase 1</t>
  </si>
  <si>
    <t>aminolevulinate, delta-, synthase 2 (sideroblastic/hypochromic anemia)</t>
  </si>
  <si>
    <t>albumin</t>
  </si>
  <si>
    <t>activated leukocyte cell adhesion molecule</t>
  </si>
  <si>
    <t>aldehyde dehydrogenase 18 family, member A1</t>
  </si>
  <si>
    <t>aldehyde dehydrogenase 1 family, member A1</t>
  </si>
  <si>
    <t>aldehyde dehydrogenase 1 family, member A2</t>
  </si>
  <si>
    <t>aldehyde dehydrogenase 1 family, member A3</t>
  </si>
  <si>
    <t>aldehyde dehydrogenase 1 family, member B1</t>
  </si>
  <si>
    <t>aldehyde dehydrogenase 1 family, member L1</t>
  </si>
  <si>
    <t>aldehyde dehydrogenase 2 family (mitochondrial)</t>
  </si>
  <si>
    <t>aldehyde dehydrogenase 3 family, memberA1</t>
  </si>
  <si>
    <t>aldehyde dehydrogenase 3 family, member A2</t>
  </si>
  <si>
    <t>aldehyde dehydrogenase 3 family, member B1</t>
  </si>
  <si>
    <t>aldehyde dehydrogenase 3 family, member B2</t>
  </si>
  <si>
    <t>aldehyde dehydrogenase 4 family, member A1</t>
  </si>
  <si>
    <t>aldehyde dehydrogenase 5 family, member A1 (succinate-semialdehyde dehydrogenase)</t>
  </si>
  <si>
    <t>aldehyde dehydrogenase 6 family, member A1</t>
  </si>
  <si>
    <t>Clone FLB9440 PRO2550 /// Aldehyde dehydrogenase 6 family, member A1</t>
  </si>
  <si>
    <t>aldehyde dehydrogenase 7 family, member A1</t>
  </si>
  <si>
    <t>aldehyde dehydrogenase 8 family, member A1</t>
  </si>
  <si>
    <t>aldehyde dehydrogenase 9 family, member A1</t>
  </si>
  <si>
    <t>aldolase A, fructose-bisphosphate</t>
  </si>
  <si>
    <t>aldolase A, fructose-bisphosphate pseudogene 2</t>
  </si>
  <si>
    <t>aldolase B, fructose-bisphosphate</t>
  </si>
  <si>
    <t>CDNA FLJ46657 fis, clone TRACH3006264</t>
  </si>
  <si>
    <t>aldolase C, fructose-bisphosphate</t>
  </si>
  <si>
    <t>asparagine-linked glycosylation 12 homolog (S. cerevisiae, alpha-1,6-mannosyltransferase)</t>
  </si>
  <si>
    <t>asparagine-linked glycosylation 13 homolog (S. cerevisiae)</t>
  </si>
  <si>
    <t>chromosome X open reading frame 45</t>
  </si>
  <si>
    <t>asparagine-linked glycosylation 3 homolog (S. cerevisiae, alpha-1,3-mannosyltransferase)</t>
  </si>
  <si>
    <t>asparagine-linked glycosylation 5 homolog (S. cerevisiae, dolichyl-phosphate beta-glucosyltransferase)</t>
  </si>
  <si>
    <t>asparagine-linked glycosylation 6 homolog (S. cerevisiae, alpha-1,3-glucosyltransferase)</t>
  </si>
  <si>
    <t>asparagine-linked glycosylation 8 homolog (S. cerevisiae, alpha-1,3-glucosyltransferase)</t>
  </si>
  <si>
    <t>asparagine-linked glycosylation 9 homolog (S. cerevisiae, alpha- 1,2-mannosyltransferase)</t>
  </si>
  <si>
    <t>anaplastic lymphoma kinase (Ki-1)</t>
  </si>
  <si>
    <t>alkB, alkylation repair homolog 1 (E. coli)</t>
  </si>
  <si>
    <t>alkB, alkylation repair homolog 4 (E. coli)</t>
  </si>
  <si>
    <t>allantoicase</t>
  </si>
  <si>
    <t>Alstrom syndrome 1</t>
  </si>
  <si>
    <t>arachidonate 12-lipoxygenase</t>
  </si>
  <si>
    <t>arachidonate 12-lipoxygenase, 12R type</t>
  </si>
  <si>
    <t>arachidonate 12-lipoxygenase pseudogene 2</t>
  </si>
  <si>
    <t>arachidonate 15-lipoxygenase</t>
  </si>
  <si>
    <t>arachidonate 15-lipoxygenase, type B</t>
  </si>
  <si>
    <t>Arachidonate 5-lipoxygenase</t>
  </si>
  <si>
    <t>arachidonate 5-lipoxygenase</t>
  </si>
  <si>
    <t>arachidonate 5-lipoxygenase-activating protein</t>
  </si>
  <si>
    <t>arachidonate lipoxygenase 3</t>
  </si>
  <si>
    <t>alkaline phosphatase, intestinal</t>
  </si>
  <si>
    <t>alpha-kinase 1</t>
  </si>
  <si>
    <t>alpha-kinase 3</t>
  </si>
  <si>
    <t>alkaline phosphatase, liver/bone/kidney</t>
  </si>
  <si>
    <t>alkaline phosphatase, placental (Regan isozyme)</t>
  </si>
  <si>
    <t>alkaline phosphatase, placental-like 2</t>
  </si>
  <si>
    <t>ALS2 C-terminal like</t>
  </si>
  <si>
    <t>ALX homeobox 1</t>
  </si>
  <si>
    <t>aristaless-like homeobox 3</t>
  </si>
  <si>
    <t>aristaless-like homeobox 4</t>
  </si>
  <si>
    <t>alpha-methylacyl-CoA racemase</t>
  </si>
  <si>
    <t>ameloblastin (enamel matrix protein)</t>
  </si>
  <si>
    <t>Alpha-1-microglobulin/bikunin precursor</t>
  </si>
  <si>
    <t>alpha-1-microglobulin/bikunin precursor</t>
  </si>
  <si>
    <t>hypothetical protein FLJ20294</t>
  </si>
  <si>
    <t>hypothetical LOC646649</t>
  </si>
  <si>
    <t>adenosylmethionine decarboxylase 1</t>
  </si>
  <si>
    <t>amelogenin (amelogenesis imperfecta 1, X-linked)</t>
  </si>
  <si>
    <t>amelogenin, Y-linked</t>
  </si>
  <si>
    <t>autocrine motility factor receptor</t>
  </si>
  <si>
    <t>anti-Mullerian hormone receptor, type II</t>
  </si>
  <si>
    <t>adhesion molecule with Ig-like domain 2</t>
  </si>
  <si>
    <t>Alport syndrome, mental retardation, midface hypoplasia and elliptocytosis chromosomal region, gene 1</t>
  </si>
  <si>
    <t>amnionless homolog (mouse)</t>
  </si>
  <si>
    <t>angiomotin</t>
  </si>
  <si>
    <t>angiomotin like 2</t>
  </si>
  <si>
    <t>adenosine monophosphate deaminase 1 (isoform M)</t>
  </si>
  <si>
    <t>adenosine monophosphate deaminase 2 (isoform L)</t>
  </si>
  <si>
    <t>adenosine monophosphate deaminase (isoform E)</t>
  </si>
  <si>
    <t>amphiphysin</t>
  </si>
  <si>
    <t>aminomethyltransferase</t>
  </si>
  <si>
    <t>archaemetzincins-2</t>
  </si>
  <si>
    <t>anaphase promoting complex subunit 10</t>
  </si>
  <si>
    <t>anaphase promoting complex subunit 13</t>
  </si>
  <si>
    <t>chromosome 11 open reading frame 51</t>
  </si>
  <si>
    <t>anaphase promoting complex subunit 2</t>
  </si>
  <si>
    <t>anaphase promoting complex subunit 5</t>
  </si>
  <si>
    <t>angiogenin, ribonuclease, RNase A family, 5</t>
  </si>
  <si>
    <t>angel homolog 1 (Drosophila)</t>
  </si>
  <si>
    <t>angel homolog 2 (Drosophila)</t>
  </si>
  <si>
    <t>angiopoietin 1</t>
  </si>
  <si>
    <t>angiopoietin 2</t>
  </si>
  <si>
    <t>angiopoietin 4</t>
  </si>
  <si>
    <t>angiopoietin-like 2</t>
  </si>
  <si>
    <t>angiopoietin-like 3</t>
  </si>
  <si>
    <t>angiopoietin-like 4</t>
  </si>
  <si>
    <t>angiopoietin-like 7</t>
  </si>
  <si>
    <t>hepatocellular carcinoma-associated gene TD26</t>
  </si>
  <si>
    <t>ankyrin 1, erythrocytic</t>
  </si>
  <si>
    <t>Ankyrin 2, neuronal</t>
  </si>
  <si>
    <t>ankyrin 2, neuronal</t>
  </si>
  <si>
    <t>ankyrin 3, node of Ranvier (ankyrin G)</t>
  </si>
  <si>
    <t>ankyrin repeat domain 5</t>
  </si>
  <si>
    <t>ankyrin repeat and FYVE domain containing 1</t>
  </si>
  <si>
    <t>ankylosis, progressive homolog (mouse)</t>
  </si>
  <si>
    <t>KIAA0692</t>
  </si>
  <si>
    <t>ankyrin repeat and MYND domain containing 1</t>
  </si>
  <si>
    <t>ankyrin repeat and MYND domain containing 2</t>
  </si>
  <si>
    <t>ankyrin repeat, family A (RFXANK-like), 2</t>
  </si>
  <si>
    <t>ankyrin repeat domain 1 (cardiac muscle)</t>
  </si>
  <si>
    <t>ankyrin repeat domain 10</t>
  </si>
  <si>
    <t>Clone 25061 mRNA sequence</t>
  </si>
  <si>
    <t>ankyrin repeat domain 11</t>
  </si>
  <si>
    <t>ankyrin repeat domain 12</t>
  </si>
  <si>
    <t>Ankyrin repeat domain 12</t>
  </si>
  <si>
    <t>ankyrin repeat domain 17</t>
  </si>
  <si>
    <t>ankyrin repeat domain 2 (stretch responsive muscle)</t>
  </si>
  <si>
    <t>ankyrin repeat domain 26</t>
  </si>
  <si>
    <t>ankyrin repeat domain 27 (VPS9 domain)</t>
  </si>
  <si>
    <t>ankyrin repeat domain 28</t>
  </si>
  <si>
    <t>similar to RIKEN cDNA B230218L05 gene</t>
  </si>
  <si>
    <t>KIAA1641</t>
  </si>
  <si>
    <t>Similar to protein immuno-reactive with anti-PTH polyclonal antibodies</t>
  </si>
  <si>
    <t>ankyrin repeat domain 40</t>
  </si>
  <si>
    <t>ankyrin repeat domain 46</t>
  </si>
  <si>
    <t>ankyrin repeat domain 49</t>
  </si>
  <si>
    <t>ankyrin repeat domain 53</t>
  </si>
  <si>
    <t>ankyrin repeat domain 55</t>
  </si>
  <si>
    <t>ankyrin repeat domain 6</t>
  </si>
  <si>
    <t>ankyrin repeat domain 7</t>
  </si>
  <si>
    <t>ankyrin repeat and sterile alpha motif domain containing 1A</t>
  </si>
  <si>
    <t>ankyrin repeat and sterile alpha motif domain containing 1B</t>
  </si>
  <si>
    <t>ankyrin repeat and zinc finger domain containing 1</t>
  </si>
  <si>
    <t>transmembrane protein 16A</t>
  </si>
  <si>
    <t>transmembrane protein 16K</t>
  </si>
  <si>
    <t>transmembrane protein 16B</t>
  </si>
  <si>
    <t>transmembrane protein 16C</t>
  </si>
  <si>
    <t>Kallmann syndrome 1 sequence</t>
  </si>
  <si>
    <t>Acidic (leucine-rich) nuclear phosphoprotein 32 family, member A</t>
  </si>
  <si>
    <t>acidic (leucine-rich) nuclear phosphoprotein 32 family, member A</t>
  </si>
  <si>
    <t>chromosome 15 open reading frame 28</t>
  </si>
  <si>
    <t>acidic (leucine-rich) nuclear phosphoprotein 32 family, member B</t>
  </si>
  <si>
    <t>acidic (leucine-rich) nuclear phosphoprotein 32 family, member C</t>
  </si>
  <si>
    <t>acidic (leucine-rich) nuclear phosphoprotein 32 family, member A /// acidic (leucine-rich) nuclear phosphoprotein 32 family, member D /// acidic (leucine-rich) nuclear phosphoprotein 32 family, member C /// hepatopoietin PCn127</t>
  </si>
  <si>
    <t>acidic (leucine-rich) nuclear phosphoprotein 32 family, member E</t>
  </si>
  <si>
    <t>alanyl (membrane) aminopeptidase (aminopeptidase N, aminopeptidase M, microsomal aminopeptidase, CD13, p150)</t>
  </si>
  <si>
    <t>anthrax toxin receptor 1</t>
  </si>
  <si>
    <t>annexin A1</t>
  </si>
  <si>
    <t>annexin A10</t>
  </si>
  <si>
    <t>annexin A11</t>
  </si>
  <si>
    <t>annexin A13</t>
  </si>
  <si>
    <t>annexin A2</t>
  </si>
  <si>
    <t>annexin A2 pseudogene 1</t>
  </si>
  <si>
    <t>annexin A2 pseudogene 2</t>
  </si>
  <si>
    <t>annexin A2 pseudogene 3</t>
  </si>
  <si>
    <t>annexin A3</t>
  </si>
  <si>
    <t>annexin A4</t>
  </si>
  <si>
    <t>annexin A5</t>
  </si>
  <si>
    <t>annexin A6</t>
  </si>
  <si>
    <t>annexin A7</t>
  </si>
  <si>
    <t>annexin A9</t>
  </si>
  <si>
    <t>acyloxyacyl hydrolase (neutrophil)</t>
  </si>
  <si>
    <t>amiloride binding protein 1 (amine oxidase (copper-containing))</t>
  </si>
  <si>
    <t>amine oxidase, copper containing 2 (retina-specific)</t>
  </si>
  <si>
    <t>amine oxidase, copper containing 3 (vascular adhesion protein 1)</t>
  </si>
  <si>
    <t>AOC3 pseudogene</t>
  </si>
  <si>
    <t>aldehyde oxidase 1</t>
  </si>
  <si>
    <t>chromosome 4 open reading frame 16</t>
  </si>
  <si>
    <t>adaptor-related protein complex 1, beta 1 subunit</t>
  </si>
  <si>
    <t>adaptor-related protein complex 1, gamma 1 subunit</t>
  </si>
  <si>
    <t>Thiamine triphosphatase</t>
  </si>
  <si>
    <t>adaptor-related protein complex 1, gamma 2 subunit</t>
  </si>
  <si>
    <t>adaptor-related protein complex 1, mu 2 subunit</t>
  </si>
  <si>
    <t>adaptor-related protein complex 1, sigma 1 subunit</t>
  </si>
  <si>
    <t>adaptor-related protein complex 1, sigma 2 subunit /// similar to adaptor-related protein complex 1 sigma 2 subunit</t>
  </si>
  <si>
    <t>adaptor-related protein complex 1, sigma 2 subunit</t>
  </si>
  <si>
    <t>adaptor-related protein complex 2, alpha 2 subunit</t>
  </si>
  <si>
    <t>adaptor-related protein complex 2, beta 1 subunit</t>
  </si>
  <si>
    <t>adaptor-related protein complex 2, mu 1 subunit</t>
  </si>
  <si>
    <t>adaptor-related protein complex 2, sigma 1 subunit</t>
  </si>
  <si>
    <t>adaptor-related protein complex 3, beta 1 subunit</t>
  </si>
  <si>
    <t>adaptor-related protein complex 3, beta 2 subunit</t>
  </si>
  <si>
    <t>adaptor-related protein complex 3, delta 1 subunit</t>
  </si>
  <si>
    <t>adaptor-related protein complex 3, mu 2 subunit</t>
  </si>
  <si>
    <t>adaptor-related protein complex 3, sigma 1 subunit</t>
  </si>
  <si>
    <t>adaptor-related protein complex 4, epsilon 1 subunit</t>
  </si>
  <si>
    <t>adaptor-related protein complex 4, mu 1 subunit</t>
  </si>
  <si>
    <t>adaptor-related protein complex 4, sigma 1 subunit</t>
  </si>
  <si>
    <t>chromosome 14 open reading frame 108</t>
  </si>
  <si>
    <t>chromosome 20 open reading frame 29</t>
  </si>
  <si>
    <t>apoptotic peptidase activating factor 1</t>
  </si>
  <si>
    <t>amyloid beta (A4) precursor protein-binding, family A, member 1 (X11)</t>
  </si>
  <si>
    <t>amyloid beta (A4) precursor protein-binding, family A, member 2 (X11-like)</t>
  </si>
  <si>
    <t>amyloid beta (A4) precursor protein-binding, family A, member 3 (X11-like 2)</t>
  </si>
  <si>
    <t>amyloid beta (A4) precursor protein-binding, family B, member 1 (Fe65)</t>
  </si>
  <si>
    <t>amyloid beta (A4) precursor protein-binding, family B, member 1 interacting protein</t>
  </si>
  <si>
    <t>Full-length cDNA clone CS0DC015YK09 of Neuroblastoma Cot 25-normalized of Homo sapiens (human)</t>
  </si>
  <si>
    <t>amyloid beta (A4) precursor protein-binding, family B, member 2 (Fe65-like)</t>
  </si>
  <si>
    <t>adenomatosis polyposis coli</t>
  </si>
  <si>
    <t>adenomatosis polyposis coli 2</t>
  </si>
  <si>
    <t>amyloid P component, serum</t>
  </si>
  <si>
    <t>N-acylaminoacyl-peptide hydrolase</t>
  </si>
  <si>
    <t>APEX nuclease (multifunctional DNA repair enzyme) 1</t>
  </si>
  <si>
    <t>APEX nuclease (apurinic/apyrimidinic endonuclease) 2</t>
  </si>
  <si>
    <t>anterior pharynx defective 1 homolog A (C. elegans)</t>
  </si>
  <si>
    <t>anterior pharynx defective 1 homolog B (C. elegans)</t>
  </si>
  <si>
    <t>apoptosis inhibitor 5</t>
  </si>
  <si>
    <t>APAF1 interacting protein</t>
  </si>
  <si>
    <t>angiotensin II receptor-like 1</t>
  </si>
  <si>
    <t>amyloid beta (A4) precursor-like protein 1</t>
  </si>
  <si>
    <t>amyloid beta (A4) precursor-like protein 2</t>
  </si>
  <si>
    <t>Amyloid beta (A4) precursor-like protein 2</t>
  </si>
  <si>
    <t>chromosome 20 open reading frame 3</t>
  </si>
  <si>
    <t>apolipoprotein A-I</t>
  </si>
  <si>
    <t>apolipoprotein A-II</t>
  </si>
  <si>
    <t>apolipoprotein A-IV</t>
  </si>
  <si>
    <t>apolipoprotein B (including Ag(x) antigen)</t>
  </si>
  <si>
    <t>apolipoprotein B mRNA editing enzyme, catalytic polypeptide 1</t>
  </si>
  <si>
    <t>apolipoprotein B mRNA editing enzyme, catalytic polypeptide-like 2</t>
  </si>
  <si>
    <t>apolipoprotein B mRNA editing enzyme, catalytic polypeptide-like 3B</t>
  </si>
  <si>
    <t>apolipoprotein B mRNA editing enzyme, catalytic polypeptide-like 3C</t>
  </si>
  <si>
    <t>apolipoprotein B mRNA editing enzyme, catalytic polypeptide-like 3F</t>
  </si>
  <si>
    <t>apolipoprotein B mRNA editing enzyme, catalytic polypeptide-like 3G</t>
  </si>
  <si>
    <t>apolipoprotein B48 receptor</t>
  </si>
  <si>
    <t>apolipoprotein C-I</t>
  </si>
  <si>
    <t>apolipoprotein C-III</t>
  </si>
  <si>
    <t>apolipoprotein D</t>
  </si>
  <si>
    <t>Apolipoprotein E</t>
  </si>
  <si>
    <t>apolipoprotein E</t>
  </si>
  <si>
    <t>apolipoprotein F</t>
  </si>
  <si>
    <t>apolipoprotein H (beta-2-glycoprotein I)</t>
  </si>
  <si>
    <t>apolipoprotein L, 1</t>
  </si>
  <si>
    <t>apolipoprotein L, 2</t>
  </si>
  <si>
    <t>apolipoprotein L, 3</t>
  </si>
  <si>
    <t>apolipoprotein L, 5</t>
  </si>
  <si>
    <t>apolipoprotein L, 6</t>
  </si>
  <si>
    <t>apolipoprotein L domain containing 1</t>
  </si>
  <si>
    <t>apolipoprotein M</t>
  </si>
  <si>
    <t>apolipoprotein O</t>
  </si>
  <si>
    <t>CDNA FLJ39590 fis, clone SKNMC1000079</t>
  </si>
  <si>
    <t>apolipoprotein O-like</t>
  </si>
  <si>
    <t>amyloid beta (A4) precursor protein (peptidase nexin-II, Alzheimer disease)</t>
  </si>
  <si>
    <t>amyloid beta precursor protein (cytoplasmic tail) binding protein 2</t>
  </si>
  <si>
    <t>adaptor protein, phosphotyrosine interaction, PH domain and leucine zipper containing 1</t>
  </si>
  <si>
    <t>adaptor protein, phosphotyrosine interaction, PH domain and leucine zipper containing 2</t>
  </si>
  <si>
    <t>adenine phosphoribosyltransferase</t>
  </si>
  <si>
    <t>aprataxin</t>
  </si>
  <si>
    <t>aquaporin 1 (Colton blood group)</t>
  </si>
  <si>
    <t>aquaporin 2 (collecting duct)</t>
  </si>
  <si>
    <t>aquaporin 3 (Gill blood group)</t>
  </si>
  <si>
    <t>aquaporin 4</t>
  </si>
  <si>
    <t>aquaporin 5</t>
  </si>
  <si>
    <t>aquaporin 6, kidney specific</t>
  </si>
  <si>
    <t>aquaporin 8</t>
  </si>
  <si>
    <t>aquaporin 9</t>
  </si>
  <si>
    <t>aquarius homolog (mouse)</t>
  </si>
  <si>
    <t>androgen receptor (dihydrotestosterone receptor; testicular feminization; spinal and bulbar muscular atrophy; Kennedy disease)</t>
  </si>
  <si>
    <t>v-raf murine sarcoma 3611 viral oncogene homolog</t>
  </si>
  <si>
    <t>centaurin, delta 2</t>
  </si>
  <si>
    <t>centaurin, delta 3</t>
  </si>
  <si>
    <t>activity-regulated cytoskeleton-associated protein</t>
  </si>
  <si>
    <t>archain 1</t>
  </si>
  <si>
    <t>Amphiregulin (schwannoma-derived growth factor)</t>
  </si>
  <si>
    <t>amphiregulin (schwannoma-derived growth factor) /// similar to Amphiregulin precursor (AR) (Colorectum cell-derived growth factor) (CRDGF)</t>
  </si>
  <si>
    <t>KIAA0317</t>
  </si>
  <si>
    <t>ADP-ribosylation factor 3</t>
  </si>
  <si>
    <t>ADP-ribosylation factor 4</t>
  </si>
  <si>
    <t>ADP-ribosylation factor 5</t>
  </si>
  <si>
    <t>ADP-ribosylation factor 6</t>
  </si>
  <si>
    <t>ADP-ribosylation factor GTPase activating protein 1</t>
  </si>
  <si>
    <t>zinc finger protein 289, ID1 regulated</t>
  </si>
  <si>
    <t>ADP-ribosylation factor GTPase activating protein 3</t>
  </si>
  <si>
    <t>ADP-ribosylation factor guanine nucleotide-exchange factor 1(brefeldin A-inhibited)</t>
  </si>
  <si>
    <t>ADP-ribosylation factor guanine nucleotide-exchange factor 2 (brefeldin A-inhibited)</t>
  </si>
  <si>
    <t>ADP-ribosylation factor interacting protein 1 (arfaptin 1)</t>
  </si>
  <si>
    <t>ADP-ribosylation factor interacting protein 2 (arfaptin 2)</t>
  </si>
  <si>
    <t>ADP-ribosylation factor related protein 1</t>
  </si>
  <si>
    <t>arginase, liver</t>
  </si>
  <si>
    <t>arginase, type II</t>
  </si>
  <si>
    <t>hypothetical protein FLJ10154</t>
  </si>
  <si>
    <t>Rho GTPase activating protein 1</t>
  </si>
  <si>
    <t>Rho GTPase activating protein 10</t>
  </si>
  <si>
    <t>Rho GTPase activating protein 11A</t>
  </si>
  <si>
    <t>Rho GTPase activating protein 12</t>
  </si>
  <si>
    <t>Rho GTPase activating protein 17</t>
  </si>
  <si>
    <t>Rho GTPase activating protein 19</t>
  </si>
  <si>
    <t>Rho GTPase activating protein 22</t>
  </si>
  <si>
    <t>Rho GTPase activating protein 24</t>
  </si>
  <si>
    <t>Rho GTPase activating protein 25</t>
  </si>
  <si>
    <t>Rho GTPase activating protein 26</t>
  </si>
  <si>
    <t>Rho GTPase activating protein 28</t>
  </si>
  <si>
    <t>Rho GTPase activating protein 29</t>
  </si>
  <si>
    <t>Rho GTPase-activating protein</t>
  </si>
  <si>
    <t>sorting nexin 26</t>
  </si>
  <si>
    <t>glucocorticoid receptor DNA binding factor 1</t>
  </si>
  <si>
    <t>Rho GTPase activating protein 4</t>
  </si>
  <si>
    <t>Rho-type GTPase-activating protein RICH2</t>
  </si>
  <si>
    <t>histocompatibility (minor) HA-1</t>
  </si>
  <si>
    <t>Transcribed locus</t>
  </si>
  <si>
    <t>Rho GTPase activating protein 5</t>
  </si>
  <si>
    <t>Rho GTPase activating protein 6</t>
  </si>
  <si>
    <t>Rho GDP dissociation inhibitor (GDI) alpha</t>
  </si>
  <si>
    <t>Rho GDP dissociation inhibitor (GDI) alpha /// similar to Rho GDP dissociation inhibitor (GDI) alpha</t>
  </si>
  <si>
    <t>Rho GDP dissociation inhibitor (GDI) beta</t>
  </si>
  <si>
    <t>Rho GDP dissociation inhibitor (GDI) gamma</t>
  </si>
  <si>
    <t>Rho guanine nucleotide exchange factor (GEF) 10</t>
  </si>
  <si>
    <t>Rho guanine nucleotide exchange factor (GEF) 10-like</t>
  </si>
  <si>
    <t>Rho guanine nucleotide exchange factor (GEF) 11</t>
  </si>
  <si>
    <t>Rho guanine nucleotide exchange factor (GEF) 12</t>
  </si>
  <si>
    <t>Rho guanine nucleotide exchange factor (GEF) 15</t>
  </si>
  <si>
    <t>Rho guanine exchange factor (GEF) 16</t>
  </si>
  <si>
    <t>Rho guanine nucleotide exchange factor (GEF) 17</t>
  </si>
  <si>
    <t>rho/rac guanine nucleotide exchange factor (GEF) 18</t>
  </si>
  <si>
    <t>rho/rac guanine nucleotide exchange factor (GEF) 2</t>
  </si>
  <si>
    <t>Src homology 3 domain-containing guanine nucleotide exchange factor</t>
  </si>
  <si>
    <t>Rho-guanine nucleotide exchange factor</t>
  </si>
  <si>
    <t>Rho guanine nucleotide exchange factor (GEF) 3</t>
  </si>
  <si>
    <t>hypothetical protein FLJ20184</t>
  </si>
  <si>
    <t>Rho guanine nucleotide exchange factor (GEF) 4</t>
  </si>
  <si>
    <t>hypothetical protein FLJ10357</t>
  </si>
  <si>
    <t>Rho guanine nucleotide exchange factor (GEF) 5</t>
  </si>
  <si>
    <t>Rac/Cdc42 guanine nucleotide exchange factor (GEF) 6</t>
  </si>
  <si>
    <t>Rho guanine nucleotide exchange factor (GEF) 7</t>
  </si>
  <si>
    <t>Cdc42 guanine nucleotide exchange factor (GEF) 9</t>
  </si>
  <si>
    <t>AT rich interactive domain 1A (SWI-like)</t>
  </si>
  <si>
    <t>AT rich interactive domain 3A (BRIGHT-like)</t>
  </si>
  <si>
    <t>AT rich interactive domain 3B (BRIGHT-like)</t>
  </si>
  <si>
    <t>AT rich interactive domain 4A (RBP1-like)</t>
  </si>
  <si>
    <t>AT rich interactive domain 4B (RBP1-like)</t>
  </si>
  <si>
    <t>AT rich interactive domain 5A (MRF1-like)</t>
  </si>
  <si>
    <t>AT rich interactive domain 5B (MRF1-like)</t>
  </si>
  <si>
    <t>ariadne homolog, ubiquitin-conjugating enzyme E2 binding protein, 1 (Drosophila)</t>
  </si>
  <si>
    <t>Ariadne homolog, ubiquitin-conjugating enzyme E2 binding protein, 1 (Drosophila)</t>
  </si>
  <si>
    <t>ariadne homolog 2 (Drosophila)</t>
  </si>
  <si>
    <t>ADP-ribosylation factor-like 1</t>
  </si>
  <si>
    <t>ADP-ribosylation factor-like 14</t>
  </si>
  <si>
    <t>ADP-ribosylation factor-like 15</t>
  </si>
  <si>
    <t>ADP-ribosylation factor-like 2</t>
  </si>
  <si>
    <t>ADP-ribosylation factor-like 2 binding protein</t>
  </si>
  <si>
    <t>ADP-ribosylation factor-like 3</t>
  </si>
  <si>
    <t>ADP-ribosylation factor-like 4A</t>
  </si>
  <si>
    <t>ADP-ribosylation factor-like 4C</t>
  </si>
  <si>
    <t>ADP-ribosylation factor-like 4D</t>
  </si>
  <si>
    <t>ADP-ribosylation factor-like 6 interacting protein 1</t>
  </si>
  <si>
    <t>ADP-ribosylation-like factor 6 interacting protein 4</t>
  </si>
  <si>
    <t>ADP-ribosylation-like factor 6 interacting protein 5</t>
  </si>
  <si>
    <t>ADP-ribosylation factor-like 8B</t>
  </si>
  <si>
    <t>armadillo repeat containing 1</t>
  </si>
  <si>
    <t>armadillo repeat containing 4</t>
  </si>
  <si>
    <t>armadillo repeat containing 6</t>
  </si>
  <si>
    <t>armadillo repeat containing 7</t>
  </si>
  <si>
    <t>armadillo repeat containing 8</t>
  </si>
  <si>
    <t>armadillo repeat containing 9</t>
  </si>
  <si>
    <t>armadillo repeat containing, X-linked 1</t>
  </si>
  <si>
    <t>armadillo repeat containing, X-linked 2</t>
  </si>
  <si>
    <t>armadillo repeat containing, X-linked 3</t>
  </si>
  <si>
    <t>armadillo repeat containing, X-linked 5</t>
  </si>
  <si>
    <t>armadillo repeat containing, X-linked 6</t>
  </si>
  <si>
    <t>Map 3p21; 3.15 cR from WI-9324 repeat region, complete sequence</t>
  </si>
  <si>
    <t>chromosome 10 open reading frame 76</t>
  </si>
  <si>
    <t>chromosome 6 open reading frame 211</t>
  </si>
  <si>
    <t>aryl hydrocarbon receptor nuclear translocator</t>
  </si>
  <si>
    <t>aryl-hydrocarbon receptor nuclear translocator 2</t>
  </si>
  <si>
    <t>aryl hydrocarbon receptor nuclear translocator-like</t>
  </si>
  <si>
    <t>aryl hydrocarbon receptor nuclear translocator-like 2</t>
  </si>
  <si>
    <t>actin related protein 2/3 complex, subunit 1A, 41kDa</t>
  </si>
  <si>
    <t>actin related protein 2/3 complex, subunit 1B, 41kDa /// similar to Actin-related protein 2/3 complex subunit 1B (ARP2/3 complex 41 kDa subunit) (p41-ARC)</t>
  </si>
  <si>
    <t>actin related protein 2/3 complex, subunit 2, 34kDa</t>
  </si>
  <si>
    <t>actin related protein 2/3 complex, subunit 3, 21kDa</t>
  </si>
  <si>
    <t>actin related protein 2/3 complex, subunit 4, 20kDa</t>
  </si>
  <si>
    <t>actin related protein 2/3 complex, subunit 5, 16kDa</t>
  </si>
  <si>
    <t>actin related protein 2/3 complex, subunit 5-like</t>
  </si>
  <si>
    <t>Chromosome 15 open reading frame 38</t>
  </si>
  <si>
    <t>cyclic AMP phosphoprotein, 19 kD</t>
  </si>
  <si>
    <t>cyclic AMP-regulated phosphoprotein, 21 kD</t>
  </si>
  <si>
    <t>arrestin 3, retinal (X-arrestin)</t>
  </si>
  <si>
    <t>arrestin, beta 1</t>
  </si>
  <si>
    <t>MRNA; cDNA DKFZp762M127 (from clone DKFZp762M127)</t>
  </si>
  <si>
    <t>arrestin, beta 2</t>
  </si>
  <si>
    <t>arylsulfatase A</t>
  </si>
  <si>
    <t>arylsulfatase B</t>
  </si>
  <si>
    <t>arylsulfatase D</t>
  </si>
  <si>
    <t>arylsulfatase E (chondrodysplasia punctata 1)</t>
  </si>
  <si>
    <t>arylsulfatase F</t>
  </si>
  <si>
    <t>arylsulfatase family, member J</t>
  </si>
  <si>
    <t>ADP-ribosyltransferase 1</t>
  </si>
  <si>
    <t>ADP-ribosyltransferase 3</t>
  </si>
  <si>
    <t>ADP-ribosyltransferase 4 (Dombrock blood group)</t>
  </si>
  <si>
    <t>artemin</t>
  </si>
  <si>
    <t>armadillo repeat gene deletes in velocardiofacial syndrome</t>
  </si>
  <si>
    <t>N-acylsphingosine amidohydrolase (acid ceramidase) 1</t>
  </si>
  <si>
    <t>development and differentiation enhancing factor 1</t>
  </si>
  <si>
    <t>DDEF1 intronic transcript 1</t>
  </si>
  <si>
    <t>development and differentiation enhancing factor 2</t>
  </si>
  <si>
    <t>development and differentiation enhancing factor-like 1</t>
  </si>
  <si>
    <t>ankyrin repeat and SOCS box-containing 1</t>
  </si>
  <si>
    <t>ankyrin repeat and SOCS box-containing 13</t>
  </si>
  <si>
    <t>ankyrin repeat and SOCS box-containing 4</t>
  </si>
  <si>
    <t>ankyrin repeat and SOCS box-containing 6</t>
  </si>
  <si>
    <t>ankyrin repeat and SOCS box-containing 7</t>
  </si>
  <si>
    <t>ankyrin repeat and SOCS box-containing 8</t>
  </si>
  <si>
    <t>ankyrin repeat and SOCS box-containing 9</t>
  </si>
  <si>
    <t>activating signal cointegrator 1 complex subunit 1</t>
  </si>
  <si>
    <t>activating signal cointegrator 1 complex subunit 2</t>
  </si>
  <si>
    <t>activating signal cointegrator 1 complex subunit 3</t>
  </si>
  <si>
    <t>achaete-scute complex homolog 1 (Drosophila)</t>
  </si>
  <si>
    <t>achaete-scute complex homolog 2 (Drosophila)</t>
  </si>
  <si>
    <t>achaete-scute complex homolog 3 (Drosophila)</t>
  </si>
  <si>
    <t>ASF1 anti-silencing function 1 homolog A (S. cerevisiae)</t>
  </si>
  <si>
    <t>ASF1 anti-silencing function 1 homolog B (S. cerevisiae)</t>
  </si>
  <si>
    <t>asialoglycoprotein receptor 1</t>
  </si>
  <si>
    <t>asialoglycoprotein receptor 2</t>
  </si>
  <si>
    <t>ash1 (absent, small, or homeotic)-like (Drosophila)</t>
  </si>
  <si>
    <t>ash2 (absent, small, or homeotic)-like (Drosophila)</t>
  </si>
  <si>
    <t>amiloride-sensitive cation channel 2, neuronal</t>
  </si>
  <si>
    <t>amiloride-sensitive cation channel 1, neuronal (degenerin)</t>
  </si>
  <si>
    <t>amiloride-sensitive cation channel 4, pituitary</t>
  </si>
  <si>
    <t>agouti signaling protein, nonagouti homolog (mouse)</t>
  </si>
  <si>
    <t>argininosuccinate lyase</t>
  </si>
  <si>
    <t>acetylserotonin O-methyltransferase</t>
  </si>
  <si>
    <t>acetylserotonin O-methyltransferase-like</t>
  </si>
  <si>
    <t>chromosome X and Y open reading frame 2</t>
  </si>
  <si>
    <t>arsA arsenite transporter, ATP-binding, homolog 1 (bacterial)</t>
  </si>
  <si>
    <t>asparagine synthetase</t>
  </si>
  <si>
    <t>asparagine synthetase domain containing 1</t>
  </si>
  <si>
    <t>aspartoacylase (Canavan disease)</t>
  </si>
  <si>
    <t>aspartate beta-hydroxylase</t>
  </si>
  <si>
    <t>aspartate beta-hydroxylase domain containing 1</t>
  </si>
  <si>
    <t>asp (abnormal spindle) homolog, microcephaly associated (Drosophila)</t>
  </si>
  <si>
    <t>asporin</t>
  </si>
  <si>
    <t>alveolar soft part sarcoma chromosome region, candidate 1</t>
  </si>
  <si>
    <t>asparaginase like 1</t>
  </si>
  <si>
    <t>argininosuccinate synthetase 1</t>
  </si>
  <si>
    <t>asteroid homolog 1 (Drosophila)</t>
  </si>
  <si>
    <t>astrotactin 1</t>
  </si>
  <si>
    <t>astrotactin 2</t>
  </si>
  <si>
    <t>additional sex combs like 1 (Drosophila)</t>
  </si>
  <si>
    <t>additional sex combs like 2 (Drosophila)</t>
  </si>
  <si>
    <t>ATPase family, AAA domain containing 2</t>
  </si>
  <si>
    <t>ATPase family, AAA domain containing 2B</t>
  </si>
  <si>
    <t>ATPase family, AAA domain containing 5</t>
  </si>
  <si>
    <t>chromosome 6 open reading frame 134</t>
  </si>
  <si>
    <t>activating transcription factor 1</t>
  </si>
  <si>
    <t>activating transcription factor 2</t>
  </si>
  <si>
    <t>activating transcription factor 3</t>
  </si>
  <si>
    <t>activating transcription factor 4 (tax-responsive enhancer element B67)</t>
  </si>
  <si>
    <t>activating transcription factor 5</t>
  </si>
  <si>
    <t>activating transcription factor 6</t>
  </si>
  <si>
    <t>cAMP responsive element binding protein-like 1</t>
  </si>
  <si>
    <t>activating transcription factor 7</t>
  </si>
  <si>
    <t>activating transcription factor 7 interacting protein</t>
  </si>
  <si>
    <t>activating transcription factor 7 interacting protein 2</t>
  </si>
  <si>
    <t>ATG10 autophagy related 10 homolog (S. cerevisiae)</t>
  </si>
  <si>
    <t>chromosome 12 open reading frame 44</t>
  </si>
  <si>
    <t>ATG12 autophagy related 12 homolog (S. cerevisiae)</t>
  </si>
  <si>
    <t>MRNA from chromosome 5q21-22, clone:843Ex</t>
  </si>
  <si>
    <t>KIAA0652</t>
  </si>
  <si>
    <t>KIAA0831</t>
  </si>
  <si>
    <t>ATG16 autophagy related 16-like 1 (S. cerevisiae)</t>
  </si>
  <si>
    <t>ATG2 autophagy related 2 homolog A (S. cerevisiae)</t>
  </si>
  <si>
    <t>ATG2 autophagy related 2 homolog B (S. cerevisiae)</t>
  </si>
  <si>
    <t>ATG3 autophagy related 3 homolog (S. cerevisiae)</t>
  </si>
  <si>
    <t>ATG4 autophagy related 4 homolog A (S. cerevisiae)</t>
  </si>
  <si>
    <t>similar to APG4 autophagy 4 homolog B isoform a</t>
  </si>
  <si>
    <t>ATG4 autophagy related 4 homolog B (S. cerevisiae) /// similar to APG4 autophagy 4 homolog B isoform a</t>
  </si>
  <si>
    <t>ATG4 autophagy related 4 homolog B (S. cerevisiae)</t>
  </si>
  <si>
    <t>ATG5 autophagy related 5 homolog (S. cerevisiae)</t>
  </si>
  <si>
    <t>ATG7 autophagy related 7 homolog (S. cerevisiae)</t>
  </si>
  <si>
    <t>ATG9 autophagy related 9 homolog A (S. cerevisiae)</t>
  </si>
  <si>
    <t>5-aminoimidazole-4-carboxamide ribonucleotide formyltransferase/IMP cyclohydrolase</t>
  </si>
  <si>
    <t>ataxia telangiectasia mutated</t>
  </si>
  <si>
    <t>ataxia telangiectasia mutated /// similar to Serine-protein kinase ATM (Ataxia telangiectasia mutated) (A-T, mutated)</t>
  </si>
  <si>
    <t>ATM/ATR-Substrate Chk2-Interacting Zn2+-finger protein</t>
  </si>
  <si>
    <t>Atrophin 1</t>
  </si>
  <si>
    <t>atrophin 1</t>
  </si>
  <si>
    <t>atonal homolog 1 (Drosophila)</t>
  </si>
  <si>
    <t>ATX1 antioxidant protein 1 homolog (yeast)</t>
  </si>
  <si>
    <t>ATPase, Class V, type 10A</t>
  </si>
  <si>
    <t>ATPase, Class V, type 10B</t>
  </si>
  <si>
    <t>ATPase, Class V, type 10D</t>
  </si>
  <si>
    <t>ATPase, Class VI, type 11A</t>
  </si>
  <si>
    <t>ATPase, Class VI, type 11B</t>
  </si>
  <si>
    <t>ATPase, H+/K+ transporting, nongastric, alpha polypeptide</t>
  </si>
  <si>
    <t>ATPase type 13A1</t>
  </si>
  <si>
    <t>ATPase type 13A2</t>
  </si>
  <si>
    <t>ATPase type 13A3</t>
  </si>
  <si>
    <t>ATPase, Na+/K+ transporting, alpha 1 polypeptide</t>
  </si>
  <si>
    <t>ATPase, Na+/K+ transporting, alpha 2 (+) polypeptide</t>
  </si>
  <si>
    <t>ATPase, Na+/K+ transporting, alpha 3 polypeptide</t>
  </si>
  <si>
    <t>ATPase, Na+/K+ transporting, beta 1 polypeptide</t>
  </si>
  <si>
    <t>ATPase, Na+/K+ transporting, beta 2 polypeptide</t>
  </si>
  <si>
    <t>ATPase, Na+/K+ transporting, beta 3 polypeptide</t>
  </si>
  <si>
    <t>ATPase, (Na+)/K+ transporting, beta 4 polypeptide</t>
  </si>
  <si>
    <t>ATPase, Ca++ transporting, cardiac muscle, fast twitch 1</t>
  </si>
  <si>
    <t>ATPase, Ca++ transporting, cardiac muscle, slow twitch 2</t>
  </si>
  <si>
    <t>ATPase, Ca++ transporting, ubiquitous</t>
  </si>
  <si>
    <t>ATPase, Ca++ transporting, plasma membrane 1</t>
  </si>
  <si>
    <t>ATPase, Ca++ transporting, plasma membrane 2</t>
  </si>
  <si>
    <t>ATPase, Ca++ transporting, plasma membrane 3</t>
  </si>
  <si>
    <t>ATPase, Ca++ transporting, plasma membrane 4</t>
  </si>
  <si>
    <t>ATPase, Ca++ transporting, type 2C, member 1</t>
  </si>
  <si>
    <t>ATPase, Ca++ transporting, type 2C, member 2</t>
  </si>
  <si>
    <t>ATPase, H+/K+ exchanging, alpha polypeptide</t>
  </si>
  <si>
    <t>ATPase, H+/K+ exchanging, beta polypeptide</t>
  </si>
  <si>
    <t>ATP synthase, H+ transporting, mitochondrial F1 complex, alpha subunit 1, cardiac muscle</t>
  </si>
  <si>
    <t>ATP synthase, H+ transporting, mitochondrial F1 complex, beta polypeptide</t>
  </si>
  <si>
    <t>ATP synthase, H+ transporting, mitochondrial F1 complex, gamma polypeptide 1</t>
  </si>
  <si>
    <t>ATP synthase, H+ transporting, mitochondrial F1 complex, delta subunit</t>
  </si>
  <si>
    <t>ATP synthase, H+ transporting, mitochondrial F1 complex, epsilon subunit</t>
  </si>
  <si>
    <t>ATPase inhibitory factor 1</t>
  </si>
  <si>
    <t>ATP synthase, H+ transporting, mitochondrial F0 complex, subunit C1 (subunit 9)</t>
  </si>
  <si>
    <t>ATP synthase, H+ transporting, mitochondrial F0 complex, subunit C2 (subunit 9)</t>
  </si>
  <si>
    <t>ATP synthase, H+ transporting, mitochondrial F0 complex, subunit C3 (subunit 9)</t>
  </si>
  <si>
    <t>ATP synthase, H+ transporting, mitochondrial F0 complex, subunit E /// major facilitator superfamily domain containing 7</t>
  </si>
  <si>
    <t>ATP synthase, H+ transporting, mitochondrial F0 complex, subunit E</t>
  </si>
  <si>
    <t>ATP synthase, H+ transporting, mitochondrial F0 complex, subunit G</t>
  </si>
  <si>
    <t>chromosome 14 open reading frame 2</t>
  </si>
  <si>
    <t>ATP synthase, H+ transporting, mitochondrial F0 complex, subunit B1</t>
  </si>
  <si>
    <t>ATP synthase, H+ transporting, mitochondrial F0 complex, subunit d</t>
  </si>
  <si>
    <t>ATP synthase, H+ transporting, mitochondrial F0 complex, subunit F6</t>
  </si>
  <si>
    <t>ATP synthase, H+ transporting, mitochondrial F1 complex, O subunit (oligomycin sensitivity conferring protein)</t>
  </si>
  <si>
    <t>ATP synthase, H+ transporting, mitochondrial F0 complex, subunit s (factor B)</t>
  </si>
  <si>
    <t>ATPase, H+ transporting, lysosomal accessory protein 1</t>
  </si>
  <si>
    <t>ATPase, H+ transporting, lysosomal accessory protein 2</t>
  </si>
  <si>
    <t>ATPase, H+ transporting, lysosomal V0 subunit a1</t>
  </si>
  <si>
    <t>ATPase, H+ transporting, lysosomal V0 subunit a2</t>
  </si>
  <si>
    <t>ATPase, H+ transporting, lysosomal V0 subunit a4</t>
  </si>
  <si>
    <t>ATPase, H+ transporting, lysosomal 21kDa, V0 subunit b</t>
  </si>
  <si>
    <t>ATPase, H+ transporting, lysosomal 16kDa, V0 subunit c</t>
  </si>
  <si>
    <t>ATPase, H+ transporting, lysosomal 38kDa, V0 subunit d1</t>
  </si>
  <si>
    <t>ATPase, H+ transporting, lysosomal 9kDa, V0 subunit e1</t>
  </si>
  <si>
    <t>ATPase, H+ transporting V0 subunit e2</t>
  </si>
  <si>
    <t>ATPase, H+ transporting, lysosomal 70kDa, V1 subunit A</t>
  </si>
  <si>
    <t>ATPase, H+ transporting, lysosomal 56/58kDa, V1 subunit B1 (Renal tubular acidosis with deafness)</t>
  </si>
  <si>
    <t>ATPase, H+ transporting, lysosomal 56/58kDa, V1 subunit B2</t>
  </si>
  <si>
    <t>ATPase, H+ transporting, lysosomal 42kDa, V1 subunit C1</t>
  </si>
  <si>
    <t>ATPase, H+ transporting, lysosomal 34kDa, V1 subunit D</t>
  </si>
  <si>
    <t>ATPase, H+ transporting, lysosomal 31kDa, V1 subunit E1</t>
  </si>
  <si>
    <t>ATPase, H+ transporting, lysosomal 14kDa, V1 subunit F</t>
  </si>
  <si>
    <t>ATPase, H+ transporting, lysosomal 13kDa, V1 subunit G1</t>
  </si>
  <si>
    <t>ATPase, H+ transporting, lysosomal 13kDa, V1 subunit G2</t>
  </si>
  <si>
    <t>ATPase, H+ transporting, lysosomal 50/57kDa, V1 subunit H</t>
  </si>
  <si>
    <t>ATPase, Cu++ transporting, alpha polypeptide (Menkes syndrome)</t>
  </si>
  <si>
    <t>ATPase, Cu++ transporting, beta polypeptide</t>
  </si>
  <si>
    <t>ATPase, aminophospholipid transporter (APLT), Class I, type 8A, member 1</t>
  </si>
  <si>
    <t>ATPase, aminophospholipid transporter-like, Class I, type 8A, member 2</t>
  </si>
  <si>
    <t>ATPase, Class I, type 8B, member 1</t>
  </si>
  <si>
    <t>ATPase, Class I, type 8B, member 2</t>
  </si>
  <si>
    <t>ATPase, Class I, type 8B, member 3</t>
  </si>
  <si>
    <t>ATPase, Class I, type 8B, member 4</t>
  </si>
  <si>
    <t>ATPase, Class II, type 9A</t>
  </si>
  <si>
    <t>ATPase, Class II, type 9B</t>
  </si>
  <si>
    <t>ATP synthase mitochondrial F1 complex assembly factor 2</t>
  </si>
  <si>
    <t>ataxia telangiectasia and Rad3 related /// similar to ataxia telangiectasia and Rad3 related protein</t>
  </si>
  <si>
    <t>ataxia telangiectasia and Rad3 related</t>
  </si>
  <si>
    <t>chromosome 2 open reading frame 28</t>
  </si>
  <si>
    <t>attractin</t>
  </si>
  <si>
    <t>attractin-like 1</t>
  </si>
  <si>
    <t>alpha thalassemia/mental retardation syndrome X-linked (RAD54 homolog, S. cerevisiae)</t>
  </si>
  <si>
    <t>alpha thalassemia/mental retardation syndrome X-linked (RAD54 homolog, S. cerevisiae) /// similar to transcriptional regulator ATRX isoform 1</t>
  </si>
  <si>
    <t>ataxin 1</t>
  </si>
  <si>
    <t>ataxin 10</t>
  </si>
  <si>
    <t>ataxin 2</t>
  </si>
  <si>
    <t>ataxin 2-like</t>
  </si>
  <si>
    <t>ataxin 3</t>
  </si>
  <si>
    <t>Ataxin 3</t>
  </si>
  <si>
    <t>ataxin 3-like</t>
  </si>
  <si>
    <t>ataxin 7</t>
  </si>
  <si>
    <t>ataxin 7-like 1</t>
  </si>
  <si>
    <t>hypothetical LOC552889</t>
  </si>
  <si>
    <t>ataxin 8 opposite strand</t>
  </si>
  <si>
    <t>AU RNA binding protein/enoyl-Coenzyme A hydratase</t>
  </si>
  <si>
    <t>chromosome 1 open reading frame 135</t>
  </si>
  <si>
    <t>ancient ubiquitous protein 1</t>
  </si>
  <si>
    <t>aurora kinase A</t>
  </si>
  <si>
    <t>aurora kinase A interacting protein 1 /// similar to Cyclin-L2 (Paneth cell-enhanced expression protein)</t>
  </si>
  <si>
    <t>aurora kinase B</t>
  </si>
  <si>
    <t>aurora kinase C</t>
  </si>
  <si>
    <t>autism susceptibility candidate 2</t>
  </si>
  <si>
    <t>apoptosis, caspase activation inhibitor</t>
  </si>
  <si>
    <t>advillin</t>
  </si>
  <si>
    <t>KIAA0241</t>
  </si>
  <si>
    <t>arginine vasopressin (neurophysin II, antidiuretic hormone, diabetes insipidus, neurohypophyseal)</t>
  </si>
  <si>
    <t>arginine vasopressin-induced 1</t>
  </si>
  <si>
    <t>arginine vasopressin receptor 1A</t>
  </si>
  <si>
    <t>arginine vasopressin receptor 1B</t>
  </si>
  <si>
    <t>arginine vasopressin receptor 2 (nephrogenic diabetes insipidus)</t>
  </si>
  <si>
    <t>axin 1</t>
  </si>
  <si>
    <t>AXL receptor tyrosine kinase</t>
  </si>
  <si>
    <t>alpha-2-glycoprotein 1, zinc-binding</t>
  </si>
  <si>
    <t>similar to alpha-2-glycoprotein 1, zinc</t>
  </si>
  <si>
    <t>5-azacytidine induced 2</t>
  </si>
  <si>
    <t>antizyme inhibitor 1</t>
  </si>
  <si>
    <t>azurocidin 1 (cationic antimicrobial protein 37)</t>
  </si>
  <si>
    <t>beta-2-microglobulin</t>
  </si>
  <si>
    <t>beta-1,3-N-acetylgalactosaminyltransferase 1 (globoside blood group)</t>
  </si>
  <si>
    <t>UDP-Gal:betaGlcNAc beta 1,3-galactosyltransferase, polypeptide 1</t>
  </si>
  <si>
    <t>UDP-Gal:betaGlcNAc beta 1,3-galactosyltransferase, polypeptide 2</t>
  </si>
  <si>
    <t>UDP-Gal:betaGlcNAc beta 1,3-galactosyltransferase, polypeptide 4</t>
  </si>
  <si>
    <t>Transcribed locus, strongly similar to XP_530916.1  hypothetical protein XP_530916 [Pan troglodytes]</t>
  </si>
  <si>
    <t>UDP-Gal:betaGlcNAc beta 1,3-galactosyltransferase, polypeptide 5</t>
  </si>
  <si>
    <t>beta-1,3-glucuronyltransferase 1 (glucuronosyltransferase P)</t>
  </si>
  <si>
    <t>beta-1,3-glucuronyltransferase 3 (glucuronosyltransferase I)</t>
  </si>
  <si>
    <t>UDP-GlcNAc:betaGal beta-1,3-N-acetylglucosaminyltransferase 2</t>
  </si>
  <si>
    <t>UDP-GlcNAc:betaGal beta-1,3-N-acetylglucosaminyltransferase 3</t>
  </si>
  <si>
    <t>UDP-GlcNAc:betaGal beta-1,3-N-acetylglucosaminyltransferase 4</t>
  </si>
  <si>
    <t>UDP-GlcNAc:betaGal beta-1,3-N-acetylglucosaminyltransferase-like 1</t>
  </si>
  <si>
    <t>beta-1,4-N-acetyl-galactosaminyl transferase 1</t>
  </si>
  <si>
    <t>UDP-Gal:betaGlcNAc beta 1,4- galactosyltransferase, polypeptide 1</t>
  </si>
  <si>
    <t>UDP-Gal:betaGlcNAc beta 1,4- galactosyltransferase, polypeptide 2</t>
  </si>
  <si>
    <t>UDP-Gal:betaGlcNAc beta 1,4- galactosyltransferase, polypeptide 3</t>
  </si>
  <si>
    <t>UDP-Gal:betaGlcNAc beta 1,4- galactosyltransferase, polypeptide 4</t>
  </si>
  <si>
    <t>UDP-Gal:betaGlcNAc beta 1,4- galactosyltransferase, polypeptide 5</t>
  </si>
  <si>
    <t>UDP-Gal:betaGlcNAc beta 1,4- galactosyltransferase, polypeptide 6</t>
  </si>
  <si>
    <t>xylosylprotein beta 1,4-galactosyltransferase, polypeptide 7 (galactosyltransferase I)</t>
  </si>
  <si>
    <t>UDP-GlcNAc:betaGal beta-1,3-N-acetylglucosaminyltransferase 1</t>
  </si>
  <si>
    <t>B9 protein</t>
  </si>
  <si>
    <t>hypothetical protein MGC4093</t>
  </si>
  <si>
    <t>brain and acute leukemia, cytoplasmic</t>
  </si>
  <si>
    <t>bile acid Coenzyme A: amino acid N-acyltransferase (glycine N-choloyltransferase)</t>
  </si>
  <si>
    <t>chromosome 19 open reading frame 62</t>
  </si>
  <si>
    <t>brain and reproductive organ-expressed (TNFRSF1A modulator)</t>
  </si>
  <si>
    <t>beta-site APP-cleaving enzyme 1</t>
  </si>
  <si>
    <t>beta-site APP-cleaving enzyme 2</t>
  </si>
  <si>
    <t>BTB and CNC homology 1, basic leucine zipper transcription factor 1</t>
  </si>
  <si>
    <t>BTB and CNC homology 1, basic leucine zipper transcription factor 2</t>
  </si>
  <si>
    <t>BCL2-antagonist of cell death</t>
  </si>
  <si>
    <t>BCL2-associated athanogene</t>
  </si>
  <si>
    <t>BCL2-associated athanogene 2</t>
  </si>
  <si>
    <t>BCL2-associated athanogene 3</t>
  </si>
  <si>
    <t>BCL2-associated athanogene 4</t>
  </si>
  <si>
    <t>BCL2-associated athanogene 5</t>
  </si>
  <si>
    <t>HLA-B associated transcript 3</t>
  </si>
  <si>
    <t>B melanoma antigen</t>
  </si>
  <si>
    <t>BAH domain and coiled-coil containing 1</t>
  </si>
  <si>
    <t>bromo adjacent homology domain containing 1</t>
  </si>
  <si>
    <t>BAI1-associated protein 2</t>
  </si>
  <si>
    <t>BAI1-associated protein 2-like 2</t>
  </si>
  <si>
    <t>BAI1-associated protein 3</t>
  </si>
  <si>
    <t>BCL2-antagonist/killer 1</t>
  </si>
  <si>
    <t>BMP and activin membrane-bound inhibitor homolog (Xenopus laevis)</t>
  </si>
  <si>
    <t>barrier to autointegration factor 1</t>
  </si>
  <si>
    <t>B-cell scaffold protein with ankyrin repeats 1</t>
  </si>
  <si>
    <t>BTG3 associated nuclear protein /// similar to BTG3 associated nuclear protein isoform a</t>
  </si>
  <si>
    <t>BRCA1 associated protein-1 (ubiquitin carboxy-terminal hydrolase)</t>
  </si>
  <si>
    <t>BRCA1 associated RING domain 1</t>
  </si>
  <si>
    <t>BARX homeobox 1</t>
  </si>
  <si>
    <t>BARX homeobox 2</t>
  </si>
  <si>
    <t>brain abundant, membrane attached signal protein 1</t>
  </si>
  <si>
    <t>basic leucine zipper transcription factor, ATF-like</t>
  </si>
  <si>
    <t>Jun dimerization protein p21SNFT</t>
  </si>
  <si>
    <t>BCL2-associated X protein</t>
  </si>
  <si>
    <t>bromodomain adjacent to zinc finger domain, 1A</t>
  </si>
  <si>
    <t>bromodomain adjacent to zinc finger domain, 1B</t>
  </si>
  <si>
    <t>bromodomain adjacent to zinc finger domain, 2A</t>
  </si>
  <si>
    <t>bromodomain adjacent to zinc finger domain, 2B</t>
  </si>
  <si>
    <t>hypothetical protein LOC92482</t>
  </si>
  <si>
    <t>chromosome 14 open reading frame 45</t>
  </si>
  <si>
    <t>butyrobetaine (gamma), 2-oxoglutarate dioxygenase (gamma-butyrobetaine hydroxylase) 1</t>
  </si>
  <si>
    <t>Bardet-Biedl syndrome 1</t>
  </si>
  <si>
    <t>Bardet-Biedl syndrome 10</t>
  </si>
  <si>
    <t>Bardet-Biedl syndrome 4</t>
  </si>
  <si>
    <t>Bardet-Biedl syndrome 7</t>
  </si>
  <si>
    <t>Bardet-Biedl syndrome 9</t>
  </si>
  <si>
    <t>ARTC1 mRNA, complete sequence</t>
  </si>
  <si>
    <t>basal cell adhesion molecule (Lutheran blood group)</t>
  </si>
  <si>
    <t>brevican</t>
  </si>
  <si>
    <t>B-cell receptor-associated protein 29</t>
  </si>
  <si>
    <t>B-cell receptor-associated protein 31</t>
  </si>
  <si>
    <t>breast cancer anti-estrogen resistance 3</t>
  </si>
  <si>
    <t>breast carcinoma amplified sequence 1</t>
  </si>
  <si>
    <t>breast carcinoma amplified sequence 2</t>
  </si>
  <si>
    <t>breast carcinoma amplified sequence 3</t>
  </si>
  <si>
    <t>breast carcinoma amplified sequence 4</t>
  </si>
  <si>
    <t>branched chain aminotransferase 1, cytosolic</t>
  </si>
  <si>
    <t>branched chain aminotransferase 2, mitochondrial</t>
  </si>
  <si>
    <t>BRCA2 and CDKN1A interacting protein</t>
  </si>
  <si>
    <t>butyrylcholinesterase</t>
  </si>
  <si>
    <t>branched chain keto acid dehydrogenase E1, alpha polypeptide</t>
  </si>
  <si>
    <t>branched chain keto acid dehydrogenase E1, beta polypeptide (maple syrup urine disease)</t>
  </si>
  <si>
    <t>branched chain ketoacid dehydrogenase kinase</t>
  </si>
  <si>
    <t>B-cell CLL/lymphoma 10</t>
  </si>
  <si>
    <t>B-cell CLL/lymphoma 11A (zinc finger protein)</t>
  </si>
  <si>
    <t>B-cell CLL/lymphoma 11B (zinc finger protein)</t>
  </si>
  <si>
    <t>B-cell CLL/lymphoma 2</t>
  </si>
  <si>
    <t>BCL2-related protein A1</t>
  </si>
  <si>
    <t>BCL2-like 1</t>
  </si>
  <si>
    <t>BCL2-like 10 (apoptosis facilitator)</t>
  </si>
  <si>
    <t>BCL2-like 11 (apoptosis facilitator)</t>
  </si>
  <si>
    <t>BCL2-like 13 (apoptosis facilitator)</t>
  </si>
  <si>
    <t>BCL2-like 14 (apoptosis facilitator)</t>
  </si>
  <si>
    <t>BCL2-like 2</t>
  </si>
  <si>
    <t>B-cell CLL/lymphoma 6 (zinc finger protein 51)</t>
  </si>
  <si>
    <t>B-cell CLL/lymphoma 7A</t>
  </si>
  <si>
    <t>B-cell CLL/lymphoma 7B</t>
  </si>
  <si>
    <t>B-cell CLL/lymphoma 7C</t>
  </si>
  <si>
    <t>B-cell CLL/lymphoma 9</t>
  </si>
  <si>
    <t>BCL2-associated transcription factor 1</t>
  </si>
  <si>
    <t>beta-carotene 15,15'-monooxygenase 1</t>
  </si>
  <si>
    <t>BCL6 co-repressor</t>
  </si>
  <si>
    <t>BCL6 co-repressor-like 1</t>
  </si>
  <si>
    <t>breakpoint cluster region</t>
  </si>
  <si>
    <t>BCS1-like (yeast)</t>
  </si>
  <si>
    <t>3-hydroxybutyrate dehydrogenase, type 1</t>
  </si>
  <si>
    <t>3-hydroxybutyrate dehydrogenase, type 2</t>
  </si>
  <si>
    <t>bradykinin receptor B1</t>
  </si>
  <si>
    <t>bradykinin receptor B2</t>
  </si>
  <si>
    <t>brain-derived neurotrophic factor</t>
  </si>
  <si>
    <t>brain expressed, associated with Nedd4</t>
  </si>
  <si>
    <t>beclin 1 (coiled-coil, myosin-like BCL2 interacting protein)</t>
  </si>
  <si>
    <t>brain-enriched guanylate kinase-associated homolog (rat)</t>
  </si>
  <si>
    <t>chromosome 1 open reading frame 165</t>
  </si>
  <si>
    <t>bestrophin 1</t>
  </si>
  <si>
    <t>bestrophin 2</t>
  </si>
  <si>
    <t>BET1 homolog (S. cerevisiae)</t>
  </si>
  <si>
    <t>blocked early in transport 1 homolog (S. cerevisiae)-like</t>
  </si>
  <si>
    <t>brain expressed, X-linked 1</t>
  </si>
  <si>
    <t>nerve growth factor receptor (TNFRSF16) associated protein 1</t>
  </si>
  <si>
    <t>brain expressed X-linked-like 1</t>
  </si>
  <si>
    <t>bifunctional apoptosis regulator</t>
  </si>
  <si>
    <t>beaded filament structural protein 1, filensin</t>
  </si>
  <si>
    <t>beaded filament structural protein 2, phakinin</t>
  </si>
  <si>
    <t>biglycan</t>
  </si>
  <si>
    <t>basic helix-loop-helix domain containing, class B, 9</t>
  </si>
  <si>
    <t>basic helix-loop-helix domain containing, class B, 2</t>
  </si>
  <si>
    <t>basic helix-loop-helix domain containing, class B, 3</t>
  </si>
  <si>
    <t>betaine-homocysteine methyltransferase</t>
  </si>
  <si>
    <t>betaine-homocysteine methyltransferase 2</t>
  </si>
  <si>
    <t>bicaudal C homolog 1 (Drosophila)</t>
  </si>
  <si>
    <t>bicaudal D homolog 1 (Drosophila)</t>
  </si>
  <si>
    <t>bicaudal D homolog 2 (Drosophila)</t>
  </si>
  <si>
    <t>coiled-coil domain containing 64</t>
  </si>
  <si>
    <t>glioma tumor suppressor candidate region gene 1</t>
  </si>
  <si>
    <t>KIAA0240</t>
  </si>
  <si>
    <t>BH3 interacting domain death agonist</t>
  </si>
  <si>
    <t>BCL2-interacting killer (apoptosis-inducing)</t>
  </si>
  <si>
    <t>bridging integrator 1</t>
  </si>
  <si>
    <t>bridging integrator 2</t>
  </si>
  <si>
    <t>bridging integrator 3</t>
  </si>
  <si>
    <t>hypothetical protein FLJ14107</t>
  </si>
  <si>
    <t>baculoviral IAP repeat-containing 2</t>
  </si>
  <si>
    <t>baculoviral IAP repeat-containing 3</t>
  </si>
  <si>
    <t>baculoviral IAP repeat-containing 5 (survivin)</t>
  </si>
  <si>
    <t>baculoviral IAP repeat-containing 7 (livin)</t>
  </si>
  <si>
    <t>bladder cancer associated protein</t>
  </si>
  <si>
    <t>B lymphoid tyrosine kinase</t>
  </si>
  <si>
    <t>Bloom syndrome</t>
  </si>
  <si>
    <t>bleomycin hydrolase</t>
  </si>
  <si>
    <t>B-cell linker</t>
  </si>
  <si>
    <t>biogenesis of lysosome-related organelles complex-1, subunit 1</t>
  </si>
  <si>
    <t>biliverdin reductase A</t>
  </si>
  <si>
    <t>biliverdin reductase B (flavin reductase (NADPH))</t>
  </si>
  <si>
    <t>basic leucine zipper nuclear factor 1 (JEM-1)</t>
  </si>
  <si>
    <t>bone morphogenetic protein 1</t>
  </si>
  <si>
    <t>bone morphogenetic protein 10</t>
  </si>
  <si>
    <t>bone morphogenetic protein 15</t>
  </si>
  <si>
    <t>bone morphogenetic protein 2</t>
  </si>
  <si>
    <t>BMP2 inducible kinase</t>
  </si>
  <si>
    <t>bone morphogenetic protein 3 (osteogenic)</t>
  </si>
  <si>
    <t>bone morphogenetic protein 4</t>
  </si>
  <si>
    <t>bone morphogenetic protein 5</t>
  </si>
  <si>
    <t>bone morphogenetic protein 6</t>
  </si>
  <si>
    <t>bone morphogenetic protein 7 (osteogenic protein 1)</t>
  </si>
  <si>
    <t>bone morphogenetic protein 8a</t>
  </si>
  <si>
    <t>bone morphogenetic protein 8b (osteogenic protein 2)</t>
  </si>
  <si>
    <t>bone morphogenetic protein receptor, type IA</t>
  </si>
  <si>
    <t>bone morphogenetic protein receptor, type IB</t>
  </si>
  <si>
    <t>bone morphogenetic protein receptor, type II (serine/threonine kinase)</t>
  </si>
  <si>
    <t>BMS1 homolog, ribosome assembly protein (yeast)</t>
  </si>
  <si>
    <t>BMX non-receptor tyrosine kinase</t>
  </si>
  <si>
    <t>basonuclin 1</t>
  </si>
  <si>
    <t>basonuclin 2</t>
  </si>
  <si>
    <t>BCL2/adenovirus E1B 19kDa interacting protein 1</t>
  </si>
  <si>
    <t>BCL2/adenovirus E1B 19kDa interacting protein 2</t>
  </si>
  <si>
    <t>BCL2/adenovirus E1B 19kDa interacting protein 3</t>
  </si>
  <si>
    <t>BCL2/adenovirus E1B 19kDa interacting protein 3-like</t>
  </si>
  <si>
    <t>bolA homolog 1 (E. coli)</t>
  </si>
  <si>
    <t>chromosome 13 open reading frame 34</t>
  </si>
  <si>
    <t>chromosome 17 open reading frame 59</t>
  </si>
  <si>
    <t>myocyte enhancer factor 2B</t>
  </si>
  <si>
    <t>blepharophimosis, epicanthus inversus and ptosis, candidate 1</t>
  </si>
  <si>
    <t>2,3-bisphosphoglycerate mutase</t>
  </si>
  <si>
    <t>biphenyl hydrolase-like (serine hydrolase; breast epithelial mucin-associated antigen)</t>
  </si>
  <si>
    <t>palate, lung and nasal epithelium carcinoma associated</t>
  </si>
  <si>
    <t>3'(2'), 5'-bisphosphate nucleotidase 1</t>
  </si>
  <si>
    <t>bromodomain PHD finger transcription factor</t>
  </si>
  <si>
    <t>basic charge, Y-linked, 2 /// basic charge, Y-linked, 2B /// basic charge, Y-linked, 2C</t>
  </si>
  <si>
    <t>BRCA1 associated protein</t>
  </si>
  <si>
    <t>breast cancer 1, early onset</t>
  </si>
  <si>
    <t>breast cancer 2, early onset</t>
  </si>
  <si>
    <t>BRCA1/BRCA2-containing complex, subunit 3</t>
  </si>
  <si>
    <t>bromodomain containing 1</t>
  </si>
  <si>
    <t>bromodomain containing 2</t>
  </si>
  <si>
    <t>FLJ35348</t>
  </si>
  <si>
    <t>bromodomain containing 3</t>
  </si>
  <si>
    <t>bromodomain containing 4</t>
  </si>
  <si>
    <t>bromodomain containing 7</t>
  </si>
  <si>
    <t>bromodomain containing 7 pseudogene 3</t>
  </si>
  <si>
    <t>bromodomain containing 8</t>
  </si>
  <si>
    <t>bromodomain containing 9</t>
  </si>
  <si>
    <t>bromodomain, testis-specific /// hCG1811337</t>
  </si>
  <si>
    <t>BRF1 homolog, subunit of RNA polymerase III transcription initiation factor IIIB (S. cerevisiae)</t>
  </si>
  <si>
    <t>BRF2, subunit of RNA polymerase III transcription initiation factor, BRF1-like</t>
  </si>
  <si>
    <t>deleted in bladder cancer 1</t>
  </si>
  <si>
    <t>family with sequence similarity 5, member B</t>
  </si>
  <si>
    <t>family with sequence similarity 5, member C</t>
  </si>
  <si>
    <t>BRCA1 interacting protein C-terminal helicase 1</t>
  </si>
  <si>
    <t>brix domain containing 2</t>
  </si>
  <si>
    <t>breast cancer metastasis suppressor 1</t>
  </si>
  <si>
    <t>bromodomain and PHD finger containing, 1</t>
  </si>
  <si>
    <t>bombesin-like receptor 3</t>
  </si>
  <si>
    <t>BR serine/threonine kinase 2</t>
  </si>
  <si>
    <t>bromodomain and WD repeat domain containing 1</t>
  </si>
  <si>
    <t>BSD domain containing 1</t>
  </si>
  <si>
    <t>basigin (Ok blood group)</t>
  </si>
  <si>
    <t>bassoon (presynaptic cytomatrix protein)</t>
  </si>
  <si>
    <t>B-box and SPRY domain containing</t>
  </si>
  <si>
    <t>bone marrow stromal cell antigen 1</t>
  </si>
  <si>
    <t>bone marrow stromal cell antigen 2</t>
  </si>
  <si>
    <t>BTAF1 RNA polymerase II, B-TFIID transcription factor-associated, 170kDa (Mot1 homolog, S. cerevisiae)</t>
  </si>
  <si>
    <t>BTB (POZ) domain containing 1</t>
  </si>
  <si>
    <t>HCG1730474</t>
  </si>
  <si>
    <t>BTB (POZ) domain containing 2</t>
  </si>
  <si>
    <t>BTB (POZ) domain containing 3</t>
  </si>
  <si>
    <t>BTB (POZ) domain containing 7</t>
  </si>
  <si>
    <t>betacellulin</t>
  </si>
  <si>
    <t>biotinidase</t>
  </si>
  <si>
    <t>basic transcription factor 3</t>
  </si>
  <si>
    <t>basic transcription factor 3, like 1</t>
  </si>
  <si>
    <t>B-cell translocation gene 1, anti-proliferative</t>
  </si>
  <si>
    <t>BTG family, member 2</t>
  </si>
  <si>
    <t>BTG family, member 3</t>
  </si>
  <si>
    <t>B-cell translocation gene 4</t>
  </si>
  <si>
    <t>Bruton agammaglobulinemia tyrosine kinase</t>
  </si>
  <si>
    <t>butyrophilin, subfamily 1, member A1</t>
  </si>
  <si>
    <t>butyrophilin, subfamily 2, member A1</t>
  </si>
  <si>
    <t>butyrophilin, subfamily 2, member A2</t>
  </si>
  <si>
    <t>butyrophilin, subfamily 2, member A3</t>
  </si>
  <si>
    <t>butyrophilin, subfamily 3, member A1</t>
  </si>
  <si>
    <t>butyrophilin, subfamily 3, member A2</t>
  </si>
  <si>
    <t>butyrophilin, subfamily 3, member A3</t>
  </si>
  <si>
    <t>butyrophilin-like 2 (MHC class II associated)</t>
  </si>
  <si>
    <t>butyrophilin-like 3</t>
  </si>
  <si>
    <t>butyrophilin-like 8 /// similar to Butyrophilin-like protein 8 precursor</t>
  </si>
  <si>
    <t>beta-transducin repeat containing</t>
  </si>
  <si>
    <t>BUB1 budding uninhibited by benzimidazoles 1 homolog (yeast)</t>
  </si>
  <si>
    <t>BUB1 budding uninhibited by benzimidazoles 1 homolog beta (yeast)</t>
  </si>
  <si>
    <t>BUB3 budding uninhibited by benzimidazoles 3 homolog (yeast)</t>
  </si>
  <si>
    <t>Williams Beuren syndrome chromosome region 22</t>
  </si>
  <si>
    <t>BUD31 homolog (S. cerevisiae)</t>
  </si>
  <si>
    <t>bystin-like</t>
  </si>
  <si>
    <t>basic leucine zipper and W2 domains 1 /// similar to basic leucine zipper and W2 domains 1</t>
  </si>
  <si>
    <t>basic leucine zipper and W2 domains 2</t>
  </si>
  <si>
    <t>chromosome 10 open reading frame 88</t>
  </si>
  <si>
    <t>chromosome 10 open reading frame 95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</si>
  <si>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</si>
  <si>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</si>
  <si>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</si>
  <si>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</si>
  <si>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49</t>
  </si>
  <si>
    <t>chromosome 11 open reading frame 58</t>
  </si>
  <si>
    <t>chromosome 11 open reading frame 68</t>
  </si>
  <si>
    <t>chromosome 11 open reading frame 71</t>
  </si>
  <si>
    <t>chromosome 11 open reading frame 80</t>
  </si>
  <si>
    <t>hypothetical protein MGC3032</t>
  </si>
  <si>
    <t>chromosome 12 open reading frame 10</t>
  </si>
  <si>
    <t>chromosome 12 open reading frame 29</t>
  </si>
  <si>
    <t>chromosome 12 open reading frame 4</t>
  </si>
  <si>
    <t>chromosome 12 open reading frame 43</t>
  </si>
  <si>
    <t>chromosome 12 open reading frame 49</t>
  </si>
  <si>
    <t>chromosome 14 open reading frame 132</t>
  </si>
  <si>
    <t>chromosome 14 open reading frame 93</t>
  </si>
  <si>
    <t>chromosome 15 open reading frame 39</t>
  </si>
  <si>
    <t>chromosome 16 open reading frame 45</t>
  </si>
  <si>
    <t>chromosome 16 open reading frame 58</t>
  </si>
  <si>
    <t>chromosome 16 open reading frame 70</t>
  </si>
  <si>
    <t>chromosome 16 open reading frame 71</t>
  </si>
  <si>
    <t>chromosome 17 open reading frame 53</t>
  </si>
  <si>
    <t>chromosome 17 open reading frame 75</t>
  </si>
  <si>
    <t>chromosome 17 open reading frame 80</t>
  </si>
  <si>
    <t>chromosome 18 open reading frame 25</t>
  </si>
  <si>
    <t>chromosome 19 open reading frame 24</t>
  </si>
  <si>
    <t>chromosome 19 open reading frame 53</t>
  </si>
  <si>
    <t>chromosome 19 open reading frame 54</t>
  </si>
  <si>
    <t>chromosome 19 open reading frame 57</t>
  </si>
  <si>
    <t>hypothetical protein FLJ11286</t>
  </si>
  <si>
    <t>hypothetical protein FLJ10490</t>
  </si>
  <si>
    <t>nuclear DNA-binding protein /// similar to nuclear DNA-binding protein</t>
  </si>
  <si>
    <t>core 1 synthase, glycoprotein-N-acetylgalactosamine 3-beta-galactosyltransferase, 1</t>
  </si>
  <si>
    <t>C1GALT1-specific chaperone 1</t>
  </si>
  <si>
    <t>chromosome 1 open reading frame 105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</si>
  <si>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</si>
  <si>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</si>
  <si>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</si>
  <si>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</si>
  <si>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123</t>
  </si>
  <si>
    <t>chromosome 1 open reading frame 159</t>
  </si>
  <si>
    <t>chromosome 1 open reading frame 174</t>
  </si>
  <si>
    <t>chromosome 1 open reading frame 21</t>
  </si>
  <si>
    <t>chromosome 1 open reading frame 216</t>
  </si>
  <si>
    <t>chromosome 1 open reading frame 35</t>
  </si>
  <si>
    <t>chromosome 1 open reading frame 50</t>
  </si>
  <si>
    <t>chromosome 1 open reading frame 54</t>
  </si>
  <si>
    <t>chromosome 1 open reading frame 56</t>
  </si>
  <si>
    <t>Chromosome 1 open reading frame 61</t>
  </si>
  <si>
    <t>chromosome 1 open reading frame 61</t>
  </si>
  <si>
    <t>chromosome 1 open reading frame 68</t>
  </si>
  <si>
    <t>complement component 1, q subcomponent, A chain</t>
  </si>
  <si>
    <t>complement component 1, q subcomponent, B chain</t>
  </si>
  <si>
    <t>complement component 1, q subcomponent binding protein</t>
  </si>
  <si>
    <t>Complement component 1, q subcomponent-like 1</t>
  </si>
  <si>
    <t>complement component 1, q subcomponent-like 1</t>
  </si>
  <si>
    <t>C1q and tumor necrosis factor related protein 1</t>
  </si>
  <si>
    <t>C1q and tumor necrosis factor related protein 3</t>
  </si>
  <si>
    <t>complement component 1, r subcomponent</t>
  </si>
  <si>
    <t>complement component 1, r subcomponent-like</t>
  </si>
  <si>
    <t>complement component 1, s subcomponent</t>
  </si>
  <si>
    <t>complement component 2</t>
  </si>
  <si>
    <t>chromosome 20 open reading frame 27</t>
  </si>
  <si>
    <t>Chromosome 21 open reading frame 2</t>
  </si>
  <si>
    <t>chromosome 21 open reading frame 2</t>
  </si>
  <si>
    <t>chromosome 21 open reading frame 62</t>
  </si>
  <si>
    <t>chromosome 21 open reading frame 91</t>
  </si>
  <si>
    <t>chromosome 22 open reading frame 24</t>
  </si>
  <si>
    <t>chromosome 22 open reading frame 31</t>
  </si>
  <si>
    <t>hypothetical FLJ23584</t>
  </si>
  <si>
    <t>chromosome 21 open reading frame 25</t>
  </si>
  <si>
    <t>transmembrane protein 24</t>
  </si>
  <si>
    <t>hypothetical protein</t>
  </si>
  <si>
    <t>KIAA0528</t>
  </si>
  <si>
    <t>chromosome 2 open reading frame 27 /// MGC50273 protein</t>
  </si>
  <si>
    <t>chromosome 2 open reading frame 42</t>
  </si>
  <si>
    <t>chromosome 2 open reading frame 49</t>
  </si>
  <si>
    <t>chromosome 2 open reading frame 54</t>
  </si>
  <si>
    <t>hypothetical LOC388969</t>
  </si>
  <si>
    <t>hypothetical protein LOC257407</t>
  </si>
  <si>
    <t>hypothetical protein DKFZp547H025</t>
  </si>
  <si>
    <t>similar to Complement C3 precursor</t>
  </si>
  <si>
    <t>complement component 3a receptor 1</t>
  </si>
  <si>
    <t>chromosome 3 open reading frame 14</t>
  </si>
  <si>
    <t>chromosome 3 open reading frame 18</t>
  </si>
  <si>
    <t>chromosome 3 open reading frame 36</t>
  </si>
  <si>
    <t>chromosome 3 open reading frame 52</t>
  </si>
  <si>
    <t>complement component 4 binding protein, alpha</t>
  </si>
  <si>
    <t>complement component 4 binding protein, beta</t>
  </si>
  <si>
    <t>chromosome 4 open reading frame 19</t>
  </si>
  <si>
    <t>complement component 5</t>
  </si>
  <si>
    <t>complement component 5a receptor 1</t>
  </si>
  <si>
    <t>G protein-coupled receptor 77</t>
  </si>
  <si>
    <t>chromosome 5 open reading frame 15</t>
  </si>
  <si>
    <t>chromosome 5 open reading frame 22</t>
  </si>
  <si>
    <t>chromosome 5 open reading frame 30</t>
  </si>
  <si>
    <t>complement component 6</t>
  </si>
  <si>
    <t>chromosome 6 open reading frame 10</t>
  </si>
  <si>
    <t>chromosome 6 open reading frame 106</t>
  </si>
  <si>
    <t>chromosome 6 open reading frame 120</t>
  </si>
  <si>
    <t>chromosome 6 open reading frame 15</t>
  </si>
  <si>
    <t>chromosome 6 open reading frame 47</t>
  </si>
  <si>
    <t>chromosome 6 open reading frame 48</t>
  </si>
  <si>
    <t>chromosome 6 open reading frame 62</t>
  </si>
  <si>
    <t>Chromosome 6 open reading frame 62</t>
  </si>
  <si>
    <t>complement component 7</t>
  </si>
  <si>
    <t>chromosome 7 open reading frame 26</t>
  </si>
  <si>
    <t>Chromosome 7 open reading frame 26</t>
  </si>
  <si>
    <t>chromosome 7 open reading frame 43</t>
  </si>
  <si>
    <t>hypothetical protein FLJ21075</t>
  </si>
  <si>
    <t>complement component 8, alpha polypeptide</t>
  </si>
  <si>
    <t>complement component 8, beta polypeptide</t>
  </si>
  <si>
    <t>complement component 8, gamma polypeptide</t>
  </si>
  <si>
    <t>chromosome 8 open reading frame 17</t>
  </si>
  <si>
    <t>chromosome 8 open reading frame 33</t>
  </si>
  <si>
    <t>chromosome 8 open reading frame 44</t>
  </si>
  <si>
    <t>complement component 9</t>
  </si>
  <si>
    <t>chromosome 9 open reading frame 116</t>
  </si>
  <si>
    <t>chromosome 9 open reading frame 16</t>
  </si>
  <si>
    <t>chromosome 9 open reading frame 3</t>
  </si>
  <si>
    <t>chromosome 9 open reading frame 40</t>
  </si>
  <si>
    <t>chromosome 9 open reading frame 78</t>
  </si>
  <si>
    <t>carbonic anhydrase I</t>
  </si>
  <si>
    <t>carbonic anhydrase X</t>
  </si>
  <si>
    <t>carbonic anhydrase XI</t>
  </si>
  <si>
    <t>carbonic anhydrase XII</t>
  </si>
  <si>
    <t>carbonic anhydrase XIV</t>
  </si>
  <si>
    <t>carbonic anhydrase II</t>
  </si>
  <si>
    <t>carbonic anhydrase III, muscle specific</t>
  </si>
  <si>
    <t>carbonic anhydrase IV</t>
  </si>
  <si>
    <t>carbonic anhydrase VA, mitochondrial</t>
  </si>
  <si>
    <t>carbonic anhydrase VB, mitochondrial</t>
  </si>
  <si>
    <t>Homo sapiens, clone IMAGE:5244869, mRNA</t>
  </si>
  <si>
    <t>carbonic anhydrase VI</t>
  </si>
  <si>
    <t>carbonic anhydrase VII</t>
  </si>
  <si>
    <t>carbonic anhydrase VIII</t>
  </si>
  <si>
    <t>carbonic anhydrase IX</t>
  </si>
  <si>
    <t>chromosome 9 open reading frame 82</t>
  </si>
  <si>
    <t>calcium binding protein 39</t>
  </si>
  <si>
    <t>calcium binding protein 39-like</t>
  </si>
  <si>
    <t>calcineurin binding protein 1</t>
  </si>
  <si>
    <t>calcium binding protein 1</t>
  </si>
  <si>
    <t>calcium binding protein 2</t>
  </si>
  <si>
    <t>calcium binding protein 5</t>
  </si>
  <si>
    <t>calcium binding tyrosine-(Y)-phosphorylation regulated (fibrousheathin 2)</t>
  </si>
  <si>
    <t>chromosome 9 open reading frame 7</t>
  </si>
  <si>
    <t>calcium channel, voltage-dependent, P/Q type, alpha 1A subunit</t>
  </si>
  <si>
    <t>calcium channel, voltage-dependent, N type, alpha 1B subunit</t>
  </si>
  <si>
    <t>calcium channel, voltage-dependent, L type, alpha 1C subunit</t>
  </si>
  <si>
    <t>calcium channel, voltage-dependent, L type, alpha 1D subunit</t>
  </si>
  <si>
    <t>calcium channel, voltage-dependent, R type, alpha 1E subunit</t>
  </si>
  <si>
    <t>calcium channel, voltage-dependent, L type, alpha 1F subunit</t>
  </si>
  <si>
    <t>calcium channel, voltage-dependent, T type, alpha 1G subunit</t>
  </si>
  <si>
    <t>calcium channel, voltage-dependent, T type, alpha 1H subunit</t>
  </si>
  <si>
    <t>calcium channel, voltage-dependent, T type, alpha 1I subunit</t>
  </si>
  <si>
    <t>calcium channel, voltage-dependent, L type, alpha 1S subunit</t>
  </si>
  <si>
    <t>calcium channel, voltage-dependent, alpha 2/delta subunit 1</t>
  </si>
  <si>
    <t>calcium channel, voltage-dependent, alpha 2/delta subunit 2</t>
  </si>
  <si>
    <t>calcium channel, voltage-dependent, alpha 2/delta 3 subunit</t>
  </si>
  <si>
    <t>calcium channel, voltage-dependent, beta 1 subunit</t>
  </si>
  <si>
    <t>calcium channel, voltage-dependent, beta 2 subunit</t>
  </si>
  <si>
    <t>calcium channel, voltage-dependent, beta 3 subunit</t>
  </si>
  <si>
    <t>calcium channel, voltage-dependent, beta 4 subunit</t>
  </si>
  <si>
    <t>calcium channel, voltage-dependent, gamma subunit 1</t>
  </si>
  <si>
    <t>calcium channel, voltage-dependent, gamma subunit 2</t>
  </si>
  <si>
    <t>calcium channel, voltage-dependent, gamma subunit 3</t>
  </si>
  <si>
    <t>calcium channel, voltage-dependent, gamma subunit 4</t>
  </si>
  <si>
    <t>calcium channel, voltage-dependent, gamma subunit 5</t>
  </si>
  <si>
    <t>chromosome 19 open reading frame 29</t>
  </si>
  <si>
    <t>calcyclin binding protein</t>
  </si>
  <si>
    <t>carbamoyl-phosphate synthetase 2, aspartate transcarbamylase, and dihydroorotase</t>
  </si>
  <si>
    <t>cell adhesion molecule 1</t>
  </si>
  <si>
    <t>cell adhesion molecule 3</t>
  </si>
  <si>
    <t>CDNA FLJ42075 fis, clone SYNOV2017055</t>
  </si>
  <si>
    <t>Cell adhesion molecule 4</t>
  </si>
  <si>
    <t>cell adhesion molecule 4</t>
  </si>
  <si>
    <t>Ca2+-dependent secretion activator</t>
  </si>
  <si>
    <t>Ca2+-dependent activator protein for secretion 2</t>
  </si>
  <si>
    <t>calbindin 1, 28kDa</t>
  </si>
  <si>
    <t>calbindin 2, 29kDa (calretinin)</t>
  </si>
  <si>
    <t>calcitonin/calcitonin-related polypeptide, alpha</t>
  </si>
  <si>
    <t>calcitonin-related polypeptide, beta</t>
  </si>
  <si>
    <t>calcium binding and coiled-coil domain 1</t>
  </si>
  <si>
    <t>calcium binding and coiled-coil domain 2</t>
  </si>
  <si>
    <t>calcitonin receptor</t>
  </si>
  <si>
    <t>calcitonin receptor-like</t>
  </si>
  <si>
    <t>caldesmon 1</t>
  </si>
  <si>
    <t>family with sequence similarity 26, member B</t>
  </si>
  <si>
    <t>calmodulin-like 3</t>
  </si>
  <si>
    <t>calmodulin-like 4</t>
  </si>
  <si>
    <t>calmodulin-like 5</t>
  </si>
  <si>
    <t>calreticulin</t>
  </si>
  <si>
    <t>calumenin</t>
  </si>
  <si>
    <t>dopamine receptor D1 interacting protein</t>
  </si>
  <si>
    <t>calcium/calmodulin-dependent protein kinase I</t>
  </si>
  <si>
    <t>calcium/calmodulin-dependent protein kinase ID</t>
  </si>
  <si>
    <t>calcium/calmodulin-dependent protein kinase IG</t>
  </si>
  <si>
    <t>calcium/calmodulin-dependent protein kinase (CaM kinase) II alpha</t>
  </si>
  <si>
    <t>calcium/calmodulin-dependent protein kinase (CaM kinase) II beta</t>
  </si>
  <si>
    <t>Calcium/calmodulin-dependent protein kinase (CaM kinase) II beta</t>
  </si>
  <si>
    <t>calcium/calmodulin-dependent protein kinase (CaM kinase) II gamma</t>
  </si>
  <si>
    <t>calcium/calmodulin-dependent protein kinase II inhibitor 1</t>
  </si>
  <si>
    <t>calcium/calmodulin-dependent protein kinase IV</t>
  </si>
  <si>
    <t>calcium/calmodulin-dependent protein kinase kinase 2, beta</t>
  </si>
  <si>
    <t>chromosome 2 open reading frame 34</t>
  </si>
  <si>
    <t>CaM kinase-like vesicle-associated</t>
  </si>
  <si>
    <t>calcium modulating ligand</t>
  </si>
  <si>
    <t>cathelicidin antimicrobial peptide</t>
  </si>
  <si>
    <t>calmodulin regulated spectrin-associated protein 1</t>
  </si>
  <si>
    <t>calmodulin regulated spectrin-associated protein 1-like 1</t>
  </si>
  <si>
    <t>calmodulin binding transcription activator 1</t>
  </si>
  <si>
    <t>calmodulin binding transcription activator 2</t>
  </si>
  <si>
    <t>cullin-associated and neddylation-dissociated 1</t>
  </si>
  <si>
    <t>cullin-associated and neddylation-dissociated 2 (putative)</t>
  </si>
  <si>
    <t>calcium activated nucleotidase 1</t>
  </si>
  <si>
    <t>calnexin</t>
  </si>
  <si>
    <t>CAP, adenylate cyclase-associated protein 1 (yeast)</t>
  </si>
  <si>
    <t>CAP, adenylate cyclase-associated protein, 2 (yeast)</t>
  </si>
  <si>
    <t>capping protein (actin filament), gelsolin-like</t>
  </si>
  <si>
    <t>calpain 1, (mu/I) large subunit</t>
  </si>
  <si>
    <t>calpain 10</t>
  </si>
  <si>
    <t>calpain 11</t>
  </si>
  <si>
    <t>small optic lobes homolog (Drosophila)</t>
  </si>
  <si>
    <t>calpain 2, (m/II) large subunit</t>
  </si>
  <si>
    <t>calpain 3, (p94)</t>
  </si>
  <si>
    <t>calpain 5</t>
  </si>
  <si>
    <t>calpain 6</t>
  </si>
  <si>
    <t>calpain 7</t>
  </si>
  <si>
    <t>calpain 9</t>
  </si>
  <si>
    <t>calpain, small subunit 1</t>
  </si>
  <si>
    <t>cell cycle associated protein 1</t>
  </si>
  <si>
    <t>caprin family member 2</t>
  </si>
  <si>
    <t>capping protein (actin filament) muscle Z-line, alpha 1</t>
  </si>
  <si>
    <t>capping protein (actin filament) muscle Z-line, alpha 2</t>
  </si>
  <si>
    <t>capping protein (actin filament) muscle Z-line, beta</t>
  </si>
  <si>
    <t>Caspase recruitment domain family, member 10</t>
  </si>
  <si>
    <t>caspase recruitment domain family, member 10</t>
  </si>
  <si>
    <t>caspase recruitment domain family, member 14</t>
  </si>
  <si>
    <t>caspase recruitment domain family, member 8</t>
  </si>
  <si>
    <t>amyotrophic lateral sclerosis 2 (juvenile) chromosome region, candidate 8</t>
  </si>
  <si>
    <t>calcium regulated heat stable protein 1, 24kDa</t>
  </si>
  <si>
    <t>leucine rich repeat containing 16</t>
  </si>
  <si>
    <t>cysteinyl-tRNA synthetase</t>
  </si>
  <si>
    <t>cysteinyl-tRNA synthetase 2, mitochondrial (putative)</t>
  </si>
  <si>
    <t>CART prepropeptide</t>
  </si>
  <si>
    <t>cancer susceptibility candidate 1</t>
  </si>
  <si>
    <t>CAS1 domain containing 1</t>
  </si>
  <si>
    <t>calcium/calmodulin-dependent serine protein kinase (MAGUK family)</t>
  </si>
  <si>
    <t>CASK interacting protein 2</t>
  </si>
  <si>
    <t>caspase 1, apoptosis-related cysteine peptidase (interleukin 1, beta, convertase)</t>
  </si>
  <si>
    <t>caspase 10, apoptosis-related cysteine peptidase</t>
  </si>
  <si>
    <t>caspase 2, apoptosis-related cysteine peptidase (neural precursor cell expressed, developmentally down-regulated 2)</t>
  </si>
  <si>
    <t>caspase 3, apoptosis-related cysteine peptidase</t>
  </si>
  <si>
    <t>caspase 4, apoptosis-related cysteine peptidase</t>
  </si>
  <si>
    <t>caspase 5, apoptosis-related cysteine peptidase</t>
  </si>
  <si>
    <t>caspase 6, apoptosis-related cysteine peptidase</t>
  </si>
  <si>
    <t>caspase 7, apoptosis-related cysteine peptidase</t>
  </si>
  <si>
    <t>caspase 8, apoptosis-related cysteine peptidase</t>
  </si>
  <si>
    <t>CASP8 associated protein 2</t>
  </si>
  <si>
    <t>caspase 9, apoptosis-related cysteine peptidase</t>
  </si>
  <si>
    <t>calsequestrin 1 (fast-twitch, skeletal muscle)</t>
  </si>
  <si>
    <t>calsequestrin 2 (cardiac muscle)</t>
  </si>
  <si>
    <t>calcium-sensing receptor (hypocalciuric hypercalcemia 1, severe neonatal hyperparathyroidism)</t>
  </si>
  <si>
    <t>chromosome 20 open reading frame 32</t>
  </si>
  <si>
    <t>Type 1 tumor necrosis factor receptor shedding aminopeptidase regulator</t>
  </si>
  <si>
    <t>calpastatin</t>
  </si>
  <si>
    <t>castor zinc finger 1</t>
  </si>
  <si>
    <t>catalase</t>
  </si>
  <si>
    <t>Catalase</t>
  </si>
  <si>
    <t>CATR tumorigenicity conversion 1</t>
  </si>
  <si>
    <t>chromosome 14 open reading frame 161</t>
  </si>
  <si>
    <t>chromosome 19 open reading frame 15</t>
  </si>
  <si>
    <t>caveolin 1, caveolae protein, 22kDa</t>
  </si>
  <si>
    <t>Caveolin 2</t>
  </si>
  <si>
    <t>caveolin 2</t>
  </si>
  <si>
    <t>caveolin 3</t>
  </si>
  <si>
    <t>polymerase I and transcript release factor</t>
  </si>
  <si>
    <t>serum deprivation response (phosphatidylserine binding protein)</t>
  </si>
  <si>
    <t>protein kinase C, delta binding protein</t>
  </si>
  <si>
    <t>chromosome 19 open reading frame 26</t>
  </si>
  <si>
    <t>core-binding factor, runt domain, alpha subunit 2; translocated to, 2</t>
  </si>
  <si>
    <t>core-binding factor, runt domain, alpha subunit 2; translocated to, 3</t>
  </si>
  <si>
    <t>core-binding factor, beta subunit</t>
  </si>
  <si>
    <t>Cas-Br-M (murine) ecotropic retroviral transforming sequence</t>
  </si>
  <si>
    <t>Cas-Br-M (murine) ecotropic retroviral transforming sequence b</t>
  </si>
  <si>
    <t>Cas-Br-M (murine) ecotropic retroviral transforming sequence c</t>
  </si>
  <si>
    <t>Cas-Br-M (murine) ecotropic retroviral transforming sequence-like 1</t>
  </si>
  <si>
    <t>cerebellin 1 precursor</t>
  </si>
  <si>
    <t>carbonyl reductase 1</t>
  </si>
  <si>
    <t>carbonyl reductase 3</t>
  </si>
  <si>
    <t>carbonyl reductase 4</t>
  </si>
  <si>
    <t>cystathionine-beta-synthase</t>
  </si>
  <si>
    <t>chromobox homolog 1 (HP1 beta homolog Drosophila )</t>
  </si>
  <si>
    <t>chromobox homolog 2 (Pc class homolog, Drosophila)</t>
  </si>
  <si>
    <t>chromobox homolog 3 (HP1 gamma homolog, Drosophila) /// similar to chromobox homolog 3</t>
  </si>
  <si>
    <t>chromobox homolog 4 (Pc class homolog, Drosophila)</t>
  </si>
  <si>
    <t>CDNA clone IMAGE:4842353</t>
  </si>
  <si>
    <t>chromobox homolog 5 (HP1 alpha homolog, Drosophila)</t>
  </si>
  <si>
    <t>chromobox homolog 6</t>
  </si>
  <si>
    <t>chromobox homolog 7</t>
  </si>
  <si>
    <t>chromobox homolog 8 (Pc class homolog, Drosophila)</t>
  </si>
  <si>
    <t>chibby homolog 1 (Drosophila)</t>
  </si>
  <si>
    <t>coiled-coil and C2 domain containing 1A</t>
  </si>
  <si>
    <t>KIAA1967</t>
  </si>
  <si>
    <t>coiled-coil domain containing 102B</t>
  </si>
  <si>
    <t>coiled-coil domain containing 106</t>
  </si>
  <si>
    <t>coiled-coil domain containing 121</t>
  </si>
  <si>
    <t>coiled-coil domain containing 130</t>
  </si>
  <si>
    <t>coiled-coil domain containing 134</t>
  </si>
  <si>
    <t>coiled-coil domain containing 144A</t>
  </si>
  <si>
    <t>coiled-coil domain containing 15</t>
  </si>
  <si>
    <t>chromosome 6 open reading frame 97</t>
  </si>
  <si>
    <t>chromosome 14 open reading frame 162</t>
  </si>
  <si>
    <t>chromosome 1 open reading frame 114</t>
  </si>
  <si>
    <t>chromosome 10 open reading frame 118</t>
  </si>
  <si>
    <t>chromosome 14 open reading frame 105</t>
  </si>
  <si>
    <t>coiled-coil domain containing 22</t>
  </si>
  <si>
    <t>coiled-coil domain containing 25</t>
  </si>
  <si>
    <t>coiled-coil domain containing 28A</t>
  </si>
  <si>
    <t>coiled-coil domain containing 28B</t>
  </si>
  <si>
    <t>hypothetical protein LOC728621</t>
  </si>
  <si>
    <t>coiled-coil domain containing 33</t>
  </si>
  <si>
    <t>coiled-coil domain containing 40</t>
  </si>
  <si>
    <t>coiled-coil domain containing 47</t>
  </si>
  <si>
    <t>coiled-coil domain containing 51</t>
  </si>
  <si>
    <t>coiled-coil domain containing 57</t>
  </si>
  <si>
    <t>coiled-coil domain containing 59</t>
  </si>
  <si>
    <t>coiled-coil domain containing 6</t>
  </si>
  <si>
    <t>coiled-coil domain containing 68</t>
  </si>
  <si>
    <t>coiled-coil domain containing 69</t>
  </si>
  <si>
    <t>chromosome 10 open reading frame 68</t>
  </si>
  <si>
    <t>coiled-coil domain containing 70</t>
  </si>
  <si>
    <t>coiled-coil domain containing 71</t>
  </si>
  <si>
    <t>coiled-coil domain containing 81</t>
  </si>
  <si>
    <t>coiled-coil domain containing 82</t>
  </si>
  <si>
    <t>Coiled-coil domain containing 85B</t>
  </si>
  <si>
    <t>coiled-coil domain containing 85B</t>
  </si>
  <si>
    <t>chromosome 14 open reading frame 65</t>
  </si>
  <si>
    <t>coiled-coil domain containing 86</t>
  </si>
  <si>
    <t>coiled-coil domain containing 87</t>
  </si>
  <si>
    <t>coiled-coil domain containing 88A</t>
  </si>
  <si>
    <t>coiled-coil domain containing 88C</t>
  </si>
  <si>
    <t>coiled-coil domain containing 9</t>
  </si>
  <si>
    <t>coiled-coil domain containing 90B</t>
  </si>
  <si>
    <t>coiled-coil domain containing 91</t>
  </si>
  <si>
    <t>coiled-coil domain containing 92</t>
  </si>
  <si>
    <t>coiled-coil domain containing 93</t>
  </si>
  <si>
    <t>coiled-coil alpha-helical rod protein 1</t>
  </si>
  <si>
    <t>calicin</t>
  </si>
  <si>
    <t>cholecystokinin</t>
  </si>
  <si>
    <t>cholecystokinin A receptor</t>
  </si>
  <si>
    <t>cholecystokinin B receptor</t>
  </si>
  <si>
    <t>chemokine (C-C motif) ligand 1</t>
  </si>
  <si>
    <t>chemokine (C-C motif) ligand 11</t>
  </si>
  <si>
    <t>chemokine (C-C motif) ligand 13</t>
  </si>
  <si>
    <t>chemokine (C-C motif) ligand 16</t>
  </si>
  <si>
    <t>chemokine (C-C motif) ligand 17</t>
  </si>
  <si>
    <t>chemokine (C-C motif) ligand 18 (pulmonary and activation-regulated)</t>
  </si>
  <si>
    <t>chemokine (C-C motif) ligand 19</t>
  </si>
  <si>
    <t>chemokine (C-C motif) ligand 2</t>
  </si>
  <si>
    <t>chemokine (C-C motif) ligand 20</t>
  </si>
  <si>
    <t>chemokine (C-C motif) ligand 21</t>
  </si>
  <si>
    <t>chemokine (C-C motif) ligand 22</t>
  </si>
  <si>
    <t>chemokine (C-C motif) ligand 23</t>
  </si>
  <si>
    <t>chemokine (C-C motif) ligand 24</t>
  </si>
  <si>
    <t>chemokine (C-C motif) ligand 25</t>
  </si>
  <si>
    <t>chemokine (C-C motif) ligand 27</t>
  </si>
  <si>
    <t>chemokine (C-C motif) ligand 4</t>
  </si>
  <si>
    <t>chemokine (C-C motif) ligand 5</t>
  </si>
  <si>
    <t>chemokine (C-C motif) ligand 7</t>
  </si>
  <si>
    <t>chemokine (C-C motif) ligand 8</t>
  </si>
  <si>
    <t>cyclin A1</t>
  </si>
  <si>
    <t>cyclin A2</t>
  </si>
  <si>
    <t>cyclin B1</t>
  </si>
  <si>
    <t>cyclin B1 interacting protein 1</t>
  </si>
  <si>
    <t>cyclin B2</t>
  </si>
  <si>
    <t>cyclin C</t>
  </si>
  <si>
    <t>cyclin D1</t>
  </si>
  <si>
    <t>cyclin D2</t>
  </si>
  <si>
    <t>cyclin D3</t>
  </si>
  <si>
    <t>cyclin E1</t>
  </si>
  <si>
    <t>cyclin E2</t>
  </si>
  <si>
    <t>cyclin F</t>
  </si>
  <si>
    <t>cyclin G1</t>
  </si>
  <si>
    <t>cyclin G2</t>
  </si>
  <si>
    <t>cyclin H</t>
  </si>
  <si>
    <t>Cyclin I</t>
  </si>
  <si>
    <t>cyclin I</t>
  </si>
  <si>
    <t>cyclin J</t>
  </si>
  <si>
    <t>cyclin J-like</t>
  </si>
  <si>
    <t>cyclin K</t>
  </si>
  <si>
    <t>cyclin L1</t>
  </si>
  <si>
    <t>cyclin L2 /// similar to Cyclin-L2 (Paneth cell-enhanced expression protein)</t>
  </si>
  <si>
    <t>cyclin O</t>
  </si>
  <si>
    <t>cyclin T1</t>
  </si>
  <si>
    <t>cyclin T2</t>
  </si>
  <si>
    <t>CP110 protein</t>
  </si>
  <si>
    <t>cell cycle progression 1</t>
  </si>
  <si>
    <t>chemokine (C-C motif) receptor 1</t>
  </si>
  <si>
    <t>chemokine (C-C motif) receptor 10</t>
  </si>
  <si>
    <t>chemokine (C-C motif) receptor 2 /// similar to C-C chemokine receptor type 2 (C-C CKR-2) (CC-CKR-2) (CCR-2) (CCR2) (Monocyte chemoattractant protein 1 receptor) (MCP-1-R) (CD192 antigen)</t>
  </si>
  <si>
    <t>chemokine (C-C motif) receptor 3</t>
  </si>
  <si>
    <t>chemokine (C-C motif) receptor 4</t>
  </si>
  <si>
    <t>chemokine (C-C motif) receptor 5</t>
  </si>
  <si>
    <t>chemokine (C-C motif) receptor 6</t>
  </si>
  <si>
    <t>chemokine (C-C motif) receptor 7</t>
  </si>
  <si>
    <t>chemokine (C-C motif) receptor 8</t>
  </si>
  <si>
    <t>chemokine (C-C motif) receptor 9</t>
  </si>
  <si>
    <t>chemokine (C-C motif) receptor-like 2 /// similar to chemokine (C-C motif) receptor-like 2</t>
  </si>
  <si>
    <t>copper chaperone for superoxide dismutase</t>
  </si>
  <si>
    <t>KIAA1128</t>
  </si>
  <si>
    <t>chaperonin containing TCP1, subunit 2 (beta)</t>
  </si>
  <si>
    <t>chaperonin containing TCP1, subunit 3 (gamma)</t>
  </si>
  <si>
    <t>chaperonin containing TCP1, subunit 4 (delta)</t>
  </si>
  <si>
    <t>chaperonin containing TCP1, subunit 5 (epsilon)</t>
  </si>
  <si>
    <t>chaperonin containing TCP1, subunit 6A (zeta 1)</t>
  </si>
  <si>
    <t>chaperonin containing TCP1, subunit 6B (zeta 2)</t>
  </si>
  <si>
    <t>chaperonin containing TCP1, subunit 7 (eta)</t>
  </si>
  <si>
    <t>chaperonin containing TCP1, subunit 8 (theta)</t>
  </si>
  <si>
    <t>chaperonin containing TCP1, subunit 8 (theta)-like 2</t>
  </si>
  <si>
    <t>chromosome 7 open reading frame 28A /// chromosome 7 open reading frame 28B /// similar to CG14980-PB</t>
  </si>
  <si>
    <t>asparagine synthetase /// chromosome 7 open reading frame 28A /// chromosome 7 open reading frame 28B /// MGC72080 pseudogene /// similar to CG14980-PB</t>
  </si>
  <si>
    <t>immunoglobulin superfamily, member 2</t>
  </si>
  <si>
    <t>CD14 molecule</t>
  </si>
  <si>
    <t>CD151 molecule (Raph blood group)</t>
  </si>
  <si>
    <t>CD160 molecule</t>
  </si>
  <si>
    <t>CD163 molecule</t>
  </si>
  <si>
    <t>CD164 molecule, sialomucin</t>
  </si>
  <si>
    <t>CD177 molecule</t>
  </si>
  <si>
    <t>CD180 molecule</t>
  </si>
  <si>
    <t>CD19 molecule</t>
  </si>
  <si>
    <t>CD1a molecule</t>
  </si>
  <si>
    <t>CD1b molecule</t>
  </si>
  <si>
    <t>CD1c molecule</t>
  </si>
  <si>
    <t>CD1d molecule</t>
  </si>
  <si>
    <t>CD1e molecule</t>
  </si>
  <si>
    <t>CD2 molecule</t>
  </si>
  <si>
    <t>CD200 molecule</t>
  </si>
  <si>
    <t>CD207 molecule, langerin</t>
  </si>
  <si>
    <t>CD209 molecule</t>
  </si>
  <si>
    <t>CD22 molecule /// myelin associated glycoprotein</t>
  </si>
  <si>
    <t>hypothetical protein FLJ22814</t>
  </si>
  <si>
    <t>CD226 molecule</t>
  </si>
  <si>
    <t>CD24 molecule</t>
  </si>
  <si>
    <t>CD244 molecule, natural killer cell receptor 2B4</t>
  </si>
  <si>
    <t>CD247 molecule</t>
  </si>
  <si>
    <t>CD248 molecule, endosialin</t>
  </si>
  <si>
    <t>CD27 molecule</t>
  </si>
  <si>
    <t>CD28 molecule</t>
  </si>
  <si>
    <t>CD2-associated protein</t>
  </si>
  <si>
    <t>CD2 (cytoplasmic tail) binding protein 2</t>
  </si>
  <si>
    <t>CD300a molecule</t>
  </si>
  <si>
    <t>CD300c molecule</t>
  </si>
  <si>
    <t>CD320 molecule</t>
  </si>
  <si>
    <t>CD33 molecule</t>
  </si>
  <si>
    <t>CD34 molecule</t>
  </si>
  <si>
    <t>CD36 molecule (thrombospondin receptor)</t>
  </si>
  <si>
    <t>CD37 molecule</t>
  </si>
  <si>
    <t>CD38 molecule</t>
  </si>
  <si>
    <t>CD3d molecule, delta (CD3-TCR complex)</t>
  </si>
  <si>
    <t>CD3e molecule, epsilon (CD3-TCR complex)</t>
  </si>
  <si>
    <t>CD3e molecule, epsilon associated protein</t>
  </si>
  <si>
    <t>CD3g molecule, gamma (CD3-TCR complex)</t>
  </si>
  <si>
    <t>CD4 molecule</t>
  </si>
  <si>
    <t>CD40 molecule, TNF receptor superfamily member 5</t>
  </si>
  <si>
    <t>CD40 ligand (TNF superfamily, member 5, hyper-IgM syndrome)</t>
  </si>
  <si>
    <t>CD44 molecule (Indian blood group)</t>
  </si>
  <si>
    <t>CD46 molecule, complement regulatory protein</t>
  </si>
  <si>
    <t>CD47 molecule</t>
  </si>
  <si>
    <t>CD48 molecule</t>
  </si>
  <si>
    <t>CD5 molecule</t>
  </si>
  <si>
    <t>CD52 molecule</t>
  </si>
  <si>
    <t>CD53 molecule</t>
  </si>
  <si>
    <t>CD55 molecule, decay accelerating factor for complement (Cromer blood group)</t>
  </si>
  <si>
    <t>CD58 molecule</t>
  </si>
  <si>
    <t>CD59 molecule, complement regulatory protein</t>
  </si>
  <si>
    <t>CD5 molecule-like</t>
  </si>
  <si>
    <t>CD6 molecule</t>
  </si>
  <si>
    <t>CD63 molecule</t>
  </si>
  <si>
    <t>CD69 molecule</t>
  </si>
  <si>
    <t>CD7 molecule</t>
  </si>
  <si>
    <t>CD70 molecule</t>
  </si>
  <si>
    <t>CD72 molecule</t>
  </si>
  <si>
    <t>CD74 molecule, major histocompatibility complex, class II invariant chain</t>
  </si>
  <si>
    <t>CD79a molecule, immunoglobulin-associated alpha</t>
  </si>
  <si>
    <t>CD79b molecule, immunoglobulin-associated beta</t>
  </si>
  <si>
    <t>CD80 molecule</t>
  </si>
  <si>
    <t>CD81 molecule</t>
  </si>
  <si>
    <t>CD82 molecule</t>
  </si>
  <si>
    <t>CD83 molecule</t>
  </si>
  <si>
    <t>CD84 molecule</t>
  </si>
  <si>
    <t>CD86 molecule</t>
  </si>
  <si>
    <t>CD8a molecule</t>
  </si>
  <si>
    <t>CD8b molecule</t>
  </si>
  <si>
    <t>CD9 molecule</t>
  </si>
  <si>
    <t>CD93 molecule</t>
  </si>
  <si>
    <t>CD96 molecule</t>
  </si>
  <si>
    <t>CD99 molecule</t>
  </si>
  <si>
    <t>cytidine deaminase</t>
  </si>
  <si>
    <t>cytidine and dCMP deaminase domain containing 1</t>
  </si>
  <si>
    <t>cell division cycle 123 homolog (S. cerevisiae)</t>
  </si>
  <si>
    <t>CDC14 cell division cycle 14 homolog A (S. cerevisiae)</t>
  </si>
  <si>
    <t>CDC14 cell division cycle 14 homolog B (S. cerevisiae)</t>
  </si>
  <si>
    <t>cell division cycle 16 homolog (S. cerevisiae)</t>
  </si>
  <si>
    <t>cell division cycle 20 homolog (S. cerevisiae)</t>
  </si>
  <si>
    <t>cell division cycle 23 homolog (S. cerevisiae)</t>
  </si>
  <si>
    <t>cell division cycle 25 homolog A (S. pombe)</t>
  </si>
  <si>
    <t>cell division cycle 25 homolog B (S. pombe)</t>
  </si>
  <si>
    <t>cell division cycle 25 homolog C (S. pombe)</t>
  </si>
  <si>
    <t>cell division cycle 27 homolog (S. cerevisiae)</t>
  </si>
  <si>
    <t>Full-length cDNA clone CS0DF026YC07 of Fetal brain of Homo sapiens (human)</t>
  </si>
  <si>
    <t>cell division cycle 34 homolog (S. cerevisiae)</t>
  </si>
  <si>
    <t>cell division cycle 37 homolog (S. cerevisiae)</t>
  </si>
  <si>
    <t>cell division cycle 37 homolog (S. cerevisiae)-like 1</t>
  </si>
  <si>
    <t>cell division cycle 40 homolog (S. cerevisiae)</t>
  </si>
  <si>
    <t>cell division cycle 42 (GTP binding protein, 25kDa)</t>
  </si>
  <si>
    <t>CDC42 binding protein kinase alpha (DMPK-like)</t>
  </si>
  <si>
    <t>CDC42 binding protein kinase beta (DMPK-like)</t>
  </si>
  <si>
    <t>CDC42 effector protein (Rho GTPase binding) 1</t>
  </si>
  <si>
    <t>CDC42 effector protein (Rho GTPase binding) 2</t>
  </si>
  <si>
    <t>CDC42 effector protein (Rho GTPase binding) 3</t>
  </si>
  <si>
    <t>CDC42 effector protein (Rho GTPase binding) 4</t>
  </si>
  <si>
    <t>CDC42 small effector 1</t>
  </si>
  <si>
    <t>CDC45 cell division cycle 45-like (S. cerevisiae)</t>
  </si>
  <si>
    <t>CDC5 cell division cycle 5-like (S. pombe)</t>
  </si>
  <si>
    <t>cell division cycle 6 homolog (S. cerevisiae)</t>
  </si>
  <si>
    <t>cell division cycle 7 homolog (S. cerevisiae)</t>
  </si>
  <si>
    <t>cell division cycle 73, Paf1/RNA polymerase II complex component, homolog (S. cerevisiae)</t>
  </si>
  <si>
    <t>cell division cycle associated 3</t>
  </si>
  <si>
    <t>cell division cycle associated 4</t>
  </si>
  <si>
    <t>cell division cycle associated 8</t>
  </si>
  <si>
    <t>CUB domain containing protein 1</t>
  </si>
  <si>
    <t>cadherin 1, type 1, E-cadherin (epithelial)</t>
  </si>
  <si>
    <t>cadherin 10, type 2 (T2-cadherin)</t>
  </si>
  <si>
    <t>cadherin 11, type 2, OB-cadherin (osteoblast)</t>
  </si>
  <si>
    <t>cadherin 12, type 2 (N-cadherin 2)</t>
  </si>
  <si>
    <t>cadherin 13, H-cadherin (heart)</t>
  </si>
  <si>
    <t>cadherin 15, M-cadherin (myotubule)</t>
  </si>
  <si>
    <t>cadherin 16, KSP-cadherin</t>
  </si>
  <si>
    <t>cadherin 17, LI cadherin (liver-intestine)</t>
  </si>
  <si>
    <t>cadherin 18, type 2</t>
  </si>
  <si>
    <t>cadherin 19, type 2</t>
  </si>
  <si>
    <t>cadherin 2, type 1, N-cadherin (neuronal)</t>
  </si>
  <si>
    <t>cadherin 20, type 2</t>
  </si>
  <si>
    <t>cadherin-like 22</t>
  </si>
  <si>
    <t>cadherin 3, type 1, P-cadherin (placental)</t>
  </si>
  <si>
    <t>cadherin 4, type 1, R-cadherin (retinal)</t>
  </si>
  <si>
    <t>cadherin 5, type 2, VE-cadherin (vascular epithelium)</t>
  </si>
  <si>
    <t>cadherin 6, type 2, K-cadherin (fetal kidney)</t>
  </si>
  <si>
    <t>cadherin 7, type 2</t>
  </si>
  <si>
    <t>cadherin 8, type 2</t>
  </si>
  <si>
    <t>cadherin 9, type 2 (T1-cadherin)</t>
  </si>
  <si>
    <t>protocadherin 21</t>
  </si>
  <si>
    <t>protocadherin LKC</t>
  </si>
  <si>
    <t>mucin-like protocadherin</t>
  </si>
  <si>
    <t>chromosome 16 open reading frame 5</t>
  </si>
  <si>
    <t>CDP-diacylglycerol--inositol 3-phosphatidyltransferase (phosphatidylinositol synthase)</t>
  </si>
  <si>
    <t>cell division cycle 2, G1 to S and G2 to M</t>
  </si>
  <si>
    <t>cyclin-dependent kinase (CDC2-like) 10</t>
  </si>
  <si>
    <t>Cdc2-related kinase, arginine/serine-rich</t>
  </si>
  <si>
    <t>cell division cycle 2-like 5 (cholinesterase-related cell division controller)</t>
  </si>
  <si>
    <t>Cell division cycle 2-like 5 (cholinesterase-related cell division controller)</t>
  </si>
  <si>
    <t>PFTAIRE protein kinase 1</t>
  </si>
  <si>
    <t>PCTAIRE protein kinase 1</t>
  </si>
  <si>
    <t>PCTAIRE protein kinase 2</t>
  </si>
  <si>
    <t>PCTAIRE protein kinase 3</t>
  </si>
  <si>
    <t>cell division cycle 2-like 6 (CDK8-like)</t>
  </si>
  <si>
    <t>cyclin-dependent kinase 2</t>
  </si>
  <si>
    <t>cell cycle related kinase</t>
  </si>
  <si>
    <t>CDK2-associated protein 1</t>
  </si>
  <si>
    <t>CDK2-associated protein 2</t>
  </si>
  <si>
    <t>cyclin-dependent kinase 4</t>
  </si>
  <si>
    <t>cyclin-dependent kinase 5</t>
  </si>
  <si>
    <t>cyclin-dependent kinase 5, regulatory subunit 1 (p35)</t>
  </si>
  <si>
    <t>cyclin-dependent kinase 5, regulatory subunit 2 (p39)</t>
  </si>
  <si>
    <t>CDK5 regulatory subunit associated protein 1</t>
  </si>
  <si>
    <t>CDK5 regulatory subunit associated protein 2</t>
  </si>
  <si>
    <t>CDK5 regulatory subunit associated protein 3</t>
  </si>
  <si>
    <t>cyclin-dependent kinase 6</t>
  </si>
  <si>
    <t>cyclin-dependent kinase 7 (MO15 homolog, Xenopus laevis, cdk-activating kinase)</t>
  </si>
  <si>
    <t>cyclin-dependent kinase 8</t>
  </si>
  <si>
    <t>cyclin-dependent kinase 9 (CDC2-related kinase)</t>
  </si>
  <si>
    <t>CDK5 regulatory subunit associated protein 1-like 1</t>
  </si>
  <si>
    <t>cyclin-dependent kinase-like 1 (CDC2-related kinase)</t>
  </si>
  <si>
    <t>cyclin-dependent kinase-like 2 (CDC2-related kinase)</t>
  </si>
  <si>
    <t>cyclin-dependent kinase-like 3</t>
  </si>
  <si>
    <t>cyclin-dependent kinase-like 5</t>
  </si>
  <si>
    <t>cyclin-dependent kinase inhibitor 1A (p21, Cip1)</t>
  </si>
  <si>
    <t>cyclin-dependent kinase inhibitor 1B (p27, Kip1)</t>
  </si>
  <si>
    <t>cyclin-dependent kinase inhibitor 1C (p57, Kip2)</t>
  </si>
  <si>
    <t>Cyclin-dependent kinase inhibitor 1C (p57, Kip2)</t>
  </si>
  <si>
    <t>cyclin-dependent kinase inhibitor 2A (melanoma, p16, inhibits CDK4)</t>
  </si>
  <si>
    <t>chromosome 9 open reading frame 53</t>
  </si>
  <si>
    <t>CDKN2A interacting protein</t>
  </si>
  <si>
    <t>cyclin-dependent kinase inhibitor 2B (p15, inhibits CDK4)</t>
  </si>
  <si>
    <t>cyclin-dependent kinase inhibitor 2C (p18, inhibits CDK4)</t>
  </si>
  <si>
    <t>cyclin-dependent kinase inhibitor 2D (p19, inhibits CDK4)</t>
  </si>
  <si>
    <t>Cyclin-dependent kinase inhibitor 2D (p19, inhibits CDK4)</t>
  </si>
  <si>
    <t>cyclin-dependent kinase inhibitor 3 (CDK2-associated dual specificity phosphatase)</t>
  </si>
  <si>
    <t>cysteine dioxygenase, type I</t>
  </si>
  <si>
    <t>Cdon homolog (mouse)</t>
  </si>
  <si>
    <t>cerebellar degeneration-related protein 1, 34kDa</t>
  </si>
  <si>
    <t>cerebellar degeneration-related protein 2-like</t>
  </si>
  <si>
    <t>CMT1A duplicated region transcript 1</t>
  </si>
  <si>
    <t>CDP-diacylglycerol synthase (phosphatidate cytidylyltransferase) 1</t>
  </si>
  <si>
    <t>CDP-diacylglycerol synthase (phosphatidate cytidylyltransferase) 2</t>
  </si>
  <si>
    <t>corneodesmosin</t>
  </si>
  <si>
    <t>chromatin licensing and DNA replication factor 1</t>
  </si>
  <si>
    <t>CDV3 homolog (mouse)</t>
  </si>
  <si>
    <t>caudal type homeobox 1</t>
  </si>
  <si>
    <t>caudal type homeobox 2</t>
  </si>
  <si>
    <t>caudal type homeobox 4</t>
  </si>
  <si>
    <t>chromodomain protein, Y-linked, 1 /// chromodomain protein, Y-linked, 1B</t>
  </si>
  <si>
    <t>chromodomain protein, Y-like</t>
  </si>
  <si>
    <t>carcinoembryonic antigen-related cell adhesion molecule 1 (biliary glycoprotein)</t>
  </si>
  <si>
    <t>carcinoembryonic antigen-related cell adhesion molecule 21</t>
  </si>
  <si>
    <t>carcinoembryonic antigen-related cell adhesion molecule 3</t>
  </si>
  <si>
    <t>carcinoembryonic antigen-related cell adhesion molecule 4</t>
  </si>
  <si>
    <t>carcinoembryonic antigen-related cell adhesion molecule 5</t>
  </si>
  <si>
    <t>carcinoembryonic antigen-related cell adhesion molecule 6 (non-specific cross reacting antigen)</t>
  </si>
  <si>
    <t>carcinoembryonic antigen-related cell adhesion molecule 7</t>
  </si>
  <si>
    <t>carcinoembryonic antigen-related cell adhesion molecule 8</t>
  </si>
  <si>
    <t>CCAAT/enhancer binding protein (C/EBP), alpha</t>
  </si>
  <si>
    <t>hypothetical protein FLJ12355</t>
  </si>
  <si>
    <t>CCAAT/enhancer binding protein (C/EBP), beta</t>
  </si>
  <si>
    <t>CCAAT/enhancer binding protein (C/EBP), delta</t>
  </si>
  <si>
    <t>CCAAT/enhancer binding protein (C/EBP), epsilon</t>
  </si>
  <si>
    <t>CCAAT/enhancer binding protein (C/EBP), gamma</t>
  </si>
  <si>
    <t>CCAAT/enhancer binding protein zeta</t>
  </si>
  <si>
    <t>carboxyl ester lipase (bile salt-stimulated lipase)</t>
  </si>
  <si>
    <t>elastase 2B</t>
  </si>
  <si>
    <t>elastase 3A, pancreatic</t>
  </si>
  <si>
    <t>elastase 3B, pancreatic</t>
  </si>
  <si>
    <t>CUG triplet repeat, RNA binding protein 1</t>
  </si>
  <si>
    <t>CUG triplet repeat, RNA binding protein 2</t>
  </si>
  <si>
    <t>trinucleotide repeat containing 4</t>
  </si>
  <si>
    <t>carboxyl ester lipase pseudogene</t>
  </si>
  <si>
    <t>cadherin, EGF LAG seven-pass G-type receptor 1 (flamingo homolog, Drosophila)</t>
  </si>
  <si>
    <t>cadherin, EGF LAG seven-pass G-type receptor 2 (flamingo homolog, Drosophila)</t>
  </si>
  <si>
    <t>cadherin, EGF LAG seven-pass G-type receptor 3 (flamingo homolog, Drosophila)</t>
  </si>
  <si>
    <t>KIAA1199</t>
  </si>
  <si>
    <t>transmembrane protein 2</t>
  </si>
  <si>
    <t>cementum protein 1</t>
  </si>
  <si>
    <t>cell cycle exit and neuronal differentiation 1</t>
  </si>
  <si>
    <t>centromere protein A</t>
  </si>
  <si>
    <t>centromere protein B, 80kDa</t>
  </si>
  <si>
    <t>hypothetical protein MGC2752</t>
  </si>
  <si>
    <t>centromere protein C 1</t>
  </si>
  <si>
    <t>centromere protein E, 312kDa</t>
  </si>
  <si>
    <t>centromere protein F, 350/400ka (mitosin)</t>
  </si>
  <si>
    <t>centromere protein I</t>
  </si>
  <si>
    <t>centromere protein J</t>
  </si>
  <si>
    <t>centromere protein M</t>
  </si>
  <si>
    <t>centromere protein N</t>
  </si>
  <si>
    <t>centromere protein O</t>
  </si>
  <si>
    <t>centromere protein Q</t>
  </si>
  <si>
    <t>centromere protein T</t>
  </si>
  <si>
    <t>MLF1 interacting protein</t>
  </si>
  <si>
    <t>stimulated by retinoic acid 13 homolog (mouse)</t>
  </si>
  <si>
    <t>KIAA0562</t>
  </si>
  <si>
    <t>coiled-coil domain containing 46</t>
  </si>
  <si>
    <t>5-azacytidine induced 1</t>
  </si>
  <si>
    <t>centrosomal protein 135kDa</t>
  </si>
  <si>
    <t>centrosomal protein 152kDa</t>
  </si>
  <si>
    <t>Centrosomal protein 152kDa</t>
  </si>
  <si>
    <t>KIAA1009</t>
  </si>
  <si>
    <t>centrosomal protein 164kDa</t>
  </si>
  <si>
    <t>KIAA0284</t>
  </si>
  <si>
    <t>centrosomal protein 192kDa</t>
  </si>
  <si>
    <t>centrosomal protein 250kDa</t>
  </si>
  <si>
    <t>centrosomal protein 290kDa</t>
  </si>
  <si>
    <t>KIAA1731</t>
  </si>
  <si>
    <t>centrosomal protein 350kDa</t>
  </si>
  <si>
    <t>testis specific, 14</t>
  </si>
  <si>
    <t>centrosomal protein 55kDa</t>
  </si>
  <si>
    <t>centrosomal protein 57kDa</t>
  </si>
  <si>
    <t>centrosomal protein 63kDa</t>
  </si>
  <si>
    <t>centrosomal protein 68kDa</t>
  </si>
  <si>
    <t>centrosomal protein 70kDa</t>
  </si>
  <si>
    <t>centrosomal protein 72kDa</t>
  </si>
  <si>
    <t>centrosomal protein 76kDa</t>
  </si>
  <si>
    <t>coiled-coil domain containing 41</t>
  </si>
  <si>
    <t>coiled-coil domain containing 21</t>
  </si>
  <si>
    <t>leucine-rich repeats and IQ motif containing 2</t>
  </si>
  <si>
    <t>choline/ethanolamine phosphotransferase 1</t>
  </si>
  <si>
    <t>cerberus 1, cysteine knot superfamily, homolog (Xenopus laevis)</t>
  </si>
  <si>
    <t>ceramide kinase</t>
  </si>
  <si>
    <t>Clone 23963 mRNA sequence</t>
  </si>
  <si>
    <t>LAG1 homolog, ceramide synthase 2</t>
  </si>
  <si>
    <t>LAG1 homolog, ceramide synthase 4</t>
  </si>
  <si>
    <t>LAG1 homolog, ceramide synthase 6</t>
  </si>
  <si>
    <t>carboxylesterase 1 (monocyte/macrophage serine esterase 1)</t>
  </si>
  <si>
    <t>carboxylesterase 1 (monocyte/macrophage serine esterase 1) /// carboxylesterase 4-like</t>
  </si>
  <si>
    <t>carboxylesterase 2 (intestine, liver)</t>
  </si>
  <si>
    <t>carboxylesterase 3 (brain)</t>
  </si>
  <si>
    <t>centrin, EF-hand protein, 1</t>
  </si>
  <si>
    <t>centrin, EF-hand protein, 2</t>
  </si>
  <si>
    <t>centrin, EF-hand protein, 3 (CDC31 homolog, yeast)</t>
  </si>
  <si>
    <t>cholesteryl ester transfer protein, plasma</t>
  </si>
  <si>
    <t>chromosome 16 open reading frame 80</t>
  </si>
  <si>
    <t>chromosome 21 open reading frame 59</t>
  </si>
  <si>
    <t>chromosome 10 open reading frame 79</t>
  </si>
  <si>
    <t>WD repeat domain 52</t>
  </si>
  <si>
    <t>coiled-coil domain containing 19</t>
  </si>
  <si>
    <t>chromosome 10 open reading frame 92</t>
  </si>
  <si>
    <t>hypothetical protein FLJ21062</t>
  </si>
  <si>
    <t>CDNA FLJ12173 fis, clone MAMMA1000696</t>
  </si>
  <si>
    <t>hypothetical protein LOC339457</t>
  </si>
  <si>
    <t>KIAA1751</t>
  </si>
  <si>
    <t>complement factor B</t>
  </si>
  <si>
    <t>complement factor D (adipsin)</t>
  </si>
  <si>
    <t>craniofacial development protein 1</t>
  </si>
  <si>
    <t>complement factor H</t>
  </si>
  <si>
    <t>complement factor H-related 2</t>
  </si>
  <si>
    <t>complement factor H-related 4</t>
  </si>
  <si>
    <t>complement factor H-related 5</t>
  </si>
  <si>
    <t>complement factor I</t>
  </si>
  <si>
    <t>cofilin 1 (non-muscle)</t>
  </si>
  <si>
    <t>CASP8 and FADD-like apoptosis regulator</t>
  </si>
  <si>
    <t>complement factor properdin</t>
  </si>
  <si>
    <t>cystic fibrosis transmembrane conductance regulator (ATP-binding cassette sub-family C, member 7)</t>
  </si>
  <si>
    <t>glycoprotein hormones, alpha polypeptide</t>
  </si>
  <si>
    <t>CGG triplet repeat binding protein 1</t>
  </si>
  <si>
    <t>cell growth regulator with EF-hand domain 1</t>
  </si>
  <si>
    <t>cell growth regulator with ring finger domain 1</t>
  </si>
  <si>
    <t>cholesterol 25-hydroxylase</t>
  </si>
  <si>
    <t>ChaC, cation transport regulator homolog 1 (E. coli)</t>
  </si>
  <si>
    <t>chondroadherin</t>
  </si>
  <si>
    <t>chromatin assembly factor 1, subunit A (p150)</t>
  </si>
  <si>
    <t>chromatin assembly factor 1, subunit B (p60)</t>
  </si>
  <si>
    <t>choline acetyltransferase</t>
  </si>
  <si>
    <t>coiled-coil-helix-coiled-coil-helix domain containing 2</t>
  </si>
  <si>
    <t>coiled-coil-helix-coiled-coil-helix domain containing 3</t>
  </si>
  <si>
    <t>coiled-coil-helix-coiled-coil-helix domain containing 7</t>
  </si>
  <si>
    <t>chromodomain helicase DNA binding protein 1</t>
  </si>
  <si>
    <t>chromodomain helicase DNA binding protein 1-like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</si>
  <si>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</si>
  <si>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</si>
  <si>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</si>
  <si>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</si>
  <si>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7</t>
  </si>
  <si>
    <t>chromodomain helicase DNA binding protein 8</t>
  </si>
  <si>
    <t>chromodomain helicase DNA binding protein 9</t>
  </si>
  <si>
    <t>CHK1 checkpoint homolog (S. pombe)</t>
  </si>
  <si>
    <t>CHK2 checkpoint homolog (S. pombe)</t>
  </si>
  <si>
    <t>calcium homeostasis endoplasmic reticulum protein</t>
  </si>
  <si>
    <t>checkpoint with forkhead and ring finger domains</t>
  </si>
  <si>
    <t>chromogranin A (parathyroid secretory protein 1)</t>
  </si>
  <si>
    <t>chromogranin B (secretogranin 1)</t>
  </si>
  <si>
    <t>chitinase 3-like 1 (cartilage glycoprotein-39)</t>
  </si>
  <si>
    <t>chitinase 3-like 2</t>
  </si>
  <si>
    <t>chitinase, acidic</t>
  </si>
  <si>
    <t>cysteine-rich hydrophobic domain 2</t>
  </si>
  <si>
    <t>chitinase 1 (chitotriosidase)</t>
  </si>
  <si>
    <t>choline kinase alpha</t>
  </si>
  <si>
    <t>choline kinase alpha /// similar to choline kinase alpha isoform a</t>
  </si>
  <si>
    <t>choline kinase beta /// carnitine palmitoyltransferase 1B (muscle)</t>
  </si>
  <si>
    <t>cell adhesion molecule with homology to L1CAM (close homolog of L1)</t>
  </si>
  <si>
    <t>choroideremia (Rab escort protein 1)</t>
  </si>
  <si>
    <t>choroideremia-like (Rab escort protein 2)</t>
  </si>
  <si>
    <t>chromatin modifying protein 1A</t>
  </si>
  <si>
    <t>chromatin modifying protein 1B</t>
  </si>
  <si>
    <t>chromatin modifying protein 2A</t>
  </si>
  <si>
    <t>chromatin modifying protein 2B</t>
  </si>
  <si>
    <t>chromatin modifying protein 5</t>
  </si>
  <si>
    <t>chromatin modifying protein 6</t>
  </si>
  <si>
    <t>CHMP family, member 7</t>
  </si>
  <si>
    <t>chimerin (chimaerin) 1</t>
  </si>
  <si>
    <t>chimerin (chimaerin) 2</t>
  </si>
  <si>
    <t>chondrolectin</t>
  </si>
  <si>
    <t>cysteine and histidine-rich domain (CHORD)-containing 1</t>
  </si>
  <si>
    <t>calcium binding protein P22</t>
  </si>
  <si>
    <t>calcineurin B homologous protein 2</t>
  </si>
  <si>
    <t>chondroitin polymerizing factor</t>
  </si>
  <si>
    <t>chondroitin sulfate glucuronyltransferase</t>
  </si>
  <si>
    <t>choline phosphotransferase 1</t>
  </si>
  <si>
    <t>chordin</t>
  </si>
  <si>
    <t>chordin-like 1</t>
  </si>
  <si>
    <t>cholinergic receptor, muscarinic 2</t>
  </si>
  <si>
    <t>cholinergic receptor, muscarinic 4</t>
  </si>
  <si>
    <t>cholinergic receptor, muscarinic 5</t>
  </si>
  <si>
    <t>cholinergic receptor, nicotinic, alpha 1 (muscle)</t>
  </si>
  <si>
    <t>cholinergic receptor, nicotinic, alpha 10</t>
  </si>
  <si>
    <t>cholinergic receptor, nicotinic, alpha 2 (neuronal)</t>
  </si>
  <si>
    <t>cholinergic receptor, nicotinic, alpha 3</t>
  </si>
  <si>
    <t>cholinergic receptor, nicotinic, alpha 4</t>
  </si>
  <si>
    <t>cholinergic receptor, nicotinic, alpha 5</t>
  </si>
  <si>
    <t>cholinergic receptor, nicotinic, alpha 6</t>
  </si>
  <si>
    <t>cholinergic receptor, nicotinic, alpha 9</t>
  </si>
  <si>
    <t>cholinergic receptor, nicotinic, beta 1 (muscle)</t>
  </si>
  <si>
    <t>cholinergic receptor, nicotinic, beta 2 (neuronal)</t>
  </si>
  <si>
    <t>cholinergic receptor, nicotinic, beta 3</t>
  </si>
  <si>
    <t>cholinergic receptor, nicotinic, beta 4</t>
  </si>
  <si>
    <t>cholinergic receptor, nicotinic, delta</t>
  </si>
  <si>
    <t>cholinergic receptor, nicotinic, epsilon</t>
  </si>
  <si>
    <t>cholinergic receptor, nicotinic, gamma</t>
  </si>
  <si>
    <t>carbohydrate (keratan sulfate Gal-6) sulfotransferase 1</t>
  </si>
  <si>
    <t>carbohydrate sulfotransferase 10</t>
  </si>
  <si>
    <t>carbohydrate (chondroitin 4) sulfotransferase 11</t>
  </si>
  <si>
    <t>carbohydrate (chondroitin 4) sulfotransferase 12</t>
  </si>
  <si>
    <t>B cell RAG associated protein</t>
  </si>
  <si>
    <t>carbohydrate (N-acetylglucosamine-6-O) sulfotransferase 2</t>
  </si>
  <si>
    <t>peroxisomal biogenesis factor 6</t>
  </si>
  <si>
    <t>carbohydrate (chondroitin 6) sulfotransferase 3</t>
  </si>
  <si>
    <t>carbohydrate (N-acetylglucosamine 6-O) sulfotransferase 4</t>
  </si>
  <si>
    <t>carbohydrate (N-acetylglucosamine 6-O) sulfotransferase 5</t>
  </si>
  <si>
    <t>carbohydrate (N-acetylglucosamine 6-O) sulfotransferase 7</t>
  </si>
  <si>
    <t>carbohydrate (N-acetylgalactosamine 4-0) sulfotransferase 8</t>
  </si>
  <si>
    <t>carbohydrate (chondroitin) synthase 1</t>
  </si>
  <si>
    <t>chromosome 1 open reading frame 77</t>
  </si>
  <si>
    <t>conserved helix-loop-helix ubiquitous kinase</t>
  </si>
  <si>
    <t>cytosolic iron-sulfur protein assembly 1 homolog (S. cerevisiae)</t>
  </si>
  <si>
    <t>cytokine induced apoptosis inhibitor 1</t>
  </si>
  <si>
    <t>calcium and integrin binding 1 (calmyrin)</t>
  </si>
  <si>
    <t>calcium and integrin binding family member 2</t>
  </si>
  <si>
    <t>capicua homolog (Drosophila)</t>
  </si>
  <si>
    <t>cell death-inducing DFFA-like effector a</t>
  </si>
  <si>
    <t>cell death-inducing DFFA-like effector b</t>
  </si>
  <si>
    <t>cell death-inducing DFFA-like effector c</t>
  </si>
  <si>
    <t>class II, major histocompatibility complex, transactivator</t>
  </si>
  <si>
    <t>cartilage intermediate layer protein, nucleotide pyrophosphohydrolase</t>
  </si>
  <si>
    <t>cyclin-dependent kinase 2-interacting protein</t>
  </si>
  <si>
    <t>CBF1 interacting corepressor</t>
  </si>
  <si>
    <t>cold inducible RNA binding protein</t>
  </si>
  <si>
    <t>CDGSH iron sulfur domain 1</t>
  </si>
  <si>
    <t>cytokine inducible SH2-containing protein</t>
  </si>
  <si>
    <t>Cbp/p300-interacting transactivator, with Glu/Asp-rich carboxy-terminal domain, 1</t>
  </si>
  <si>
    <t>Cbp/p300-interacting transactivator, with Glu/Asp-rich carboxy-terminal domain, 2</t>
  </si>
  <si>
    <t>CDKN1A interacting zinc finger protein 1</t>
  </si>
  <si>
    <t>cytoskeleton associated protein 2</t>
  </si>
  <si>
    <t>cytoskeleton-associated protein 4</t>
  </si>
  <si>
    <t>cytoskeleton associated protein 5</t>
  </si>
  <si>
    <t>creatine kinase, brain</t>
  </si>
  <si>
    <t>chemokine-like factor</t>
  </si>
  <si>
    <t>creatine kinase, muscle</t>
  </si>
  <si>
    <t>creatine kinase, mitochondrial 2 (sarcomeric)</t>
  </si>
  <si>
    <t>CDC28 protein kinase regulatory subunit 1B</t>
  </si>
  <si>
    <t>CDC28 protein kinase regulatory subunit 2</t>
  </si>
  <si>
    <t>cytoplasmic linker associated protein 1</t>
  </si>
  <si>
    <t>cytoplasmic linker associated protein 2</t>
  </si>
  <si>
    <t>splicing factor, arginine/serine-rich 16</t>
  </si>
  <si>
    <t>chromosome 14 open reading frame 79</t>
  </si>
  <si>
    <t>Charcot-Leyden crystal protein</t>
  </si>
  <si>
    <t>chloride channel, calcium activated, family member 1</t>
  </si>
  <si>
    <t>chloride channel, calcium activated, family member 2</t>
  </si>
  <si>
    <t>chloride channel, calcium activated, family member 3</t>
  </si>
  <si>
    <t>chloride channel, calcium activated, family member 4</t>
  </si>
  <si>
    <t>chloride channel CLIC-like 1</t>
  </si>
  <si>
    <t>cardiotrophin-like cytokine factor 1</t>
  </si>
  <si>
    <t>chloride channel 1, skeletal muscle (Thomsen disease, autosomal dominant)</t>
  </si>
  <si>
    <t>chloride channel 2</t>
  </si>
  <si>
    <t>chloride channel 3</t>
  </si>
  <si>
    <t>Chloride channel 3</t>
  </si>
  <si>
    <t>chloride channel 4</t>
  </si>
  <si>
    <t>chloride channel 5 (nephrolithiasis 2, X-linked, Dent disease)</t>
  </si>
  <si>
    <t>chloride channel 6</t>
  </si>
  <si>
    <t>chloride channel 7</t>
  </si>
  <si>
    <t>chloride channel Kb</t>
  </si>
  <si>
    <t>claudin 1</t>
  </si>
  <si>
    <t>claudin 10</t>
  </si>
  <si>
    <t>claudin 11 (oligodendrocyte transmembrane protein)</t>
  </si>
  <si>
    <t>claudin 14</t>
  </si>
  <si>
    <t>claudin 15</t>
  </si>
  <si>
    <t>claudin 16</t>
  </si>
  <si>
    <t>claudin 17</t>
  </si>
  <si>
    <t>claudin 18</t>
  </si>
  <si>
    <t>claudin 3</t>
  </si>
  <si>
    <t>claudin 4</t>
  </si>
  <si>
    <t>claudin 5 (transmembrane protein deleted in velocardiofacial syndrome)</t>
  </si>
  <si>
    <t>claudin 6</t>
  </si>
  <si>
    <t>claudin 7</t>
  </si>
  <si>
    <t>claudin 8</t>
  </si>
  <si>
    <t>claudin 9</t>
  </si>
  <si>
    <t>claudin domain containing 1</t>
  </si>
  <si>
    <t>C-type lectin domain family 10, member A</t>
  </si>
  <si>
    <t>C-type lectin domain family 11, member A</t>
  </si>
  <si>
    <t>C-type lectin domain family 16, member A</t>
  </si>
  <si>
    <t>C-type lectin domain family 1, member A</t>
  </si>
  <si>
    <t>C-type lectin domain family 1, member B</t>
  </si>
  <si>
    <t>C-type lectin domain family 2, member B</t>
  </si>
  <si>
    <t>C-type lectin domain family 2, member D</t>
  </si>
  <si>
    <t>C-type lectin domain family 4, member A</t>
  </si>
  <si>
    <t>C-type lectin domain family 4, member E</t>
  </si>
  <si>
    <t>C-type lectin domain family 4, member M</t>
  </si>
  <si>
    <t>C-type lectin domain family 5, member A</t>
  </si>
  <si>
    <t>C-type lectin domain family 7, member A</t>
  </si>
  <si>
    <t>calmegin</t>
  </si>
  <si>
    <t>chloride intracellular channel 1</t>
  </si>
  <si>
    <t>chloride intracellular channel 2</t>
  </si>
  <si>
    <t>chloride intracellular channel 3</t>
  </si>
  <si>
    <t>chloride intracellular channel 4</t>
  </si>
  <si>
    <t>chloride intracellular channel 5</t>
  </si>
  <si>
    <t>clathrin interactor 1</t>
  </si>
  <si>
    <t>CAP-GLY domain containing linker protein 1</t>
  </si>
  <si>
    <t>CAP-GLY domain containing linker protein 2</t>
  </si>
  <si>
    <t>CAP-GLY domain containing linker protein 3</t>
  </si>
  <si>
    <t>CAP-GLY domain containing linker protein family, member 4</t>
  </si>
  <si>
    <t>CDC-like kinase 1</t>
  </si>
  <si>
    <t>CDC-like kinase 2</t>
  </si>
  <si>
    <t>CDC-like kinase 3</t>
  </si>
  <si>
    <t>CDC-like kinase 4</t>
  </si>
  <si>
    <t>KIAA0500 protein</t>
  </si>
  <si>
    <t>calmin (calponin-like, transmembrane)</t>
  </si>
  <si>
    <t>ceroid-lipofuscinosis, neuronal 3, juvenile (Batten, Spielmeyer-Vogt disease)</t>
  </si>
  <si>
    <t>ceroid-lipofuscinosis, neuronal 5</t>
  </si>
  <si>
    <t>ceroid-lipofuscinosis, neuronal 6, late infantile, variant</t>
  </si>
  <si>
    <t>ceroid-lipofuscinosis, neuronal 8 (epilepsy, progressive with mental retardation)</t>
  </si>
  <si>
    <t>chloride channel, nucleotide-sensitive, 1A</t>
  </si>
  <si>
    <t>clock homolog (mouse)</t>
  </si>
  <si>
    <t>CLP1, cleavage and polyadenylation factor I subunit, homolog (S. cerevisiae)</t>
  </si>
  <si>
    <t>ClpB caseinolytic peptidase B homolog (E. coli)</t>
  </si>
  <si>
    <t>ClpP caseinolytic peptidase, ATP-dependent, proteolytic subunit homolog (E. coli)</t>
  </si>
  <si>
    <t>colipase, pancreatic</t>
  </si>
  <si>
    <t>cleft lip and palate associated transmembrane protein 1</t>
  </si>
  <si>
    <t>ClpX caseinolytic peptidase X homolog (E. coli)</t>
  </si>
  <si>
    <t>claspin homolog (Xenopus laevis)</t>
  </si>
  <si>
    <t>calsyntenin 1</t>
  </si>
  <si>
    <t>calsyntenin 2</t>
  </si>
  <si>
    <t>calsyntenin 3</t>
  </si>
  <si>
    <t>Clathrin, light chain (Lca)</t>
  </si>
  <si>
    <t>clathrin, light chain (Lca)</t>
  </si>
  <si>
    <t>clathrin, light chain (Lcb)</t>
  </si>
  <si>
    <t>Clathrin, light chain (Lcb)</t>
  </si>
  <si>
    <t>clathrin, heavy chain (Hc)</t>
  </si>
  <si>
    <t>clathrin, heavy chain-like 1</t>
  </si>
  <si>
    <t>clusterin</t>
  </si>
  <si>
    <t>clusterin associated protein 1</t>
  </si>
  <si>
    <t>KIAA0664</t>
  </si>
  <si>
    <t>chromosome 16 open reading frame 67</t>
  </si>
  <si>
    <t>clusterin-like 1 (retinal)</t>
  </si>
  <si>
    <t>chymase 1, mast cell</t>
  </si>
  <si>
    <t>cytidine monophosphate-N-acetylneuraminic acid hydroxylase (CMP-N-acetylneuraminate monooxygenase)</t>
  </si>
  <si>
    <t>cytidine monophosphate N-acetylneuraminic acid synthetase</t>
  </si>
  <si>
    <t>chromosome 16 open reading frame 61</t>
  </si>
  <si>
    <t>mature T-cell proliferation 1</t>
  </si>
  <si>
    <t>chemokine-like receptor 1</t>
  </si>
  <si>
    <t>cytidylate kinase</t>
  </si>
  <si>
    <t>CKLF-like MARVEL transmembrane domain containing 6</t>
  </si>
  <si>
    <t>KIAA0082</t>
  </si>
  <si>
    <t>CCHC-type zinc finger, nucleic acid binding protein</t>
  </si>
  <si>
    <t>CNDP dipeptidase 2 (metallopeptidase M20 family)</t>
  </si>
  <si>
    <t>cyclic nucleotide gated channel alpha 1</t>
  </si>
  <si>
    <t>cyclic nucleotide gated channel alpha 3</t>
  </si>
  <si>
    <t>cyclic nucleotide gated channel beta 1</t>
  </si>
  <si>
    <t>cyclic nucleotide gated channel beta 3</t>
  </si>
  <si>
    <t>cornichon homolog (Drosophila)</t>
  </si>
  <si>
    <t>cornichon homolog 3 (Drosophila)</t>
  </si>
  <si>
    <t>cornichon homolog 4 (Drosophila)</t>
  </si>
  <si>
    <t>connector enhancer of kinase suppressor of Ras 1</t>
  </si>
  <si>
    <t>connector enhancer of kinase suppressor of Ras 2</t>
  </si>
  <si>
    <t>leukocyte cell derived chemotaxin 1</t>
  </si>
  <si>
    <t>calponin 1, basic, smooth muscle</t>
  </si>
  <si>
    <t>calponin 2</t>
  </si>
  <si>
    <t>calponin 3, acidic</t>
  </si>
  <si>
    <t>cyclin M1</t>
  </si>
  <si>
    <t>cyclin M2</t>
  </si>
  <si>
    <t>cyclin M3</t>
  </si>
  <si>
    <t>cyclin M4</t>
  </si>
  <si>
    <t>CCR4-NOT transcription complex, subunit 1</t>
  </si>
  <si>
    <t>CCR4-NOT transcription complex, subunit 2</t>
  </si>
  <si>
    <t>CCR4-NOT transcription complex, subunit 3</t>
  </si>
  <si>
    <t>CCR4-NOT transcription complex, subunit 4</t>
  </si>
  <si>
    <t>CCR4-NOT transcription complex, subunit 6</t>
  </si>
  <si>
    <t>CCR4-NOT transcription complex, subunit 7</t>
  </si>
  <si>
    <t>CCR4-NOT transcription complex, subunit 8</t>
  </si>
  <si>
    <t>RCD1 required for cell differentiation1 homolog (S. pombe)</t>
  </si>
  <si>
    <t>2',3'-cyclic nucleotide 3' phosphodiesterase</t>
  </si>
  <si>
    <t>chromosome 2 open reading frame 24</t>
  </si>
  <si>
    <t>transmembrane protein 4</t>
  </si>
  <si>
    <t>trinucleotide repeat containing 5</t>
  </si>
  <si>
    <t>PRotein Associated with Tlr4</t>
  </si>
  <si>
    <t>cannabinoid receptor 1 (brain)</t>
  </si>
  <si>
    <t>cannabinoid receptor 2 (macrophage)</t>
  </si>
  <si>
    <t>cyclin N-terminal domain containing 2</t>
  </si>
  <si>
    <t>ciliary neurotrophic factor /// zinc finger protein 91 homolog (mouse), ciliary neurotrophic factor transcription unit</t>
  </si>
  <si>
    <t>ciliary neurotrophic factor receptor</t>
  </si>
  <si>
    <t>chromosome 9 open reading frame 39</t>
  </si>
  <si>
    <t>contactin 1</t>
  </si>
  <si>
    <t>contactin 2 (axonal)</t>
  </si>
  <si>
    <t>contactin 5</t>
  </si>
  <si>
    <t>contactin 6</t>
  </si>
  <si>
    <t>contactin associated protein 1</t>
  </si>
  <si>
    <t>contactin associated protein-like 2</t>
  </si>
  <si>
    <t>similar to cell recognition molecule CASPR3</t>
  </si>
  <si>
    <t>centrosomal protein 110kDa</t>
  </si>
  <si>
    <t>chromosome 7 open reading frame 44</t>
  </si>
  <si>
    <t>coiled-coil domain containing 56</t>
  </si>
  <si>
    <t>coiled-coil-helix-coiled-coil-helix domain containing 8</t>
  </si>
  <si>
    <t>chromosome 1 open reading frame 163</t>
  </si>
  <si>
    <t>Coenzyme A synthase</t>
  </si>
  <si>
    <t>cordon-bleu homolog (mouse)</t>
  </si>
  <si>
    <t>COBL-like 1</t>
  </si>
  <si>
    <t>coagulation factor C homolog, cochlin (Limulus polyphemus)</t>
  </si>
  <si>
    <t>component of oligomeric golgi complex 2</t>
  </si>
  <si>
    <t>component of oligomeric golgi complex 4</t>
  </si>
  <si>
    <t>component of oligomeric golgi complex 5</t>
  </si>
  <si>
    <t>component of oligomeric golgi complex 7</t>
  </si>
  <si>
    <t>coilin</t>
  </si>
  <si>
    <t>collagen, type X, alpha 1(Schmid metaphyseal chondrodysplasia)</t>
  </si>
  <si>
    <t>collagen, type XI, alpha 1</t>
  </si>
  <si>
    <t>collagen, type XI, alpha 2</t>
  </si>
  <si>
    <t>collagen, type XIII, alpha 1</t>
  </si>
  <si>
    <t>collagen, type XIV, alpha 1 (undulin)</t>
  </si>
  <si>
    <t>collagen, type XV, alpha 1</t>
  </si>
  <si>
    <t>collagen, type XVI, alpha 1</t>
  </si>
  <si>
    <t>collagen, type XVII, alpha 1</t>
  </si>
  <si>
    <t>collagen, type XVIII, alpha 1</t>
  </si>
  <si>
    <t>collagen, type XIX, alpha 1</t>
  </si>
  <si>
    <t>collagen, type I, alpha 1</t>
  </si>
  <si>
    <t>collagen, type I, alpha 2</t>
  </si>
  <si>
    <t>collagen, type XXI, alpha 1</t>
  </si>
  <si>
    <t>collagen, type II, alpha 1 (primary osteoarthritis, spondyloepiphyseal dysplasia, congenital)</t>
  </si>
  <si>
    <t>collagen, type III, alpha 1 (Ehlers-Danlos syndrome type IV, autosomal dominant)</t>
  </si>
  <si>
    <t>collagen, type IV, alpha 1</t>
  </si>
  <si>
    <t>collagen, type IV, alpha 2</t>
  </si>
  <si>
    <t>collagen, type IV, alpha 3 (Goodpasture antigen)</t>
  </si>
  <si>
    <t>collagen, type IV, alpha 3 (Goodpasture antigen) binding protein</t>
  </si>
  <si>
    <t>collagen, type IV, alpha 4</t>
  </si>
  <si>
    <t>collagen, type IV, alpha 5 (Alport syndrome)</t>
  </si>
  <si>
    <t>collagen, type IV, alpha 6</t>
  </si>
  <si>
    <t>collagen, type V, alpha 1</t>
  </si>
  <si>
    <t>collagen, type V, alpha 2</t>
  </si>
  <si>
    <t>collagen, type V, alpha 3</t>
  </si>
  <si>
    <t>collagen, type VI, alpha 1</t>
  </si>
  <si>
    <t>Collagen, type VI, alpha 1</t>
  </si>
  <si>
    <t>collagen, type VI, alpha 2</t>
  </si>
  <si>
    <t>collagen, type VI, alpha 3</t>
  </si>
  <si>
    <t>collagen, type VII, alpha 1 (epidermolysis bullosa, dystrophic, dominant and recessive)</t>
  </si>
  <si>
    <t>collagen, type VIII, alpha 1</t>
  </si>
  <si>
    <t>collagen, type VIII, alpha 2</t>
  </si>
  <si>
    <t>collagen, type IX, alpha 1</t>
  </si>
  <si>
    <t>collagen, type IX, alpha 2</t>
  </si>
  <si>
    <t>collagen, type IX, alpha 3</t>
  </si>
  <si>
    <t>collectin sub-family member 10 (C-type lectin)</t>
  </si>
  <si>
    <t>collectin sub-family member 11</t>
  </si>
  <si>
    <t>collectin sub-family member 12</t>
  </si>
  <si>
    <t>glycosyltransferase 25 domain containing 1</t>
  </si>
  <si>
    <t>glycosyltransferase 25 domain containing 2</t>
  </si>
  <si>
    <t>collagen-like tail subunit (single strand of homotrimer) of asymmetric acetylcholinesterase</t>
  </si>
  <si>
    <t>COMM domain containing 10</t>
  </si>
  <si>
    <t>COMM domain containing 3</t>
  </si>
  <si>
    <t>COMM domain containing 4</t>
  </si>
  <si>
    <t>COMM domain containing 8</t>
  </si>
  <si>
    <t>COMM domain containing 9</t>
  </si>
  <si>
    <t>cartilage oligomeric matrix protein</t>
  </si>
  <si>
    <t>catechol-O-methyltransferase</t>
  </si>
  <si>
    <t>Catechol-O-methyltransferase</t>
  </si>
  <si>
    <t>coatomer protein complex, subunit alpha</t>
  </si>
  <si>
    <t>coatomer protein complex, subunit beta 1</t>
  </si>
  <si>
    <t>coatomer protein complex, subunit beta 2 (beta prime)</t>
  </si>
  <si>
    <t>coatomer protein complex, subunit epsilon</t>
  </si>
  <si>
    <t>coatomer protein complex, subunit gamma</t>
  </si>
  <si>
    <t>COP9 constitutive photomorphogenic homolog subunit 2 (Arabidopsis)</t>
  </si>
  <si>
    <t>COP9 constitutive photomorphogenic homolog subunit 3 (Arabidopsis)</t>
  </si>
  <si>
    <t>COP9 constitutive photomorphogenic homolog subunit 4 (Arabidopsis)</t>
  </si>
  <si>
    <t>COP9 constitutive photomorphogenic homolog subunit 5 (Arabidopsis)</t>
  </si>
  <si>
    <t>COP9 constitutive photomorphogenic homolog subunit 6 (Arabidopsis)</t>
  </si>
  <si>
    <t>COP9 constitutive photomorphogenic homolog subunit 7A (Arabidopsis)</t>
  </si>
  <si>
    <t>COP9 constitutive photomorphogenic homolog subunit 7B (Arabidopsis)</t>
  </si>
  <si>
    <t>COP9 constitutive photomorphogenic homolog subunit 8 (Arabidopsis)</t>
  </si>
  <si>
    <t>coatomer protein complex, subunit zeta 1</t>
  </si>
  <si>
    <t>coatomer protein complex, subunit zeta 2</t>
  </si>
  <si>
    <t>coenzyme Q10 homolog B (S. cerevisiae)</t>
  </si>
  <si>
    <t>coenzyme Q2 homolog, prenyltransferase (yeast)</t>
  </si>
  <si>
    <t>coenzyme Q3 homolog, methyltransferase (S. cerevisiae)</t>
  </si>
  <si>
    <t>coenzyme Q4 homolog (S. cerevisiae)</t>
  </si>
  <si>
    <t>coenzyme Q6 homolog, monooxygenase (S. cerevisiae)</t>
  </si>
  <si>
    <t>coenzyme Q7 homolog, ubiquinone (yeast)</t>
  </si>
  <si>
    <t>chaperone, ABC1 activity of bc1 complex homolog (S. pombe)</t>
  </si>
  <si>
    <t>aarF domain containing kinase 4</t>
  </si>
  <si>
    <t>coenzyme Q9 homolog (S. cerevisiae)</t>
  </si>
  <si>
    <t>corin, serine peptidase</t>
  </si>
  <si>
    <t>coronin, actin binding protein, 1A</t>
  </si>
  <si>
    <t>coronin, actin binding protein, 1B</t>
  </si>
  <si>
    <t>coronin, actin binding protein, 1C</t>
  </si>
  <si>
    <t>coronin, actin binding protein, 2A</t>
  </si>
  <si>
    <t>coronin, actin binding protein, 2B</t>
  </si>
  <si>
    <t>coronin 7</t>
  </si>
  <si>
    <t>cortistatin</t>
  </si>
  <si>
    <t>COX10 homolog, cytochrome c oxidase assembly protein, heme A: farnesyltransferase (yeast)</t>
  </si>
  <si>
    <t>COX11 homolog, cytochrome c oxidase assembly protein (yeast)</t>
  </si>
  <si>
    <t>COX11 homolog, cytochrome c oxidase assembly protein (yeast) /// COX11 homolog, cytochrome c oxidase assembly protein (yeast) pseudogene</t>
  </si>
  <si>
    <t>COX15 homolog, cytochrome c oxidase assembly protein (yeast)</t>
  </si>
  <si>
    <t>cytochrome c oxidase subunit IV isoform 1</t>
  </si>
  <si>
    <t>cytochrome c oxidase subunit Va</t>
  </si>
  <si>
    <t>cytochrome c oxidase subunit Vb</t>
  </si>
  <si>
    <t>Cytochrome c oxidase subunit Vb</t>
  </si>
  <si>
    <t>cytochrome c oxidase subunit VIa polypeptide 1</t>
  </si>
  <si>
    <t>cytochrome c oxidase subunit VIa polypeptide 2</t>
  </si>
  <si>
    <t>cytochrome c oxidase subunit Vib polypeptide 1 (ubiquitous)</t>
  </si>
  <si>
    <t>cytochrome c oxidase subunit VIc</t>
  </si>
  <si>
    <t>cytochrome c oxidase subunit VIIa polypeptide 1 (muscle)</t>
  </si>
  <si>
    <t>cytochrome c oxidase subunit VIIa polypeptide 2 (liver)</t>
  </si>
  <si>
    <t>cytochrome c oxidase subunit VIIa polypeptide 2 like</t>
  </si>
  <si>
    <t>cytochrome c oxidase subunit VIIb</t>
  </si>
  <si>
    <t>cytochrome c oxidase subunit VIIc</t>
  </si>
  <si>
    <t>cytochrome c oxidase subunit 8A (ubiquitous)</t>
  </si>
  <si>
    <t>Primary hepatoblastoma cDNA, clone:HMFN1050, full insert sequence</t>
  </si>
  <si>
    <t>ceruloplasmin (ferroxidase)</t>
  </si>
  <si>
    <t>carboxypeptidase A1 (pancreatic)</t>
  </si>
  <si>
    <t>carboxypeptidase A2 (pancreatic)</t>
  </si>
  <si>
    <t>carboxypeptidase A3 (mast cell)</t>
  </si>
  <si>
    <t>carboxypeptidase A4</t>
  </si>
  <si>
    <t>carboxypeptidase B1 (tissue)</t>
  </si>
  <si>
    <t>carboxypeptidase B2 (plasma)</t>
  </si>
  <si>
    <t>carboxypeptidase D</t>
  </si>
  <si>
    <t>carboxypeptidase E</t>
  </si>
  <si>
    <t>cytoplasmic polyadenylation element binding protein 1</t>
  </si>
  <si>
    <t>cytoplasmic polyadenylation element binding protein 3</t>
  </si>
  <si>
    <t>hypothetical protein FLJ21986</t>
  </si>
  <si>
    <t>hypothetical protein FLJ13231</t>
  </si>
  <si>
    <t>chromosome 1 open reading frame 89</t>
  </si>
  <si>
    <t>complexin 2</t>
  </si>
  <si>
    <t>complexin 3</t>
  </si>
  <si>
    <t>Carboxypeptidase M</t>
  </si>
  <si>
    <t>carboxypeptidase M</t>
  </si>
  <si>
    <t>carboxypeptidase N, polypeptide 1</t>
  </si>
  <si>
    <t>carboxypeptidase N, polypeptide 2</t>
  </si>
  <si>
    <t>copine I</t>
  </si>
  <si>
    <t>copine III</t>
  </si>
  <si>
    <t>copine VI (neuronal)</t>
  </si>
  <si>
    <t>copine VII</t>
  </si>
  <si>
    <t>coproporphyrinogen oxidase</t>
  </si>
  <si>
    <t>hypothetical protein FLJ11151</t>
  </si>
  <si>
    <t>plasma glutamate carboxypeptidase</t>
  </si>
  <si>
    <t>carbamoyl-phosphate synthetase 1, mitochondrial</t>
  </si>
  <si>
    <t>PRO0132 protein</t>
  </si>
  <si>
    <t>cleavage and polyadenylation specific factor 1, 160kDa</t>
  </si>
  <si>
    <t>cleavage and polyadenylation specific factor 4, 30kDa</t>
  </si>
  <si>
    <t>cleavage and polyadenylation specific factor 6, 68kDa</t>
  </si>
  <si>
    <t>pre-mRNA cleavage factor I, 59 kDa subunit</t>
  </si>
  <si>
    <t>carnitine palmitoyltransferase 1A (liver)</t>
  </si>
  <si>
    <t>carnitine palmitoyltransferase II</t>
  </si>
  <si>
    <t>hypothetical protein MGC10334 /// hypothetical protein LOC727825</t>
  </si>
  <si>
    <t>carboxypeptidase, vitellogenic-like</t>
  </si>
  <si>
    <t>complement component (3b/4b) receptor 1 (Knops blood group)</t>
  </si>
  <si>
    <t>complement component (3d/Epstein Barr virus) receptor 2</t>
  </si>
  <si>
    <t>cellular retinoic acid binding protein 1</t>
  </si>
  <si>
    <t>cellular retinoic acid binding protein 2</t>
  </si>
  <si>
    <t>CASP2 and RIPK1 domain containing adaptor with death domain</t>
  </si>
  <si>
    <t>carnitine acetyltransferase</t>
  </si>
  <si>
    <t>crumbs homolog 1 (Drosophila)</t>
  </si>
  <si>
    <t>cereblon</t>
  </si>
  <si>
    <t>calcitonin gene-related peptide-receptor component protein</t>
  </si>
  <si>
    <t>cysteine-rich C-terminal 1</t>
  </si>
  <si>
    <t>cAMP responsive element binding protein 1</t>
  </si>
  <si>
    <t>cAMP responsive element binding protein 3</t>
  </si>
  <si>
    <t>cAMP responsive element binding protein 3-like 1</t>
  </si>
  <si>
    <t>cAMP responsive element binding protein 3-like 2</t>
  </si>
  <si>
    <t>CREB binding protein (Rubinstein-Taybi syndrome)</t>
  </si>
  <si>
    <t>cAMP responsive element binding protein-like 2</t>
  </si>
  <si>
    <t>CREB/ATF bZIP transcription factor</t>
  </si>
  <si>
    <t>cellular repressor of E1A-stimulated genes 1</t>
  </si>
  <si>
    <t>cysteine-rich with EGF-like domains 1</t>
  </si>
  <si>
    <t>cysteine-rich with EGF-like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</si>
  <si>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</si>
  <si>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</si>
  <si>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</si>
  <si>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</si>
  <si>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</si>
  <si>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 (chordin-like)</t>
  </si>
  <si>
    <t>cysteine-rich protein 1 (intestinal)</t>
  </si>
  <si>
    <t>cysteine-rich protein 2</t>
  </si>
  <si>
    <t>cysteine-rich PDZ-binding protein</t>
  </si>
  <si>
    <t>cysteine-rich secretory protein 1</t>
  </si>
  <si>
    <t>cysteine-rich secretory protein 2</t>
  </si>
  <si>
    <t>cysteine-rich secretory protein 3</t>
  </si>
  <si>
    <t>cysteine-rich secretory protein LCCL domain containing 2</t>
  </si>
  <si>
    <t>v-crk sarcoma virus CT10 oncogene homolog (avian)</t>
  </si>
  <si>
    <t>v-crk sarcoma virus CT10 oncogene homolog (avian)-like</t>
  </si>
  <si>
    <t>cytokine receptor-like factor 1</t>
  </si>
  <si>
    <t>cytokine receptor-like factor 2</t>
  </si>
  <si>
    <t>cytokine receptor-like factor 3</t>
  </si>
  <si>
    <t>collapsin response mediator protein 1</t>
  </si>
  <si>
    <t>crooked neck pre-mRNA splicing factor-like 1 (Drosophila)</t>
  </si>
  <si>
    <t>cornulin</t>
  </si>
  <si>
    <t>ciliary rootlet coiled-coil, rootletin</t>
  </si>
  <si>
    <t>Hypothetical protein LOC729604</t>
  </si>
  <si>
    <t>ciliary rootlet coiled-coil, rootletin-like 1</t>
  </si>
  <si>
    <t>ciliary rootlet coiled-coil, rootletin-like 2</t>
  </si>
  <si>
    <t>KIAA1922 protein</t>
  </si>
  <si>
    <t>carnitine O-octanoyltransferase</t>
  </si>
  <si>
    <t>C-reactive protein, pentraxin-related</t>
  </si>
  <si>
    <t>cartilage acidic protein 1</t>
  </si>
  <si>
    <t>cytotoxic and regulatory T cell molecule</t>
  </si>
  <si>
    <t>cartilage associated protein</t>
  </si>
  <si>
    <t>CREB regulated transcription coactivator 1</t>
  </si>
  <si>
    <t>CREB regulated transcription coactivator 3</t>
  </si>
  <si>
    <t>cone-rod homeobox</t>
  </si>
  <si>
    <t>cryptochrome 1 (photolyase-like)</t>
  </si>
  <si>
    <t>cryptochrome 2 (photolyase-like)</t>
  </si>
  <si>
    <t>crystallin, alpha A</t>
  </si>
  <si>
    <t>crystallin, alpha B</t>
  </si>
  <si>
    <t>crystallin, beta A1</t>
  </si>
  <si>
    <t>crystallin, beta A2</t>
  </si>
  <si>
    <t>crystallin, beta A4</t>
  </si>
  <si>
    <t>crystallin, beta B1</t>
  </si>
  <si>
    <t>crystallin, beta B2</t>
  </si>
  <si>
    <t>CDNA clone MGC:43891 IMAGE:5274560</t>
  </si>
  <si>
    <t>crystallin, beta B3</t>
  </si>
  <si>
    <t>absent in melanoma 1</t>
  </si>
  <si>
    <t>absent in melanoma 1-like</t>
  </si>
  <si>
    <t>hypothetical protein DKFZp667G2110</t>
  </si>
  <si>
    <t>crystallin, gamma A</t>
  </si>
  <si>
    <t>crystallin, gamma B</t>
  </si>
  <si>
    <t>crystallin, gamma C</t>
  </si>
  <si>
    <t>crystallin, gamma D</t>
  </si>
  <si>
    <t>crystallin, lambda 1</t>
  </si>
  <si>
    <t>crystallin, mu</t>
  </si>
  <si>
    <t>crystallin, zeta (quinone reductase)</t>
  </si>
  <si>
    <t>crystallin, zeta (quinone reductase)-like 1</t>
  </si>
  <si>
    <t>citrate synthase</t>
  </si>
  <si>
    <t>cysteine sulfinic acid decarboxylase</t>
  </si>
  <si>
    <t>cold shock domain containing C2, RNA binding</t>
  </si>
  <si>
    <t>cold shock domain containing E1, RNA-binding</t>
  </si>
  <si>
    <t>neuroblastoma RAS viral (v-ras) oncogene homolog /// cold shock domain containing E1, RNA-binding</t>
  </si>
  <si>
    <t>CSE1 chromosome segregation 1-like (yeast)</t>
  </si>
  <si>
    <t>colony stimulating factor 1 (macrophage)</t>
  </si>
  <si>
    <t>colony stimulating factor 1 receptor, formerly McDonough feline sarcoma viral (v-fms) oncogene homolog</t>
  </si>
  <si>
    <t>colony stimulating factor 2 (granulocyte-macrophage)</t>
  </si>
  <si>
    <t>colony stimulating factor 2 receptor, alpha, low-affinity (granulocyte-macrophage)</t>
  </si>
  <si>
    <t>colony stimulating factor 2 receptor, beta, low-affinity (granulocyte-macrophage)</t>
  </si>
  <si>
    <t>colony stimulating factor 3 (granulocyte)</t>
  </si>
  <si>
    <t>colony stimulating factor 3 receptor (granulocyte)</t>
  </si>
  <si>
    <t>chondroitin beta1,4 N-acetylgalactosaminyltransferase</t>
  </si>
  <si>
    <t>chondroitin sulfate GalNAcT-2</t>
  </si>
  <si>
    <t>chorionic somatomammotropin hormone 1 (placental lactogen)</t>
  </si>
  <si>
    <t>chorionic somatomammotropin hormone-like 1</t>
  </si>
  <si>
    <t>c-src tyrosine kinase</t>
  </si>
  <si>
    <t>casein alpha s1</t>
  </si>
  <si>
    <t>casein beta</t>
  </si>
  <si>
    <t>casein kappa</t>
  </si>
  <si>
    <t>casein kinase 1, alpha 1</t>
  </si>
  <si>
    <t>casein kinase 1, delta</t>
  </si>
  <si>
    <t>Casein kinase 1, epsilon</t>
  </si>
  <si>
    <t>casein kinase 1, gamma 1</t>
  </si>
  <si>
    <t>casein kinase 1, gamma 2</t>
  </si>
  <si>
    <t>casein kinase 1, gamma 3</t>
  </si>
  <si>
    <t>casein kinase 2, alpha 1 polypeptide</t>
  </si>
  <si>
    <t>casein kinase 2, alpha 1 polypeptide /// casein kinase 2, alpha 1 polypeptide pseudogene</t>
  </si>
  <si>
    <t>casein kinase 2, alpha prime polypeptide</t>
  </si>
  <si>
    <t>casein kinase 2, beta polypeptide</t>
  </si>
  <si>
    <t>chondroitin sulfate proteoglycan 4</t>
  </si>
  <si>
    <t>chondroitin sulfate proteoglycan 4-like, Y-linked pseudogene 2 /// chondroitin sulfate proteoglycan 4-like, Y-linked pseudogene 1</t>
  </si>
  <si>
    <t>chondroitin sulfate proteoglycan 5 (neuroglycan C)</t>
  </si>
  <si>
    <t>centrosome and spindle pole associated protein 1</t>
  </si>
  <si>
    <t>family with sequence similarity 130, member A1</t>
  </si>
  <si>
    <t>family with sequence similarity 130, member A2</t>
  </si>
  <si>
    <t>cysteine and glycine-rich protein 1</t>
  </si>
  <si>
    <t>cysteine and glycine-rich protein 2</t>
  </si>
  <si>
    <t>cysteine and glycine-rich protein 3 (cardiac LIM protein)</t>
  </si>
  <si>
    <t>cystatin SN</t>
  </si>
  <si>
    <t>cystatin SA</t>
  </si>
  <si>
    <t>cystatin C (amyloid angiopathy and cerebral hemorrhage)</t>
  </si>
  <si>
    <t>cystatin S</t>
  </si>
  <si>
    <t>cystatin D</t>
  </si>
  <si>
    <t>cystatin E/M</t>
  </si>
  <si>
    <t>cystatin F (leukocystatin)</t>
  </si>
  <si>
    <t>cystatin 8 (cystatin-related epididymal specific)</t>
  </si>
  <si>
    <t>cystatin A (stefin A)</t>
  </si>
  <si>
    <t>cystatin B (stefin B)</t>
  </si>
  <si>
    <t>cleavage stimulation factor, 3' pre-RNA, subunit 1, 50kDa</t>
  </si>
  <si>
    <t>cleavage stimulation factor, 3' pre-RNA, subunit 2, 64kDa</t>
  </si>
  <si>
    <t>cleavage stimulation factor, 3' pre-RNA, subunit 2, 64kDa, tau variant</t>
  </si>
  <si>
    <t>cleavage stimulation factor, 3' pre-RNA, subunit 3, 77kDa</t>
  </si>
  <si>
    <t>chromosome X open reading frame 48</t>
  </si>
  <si>
    <t>hypothetical protein LOC196993</t>
  </si>
  <si>
    <t>cancer/testis antigen 2</t>
  </si>
  <si>
    <t>cutaneous T-cell lymphoma-associated antigen 1</t>
  </si>
  <si>
    <t>similar to CTAGE family, member 5</t>
  </si>
  <si>
    <t>C-terminal binding protein 1</t>
  </si>
  <si>
    <t>C-terminal binding protein 2</t>
  </si>
  <si>
    <t>chitobiase, di-N-acetyl-</t>
  </si>
  <si>
    <t>chromosome 17 open reading frame 68</t>
  </si>
  <si>
    <t>CCCTC-binding factor (zinc finger protein)</t>
  </si>
  <si>
    <t>dullard homolog (Xenopus laevis)</t>
  </si>
  <si>
    <t>CTD (carboxy-terminal domain, RNA polymerase II, polypeptide A) phosphatase, subunit 1</t>
  </si>
  <si>
    <t>CTD (carboxy-terminal domain, RNA polymerase II, polypeptide A) small phosphatase 1</t>
  </si>
  <si>
    <t>CTD (carboxy-terminal domain, RNA polymerase II, polypeptide A) small phosphatase 2</t>
  </si>
  <si>
    <t>CTD (carboxy-terminal domain, RNA polymerase II, polypeptide A) small phosphatase-like</t>
  </si>
  <si>
    <t>cardiotrophin 1</t>
  </si>
  <si>
    <t>connective tissue growth factor</t>
  </si>
  <si>
    <t>cystathionase (cystathionine gamma-lyase)</t>
  </si>
  <si>
    <t>KIAA0427</t>
  </si>
  <si>
    <t>cytotoxic T-lymphocyte-associated protein 4</t>
  </si>
  <si>
    <t>catenin (cadherin-associated protein), alpha 1, 102kDa</t>
  </si>
  <si>
    <t>Catenin (cadherin-associated protein), alpha 1, 102kDa</t>
  </si>
  <si>
    <t>catenin (cadherin-associated protein), alpha 2</t>
  </si>
  <si>
    <t>catenin (cadherin-associated protein), alpha 3</t>
  </si>
  <si>
    <t>catenin (cadherin-associated protein), alpha-like 1</t>
  </si>
  <si>
    <t>catenin (cadherin-associated protein), beta 1, 88kDa</t>
  </si>
  <si>
    <t>catenin, beta interacting protein 1</t>
  </si>
  <si>
    <t>catenin, beta like 1</t>
  </si>
  <si>
    <t>catenin (cadherin-associated protein), delta 2 (neural plakophilin-related arm-repeat protein)</t>
  </si>
  <si>
    <t>cystinosis, nephropathic</t>
  </si>
  <si>
    <t>CTP synthase</t>
  </si>
  <si>
    <t>CTP synthase II</t>
  </si>
  <si>
    <t>Ctr9, Paf1/RNA polymerase II complex component, homolog (S. cerevisiae)</t>
  </si>
  <si>
    <t>chymotrypsinogen B2</t>
  </si>
  <si>
    <t>chymotrypsin C (caldecrin)</t>
  </si>
  <si>
    <t>chymotrypsin-like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</si>
  <si>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</si>
  <si>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</si>
  <si>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</si>
  <si>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</si>
  <si>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</si>
  <si>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</si>
  <si>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</si>
  <si>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</si>
  <si>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</si>
  <si>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L1</t>
  </si>
  <si>
    <t>cathepsin O</t>
  </si>
  <si>
    <t>cathepsin S</t>
  </si>
  <si>
    <t>cathepsin L2</t>
  </si>
  <si>
    <t>cathepsin W</t>
  </si>
  <si>
    <t>Cathepsin Z</t>
  </si>
  <si>
    <t>cathepsin Z</t>
  </si>
  <si>
    <t>cortactin</t>
  </si>
  <si>
    <t>MRNA full length insert cDNA clone EUROIMAGE 29222</t>
  </si>
  <si>
    <t>CDNA FLJ42949 fis, clone BRSTN2006583</t>
  </si>
  <si>
    <t>cubilin (intrinsic factor-cobalamin receptor)</t>
  </si>
  <si>
    <t>CUE domain containing 1</t>
  </si>
  <si>
    <t>CUE domain containing 2</t>
  </si>
  <si>
    <t>cullin 1</t>
  </si>
  <si>
    <t>cullin 2</t>
  </si>
  <si>
    <t>cullin 3</t>
  </si>
  <si>
    <t>cullin 4A</t>
  </si>
  <si>
    <t>cullin 4B</t>
  </si>
  <si>
    <t>cullin 5</t>
  </si>
  <si>
    <t>cullin 7</t>
  </si>
  <si>
    <t>p53-associated parkin-like cytoplasmic protein</t>
  </si>
  <si>
    <t>cutA divalent cation tolerance homolog (E. coli)</t>
  </si>
  <si>
    <t>cutC copper transporter homolog (E. coli)</t>
  </si>
  <si>
    <t>cut-like 1, CCAAT displacement protein (Drosophila)</t>
  </si>
  <si>
    <t>cut-like 2 (Drosophila)</t>
  </si>
  <si>
    <t>CUB and zona pellucida-like domains 1</t>
  </si>
  <si>
    <t>coiled-coil domain containing 49</t>
  </si>
  <si>
    <t>CWF19-like 1, cell cycle control (S. pombe)</t>
  </si>
  <si>
    <t>hypothetical protein FLJ21511</t>
  </si>
  <si>
    <t>chemokine (C-X3-C motif) ligand 1</t>
  </si>
  <si>
    <t>chemokine (C-X3-C motif) receptor 1</t>
  </si>
  <si>
    <t>coxsackie virus and adenovirus receptor</t>
  </si>
  <si>
    <t>chemokine (C-X-C motif) ligand 1 (melanoma growth stimulating activity, alpha)</t>
  </si>
  <si>
    <t>chemokine (C-X-C motif) ligand 10</t>
  </si>
  <si>
    <t>chemokine (C-X-C motif) ligand 11</t>
  </si>
  <si>
    <t>chemokine (C-X-C motif) ligand 12 (stromal cell-derived factor 1)</t>
  </si>
  <si>
    <t>chemokine (C-X-C motif) ligand 13 (B-cell chemoattractant)</t>
  </si>
  <si>
    <t>chemokine (C-X-C motif) ligand 14</t>
  </si>
  <si>
    <t>chemokine (C-X-C motif) ligand 2</t>
  </si>
  <si>
    <t>chemokine (C-X-C motif) ligand 3</t>
  </si>
  <si>
    <t>chemokine (C-X-C motif) ligand 5</t>
  </si>
  <si>
    <t>chemokine (C-X-C motif) ligand 6 (granulocyte chemotactic protein 2)</t>
  </si>
  <si>
    <t>interleukin 8</t>
  </si>
  <si>
    <t>chemokine (C-X-C motif) ligand 9</t>
  </si>
  <si>
    <t>interleukin 8 receptor, alpha</t>
  </si>
  <si>
    <t>interleukin 8 receptor, beta</t>
  </si>
  <si>
    <t>chemokine (C-X-C motif) receptor 3</t>
  </si>
  <si>
    <t>chemokine (C-X-C motif) receptor 4</t>
  </si>
  <si>
    <t>Burkitt lymphoma receptor 1, GTP binding protein (chemokine (C-X-C motif) receptor 5)</t>
  </si>
  <si>
    <t>chemokine (C-X-C motif) receptor 6</t>
  </si>
  <si>
    <t>chromosome X open reading frame 21</t>
  </si>
  <si>
    <t>chromosome X open reading frame 36</t>
  </si>
  <si>
    <t>chromosome X open reading frame 40A</t>
  </si>
  <si>
    <t>chromosome X open reading frame 40B</t>
  </si>
  <si>
    <t>chromosome X open reading frame 56</t>
  </si>
  <si>
    <t>chromosome X open reading frame 57</t>
  </si>
  <si>
    <t>CXXC finger 1 (PHD domain)</t>
  </si>
  <si>
    <t>CXXC finger 4</t>
  </si>
  <si>
    <t>cytochrome b-561</t>
  </si>
  <si>
    <t>cytochrome b-561 domain containing 2</t>
  </si>
  <si>
    <t>cytochrome b5 type A (microsomal)</t>
  </si>
  <si>
    <t>cytochrome b5 type B (outer mitochondrial membrane)</t>
  </si>
  <si>
    <t>cytochrome b5 reductase 1</t>
  </si>
  <si>
    <t>cytochrome b5 reductase 2</t>
  </si>
  <si>
    <t>cytochrome b5 reductase 3</t>
  </si>
  <si>
    <t>cytochrome b5 reductase 4</t>
  </si>
  <si>
    <t>cytochrome b-245, alpha polypeptide</t>
  </si>
  <si>
    <t>cytochrome b-245, beta polypeptide (chronic granulomatous disease)</t>
  </si>
  <si>
    <t>chromosome 17 open reading frame 62</t>
  </si>
  <si>
    <t>cytochrome b reductase 1</t>
  </si>
  <si>
    <t>cytochrome c-1</t>
  </si>
  <si>
    <t>cytochrome c, somatic</t>
  </si>
  <si>
    <t>cytoplasmic FMR1 interacting protein 1</t>
  </si>
  <si>
    <t>cytoplasmic FMR1 interacting protein 2</t>
  </si>
  <si>
    <t>cysteine/histidine-rich 1</t>
  </si>
  <si>
    <t>cylicin, basic protein of sperm head cytoskeleton 1</t>
  </si>
  <si>
    <t>cylicin, basic protein of sperm head cytoskeleton 2</t>
  </si>
  <si>
    <t>cylindromatosis (turban tumor syndrome)</t>
  </si>
  <si>
    <t>cytochrome P450, family 11, subfamily A, polypeptide 1</t>
  </si>
  <si>
    <t>cytochrome P450, family 11, subfamily B, polypeptide 1</t>
  </si>
  <si>
    <t>cytochrome P450, family 11, subfamily B, polypeptide 2</t>
  </si>
  <si>
    <t>cytochrome P450, family 17, subfamily A, polypeptide 1</t>
  </si>
  <si>
    <t>cytochrome P450, family 19, subfamily A, polypeptide 1</t>
  </si>
  <si>
    <t>cytochrome P450, family 1, subfamily A, polypeptide 1</t>
  </si>
  <si>
    <t>cytochrome P450, family 1, subfamily A, polypeptide 2</t>
  </si>
  <si>
    <t>cytochrome P450, family 1, subfamily B, polypeptide 1</t>
  </si>
  <si>
    <t>cytochrome P450, family 20, subfamily A, polypeptide 1</t>
  </si>
  <si>
    <t>cytochrome P450, family 24, subfamily A, polypeptide 1</t>
  </si>
  <si>
    <t>cytochrome P450, family 26, subfamily A, polypeptide 1</t>
  </si>
  <si>
    <t>cytochrome P450, family 26, subfamily B, polypeptide 1</t>
  </si>
  <si>
    <t>cytochrome P450, family 27, subfamily A, polypeptide 1</t>
  </si>
  <si>
    <t>cytochrome P450, family 27, subfamily B, polypeptide 1</t>
  </si>
  <si>
    <t>cytochrome P450, family 2, subfamily A, polypeptide 13</t>
  </si>
  <si>
    <t>cytochrome P450, family 2, subfamily A, polypeptide 6</t>
  </si>
  <si>
    <t>cytochrome P450, family 2, subfamily A, polypeptide 6 /// cytochrome P450, family 2, subfamily A, polypeptide 7 /// cytochrome P450, family 2, subfamily A, polypeptide 7 pseudogene 1 /// cytochrome P450, family 2, subfamily A, polypeptide 13</t>
  </si>
  <si>
    <t>cytochrome P450, family 2, subfamily A, polypeptide 7 pseudogene 1</t>
  </si>
  <si>
    <t>cytochrome P450, family 2, subfamily B, polypeptide 6</t>
  </si>
  <si>
    <t>cytochrome P450, family 2, subfamily B, polypeptide 7 pseudogene 1</t>
  </si>
  <si>
    <t>cytochrome P450, family 2, subfamily C, polypeptide 18</t>
  </si>
  <si>
    <t>cytochrome P450, family 2, subfamily C, polypeptide 19</t>
  </si>
  <si>
    <t>cytochrome P450, family 2, subfamily C, polypeptide 8</t>
  </si>
  <si>
    <t>Cytochrome P450, family 2, subfamily C, polypeptide 9</t>
  </si>
  <si>
    <t>cytochrome P450, family 2, subfamily C, polypeptide 9</t>
  </si>
  <si>
    <t>cytochrome P450, family 2, subfamily D, polypeptide 6</t>
  </si>
  <si>
    <t>Cytochrome P450, family 2, subfamily D, polypeptide 6</t>
  </si>
  <si>
    <t>Cytochrome P450, family 2, subfamily E, polypeptide 1</t>
  </si>
  <si>
    <t>cytochrome P450, family 2, subfamily E, polypeptide 1</t>
  </si>
  <si>
    <t>similar to cytochrome P450, family 2, subfamily F, polypeptide 1</t>
  </si>
  <si>
    <t>cytochrome P450, family 2, subfamily J, polypeptide 2</t>
  </si>
  <si>
    <t>cytochrome P450, family 2, subfamily R, polypeptide 1</t>
  </si>
  <si>
    <t>cytochrome P450, family 2, subfamily W, polypeptide 1</t>
  </si>
  <si>
    <t>cytochrome P450, family 39, subfamily A, polypeptide 1</t>
  </si>
  <si>
    <t>cytochrome P450, family 3, subfamily A, polypeptide 4</t>
  </si>
  <si>
    <t>cytochrome P450, family 3, subfamily A, polypeptide 43</t>
  </si>
  <si>
    <t>cytochrome P450, family 3, subfamily A, polypeptide 5</t>
  </si>
  <si>
    <t>cytochrome P450, family 3, subfamily A, polypeptide 7</t>
  </si>
  <si>
    <t>cytochrome P450, family 46, subfamily A, polypeptide 1</t>
  </si>
  <si>
    <t>cytochrome P450, family 4, subfamily A, polypeptide 11</t>
  </si>
  <si>
    <t>cytochrome P450, family 4, subfamily B, polypeptide 1</t>
  </si>
  <si>
    <t>cytochrome P450, family 4, subfamily F, polypeptide 11</t>
  </si>
  <si>
    <t>cytochrome P450, family 4, subfamily F, polypeptide 12</t>
  </si>
  <si>
    <t>cytochrome P450, family 4, subfamily F, polypeptide 2</t>
  </si>
  <si>
    <t>cytochrome P450, family 4, subfamily F, polypeptide 3</t>
  </si>
  <si>
    <t>cytochrome P450, family 4, subfamily F, polypeptide 8</t>
  </si>
  <si>
    <t>cytochrome P450, family 7, subfamily A, polypeptide 1</t>
  </si>
  <si>
    <t>cytochrome P450, family 7, subfamily B, polypeptide 1</t>
  </si>
  <si>
    <t>cysteine-rich, angiogenic inducer, 61</t>
  </si>
  <si>
    <t>chromosome 7 open reading frame 49</t>
  </si>
  <si>
    <t>cysteinyl leukotriene receptor 1</t>
  </si>
  <si>
    <t>cysteinyl leukotriene receptor 2</t>
  </si>
  <si>
    <t>pleckstrin homology, Sec7 and coiled-coil domains 1(cytohesin 1)</t>
  </si>
  <si>
    <t>pleckstrin homology, Sec7 and coiled-coil domains 2 (cytohesin-2)</t>
  </si>
  <si>
    <t>pleckstrin homology, Sec7 and coiled-coil domains 3</t>
  </si>
  <si>
    <t>pleckstrin homology, Sec7 and coiled-coil domains 4</t>
  </si>
  <si>
    <t>pleckstrin homology, Sec7 and coiled-coil domains, binding protein</t>
  </si>
  <si>
    <t>cytokine-like 1</t>
  </si>
  <si>
    <t>dishevelled associated activator of morphogenesis 1</t>
  </si>
  <si>
    <t>dishevelled associated activator of morphogenesis 2</t>
  </si>
  <si>
    <t>disabled homolog 1 (Drosophila)</t>
  </si>
  <si>
    <t>disabled homolog 2, mitogen-responsive phosphoprotein (Drosophila)</t>
  </si>
  <si>
    <t>dachshund homolog 1 (Drosophila)</t>
  </si>
  <si>
    <t>dapper, antagonist of beta-catenin, homolog 1 (Xenopus laevis)</t>
  </si>
  <si>
    <t>defender against cell death 1</t>
  </si>
  <si>
    <t>dystroglycan 1 (dystrophin-associated glycoprotein 1)</t>
  </si>
  <si>
    <t>diacylglycerol lipase, alpha</t>
  </si>
  <si>
    <t>DALR anticodon binding domain containing 3</t>
  </si>
  <si>
    <t>D-amino-acid oxidase</t>
  </si>
  <si>
    <t>death-associated protein</t>
  </si>
  <si>
    <t>death associated protein 3</t>
  </si>
  <si>
    <t>death-associated protein kinase 1</t>
  </si>
  <si>
    <t>death-associated protein kinase 2</t>
  </si>
  <si>
    <t>dual adaptor of phosphotyrosine and 3-phosphoinositides</t>
  </si>
  <si>
    <t>aspartyl-tRNA synthetase</t>
  </si>
  <si>
    <t>aspartyl-tRNA synthetase 2, mitochondrial</t>
  </si>
  <si>
    <t>death-associated protein 6</t>
  </si>
  <si>
    <t>DAZ associated protein 1</t>
  </si>
  <si>
    <t>DAZ associated protein 2</t>
  </si>
  <si>
    <t>deleted in azoospermia-like</t>
  </si>
  <si>
    <t>DBF4 homolog (S. cerevisiae)</t>
  </si>
  <si>
    <t>DBF4 homolog B (S. cerevisiae)</t>
  </si>
  <si>
    <t>dopamine beta-hydroxylase (dopamine beta-monooxygenase)</t>
  </si>
  <si>
    <t>diazepam binding inhibitor (GABA receptor modulator, acyl-Coenzyme A binding protein)</t>
  </si>
  <si>
    <t>drebrin 1</t>
  </si>
  <si>
    <t>dysbindin (dystrobrevin binding protein 1) domain containing 1</t>
  </si>
  <si>
    <t>D site of albumin promoter (albumin D-box) binding protein</t>
  </si>
  <si>
    <t>debranching enzyme homolog 1 (S. cerevisiae)</t>
  </si>
  <si>
    <t>dihydrolipoamide branched chain transacylase E2</t>
  </si>
  <si>
    <t>Vpr (HIV-1) binding protein</t>
  </si>
  <si>
    <t>WD repeat domain 32</t>
  </si>
  <si>
    <t>WD repeat domain 23</t>
  </si>
  <si>
    <t>WD repeats and SOF1 domain containing</t>
  </si>
  <si>
    <t>hypothetical protein BC002926</t>
  </si>
  <si>
    <t>Hypothetical protein BC002926</t>
  </si>
  <si>
    <t>chromosome 4 open reading frame 30</t>
  </si>
  <si>
    <t>chromosome 2 open reading frame 37</t>
  </si>
  <si>
    <t>WD repeat domain 21A</t>
  </si>
  <si>
    <t>IQ motif and WD repeats 1</t>
  </si>
  <si>
    <t>WD repeat domain 68</t>
  </si>
  <si>
    <t>WD repeat domain 42A</t>
  </si>
  <si>
    <t>dephospho-CoA kinase domain containing</t>
  </si>
  <si>
    <t>discoidin, CUB and LCCL domain containing 2</t>
  </si>
  <si>
    <t>deleted in colorectal carcinoma</t>
  </si>
  <si>
    <t>dachsous 1 (Drosophila)</t>
  </si>
  <si>
    <t>dachsous 2 (Drosophila)</t>
  </si>
  <si>
    <t>deoxycytidine kinase</t>
  </si>
  <si>
    <t>Clones 24632 and 24634 mRNA sequence</t>
  </si>
  <si>
    <t>doublecortin-like kinase 1</t>
  </si>
  <si>
    <t>Doublecortin-like kinase 2</t>
  </si>
  <si>
    <t>DNA cross-link repair 1A (PSO2 homolog, S. cerevisiae)</t>
  </si>
  <si>
    <t>DNA cross-link repair 1B (PSO2 homolog, S. cerevisiae)</t>
  </si>
  <si>
    <t>DNA cross-link repair 1C (PSO2 homolog, S. cerevisiae)</t>
  </si>
  <si>
    <t>decorin</t>
  </si>
  <si>
    <t>DCP1 decapping enzyme homolog A (S. cerevisiae)</t>
  </si>
  <si>
    <t>DCP2 decapping enzyme homolog (S. cerevisiae)</t>
  </si>
  <si>
    <t>decapping enzyme, scavenger</t>
  </si>
  <si>
    <t>transmembrane 7 superfamily member 4</t>
  </si>
  <si>
    <t>dopachrome tautomerase (dopachrome delta-isomerase, tyrosine-related protein 2)</t>
  </si>
  <si>
    <t>dCMP deaminase</t>
  </si>
  <si>
    <t>dynactin 1 (p150, glued homolog, Drosophila)</t>
  </si>
  <si>
    <t>Dynactin 2 (p50)</t>
  </si>
  <si>
    <t>dynactin 2 (p50)</t>
  </si>
  <si>
    <t>dynactin 3 (p22)</t>
  </si>
  <si>
    <t>dynactin 4 (p62)</t>
  </si>
  <si>
    <t>dynactin 5 (p25)</t>
  </si>
  <si>
    <t>dynactin 6</t>
  </si>
  <si>
    <t>XTP3-transactivated protein A</t>
  </si>
  <si>
    <t>DCN1, defective in cullin neddylation 1, domain containing 1 (S. cerevisiae)</t>
  </si>
  <si>
    <t>DCN1, defective in cullin neddylation 1, domain containing 2 (S. cerevisiae)</t>
  </si>
  <si>
    <t>DCN1, defective in cullin neddylation 1, domain containing 4 (S. cerevisiae)</t>
  </si>
  <si>
    <t>doublecortex; lissencephaly, X-linked (doublecortin)</t>
  </si>
  <si>
    <t>dicarbonyl/L-xylulose reductase</t>
  </si>
  <si>
    <t>chromosome 19 open reading frame 58</t>
  </si>
  <si>
    <t>dimethylarginine dimethylaminohydrolase 1</t>
  </si>
  <si>
    <t>dimethylarginine dimethylaminohydrolase 2</t>
  </si>
  <si>
    <t>damage-specific DNA binding protein 1, 127kDa</t>
  </si>
  <si>
    <t>damage-specific DNA binding protein 2, 48kDa</t>
  </si>
  <si>
    <t>dopa decarboxylase (aromatic L-amino acid decarboxylase)</t>
  </si>
  <si>
    <t>DDHD domain containing 2</t>
  </si>
  <si>
    <t>DNA-damage-inducible transcript 3</t>
  </si>
  <si>
    <t>DNA-damage-inducible transcript 4</t>
  </si>
  <si>
    <t>dendrin</t>
  </si>
  <si>
    <t>D-aspartate oxidase</t>
  </si>
  <si>
    <t>dolichyl-diphosphooligosaccharide-protein glycosyltransferase</t>
  </si>
  <si>
    <t>tigger transposable element derived 1-like</t>
  </si>
  <si>
    <t>discoidin domain receptor family, member 2</t>
  </si>
  <si>
    <t>chromosome 20 open reading frame 116</t>
  </si>
  <si>
    <t>DEAD (Asp-Glu-Ala-Asp) box polypeptide 1</t>
  </si>
  <si>
    <t>DEAD (Asp-Glu-Ala-Asp) box polypeptide 10</t>
  </si>
  <si>
    <t>DEAD/H (Asp-Glu-Ala-Asp/His) box polypeptide 11 (CHL1-like helicase homolog, S. cerevisiae)</t>
  </si>
  <si>
    <t>DEAD (Asp-Glu-Ala-Asp) box polypeptide 17</t>
  </si>
  <si>
    <t>DEAD (Asp-Glu-Ala-Asp) box polypeptide 18</t>
  </si>
  <si>
    <t>DEAD (Asp-Glu-Ala-As) box polypeptide 19A</t>
  </si>
  <si>
    <t>DEAD (Asp-Glu-Ala-Asp) box polypeptide 21</t>
  </si>
  <si>
    <t>DEAD (Asp-Glu-Ala-Asp) box polypeptide 23</t>
  </si>
  <si>
    <t>DEAD (Asp-Glu-Ala-Asp) box polypeptide 24</t>
  </si>
  <si>
    <t>DEAD (Asp-Glu-Ala-Asp) box polypeptide 25</t>
  </si>
  <si>
    <t>DEAD (Asp-Glu-Ala-Asp) box polypeptide 27</t>
  </si>
  <si>
    <t>DEAD (Asp-Glu-Ala-Asp) box polypeptide 28</t>
  </si>
  <si>
    <t>DEAD (Asp-Glu-Ala-Asp) box polypeptide 31</t>
  </si>
  <si>
    <t>DEAD (Asp-Glu-Ala-Asp) box polypeptide 39</t>
  </si>
  <si>
    <t>DEAD (Asp-Glu-Ala-Asp) box polypeptide 3, X-linked</t>
  </si>
  <si>
    <t>DEAD (Asp-Glu-Ala-Asp) box polypeptide 3, Y-linked</t>
  </si>
  <si>
    <t>DEAD (Asp-Glu-Ala-Asp) box polypeptide 3, X-linked /// DEAD (Asp-Glu-Ala-Asp) box polypeptide 3, Y-linked</t>
  </si>
  <si>
    <t>DEAD (Asp-Glu-Ala-Asp) box polypeptide 4</t>
  </si>
  <si>
    <t>DEAD (Asp-Glu-Ala-Asp) box polypeptide 41</t>
  </si>
  <si>
    <t>DEAD (Asp-Glu-Ala-Asp) box polypeptide 42</t>
  </si>
  <si>
    <t>DEAD (Asp-Glu-Ala-Asp) box polypeptide 43</t>
  </si>
  <si>
    <t>DEAD (Asp-Glu-Ala-Asp) box polypeptide 46</t>
  </si>
  <si>
    <t>DEAD (Asp-Glu-Ala-Asp) box polypeptide 49</t>
  </si>
  <si>
    <t>DEAD (Asp-Glu-Ala-Asp) box polypeptide 50</t>
  </si>
  <si>
    <t>DEAD (Asp-Glu-Ala-Asp) box polypeptide 51</t>
  </si>
  <si>
    <t>DEAD (Asp-Glu-Ala-Asp) box polypeptide 52</t>
  </si>
  <si>
    <t>DEAD (Asp-Glu-Ala-Asp) box polypeptide 54</t>
  </si>
  <si>
    <t>DEAD (Asp-Glu-Ala-Asp) box polypeptide 56</t>
  </si>
  <si>
    <t>DEAD (Asp-Glu-Ala-Asp) box polypeptide 58</t>
  </si>
  <si>
    <t>DEAD (Asp-Glu-Ala-Asp) box polypeptide 6</t>
  </si>
  <si>
    <t>hypothetical protein FLJ20035</t>
  </si>
  <si>
    <t>deformed epidermal autoregulatory factor 1 (Drosophila)</t>
  </si>
  <si>
    <t>deleted in esophageal cancer 1</t>
  </si>
  <si>
    <t>2,4-dienoyl CoA reductase 1, mitochondrial</t>
  </si>
  <si>
    <t>2,4-dienoyl CoA reductase 2, peroxisomal</t>
  </si>
  <si>
    <t>death effector domain containing</t>
  </si>
  <si>
    <t>differentially expressed in FDCP 6 homolog (mouse)</t>
  </si>
  <si>
    <t>differentially expressed in FDCP 8 homolog (mouse)</t>
  </si>
  <si>
    <t>defensin, alpha 4, corticostatin</t>
  </si>
  <si>
    <t>defensin, alpha 5, Paneth cell-specific</t>
  </si>
  <si>
    <t>defensin, alpha 6, Paneth cell-specific</t>
  </si>
  <si>
    <t>defensin, beta 1</t>
  </si>
  <si>
    <t>defensin, beta 126</t>
  </si>
  <si>
    <t>degenerative spermatocyte homolog 1, lipid desaturase (Drosophila)</t>
  </si>
  <si>
    <t>DEK oncogene (DNA binding)</t>
  </si>
  <si>
    <t>KIAA0141</t>
  </si>
  <si>
    <t>DENN/MADD domain containing 1A</t>
  </si>
  <si>
    <t>chromosome 1 open reading frame 218</t>
  </si>
  <si>
    <t>DENN/MADD domain containing 1C</t>
  </si>
  <si>
    <t>DENN/MADD domain containing 2A</t>
  </si>
  <si>
    <t>DENN/MADD domain containing 2D</t>
  </si>
  <si>
    <t>DENN/MADD domain containing 3</t>
  </si>
  <si>
    <t>DENN/MADD domain containing 4A</t>
  </si>
  <si>
    <t>DENN/MADD domain containing 4B</t>
  </si>
  <si>
    <t>DENN/MADD domain containing 4C</t>
  </si>
  <si>
    <t>RAB6 interacting protein 1</t>
  </si>
  <si>
    <t>hypothetical protein MGC24039</t>
  </si>
  <si>
    <t>CDNA FLJ12345 fis, clone MAMMA1002294</t>
  </si>
  <si>
    <t>density-regulated protein</t>
  </si>
  <si>
    <t>DEP domain containing 1 /// similar to DEP domain containing 1</t>
  </si>
  <si>
    <t>DEP domain containing 5</t>
  </si>
  <si>
    <t>chromosome 10 open reading frame 10</t>
  </si>
  <si>
    <t>DEP domain containing 6</t>
  </si>
  <si>
    <t>2-deoxyribose-5-phosphate aldolase homolog (C. elegans)</t>
  </si>
  <si>
    <t>Der1-like domain family, member 1</t>
  </si>
  <si>
    <t>Der1-like domain family, member 2</t>
  </si>
  <si>
    <t>desmin</t>
  </si>
  <si>
    <t>DNA segment, Chr 15, Wayne State University 75, expressed</t>
  </si>
  <si>
    <t>CDNA clone IMAGE:3878236</t>
  </si>
  <si>
    <t>chromosome 1 open reading frame 121</t>
  </si>
  <si>
    <t>de-etiolated homolog 1 (Arabidopsis)</t>
  </si>
  <si>
    <t>dexamethasone-induced transcript</t>
  </si>
  <si>
    <t>DNA fragmentation factor, 45kDa, alpha polypeptide</t>
  </si>
  <si>
    <t>DNA fragmentation factor, 40kDa, beta polypeptide (caspase-activated DNase)</t>
  </si>
  <si>
    <t>diacylglycerol O-acyltransferase homolog 1 (mouse)</t>
  </si>
  <si>
    <t>DiGeorge syndrome critical region gene 11</t>
  </si>
  <si>
    <t>DiGeorge syndrome critical region gene 2</t>
  </si>
  <si>
    <t>DiGeorge syndrome critical region gene 5 (non-coding)</t>
  </si>
  <si>
    <t>DiGeorge syndrome critical region gene 6-like</t>
  </si>
  <si>
    <t>DiGeorge syndrome critical region gene 9</t>
  </si>
  <si>
    <t>diacylglycerol kinase, alpha 80kDa</t>
  </si>
  <si>
    <t>diacylglycerol kinase, beta 90kDa</t>
  </si>
  <si>
    <t>diacylglycerol kinase, delta 130kDa</t>
  </si>
  <si>
    <t>diacylglycerol kinase, epsilon 64kDa</t>
  </si>
  <si>
    <t>diacylglycerol kinase, gamma 90kDa</t>
  </si>
  <si>
    <t>similar to Fumarate hydratase, mitochondrial precursor (Fumarase)</t>
  </si>
  <si>
    <t>diacylglycerol kinase, iota</t>
  </si>
  <si>
    <t>diacylglycerol kinase, theta 110kDa</t>
  </si>
  <si>
    <t>diacylglycerol kinase, zeta 104kDa</t>
  </si>
  <si>
    <t>chromosome 14 open reading frame 159</t>
  </si>
  <si>
    <t>deoxyguanosine kinase</t>
  </si>
  <si>
    <t>24-dehydrocholesterol reductase</t>
  </si>
  <si>
    <t>7-dehydrocholesterol reductase</t>
  </si>
  <si>
    <t>dehydrodolichyl diphosphate synthase</t>
  </si>
  <si>
    <t>dihydrofolate reductase</t>
  </si>
  <si>
    <t>dihydrofolate reductase /// similar to Dihydrofolate reductase</t>
  </si>
  <si>
    <t>dihydrofolate reductase pseudogene</t>
  </si>
  <si>
    <t>CDNA FLJ40920 fis, clone UTERU2005905</t>
  </si>
  <si>
    <t>dihydroorotate dehydrogenase</t>
  </si>
  <si>
    <t>deoxyhypusine synthase</t>
  </si>
  <si>
    <t>dehydrogenase/reductase (SDR family) member 1</t>
  </si>
  <si>
    <t>short-chain dehydrogenase/reductase</t>
  </si>
  <si>
    <t>dehydrogenase/reductase (SDR family) member 12</t>
  </si>
  <si>
    <t>dehydrogenase/reductase (SDR family) member 2</t>
  </si>
  <si>
    <t>dehydrogenase/reductase (SDR family) member 3</t>
  </si>
  <si>
    <t>dehydrogenase/reductase (SDR family) member 7</t>
  </si>
  <si>
    <t>Dehydrogenase/reductase (SDR family) member 7</t>
  </si>
  <si>
    <t>dehydrogenase/reductase (SDR family) member 7B</t>
  </si>
  <si>
    <t>dehydrogenase/reductase (SDR family) member 9</t>
  </si>
  <si>
    <t>dehydrogenase E1 and transketolase domain containing 1</t>
  </si>
  <si>
    <t>DEAH (Asp-Glu-Ala-His) box polypeptide 15</t>
  </si>
  <si>
    <t>DEAH (Asp-Glu-Ala-His) box polypeptide 16</t>
  </si>
  <si>
    <t>DEAH (Asp-Glu-Ala-His) box polypeptide 29</t>
  </si>
  <si>
    <t>DEAH (Asp-Glu-Ala-His) box polypeptide 30</t>
  </si>
  <si>
    <t>DEAH (Asp-Glu-Ala-His) box polypeptide 32</t>
  </si>
  <si>
    <t>DEAH (Asp-Glu-Ala-His) box polypeptide 34</t>
  </si>
  <si>
    <t>DEAH (Asp-Glu-Ala-His) box polypeptide 35</t>
  </si>
  <si>
    <t>DEAH (Asp-Glu-Ala-His) box polypeptide 38</t>
  </si>
  <si>
    <t>DEAH (Asp-Glu-Ala-His) box polypeptide 40</t>
  </si>
  <si>
    <t>DEAH (Asp-Glu-Ala-Asp/His) box polypeptide 57</t>
  </si>
  <si>
    <t>DEXH (Asp-Glu-X-His) box polypeptide 58</t>
  </si>
  <si>
    <t>DEAH (Asp-Glu-Ala-His) box polypeptide 8</t>
  </si>
  <si>
    <t>DEAH (Asp-Glu-Ala-His) box polypeptide 9</t>
  </si>
  <si>
    <t>diablo homolog (Drosophila)</t>
  </si>
  <si>
    <t>diaphanous homolog 1 (Drosophila)</t>
  </si>
  <si>
    <t>diaphanous homolog 2 (Drosophila)</t>
  </si>
  <si>
    <t>early lymphoid activation protein</t>
  </si>
  <si>
    <t>diaphanous homolog 3 (Drosophila)</t>
  </si>
  <si>
    <t>Dicer1, Dcr-1 homolog (Drosophila)</t>
  </si>
  <si>
    <t>death inducer-obliterator 1</t>
  </si>
  <si>
    <t>chromosome 1 open reading frame 107</t>
  </si>
  <si>
    <t>DIM1 dimethyladenosine transferase 1-like (S. cerevisiae)</t>
  </si>
  <si>
    <t>deiodinase, iodothyronine, type I</t>
  </si>
  <si>
    <t>deiodinase, iodothyronine, type II</t>
  </si>
  <si>
    <t>deiodinase, iodothyronine, type III</t>
  </si>
  <si>
    <t>DIP2 disco-interacting protein 2 homolog A (Drosophila)</t>
  </si>
  <si>
    <t>DIP2 disco-interacting protein 2 homolog C (Drosophila)</t>
  </si>
  <si>
    <t>DIRAS family, GTP-binding RAS-like 2</t>
  </si>
  <si>
    <t>DIRAS family, GTP-binding RAS-like 3</t>
  </si>
  <si>
    <t>DIS3 mitotic control homolog (S. cerevisiae)</t>
  </si>
  <si>
    <t>disrupted in schizophrenia 1</t>
  </si>
  <si>
    <t>DIX domain containing 1</t>
  </si>
  <si>
    <t>DKFZP434A062 protein</t>
  </si>
  <si>
    <t>hypothetical protein DKFZp586I1420</t>
  </si>
  <si>
    <t>dickkopf homolog 1 (Xenopus laevis)</t>
  </si>
  <si>
    <t>dickkopf homolog 2 (Xenopus laevis)</t>
  </si>
  <si>
    <t>dickkopf homolog 3 (Xenopus laevis)</t>
  </si>
  <si>
    <t>regulated in glioma</t>
  </si>
  <si>
    <t>dickkopf homolog 4 (Xenopus laevis)</t>
  </si>
  <si>
    <t>dickkopf-like 1 (soggy)</t>
  </si>
  <si>
    <t>dihydrolipoamide S-acetyltransferase (E2 component of pyruvate dehydrogenase complex)</t>
  </si>
  <si>
    <t>deleted in liver cancer 1</t>
  </si>
  <si>
    <t>dihydrolipoamide dehydrogenase</t>
  </si>
  <si>
    <t>deleted in lung and esophageal cancer 1</t>
  </si>
  <si>
    <t>deleted in lymphocytic leukemia, 1</t>
  </si>
  <si>
    <t>deleted in lymphocytic leukemia, 2</t>
  </si>
  <si>
    <t>Discs, large homolog 1 (Drosophila)</t>
  </si>
  <si>
    <t>discs, large homolog 1 (Drosophila)</t>
  </si>
  <si>
    <t>discs, large homolog 2, chapsyn-110 (Drosophila)</t>
  </si>
  <si>
    <t>discs, large homolog 3 (neuroendocrine-dlg, Drosophila)</t>
  </si>
  <si>
    <t>discs, large homolog 4 (Drosophila)</t>
  </si>
  <si>
    <t>discs, large homolog 5 (Drosophila)</t>
  </si>
  <si>
    <t>discs, large (Drosophila) homolog-associated protein 1</t>
  </si>
  <si>
    <t>discs, large (Drosophila) homolog-associated protein 2</t>
  </si>
  <si>
    <t>discs, large (Drosophila) homolog-associated protein 4</t>
  </si>
  <si>
    <t>discs, large homolog 7 (Drosophila)</t>
  </si>
  <si>
    <t>delta-like 1 homolog (Drosophila)</t>
  </si>
  <si>
    <t>delta-like 2 homolog (Drosophila)</t>
  </si>
  <si>
    <t>delta-like 3 (Drosophila)</t>
  </si>
  <si>
    <t>distal-less homeobox 2</t>
  </si>
  <si>
    <t>distal-less homeobox 4</t>
  </si>
  <si>
    <t>distal-less homeobox 5</t>
  </si>
  <si>
    <t>distal-less homeobox 6</t>
  </si>
  <si>
    <t>hypothetical protein FLJ10241</t>
  </si>
  <si>
    <t>deleted in malignant brain tumors 1</t>
  </si>
  <si>
    <t>DMC1 dosage suppressor of mck1 homolog, meiosis-specific homologous recombination (yeast)</t>
  </si>
  <si>
    <t>dystrophin (muscular dystrophy, Duchenne and Becker types)</t>
  </si>
  <si>
    <t>dentin matrix acidic phosphoprotein</t>
  </si>
  <si>
    <t>Dystrophia myotonica-protein kinase</t>
  </si>
  <si>
    <t>dystrophia myotonica-protein kinase</t>
  </si>
  <si>
    <t>doublesex and mab-3 related transcription factor 1</t>
  </si>
  <si>
    <t>cyclin D binding myb-like transcription factor 1</t>
  </si>
  <si>
    <t>erythrocyte membrane protein band 4.9 (dematin)</t>
  </si>
  <si>
    <t>dystrophia myotonica, WD repeat containing</t>
  </si>
  <si>
    <t>Dmx-like 1</t>
  </si>
  <si>
    <t>Dmx-like 2</t>
  </si>
  <si>
    <t>DNA2 DNA replication helicase 2-like (yeast)</t>
  </si>
  <si>
    <t>leucine rich repeat containing 50</t>
  </si>
  <si>
    <t>chromosome 14 open reading frame 104</t>
  </si>
  <si>
    <t>HEAT repeat containing 2</t>
  </si>
  <si>
    <t>dynein, axonemal, heavy chain 17</t>
  </si>
  <si>
    <t>dynein, axonemal, heavy chain 2</t>
  </si>
  <si>
    <t>dynein, axonemal, heavy chain 3</t>
  </si>
  <si>
    <t>Dynein, axonemal, heavy chain 3</t>
  </si>
  <si>
    <t>similar to Dynein heavy chain at 16F</t>
  </si>
  <si>
    <t>dynein, axonemal, heavy chain 7</t>
  </si>
  <si>
    <t>dynein, axonemal, heavy chain 9</t>
  </si>
  <si>
    <t>dynein, axonemal, intermediate chain 1</t>
  </si>
  <si>
    <t>dynein, axonemal, intermediate chain 2</t>
  </si>
  <si>
    <t>DnaJ (Hsp40) homolog, subfamily A, member 1</t>
  </si>
  <si>
    <t>DnaJ (Hsp40) homolog, subfamily A, member 2</t>
  </si>
  <si>
    <t>DnaJ (Hsp40) homolog, subfamily A, member 3</t>
  </si>
  <si>
    <t>DnaJ (Hsp40) homolog, subfamily A, member 4</t>
  </si>
  <si>
    <t>DnaJ (Hsp40) homolog, subfamily B, member 1</t>
  </si>
  <si>
    <t>DnaJ (Hsp40) homolog, subfamily B, member 12</t>
  </si>
  <si>
    <t>DnaJ (Hsp40) homolog, subfamily B, member 14</t>
  </si>
  <si>
    <t>DnaJ (Hsp40) homolog, subfamily B, member 2</t>
  </si>
  <si>
    <t>DnaJ (Hsp40) homolog, subfamily B, member 4</t>
  </si>
  <si>
    <t>DnaJ (Hsp40) homolog, subfamily B, member 5</t>
  </si>
  <si>
    <t>DnaJ (Hsp40) homolog, subfamily B, member 6</t>
  </si>
  <si>
    <t>DnaJ (Hsp40) homolog, subfamily B, member 9</t>
  </si>
  <si>
    <t>DnaJ (Hsp40) homolog, subfamily C, member 1</t>
  </si>
  <si>
    <t>DnaJ (Hsp40) homolog, subfamily C, member 10</t>
  </si>
  <si>
    <t>DnaJ (Hsp40) homolog, subfamily C, member 11</t>
  </si>
  <si>
    <t>DnaJ (Hsp40) homolog, subfamily C, member 12</t>
  </si>
  <si>
    <t>DnaJ (Hsp40) homolog, subfamily C, member 13</t>
  </si>
  <si>
    <t>DnaJ (Hsp40) homolog, subfamily C, member 15</t>
  </si>
  <si>
    <t>DnaJ (Hsp40) homolog, subfamily C, member 16</t>
  </si>
  <si>
    <t>DnaJ (Hsp40) homolog, subfamily C, member 17</t>
  </si>
  <si>
    <t>zuotin related factor 1</t>
  </si>
  <si>
    <t>hypothetical protein FLJ13236</t>
  </si>
  <si>
    <t>DPH4, JJJ3 homolog (S. cerevisiae)</t>
  </si>
  <si>
    <t>chromosome 21 open reading frame 55</t>
  </si>
  <si>
    <t>DnaJ (Hsp40) homolog, subfamily C, member 3</t>
  </si>
  <si>
    <t>DnaJ (Hsp40) homolog, subfamily C, member 4</t>
  </si>
  <si>
    <t>DnaJ (Hsp40) homolog, subfamily C, member 6</t>
  </si>
  <si>
    <t>DnaJ (Hsp40) homolog, subfamily C, member 7</t>
  </si>
  <si>
    <t>DnaJ (Hsp40) homolog, subfamily C, member 8</t>
  </si>
  <si>
    <t>DnaJ (Hsp40) homolog, subfamily C, member 9</t>
  </si>
  <si>
    <t>dynein, axonemal, light chain 4</t>
  </si>
  <si>
    <t>dynein, axonemal, light intermediate chain 1</t>
  </si>
  <si>
    <t>deoxyribonuclease I</t>
  </si>
  <si>
    <t>deoxyribonuclease I-like 1</t>
  </si>
  <si>
    <t>deoxyribonuclease I-like 2</t>
  </si>
  <si>
    <t>deoxyribonuclease I-like 3</t>
  </si>
  <si>
    <t>deoxyribonuclease II, lysosomal</t>
  </si>
  <si>
    <t>deoxyribonuclease II beta</t>
  </si>
  <si>
    <t>dead end homolog 1 (zebrafish)</t>
  </si>
  <si>
    <t>dead end homolog 1 (zebrafish) /// similar to dead end homolog 1</t>
  </si>
  <si>
    <t>dynamin 1</t>
  </si>
  <si>
    <t>dynamin 1-like</t>
  </si>
  <si>
    <t>dynamin 2</t>
  </si>
  <si>
    <t>dynamin 3</t>
  </si>
  <si>
    <t>dynamin binding protein</t>
  </si>
  <si>
    <t>DNA (cytosine-5-)-methyltransferase 1</t>
  </si>
  <si>
    <t>DNA (cytosine-5-)-methyltransferase 3 alpha</t>
  </si>
  <si>
    <t>DNA (cytosine-5-)-methyltransferase 3 beta</t>
  </si>
  <si>
    <t>DNA (cytosine-5-)-methyltransferase 3-like</t>
  </si>
  <si>
    <t>aspartyl aminopeptidase</t>
  </si>
  <si>
    <t>Chromosome 6 open reading frame 108</t>
  </si>
  <si>
    <t>chromosome 6 open reading frame 108</t>
  </si>
  <si>
    <t>deoxynucleotidyltransferase, terminal</t>
  </si>
  <si>
    <t>deoxynucleotidyltransferase, terminal, interacting protein 2</t>
  </si>
  <si>
    <t>double C2-like domains, alpha</t>
  </si>
  <si>
    <t>double C2-like domains, beta</t>
  </si>
  <si>
    <t>dedicator of cytokinesis 1</t>
  </si>
  <si>
    <t>dedicator of cytokinesis 10</t>
  </si>
  <si>
    <t>dedicator of cytokinesis 2</t>
  </si>
  <si>
    <t>dedicator of cytokinesis 3</t>
  </si>
  <si>
    <t>dedicator of cytokinesis 4</t>
  </si>
  <si>
    <t>dedicator of cytokinesis 5</t>
  </si>
  <si>
    <t>Dedicator of cytokinesis 6</t>
  </si>
  <si>
    <t>dedicator of cytokinesis 6</t>
  </si>
  <si>
    <t>dedicator of cytokinesis 9</t>
  </si>
  <si>
    <t>Deoxyhypusine hydroxylase/monooxygenase</t>
  </si>
  <si>
    <t>deoxyhypusine hydroxylase/monooxygenase</t>
  </si>
  <si>
    <t>docking protein 1, 62kDa (downstream of tyrosine kinase 1)</t>
  </si>
  <si>
    <t>docking protein 2, 56kDa</t>
  </si>
  <si>
    <t>docking protein 3</t>
  </si>
  <si>
    <t>docking protein 4</t>
  </si>
  <si>
    <t>docking protein 5</t>
  </si>
  <si>
    <t>dolichol kinase</t>
  </si>
  <si>
    <t>dolichyl pyrophosphate phosphatase 1</t>
  </si>
  <si>
    <t>downstream neighbor of SON</t>
  </si>
  <si>
    <t>dopey family member 1</t>
  </si>
  <si>
    <t>dopey family member 2</t>
  </si>
  <si>
    <t>DOT1-like, histone H3 methyltransferase (S. cerevisiae)</t>
  </si>
  <si>
    <t>dolichyl-phosphate (UDP-N-acetylglucosamine) N-acetylglucosaminephosphotransferase 1 (GlcNAc-1-P transferase)</t>
  </si>
  <si>
    <t>dipeptidase 1 (renal)</t>
  </si>
  <si>
    <t>dipeptidase 2</t>
  </si>
  <si>
    <t>dipeptidase 3</t>
  </si>
  <si>
    <t>D4, zinc and double PHD fingers family 1</t>
  </si>
  <si>
    <t>D4, zinc and double PHD fingers family 2</t>
  </si>
  <si>
    <t>D4, zinc and double PHD fingers, family 3</t>
  </si>
  <si>
    <t>DPH2 homolog (S. cerevisiae)</t>
  </si>
  <si>
    <t>DPH5 homolog (S. cerevisiae)</t>
  </si>
  <si>
    <t>dolichyl-phosphate mannosyltransferase polypeptide 1, catalytic subunit</t>
  </si>
  <si>
    <t>dolichyl-phosphate mannosyltransferase polypeptide 2, regulatory subunit</t>
  </si>
  <si>
    <t>dolichyl-phosphate mannosyltransferase polypeptide 3</t>
  </si>
  <si>
    <t>dipeptidyl-peptidase 3</t>
  </si>
  <si>
    <t>dipeptidyl-peptidase 4 (CD26, adenosine deaminase complexing protein 2)</t>
  </si>
  <si>
    <t>dipeptidyl-peptidase 6</t>
  </si>
  <si>
    <t>dipeptidyl-peptidase 8</t>
  </si>
  <si>
    <t>developmental pluripotency associated 4</t>
  </si>
  <si>
    <t>dermatopontin</t>
  </si>
  <si>
    <t>dpy-19-like 1 (C. elegans)</t>
  </si>
  <si>
    <t>Dpy-19-like 1 (C. elegans)</t>
  </si>
  <si>
    <t>dpy-19-like 1 pseudogene 1 (C. elegans)</t>
  </si>
  <si>
    <t>dpy-19-like 2 pseudogene 2 (C. elegans)</t>
  </si>
  <si>
    <t>dpy-19-like 4 (C. elegans)</t>
  </si>
  <si>
    <t>dihydropyrimidine dehydrogenase</t>
  </si>
  <si>
    <t>dihydropyrimidinase</t>
  </si>
  <si>
    <t>dihydropyrimidinase-like 2</t>
  </si>
  <si>
    <t>dihydropyrimidinase-like 3</t>
  </si>
  <si>
    <t>Dihydropyrimidinase-like 4</t>
  </si>
  <si>
    <t>dihydropyrimidinase-like 4</t>
  </si>
  <si>
    <t>down-regulator of transcription 1, TBP-binding (negative cofactor 2)</t>
  </si>
  <si>
    <t>Down-regulator of transcription 1, TBP-binding (negative cofactor 2)</t>
  </si>
  <si>
    <t>damage-regulated autophagy modulator</t>
  </si>
  <si>
    <t>DR1-associated protein 1 (negative cofactor 2 alpha)</t>
  </si>
  <si>
    <t>leucine rich repeat containing 48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</si>
  <si>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</si>
  <si>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</si>
  <si>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</si>
  <si>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</si>
  <si>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</si>
  <si>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1</t>
  </si>
  <si>
    <t>developmentally regulated GTP binding protein 2</t>
  </si>
  <si>
    <t>hypothetical protein LOC51233</t>
  </si>
  <si>
    <t>ribonuclease III, nuclear</t>
  </si>
  <si>
    <t>dystrophin related protein 2</t>
  </si>
  <si>
    <t>desmocollin 1</t>
  </si>
  <si>
    <t>desmocollin 2</t>
  </si>
  <si>
    <t>desmocollin 3</t>
  </si>
  <si>
    <t>Down syndrome cell adhesion molecule</t>
  </si>
  <si>
    <t>defective in sister chromatid cohesion homolog 1 (S. cerevisiae)</t>
  </si>
  <si>
    <t>Down syndrome critical region gene 4</t>
  </si>
  <si>
    <t>dermatan sulfate epimerase</t>
  </si>
  <si>
    <t>desmoglein 1</t>
  </si>
  <si>
    <t>Desmoglein 2</t>
  </si>
  <si>
    <t>desmoglein 3 (pemphigus vulgaris antigen)</t>
  </si>
  <si>
    <t>DSN1, MIND kinetochore complex component, homolog (S. cerevisiae)</t>
  </si>
  <si>
    <t>desmoplakin</t>
  </si>
  <si>
    <t>dentin sialophosphoprotein</t>
  </si>
  <si>
    <t>dystonin</t>
  </si>
  <si>
    <t>Dystonin</t>
  </si>
  <si>
    <t>destrin (actin depolymerizing factor)</t>
  </si>
  <si>
    <t>destrin-2 pseudogene</t>
  </si>
  <si>
    <t>receptor interacting protein kinase 5</t>
  </si>
  <si>
    <t>denticleless homolog (Drosophila)</t>
  </si>
  <si>
    <t>dystrobrevin, alpha</t>
  </si>
  <si>
    <t>dystrobrevin, beta</t>
  </si>
  <si>
    <t>DTW domain containing 1</t>
  </si>
  <si>
    <t>deltex homolog 2 (Drosophila)</t>
  </si>
  <si>
    <t>postmeiotic segregation increased 2-like 11</t>
  </si>
  <si>
    <t>deltex 3 homolog (Drosophila)</t>
  </si>
  <si>
    <t>Deltex 3 homolog (Drosophila)</t>
  </si>
  <si>
    <t>deltex 4 homolog (Drosophila)</t>
  </si>
  <si>
    <t>deoxythymidylate kinase (thymidylate kinase) /// similar to deoxythymidylate kinase (thymidylate kinase)</t>
  </si>
  <si>
    <t>dual oxidase 1</t>
  </si>
  <si>
    <t>dual oxidase 2</t>
  </si>
  <si>
    <t>dihydrouridine synthase 1-like (S. cerevisiae)</t>
  </si>
  <si>
    <t>dihydrouridine synthase 2-like, SMM1 homolog (S. cerevisiae)</t>
  </si>
  <si>
    <t>dihydrouridine synthase 4-like (S. cerevisiae)</t>
  </si>
  <si>
    <t>dual specificity phosphatase 1</t>
  </si>
  <si>
    <t>dual specificity phosphatase 10</t>
  </si>
  <si>
    <t>dual specificity phosphatase 11 (RNA/RNP complex 1-interacting)</t>
  </si>
  <si>
    <t>dual specificity phosphatase 12</t>
  </si>
  <si>
    <t>dual specificity phosphatase 13</t>
  </si>
  <si>
    <t>dual specificity phosphatase 14</t>
  </si>
  <si>
    <t>dual specificity phosphatase 2</t>
  </si>
  <si>
    <t>dual specificity phosphatase 21</t>
  </si>
  <si>
    <t>dual specificity phosphatase 22</t>
  </si>
  <si>
    <t>dual specificity phosphatase 26 (putative)</t>
  </si>
  <si>
    <t>dual specificity phosphatase 3 (vaccinia virus phosphatase VH1-related)</t>
  </si>
  <si>
    <t>dual specificity phosphatase 4</t>
  </si>
  <si>
    <t>dual specificity phosphatase 5</t>
  </si>
  <si>
    <t>dual specificity phosphatase 6</t>
  </si>
  <si>
    <t>MRNA; cDNA DKFZp586F2224 (from clone DKFZp586F2224)</t>
  </si>
  <si>
    <t>dual specificity phosphatase 7</t>
  </si>
  <si>
    <t>dual specificity phosphatase 9</t>
  </si>
  <si>
    <t>dUTP pyrophosphatase</t>
  </si>
  <si>
    <t>double homeobox, 1</t>
  </si>
  <si>
    <t>dishevelled, dsh homolog 1 (Drosophila) /// similar to dishevelled 1 isoform a</t>
  </si>
  <si>
    <t>dishevelled, dsh homolog 2 (Drosophila)</t>
  </si>
  <si>
    <t>dishevelled, dsh homolog 3 (Drosophila)</t>
  </si>
  <si>
    <t>dom-3 homolog Z (C. elegans)</t>
  </si>
  <si>
    <t>dymeclin</t>
  </si>
  <si>
    <t>dynein, cytoplasmic 1, heavy chain 1</t>
  </si>
  <si>
    <t>dynein, cytoplasmic 1, intermediate chain 1</t>
  </si>
  <si>
    <t>dynein, cytoplasmic 1, intermediate chain 2</t>
  </si>
  <si>
    <t>dynein, cytoplasmic 1, light intermediate chain 1</t>
  </si>
  <si>
    <t>Dynein, cytoplasmic 1, light intermediate chain 2</t>
  </si>
  <si>
    <t>dynein, cytoplasmic 1, light intermediate chain 2</t>
  </si>
  <si>
    <t>dynein, cytoplasmic 2, heavy chain 1</t>
  </si>
  <si>
    <t>dynein, cytoplasmic 2, light intermediate chain 1</t>
  </si>
  <si>
    <t>dynein, light chain, LC8-type 1 /// similar to dynein, cytoplasmic, light peptide</t>
  </si>
  <si>
    <t>dynein, light chain, roadblock-type 1</t>
  </si>
  <si>
    <t>dynein, light chain, Tctex-type 1</t>
  </si>
  <si>
    <t>dynein, light chain, Tctex-type 3</t>
  </si>
  <si>
    <t>dual-specificity tyrosine-(Y)-phosphorylation regulated kinase 1A</t>
  </si>
  <si>
    <t>MRNA, partial cDNA sequence from cDNA selection, DCR1-16.0,</t>
  </si>
  <si>
    <t>dual-specificity tyrosine-(Y)-phosphorylation regulated kinase 1B</t>
  </si>
  <si>
    <t>dual-specificity tyrosine-(Y)-phosphorylation regulated kinase 2</t>
  </si>
  <si>
    <t>MRNA; cDNA DKFZp667B0924 (from clone DKFZp667B0924)</t>
  </si>
  <si>
    <t>dual-specificity tyrosine-(Y)-phosphorylation regulated kinase 3</t>
  </si>
  <si>
    <t>dual-specificity tyrosine-(Y)-phosphorylation regulated kinase 4</t>
  </si>
  <si>
    <t>dysferlin, limb girdle muscular dystrophy 2B (autosomal recessive)</t>
  </si>
  <si>
    <t>chromosome 20 open reading frame 12</t>
  </si>
  <si>
    <t>DAZ interacting protein 1</t>
  </si>
  <si>
    <t>zinc finger DAZ interacting protein 3</t>
  </si>
  <si>
    <t>E2F transcription factor 1</t>
  </si>
  <si>
    <t>E2F transcription factor 2</t>
  </si>
  <si>
    <t>E2F transcription factor 3</t>
  </si>
  <si>
    <t>E2F transcription factor 4, p107/p130-binding</t>
  </si>
  <si>
    <t>E2F transcription factor 5, p130-binding</t>
  </si>
  <si>
    <t>E2F transcription factor 6</t>
  </si>
  <si>
    <t>E2F transcription factor 8</t>
  </si>
  <si>
    <t>E4F transcription factor 1</t>
  </si>
  <si>
    <t>ELL associated factor 2</t>
  </si>
  <si>
    <t>E2F-associated phosphoprotein</t>
  </si>
  <si>
    <t>estrogen receptor binding site associated, antigen, 9</t>
  </si>
  <si>
    <t>early B-cell factor 2</t>
  </si>
  <si>
    <t>Epstein-Barr virus induced gene 3</t>
  </si>
  <si>
    <t>hypothetical protein FLJ10213</t>
  </si>
  <si>
    <t>emopamil binding protein (sterol isomerase)</t>
  </si>
  <si>
    <t>TBC1 domain family, member 25</t>
  </si>
  <si>
    <t>ecdysoneless homolog (Drosophila)</t>
  </si>
  <si>
    <t>Endothelin converting enzyme 1</t>
  </si>
  <si>
    <t>endothelin converting enzyme 1</t>
  </si>
  <si>
    <t>endothelin converting enzyme 2</t>
  </si>
  <si>
    <t>endothelin converting enzyme-like 1</t>
  </si>
  <si>
    <t>enoyl Coenzyme A hydratase 1, peroxisomal</t>
  </si>
  <si>
    <t>enoyl Coenzyme A hydratase domain containing 1</t>
  </si>
  <si>
    <t>enoyl Coenzyme A hydratase domain containing 2</t>
  </si>
  <si>
    <t>enoyl Coenzyme A hydratase domain containing 3</t>
  </si>
  <si>
    <t>enoyl Coenzyme A hydratase, short chain, 1, mitochondrial</t>
  </si>
  <si>
    <t>dodecenoyl-Coenzyme A delta isomerase (3,2 trans-enoyl-Coenzyme A isomerase)</t>
  </si>
  <si>
    <t>peroxisomal D3,D2-enoyl-CoA isomerase</t>
  </si>
  <si>
    <t>extracellular matrix protein 1</t>
  </si>
  <si>
    <t>extracellular matrix protein 2, female organ and adipocyte specific</t>
  </si>
  <si>
    <t>KIAA0368</t>
  </si>
  <si>
    <t>ribonuclease, RNase A family, 2 (liver, eosinophil-derived neurotoxin) /// similar to Nonsecretory ribonuclease precursor (Ribonuclease US) (Eosinophil-derived neurotoxin) (RNase UpI-2) (Ribonuclease 2) (RNase 2)</t>
  </si>
  <si>
    <t>ECSIT homolog (Drosophila)</t>
  </si>
  <si>
    <t>epithelial cell transforming sequence 2 oncogene</t>
  </si>
  <si>
    <t>ectodysplasin A</t>
  </si>
  <si>
    <t>ectodysplasin A2 receptor</t>
  </si>
  <si>
    <t>ectodysplasin A receptor</t>
  </si>
  <si>
    <t>enhancer of mRNA decapping 3 homolog (S. cerevisiae)</t>
  </si>
  <si>
    <t>enhancer of mRNA decapping 4</t>
  </si>
  <si>
    <t>family with sequence similarity 12, member A</t>
  </si>
  <si>
    <t>family with sequence similarity 12, member B (epididymal)</t>
  </si>
  <si>
    <t>ER degradation enhancer, mannosidase alpha-like 1</t>
  </si>
  <si>
    <t>ER degradation enhancer, mannosidase alpha-like 2</t>
  </si>
  <si>
    <t>ER degradation enhancer, mannosidase alpha-like 3</t>
  </si>
  <si>
    <t>endothelial differentiation-related factor 1</t>
  </si>
  <si>
    <t>EGF-like repeats and discoidin I-like domains 3</t>
  </si>
  <si>
    <t>endothelin 1</t>
  </si>
  <si>
    <t>endothelin 2</t>
  </si>
  <si>
    <t>endothelin 3</t>
  </si>
  <si>
    <t>endothelin receptor type A</t>
  </si>
  <si>
    <t>endothelin receptor type B</t>
  </si>
  <si>
    <t>chromosome 10 open reading frame 137</t>
  </si>
  <si>
    <t>early endosome antigen 1</t>
  </si>
  <si>
    <t>embryonic ectoderm development</t>
  </si>
  <si>
    <t>eukaryotic translation elongation factor 1 alpha 1</t>
  </si>
  <si>
    <t>eukaryotic translation elongation factor 1 alpha 1 /// similar to Elongation FacTor family member (eft-4) /// similar to eukaryotic translation elongation factor 1 alpha 1 /// eukaryotic translation elongation factor 1 alpha-like 6 /// similar to eukaryotic translation elongation factor 1 alpha 2 /// hypothetical LOC391273 /// similar to Elongation factor 1-alpha 1 (EF-1-alpha-1) (Elongation factor 1 A-1) (eEF1A-1) (Elongation factor Tu) (EF-Tu) /// eukaryotic translation elongation factor 1 alpha-like 7</t>
  </si>
  <si>
    <t>eukaryotic translation elongation factor 1 alpha 2</t>
  </si>
  <si>
    <t>similar to CG9643-PA</t>
  </si>
  <si>
    <t>family with sequence similarity 119, member B</t>
  </si>
  <si>
    <t>CDNA clone IMAGE:4838699</t>
  </si>
  <si>
    <t>eukaryotic translation elongation factor 1 delta (guanine nucleotide exchange protein) /// eukaryotic translation elongation factor 1 delta pseudogene 1</t>
  </si>
  <si>
    <t>eukaryotic translation elongation factor 1 delta (guanine nucleotide exchange protein)</t>
  </si>
  <si>
    <t>Eukaryotic translation elongation factor 1 epsilon 1</t>
  </si>
  <si>
    <t>eukaryotic translation elongation factor 1 epsilon 1</t>
  </si>
  <si>
    <t>eukaryotic translation elongation factor 2</t>
  </si>
  <si>
    <t>family with sequence similarity 86, member C /// family with sequence similarity 86, member B1 /// hypothetical protein LOC348926 /// similar to CG7889-PA /// hypothetical protein LOC645332 /// hypothetical LOC653113 /// family with sequence similarity 86, member D /// hypothetical protein LOC730897</t>
  </si>
  <si>
    <t>EF-hand calcium binding domain 1</t>
  </si>
  <si>
    <t>chromosome 14 open reading frame 143</t>
  </si>
  <si>
    <t>KIAA0494</t>
  </si>
  <si>
    <t>EF-hand calcium binding domain 2</t>
  </si>
  <si>
    <t>EF-hand calcium binding domain 6</t>
  </si>
  <si>
    <t>coiled-coil domain containing 48</t>
  </si>
  <si>
    <t>EGF-containing fibulin-like extracellular matrix protein 1</t>
  </si>
  <si>
    <t>EGF-containing fibulin-like extracellular matrix protein 2</t>
  </si>
  <si>
    <t>EF-hand domain (C-terminal) containing 1</t>
  </si>
  <si>
    <t>EF-hand domain (C-terminal) containing 2</t>
  </si>
  <si>
    <t>EF-hand domain family, member D1</t>
  </si>
  <si>
    <t>EF-hand domain family, member D2</t>
  </si>
  <si>
    <t>elongation factor Tu GTP binding domain containing 1</t>
  </si>
  <si>
    <t>ephrin-A1</t>
  </si>
  <si>
    <t>ephrin-A2</t>
  </si>
  <si>
    <t>ephrin-A3</t>
  </si>
  <si>
    <t>ephrin-A4</t>
  </si>
  <si>
    <t>ephrin-A5</t>
  </si>
  <si>
    <t>ephrin-B1</t>
  </si>
  <si>
    <t>ephrin-B2</t>
  </si>
  <si>
    <t>ephrin-B3</t>
  </si>
  <si>
    <t>KIAA0143 protein</t>
  </si>
  <si>
    <t>KIAA0953</t>
  </si>
  <si>
    <t>embryonal Fyn-associated substrate</t>
  </si>
  <si>
    <t>epidermal growth factor (beta-urogastrone)</t>
  </si>
  <si>
    <t>EGF-like-domain, multiple 6</t>
  </si>
  <si>
    <t>EGF-like-domain, multiple 7</t>
  </si>
  <si>
    <t>epidermal growth factor receptor (erythroblastic leukemia viral (v-erb-b) oncogene homolog, avian)</t>
  </si>
  <si>
    <t>egl nine homolog 1 (C. elegans)</t>
  </si>
  <si>
    <t>egl nine homolog 3 (C. elegans)</t>
  </si>
  <si>
    <t>Homo sapiens, clone IMAGE:5759947, mRNA</t>
  </si>
  <si>
    <t>early growth response 1</t>
  </si>
  <si>
    <t>early growth response 2 (Krox-20 homolog, Drosophila)</t>
  </si>
  <si>
    <t>early growth response 3</t>
  </si>
  <si>
    <t>early growth response 4</t>
  </si>
  <si>
    <t>EH domain binding protein 1</t>
  </si>
  <si>
    <t>EH domain binding protein 1-like 1</t>
  </si>
  <si>
    <t>hypothetical protein MGC15523 /// EH domain binding protein 1-like 1</t>
  </si>
  <si>
    <t>EH-domain containing 1</t>
  </si>
  <si>
    <t>EH-domain containing 2</t>
  </si>
  <si>
    <t>EH-domain containing 3</t>
  </si>
  <si>
    <t>EH-domain containing 4</t>
  </si>
  <si>
    <t>ets homologous factor</t>
  </si>
  <si>
    <t>enoyl-Coenzyme A, hydratase/3-hydroxyacyl Coenzyme A dehydrogenase</t>
  </si>
  <si>
    <t>euchromatic histone-lysine N-methyltransferase 1</t>
  </si>
  <si>
    <t>euchromatic histone-lysine N-methyltransferase 2</t>
  </si>
  <si>
    <t>etoposide induced 2.4 mRNA</t>
  </si>
  <si>
    <t>EP300 interacting inhibitor of differentiation 1</t>
  </si>
  <si>
    <t>eukaryotic translation initiation factor 1</t>
  </si>
  <si>
    <t>eukaryotic translation initiation factor 1A, X-linked</t>
  </si>
  <si>
    <t>eukaryotic translation initiation factor 1A, X-linked /// eukaryotic translation initiation factor 1A pseudogene 1</t>
  </si>
  <si>
    <t>eukaryotic translation initiation factor 1A, Y-linked</t>
  </si>
  <si>
    <t>eukaryotic translation initiation factor 1B</t>
  </si>
  <si>
    <t>eukaryotic translation initiation factor 2-alpha kinase 1</t>
  </si>
  <si>
    <t>Full-length cDNA clone CS0DK002YF13 of HeLa cells Cot 25-normalized of Homo sapiens (human)</t>
  </si>
  <si>
    <t>eukaryotic translation initiation factor 2-alpha kinase 2</t>
  </si>
  <si>
    <t>eukaryotic translation initiation factor 2-alpha kinase 3</t>
  </si>
  <si>
    <t>eukaryotic translation initiation factor 2B, subunit 1 alpha, 26kDa</t>
  </si>
  <si>
    <t>eukaryotic translation initiation factor 2B, subunit 2 beta, 39kDa</t>
  </si>
  <si>
    <t>eukaryotic translation initiation factor 2B, subunit 3 gamma, 58kDa</t>
  </si>
  <si>
    <t>eukaryotic translation initiation factor 2B, subunit 4 delta, 67kDa</t>
  </si>
  <si>
    <t>eukaryotic translation initiation factor 2B, subunit 5 epsilon, 82kDa</t>
  </si>
  <si>
    <t>ligatin</t>
  </si>
  <si>
    <t>eukaryotic translation initiation factor 2, subunit 1 alpha, 35kDa</t>
  </si>
  <si>
    <t>eukaryotic translation initiation factor 2, subunit 2 beta, 38kDa</t>
  </si>
  <si>
    <t>eukaryotic translation initiation factor 2, subunit 3 gamma, 52kDa</t>
  </si>
  <si>
    <t>eukaryotic translation initiation factor 3, subunit A</t>
  </si>
  <si>
    <t>eukaryotic translation initiation factor 3, subunit B</t>
  </si>
  <si>
    <t>eukaryotic translation initiation factor 3, subunit D</t>
  </si>
  <si>
    <t>eukaryotic translation initiation factor 3, subunit E</t>
  </si>
  <si>
    <t>eukaryotic translation initiation factor 3, subunit F</t>
  </si>
  <si>
    <t>eukaryotic translation initiation factor 3, subunit G</t>
  </si>
  <si>
    <t>eukaryotic translation initiation factor 3, subunit H</t>
  </si>
  <si>
    <t>eukaryotic translation initiation factor 3, subunit I</t>
  </si>
  <si>
    <t>eukaryotic translation initiation factor 3, subunit J</t>
  </si>
  <si>
    <t>eukaryotic translation initiation factor 3, subunit K</t>
  </si>
  <si>
    <t>eukaryotic translation initiation factor 3, subunit E interacting protein</t>
  </si>
  <si>
    <t>eukaryotic translation initiation factor 3, subunit M</t>
  </si>
  <si>
    <t>eukaryotic translation initiation factor 4A, isoform 3</t>
  </si>
  <si>
    <t>eukaryotic translation initiation factor 4B</t>
  </si>
  <si>
    <t>eukaryotic translation initiation factor 4E</t>
  </si>
  <si>
    <t>eukaryotic translation initiation factor 4E family member 2</t>
  </si>
  <si>
    <t>eukaryotic translation initiation factor 4E binding protein 1</t>
  </si>
  <si>
    <t>eukaryotic translation initiation factor 4E binding protein 2</t>
  </si>
  <si>
    <t>eukaryotic translation initiation factor 4E nuclear import factor 1</t>
  </si>
  <si>
    <t>eukaryotic translation initiation factor 4 gamma, 1</t>
  </si>
  <si>
    <t>eukaryotic translation initiation factor 4 gamma, 2</t>
  </si>
  <si>
    <t>eukaryotic translation initiation factor 4 gamma, 3</t>
  </si>
  <si>
    <t>eukaryotic translation initiation factor 4H</t>
  </si>
  <si>
    <t>eukaryotic translation initiation factor 5</t>
  </si>
  <si>
    <t>eukaryotic translation initiation factor 5A</t>
  </si>
  <si>
    <t>eukaryotic translation initiation factor 5A2</t>
  </si>
  <si>
    <t>Eukaryotic translation initiation factor 5B</t>
  </si>
  <si>
    <t>eukaryotic translation initiation factor 5B</t>
  </si>
  <si>
    <t>eukaryotic translation initiation factor 6</t>
  </si>
  <si>
    <t>tumor suppressing subtransferable candidate 1</t>
  </si>
  <si>
    <t>elaC homolog 1 (E. coli)</t>
  </si>
  <si>
    <t>elaC homolog 2 (E. coli)</t>
  </si>
  <si>
    <t>elastase 2, neutrophil</t>
  </si>
  <si>
    <t>ELAV (embryonic lethal, abnormal vision, Drosophila)-like 1 (Hu antigen R)</t>
  </si>
  <si>
    <t>ELAV (embryonic lethal, abnormal vision, Drosophila)-like 2 (Hu antigen B)</t>
  </si>
  <si>
    <t>ELAV (embryonic lethal, abnormal vision, Drosophila)-like 3 (Hu antigen C)</t>
  </si>
  <si>
    <t>ELAV (embryonic lethal, abnormal vision, Drosophila)-like 4 (Hu antigen D)</t>
  </si>
  <si>
    <t>E74-like factor 1 (ets domain transcription factor)</t>
  </si>
  <si>
    <t>E74-like factor 2 (ets domain transcription factor)</t>
  </si>
  <si>
    <t>E74-like factor 3 (ets domain transcription factor, epithelial-specific )</t>
  </si>
  <si>
    <t>E74-like factor 4 (ets domain transcription factor)</t>
  </si>
  <si>
    <t>E74-like factor 5 (ets domain transcription factor)</t>
  </si>
  <si>
    <t>ELK1, member of ETS oncogene family</t>
  </si>
  <si>
    <t>Immunoglobulin heavy constant gamma 1 (G1m marker)</t>
  </si>
  <si>
    <t>ELK3, ETS-domain protein (SRF accessory protein 2)</t>
  </si>
  <si>
    <t>ELK4, ETS-domain protein (SRF accessory protein 1)</t>
  </si>
  <si>
    <t>elongation factor RNA polymerase II</t>
  </si>
  <si>
    <t>elongation factor, RNA polymerase II, 2</t>
  </si>
  <si>
    <t>elongation factor RNA polymerase II-like 3</t>
  </si>
  <si>
    <t>engulfment and cell motility 1</t>
  </si>
  <si>
    <t>engulfment and cell motility 2</t>
  </si>
  <si>
    <t>engulfment and cell motility 3</t>
  </si>
  <si>
    <t>elastin (supravalvular aortic stenosis, Williams-Beuren syndrome)</t>
  </si>
  <si>
    <t>transcription elongation factor B (SIII), polypeptide 3 (110kDa, elongin A)</t>
  </si>
  <si>
    <t>transcription elongation factor B polypeptide 3B (elongin A2)</t>
  </si>
  <si>
    <t>Gene from PAC 886K2, chromosome 1</t>
  </si>
  <si>
    <t>transcription elongation factor B (SIII), polypeptide 2 (18kDa, elongin B)</t>
  </si>
  <si>
    <t>transcription elongation factor B (SIII), polypeptide 1 (15kDa, elongin C)</t>
  </si>
  <si>
    <t>elongation of very long chain fatty acids (FEN1/Elo2, SUR4/Elo3, yeast)-like 2</t>
  </si>
  <si>
    <t>elongation of very long chain fatty acids (FEN1/Elo2, SUR4/Elo3, yeast)-like 4</t>
  </si>
  <si>
    <t>ELOVL family member 5, elongation of long chain fatty acids (FEN1/Elo2, SUR4/Elo3-like, yeast)</t>
  </si>
  <si>
    <t>ELOVL family member 6, elongation of long chain fatty acids (FEN1/Elo2, SUR4/Elo3-like, yeast)</t>
  </si>
  <si>
    <t>inhibitor of kappa light polypeptide gene enhancer in B-cells, kinase complex-associated protein</t>
  </si>
  <si>
    <t>elongation protein 3 homolog (S. cerevisiae)</t>
  </si>
  <si>
    <t>elongation protein 4 homolog (S. cerevisiae)</t>
  </si>
  <si>
    <t>chromosome 17 open reading frame 81</t>
  </si>
  <si>
    <t>transmembrane protein 103</t>
  </si>
  <si>
    <t>epididymal sperm binding protein 1</t>
  </si>
  <si>
    <t>KIAA0090</t>
  </si>
  <si>
    <t>tetratricopeptide repeat domain 35</t>
  </si>
  <si>
    <t>Transmembrane protein 111</t>
  </si>
  <si>
    <t>transmembrane protein 111</t>
  </si>
  <si>
    <t>transmembrane protein 93</t>
  </si>
  <si>
    <t>chromosome 15 open reading frame 24</t>
  </si>
  <si>
    <t>COX4 neighbor</t>
  </si>
  <si>
    <t>chromosome 14 open reading frame 122</t>
  </si>
  <si>
    <t>endomucin</t>
  </si>
  <si>
    <t>emerin (Emery-Dreifuss muscular dystrophy)</t>
  </si>
  <si>
    <t>EMG1 nucleolar protein homolog (S. cerevisiae)</t>
  </si>
  <si>
    <t>EMI domain containing 1</t>
  </si>
  <si>
    <t>elastin microfibril interfacer 1</t>
  </si>
  <si>
    <t>Elastin microfibril interfacer 2</t>
  </si>
  <si>
    <t>echinoderm microtubule associated protein like 1</t>
  </si>
  <si>
    <t>echinoderm microtubule associated protein like 2</t>
  </si>
  <si>
    <t>echinoderm microtubule associated protein like 3</t>
  </si>
  <si>
    <t>echinoderm microtubule associated protein like 4</t>
  </si>
  <si>
    <t>epithelial membrane protein 1</t>
  </si>
  <si>
    <t>epithelial membrane protein 2</t>
  </si>
  <si>
    <t>epithelial membrane protein 3</t>
  </si>
  <si>
    <t>chromosome 11 open reading frame 30</t>
  </si>
  <si>
    <t>empty spiracles homeobox 1</t>
  </si>
  <si>
    <t>empty spiracles homeobox 2</t>
  </si>
  <si>
    <t>engrailed homeobox 1</t>
  </si>
  <si>
    <t>engrailed homeobox 2</t>
  </si>
  <si>
    <t>enabled homolog (Drosophila)</t>
  </si>
  <si>
    <t>ectodermal-neural cortex (with BTB-like domain)</t>
  </si>
  <si>
    <t>endonuclease domain containing 1</t>
  </si>
  <si>
    <t>endonuclease G</t>
  </si>
  <si>
    <t>26 serine protease</t>
  </si>
  <si>
    <t>endoglin (Osler-Rendu-Weber syndrome 1)</t>
  </si>
  <si>
    <t>endo-beta-N-acetylglucosaminidase</t>
  </si>
  <si>
    <t>enolase 1, (alpha)</t>
  </si>
  <si>
    <t>enolase 2 (gamma, neuronal)</t>
  </si>
  <si>
    <t>enolase 3 (beta, muscle)</t>
  </si>
  <si>
    <t>enolase-phosphatase 1</t>
  </si>
  <si>
    <t>enolase superfamily member 1</t>
  </si>
  <si>
    <t>Transcribed locus, moderately similar to XP_001089274.1  thymidylate synthetase isoform 4 [Macaca mulatta]</t>
  </si>
  <si>
    <t>ecto-NOX disulfide-thiol exchanger 1</t>
  </si>
  <si>
    <t>ecto-NOX disulfide-thiol exchanger 2</t>
  </si>
  <si>
    <t>glutamyl aminopeptidase (aminopeptidase A)</t>
  </si>
  <si>
    <t>ectonucleotide pyrophosphatase/phosphodiesterase 1</t>
  </si>
  <si>
    <t>ectonucleotide pyrophosphatase/phosphodiesterase 2 (autotaxin)</t>
  </si>
  <si>
    <t>ectonucleotide pyrophosphatase/phosphodiesterase 4 (putative function)</t>
  </si>
  <si>
    <t>endosulfine alpha</t>
  </si>
  <si>
    <t>ectonucleoside triphosphate diphosphohydrolase 1</t>
  </si>
  <si>
    <t>ectonucleoside triphosphate diphosphohydrolase 2</t>
  </si>
  <si>
    <t>ectonucleoside triphosphate diphosphohydrolase 3</t>
  </si>
  <si>
    <t>ectonucleoside triphosphate diphosphohydrolase 4</t>
  </si>
  <si>
    <t>ectonucleoside triphosphate diphosphohydrolase 5</t>
  </si>
  <si>
    <t>ectonucleoside triphosphate diphosphohydrolase 6 (putative function)</t>
  </si>
  <si>
    <t>ectonucleoside triphosphate diphosphohydrolase 7</t>
  </si>
  <si>
    <t>enhancer of yellow 2 homolog (Drosophila)</t>
  </si>
  <si>
    <t>chromosome 3 open reading frame 64</t>
  </si>
  <si>
    <t>E1A binding protein p300</t>
  </si>
  <si>
    <t>E1A binding protein p400</t>
  </si>
  <si>
    <t>endothelial PAS domain protein 1</t>
  </si>
  <si>
    <t>erythrocyte membrane protein band 4.1 (elliptocytosis 1, RH-linked)</t>
  </si>
  <si>
    <t>erythrocyte membrane protein band 4.1-like 1</t>
  </si>
  <si>
    <t>Erythrocyte membrane protein band 4.1-like 1</t>
  </si>
  <si>
    <t>erythrocyte membrane protein band 4.1-like 2</t>
  </si>
  <si>
    <t>erythrocyte membrane protein band 4.1-like 3</t>
  </si>
  <si>
    <t>erythrocyte membrane protein band 4.1 like 4A</t>
  </si>
  <si>
    <t>hypothetical protein FLJ11235</t>
  </si>
  <si>
    <t>erythrocyte membrane protein band 4.1 like 4B</t>
  </si>
  <si>
    <t>erythrocyte membrane protein band 4.1 like 5</t>
  </si>
  <si>
    <t>erythrocyte membrane protein band 4.2</t>
  </si>
  <si>
    <t>tumor-associated calcium signal transducer 1</t>
  </si>
  <si>
    <t>EPH receptor A1</t>
  </si>
  <si>
    <t>EPH receptor A2</t>
  </si>
  <si>
    <t>EPH receptor A3</t>
  </si>
  <si>
    <t>EPH receptor A4</t>
  </si>
  <si>
    <t>EPH receptor A5</t>
  </si>
  <si>
    <t>EPH receptor A7</t>
  </si>
  <si>
    <t>EPH receptor B1</t>
  </si>
  <si>
    <t>EPH receptor B2</t>
  </si>
  <si>
    <t>EPH receptor B3</t>
  </si>
  <si>
    <t>EPH receptor B4</t>
  </si>
  <si>
    <t>EPH receptor B6</t>
  </si>
  <si>
    <t>epoxide hydrolase 1, microsomal (xenobiotic)</t>
  </si>
  <si>
    <t>epoxide hydrolase 2, cytoplasmic</t>
  </si>
  <si>
    <t>abhydrolase domain containing 9</t>
  </si>
  <si>
    <t>epilepsy, progressive myoclonus type 2A, Lafora disease (laforin)</t>
  </si>
  <si>
    <t>EPM2A (laforin) interacting protein 1</t>
  </si>
  <si>
    <t>epsin 1</t>
  </si>
  <si>
    <t>epsin 3</t>
  </si>
  <si>
    <t>erythropoietin</t>
  </si>
  <si>
    <t>erythropoietin receptor</t>
  </si>
  <si>
    <t>epiplakin 1</t>
  </si>
  <si>
    <t>glutamyl-prolyl-tRNA synthetase</t>
  </si>
  <si>
    <t>epidermal growth factor receptor pathway substrate 15</t>
  </si>
  <si>
    <t>epidermal growth factor receptor pathway substrate 15-like 1</t>
  </si>
  <si>
    <t>epidermal growth factor receptor pathway substrate 8</t>
  </si>
  <si>
    <t>EPS8-like 1</t>
  </si>
  <si>
    <t>EPS8-like 2</t>
  </si>
  <si>
    <t>EPS8-like 3</t>
  </si>
  <si>
    <t>eosinophil peroxidase</t>
  </si>
  <si>
    <t>epiphycan</t>
  </si>
  <si>
    <t>Era G-protein-like 1 (E. coli)</t>
  </si>
  <si>
    <t>type 1 tumor necrosis factor receptor shedding aminopeptidase regulator</t>
  </si>
  <si>
    <t>leukocyte-derived arginine aminopeptidase</t>
  </si>
  <si>
    <t>v-erb-b2 erythroblastic leukemia viral oncogene homolog 2, neuro/glioblastoma derived oncogene homolog (avian)</t>
  </si>
  <si>
    <t>v-erb-b2 erythroblastic leukemia viral oncogene homolog 3 (avian)</t>
  </si>
  <si>
    <t>v-erb-a erythroblastic leukemia viral oncogene homolog 4 (avian)</t>
  </si>
  <si>
    <t>erbb2 interacting protein</t>
  </si>
  <si>
    <t>ELKS/RAB6-interacting/CAST family member 1</t>
  </si>
  <si>
    <t>ELKS/RAB6-interacting/CAST family member 2</t>
  </si>
  <si>
    <t>chromosome 3 open reading frame 51</t>
  </si>
  <si>
    <t>excision repair cross-complementing rodent repair deficiency, complementation group 1 (includes overlapping antisense sequence)</t>
  </si>
  <si>
    <t>excision repair cross-complementing rodent repair deficiency, complementation group 2 (xeroderma pigmentosum D)</t>
  </si>
  <si>
    <t>excision repair cross-complementing rodent repair deficiency, complementation group 3 (xeroderma pigmentosum group B complementing)</t>
  </si>
  <si>
    <t>excision repair cross-complementing rodent repair deficiency, complementation group 4</t>
  </si>
  <si>
    <t>excision repair cross-complementing rodent repair deficiency, complementation group 5 (xeroderma pigmentosum, complementation group G (Cockayne syndrome))</t>
  </si>
  <si>
    <t>excision repair cross-complementing rodent repair deficiency, complementation group 6</t>
  </si>
  <si>
    <t>excision repair cross-complementing rodent repair deficiency, complementation group 6-like</t>
  </si>
  <si>
    <t>excision repair cross-complementing rodent repair deficiency, complementation group 8</t>
  </si>
  <si>
    <t>epiregulin</t>
  </si>
  <si>
    <t>Ets2 repressor factor</t>
  </si>
  <si>
    <t>v-ets erythroblastosis virus E26 oncogene homolog (avian)</t>
  </si>
  <si>
    <t>chromosome 14 open reading frame 1</t>
  </si>
  <si>
    <t>ERGIC and golgi 2</t>
  </si>
  <si>
    <t>ERGIC and golgi 3</t>
  </si>
  <si>
    <t>enhancer of rudimentary homolog (Drosophila)</t>
  </si>
  <si>
    <t>exonuclease domain containing 1</t>
  </si>
  <si>
    <t>prion protein interacting protein</t>
  </si>
  <si>
    <t>glutamate-rich 1</t>
  </si>
  <si>
    <t>ER lipid raft associated 1</t>
  </si>
  <si>
    <t>ER lipid raft associated 2</t>
  </si>
  <si>
    <t>erythroblast membrane-associated protein (Scianna blood group)</t>
  </si>
  <si>
    <t>endoplasmic reticulum metallopeptidase 1</t>
  </si>
  <si>
    <t>endoplasmic reticulum to nucleus signaling 1</t>
  </si>
  <si>
    <t>endoplasmic reticulum to nucleus signaling 2</t>
  </si>
  <si>
    <t>ERO1-like (S. cerevisiae)</t>
  </si>
  <si>
    <t>ERO1-like beta (S. cerevisiae)</t>
  </si>
  <si>
    <t>endoplasmic reticulum protein 29</t>
  </si>
  <si>
    <t>thioredoxin domain containing 4 (endoplasmic reticulum)</t>
  </si>
  <si>
    <t>KIAA1466 gene</t>
  </si>
  <si>
    <t>PTR2 mRNA for repetitive sequence</t>
  </si>
  <si>
    <t>C33.6 unnamed HERV-H protein</t>
  </si>
  <si>
    <t>Hypothetical protein LOC728193</t>
  </si>
  <si>
    <t>Esterase D/formylglutathione hydrolase</t>
  </si>
  <si>
    <t>esterase D/formylglutathione hydrolase</t>
  </si>
  <si>
    <t>ESF1, nucleolar pre-rRNA processing protein, homolog (S. cerevisiae)</t>
  </si>
  <si>
    <t>endothelial cell-specific molecule 1</t>
  </si>
  <si>
    <t>extra spindle pole bodies homolog 1 (S. cerevisiae)</t>
  </si>
  <si>
    <t>estrogen receptor 1</t>
  </si>
  <si>
    <t>Estrogen receptor 1</t>
  </si>
  <si>
    <t>estrogen receptor 2 (ER beta)</t>
  </si>
  <si>
    <t>RNA binding motif protein 35A</t>
  </si>
  <si>
    <t>estrogen-related receptor alpha</t>
  </si>
  <si>
    <t>estrogen-related receptor beta</t>
  </si>
  <si>
    <t>estrogen-related receptor gamma</t>
  </si>
  <si>
    <t>family with sequence similarity 62 (C2 domain containing), member A</t>
  </si>
  <si>
    <t>Ewing's tumor-associated antigen 1</t>
  </si>
  <si>
    <t>eukaryotic translation termination factor 1</t>
  </si>
  <si>
    <t>electron-transfer-flavoprotein, alpha polypeptide (glutaric aciduria II)</t>
  </si>
  <si>
    <t>electron-transfer-flavoprotein, beta polypeptide</t>
  </si>
  <si>
    <t>electron-transferring-flavoprotein dehydrogenase</t>
  </si>
  <si>
    <t>ethylmalonic encephalopathy 1</t>
  </si>
  <si>
    <t>ethanolamine kinase 1</t>
  </si>
  <si>
    <t>ethanolamine kinase 2</t>
  </si>
  <si>
    <t>alanine-glyoxylate aminotransferase 2-like 1</t>
  </si>
  <si>
    <t>v-ets erythroblastosis virus E26 oncogene homolog 1 (avian)</t>
  </si>
  <si>
    <t>v-ets erythroblastosis virus E26 oncogene homolog 2 (avian)</t>
  </si>
  <si>
    <t>ets variant gene 1</t>
  </si>
  <si>
    <t>ets variant gene 2</t>
  </si>
  <si>
    <t>ets variant gene 3</t>
  </si>
  <si>
    <t>ets variant gene 4 (E1A enhancer binding protein, E1AF)</t>
  </si>
  <si>
    <t>ets variant gene 5 (ets-related molecule)</t>
  </si>
  <si>
    <t>ets variant gene 6 (TEL oncogene)</t>
  </si>
  <si>
    <t>ets variant gene 7 (TEL2 oncogene)</t>
  </si>
  <si>
    <t>chromosome 1 open reading frame 78</t>
  </si>
  <si>
    <t>ecotropic viral integration site 2A</t>
  </si>
  <si>
    <t>ecotropic viral integration site 2B</t>
  </si>
  <si>
    <t>ecotropic viral integration site 5</t>
  </si>
  <si>
    <t>Enah/Vasp-like</t>
  </si>
  <si>
    <t>envoplakin</t>
  </si>
  <si>
    <t>even-skipped homeobox 1</t>
  </si>
  <si>
    <t>Ewing sarcoma breakpoint region 1</t>
  </si>
  <si>
    <t>exonuclease 3'-5' domain-like 2</t>
  </si>
  <si>
    <t>hypothetical protein FLJ20433</t>
  </si>
  <si>
    <t>exonuclease 1</t>
  </si>
  <si>
    <t>chromosome 1 open reading frame 176</t>
  </si>
  <si>
    <t>exocyst complex component 1</t>
  </si>
  <si>
    <t>exocyst complex component 2</t>
  </si>
  <si>
    <t>exocyst complex component 3</t>
  </si>
  <si>
    <t>exocyst complex component 5</t>
  </si>
  <si>
    <t>exocyst complex component 6B</t>
  </si>
  <si>
    <t>exocyst complex component 7</t>
  </si>
  <si>
    <t>endonuclease G-like 1</t>
  </si>
  <si>
    <t>exosome component 1</t>
  </si>
  <si>
    <t>exosome component 10</t>
  </si>
  <si>
    <t>exosome component 2</t>
  </si>
  <si>
    <t>exosome component 4</t>
  </si>
  <si>
    <t>exosome component 5</t>
  </si>
  <si>
    <t>exosome component 7</t>
  </si>
  <si>
    <t>exosome component 8</t>
  </si>
  <si>
    <t>exosome component 9</t>
  </si>
  <si>
    <t>CDNA clone IMAGE:4733238</t>
  </si>
  <si>
    <t>exophilin 5</t>
  </si>
  <si>
    <t>Exophilin 5</t>
  </si>
  <si>
    <t>Clone 24739 mRNA sequence</t>
  </si>
  <si>
    <t>exostoses (multiple) 1</t>
  </si>
  <si>
    <t>exostoses (multiple) 2</t>
  </si>
  <si>
    <t>exostoses (multiple)-like 1</t>
  </si>
  <si>
    <t>exostoses (multiple)-like 2</t>
  </si>
  <si>
    <t>exostoses (multiple)-like 3</t>
  </si>
  <si>
    <t>eyes absent homolog 1 (Drosophila)</t>
  </si>
  <si>
    <t>eyes absent homolog 2 (Drosophila)</t>
  </si>
  <si>
    <t>eyes absent homolog 3 (Drosophila)</t>
  </si>
  <si>
    <t>eyes absent homolog 4 (Drosophila)</t>
  </si>
  <si>
    <t>enhancer of zeste homolog 1 (Drosophila)</t>
  </si>
  <si>
    <t>enhancer of zeste homolog 2 (Drosophila)</t>
  </si>
  <si>
    <t>villin 2 (ezrin)</t>
  </si>
  <si>
    <t>coagulation factor X</t>
  </si>
  <si>
    <t>coagulation factor XI (plasma thromboplastin antecedent)</t>
  </si>
  <si>
    <t>F11 receptor</t>
  </si>
  <si>
    <t>coagulation factor XII (Hageman factor)</t>
  </si>
  <si>
    <t>coagulation factor XIII, A1 polypeptide</t>
  </si>
  <si>
    <t>coagulation factor XIII, B polypeptide</t>
  </si>
  <si>
    <t>coagulation factor II (thrombin)</t>
  </si>
  <si>
    <t>coagulation factor II (thrombin) receptor</t>
  </si>
  <si>
    <t>coagulation factor II (thrombin) receptor-like 1</t>
  </si>
  <si>
    <t>coagulation factor II (thrombin) receptor-like 2</t>
  </si>
  <si>
    <t>coagulation factor II (thrombin) receptor-like 3</t>
  </si>
  <si>
    <t>coagulation factor III (thromboplastin, tissue factor)</t>
  </si>
  <si>
    <t>coagulation factor V (proaccelerin, labile factor)</t>
  </si>
  <si>
    <t>coagulation factor VII (serum prothrombin conversion accelerator)</t>
  </si>
  <si>
    <t>coagulation factor VIII, procoagulant component (hemophilia A)</t>
  </si>
  <si>
    <t>coagulation factor IX (plasma thromboplastic component, Christmas disease, hemophilia B)</t>
  </si>
  <si>
    <t>fatty acid 2-hydroxylase</t>
  </si>
  <si>
    <t>fatty acid amide hydrolase</t>
  </si>
  <si>
    <t>chromosome 17 open reading frame 70</t>
  </si>
  <si>
    <t>chromosome 19 open reading frame 40</t>
  </si>
  <si>
    <t>fatty acid binding protein 1, liver</t>
  </si>
  <si>
    <t>fatty acid binding protein 2, intestinal</t>
  </si>
  <si>
    <t>fatty acid binding protein 3, muscle and heart (mammary-derived growth inhibitor)</t>
  </si>
  <si>
    <t>fatty acid binding protein 4, adipocyte</t>
  </si>
  <si>
    <t>fatty acid binding protein 5 (psoriasis-associated) /// similar to Fatty acid-binding protein, epidermal (E-FABP) (Psoriasis-associated fatty acid-binding protein homolog) (PA-FABP)</t>
  </si>
  <si>
    <t>fatty acid binding protein 6, ileal (gastrotropin)</t>
  </si>
  <si>
    <t>Fatty acid binding protein 7, brain</t>
  </si>
  <si>
    <t>fatty acid binding protein 7, brain</t>
  </si>
  <si>
    <t>Fas (TNFRSF6)-associated via death domain</t>
  </si>
  <si>
    <t>fatty acid desaturase 2</t>
  </si>
  <si>
    <t>fatty acid desaturase 3</t>
  </si>
  <si>
    <t>Fas (TNFRSF6) associated factor 1</t>
  </si>
  <si>
    <t>UBX domain containing 8</t>
  </si>
  <si>
    <t>fumarylacetoacetate hydrolase (fumarylacetoacetase)</t>
  </si>
  <si>
    <t>fumarylacetoacetate hydrolase domain containing 2A</t>
  </si>
  <si>
    <t>Fas apoptotic inhibitory molecule</t>
  </si>
  <si>
    <t>Fas apoptotic inhibitory molecule 2</t>
  </si>
  <si>
    <t>family with sequence similarity 102, member A</t>
  </si>
  <si>
    <t>family with sequence similarity 106, member A</t>
  </si>
  <si>
    <t>family with sequence similarity 107, member A</t>
  </si>
  <si>
    <t>family with sequence similarity 110, member B</t>
  </si>
  <si>
    <t>glycine/arginine rich protein 1</t>
  </si>
  <si>
    <t>family with sequence similarity 111, member A</t>
  </si>
  <si>
    <t>family with sequence similarity 114, member A1</t>
  </si>
  <si>
    <t>chromosome 5 open reading frame 3</t>
  </si>
  <si>
    <t>family with sequence similarity 117, member A</t>
  </si>
  <si>
    <t>family with sequence similarity 118, member A</t>
  </si>
  <si>
    <t>family with sequence similarity 120A</t>
  </si>
  <si>
    <t>family with sequence similarity 120C</t>
  </si>
  <si>
    <t>family with sequence similarity 124B</t>
  </si>
  <si>
    <t>family with sequence similarity 129, member A</t>
  </si>
  <si>
    <t>family with sequence similarity 131, member A</t>
  </si>
  <si>
    <t>family with sequence similarity 131, member B</t>
  </si>
  <si>
    <t>family with sequence similarity 135, member A</t>
  </si>
  <si>
    <t>family with sequence similarity 13, member A1</t>
  </si>
  <si>
    <t>chromosome 5 open reading frame 5</t>
  </si>
  <si>
    <t>family with sequence similarity 13, member C1</t>
  </si>
  <si>
    <t>DKFZP564J102 protein</t>
  </si>
  <si>
    <t>KIAA0974</t>
  </si>
  <si>
    <t>NY-REN-7 antigen</t>
  </si>
  <si>
    <t>similar to transmembrane protein 28</t>
  </si>
  <si>
    <t>transmembrane protein 28</t>
  </si>
  <si>
    <t>retinoic acid induced 16</t>
  </si>
  <si>
    <t>chromosome 3 open reading frame 28</t>
  </si>
  <si>
    <t>chromosome 1 open reading frame 76</t>
  </si>
  <si>
    <t>KIAA0280</t>
  </si>
  <si>
    <t>p20</t>
  </si>
  <si>
    <t>KIAA0888 protein</t>
  </si>
  <si>
    <t>chromosome 10 open reading frame 38</t>
  </si>
  <si>
    <t>chromosome 5 open reading frame 21</t>
  </si>
  <si>
    <t>chromosome 16 open reading frame 24</t>
  </si>
  <si>
    <t>hypothetical gene supported by AK075564; BC060873</t>
  </si>
  <si>
    <t>Hypothetical gene supported by AK075564; BC060873</t>
  </si>
  <si>
    <t>chromosome 6 open reading frame 60</t>
  </si>
  <si>
    <t>MRNA; cDNA DKFZp564D042 (from clone DKFZp564D042)</t>
  </si>
  <si>
    <t>KIAA0574 protein</t>
  </si>
  <si>
    <t>chromosome 9 open reading frame 61</t>
  </si>
  <si>
    <t>chromosome 1 open reading frame 2</t>
  </si>
  <si>
    <t>NEFA-interacting nuclear protein NIP30</t>
  </si>
  <si>
    <t>chromosome 4 open reading frame 8</t>
  </si>
  <si>
    <t>hypothetical protein FLJ10404</t>
  </si>
  <si>
    <t>chromosome 4 open reading frame 18</t>
  </si>
  <si>
    <t>chromosome 10 open reading frame 84</t>
  </si>
  <si>
    <t>chromosome 9 open reading frame 144</t>
  </si>
  <si>
    <t>chromosome 9 open reading frame 6</t>
  </si>
  <si>
    <t>chromosome 3 open reading frame 63</t>
  </si>
  <si>
    <t>chromosome 10 open reading frame 18</t>
  </si>
  <si>
    <t>family with sequence similarity 20, member B</t>
  </si>
  <si>
    <t>KIAA1539</t>
  </si>
  <si>
    <t>chromosome 17 open reading frame 88</t>
  </si>
  <si>
    <t>chromosome 12 open reading frame 24</t>
  </si>
  <si>
    <t>chromosome 17 open reading frame 63</t>
  </si>
  <si>
    <t>hypothetical protein LOC159110</t>
  </si>
  <si>
    <t>KIAA1467</t>
  </si>
  <si>
    <t>family with sequence similarity 30, member A</t>
  </si>
  <si>
    <t>KIAA0125</t>
  </si>
  <si>
    <t>family with sequence similarity 32, member A</t>
  </si>
  <si>
    <t>family with sequence similarity 35, member A</t>
  </si>
  <si>
    <t>family with sequence similarity 3, member A</t>
  </si>
  <si>
    <t>family with sequence similarity 3, member C</t>
  </si>
  <si>
    <t>family with sequence similarity 46, member A</t>
  </si>
  <si>
    <t>family with sequence similarity 46, member C</t>
  </si>
  <si>
    <t>family with sequence similarity 49, member A</t>
  </si>
  <si>
    <t>family with sequence similarity 49, member B</t>
  </si>
  <si>
    <t>family with sequence similarity 50, member A</t>
  </si>
  <si>
    <t>family with sequence similarity 50, member B</t>
  </si>
  <si>
    <t>family with sequence similarity 53, member B</t>
  </si>
  <si>
    <t>family with sequence similarity 53, member C</t>
  </si>
  <si>
    <t>family with sequence similarity 57, member A</t>
  </si>
  <si>
    <t>MRNA; cDNA DKFZp547D096 (from clone DKFZp547D096)</t>
  </si>
  <si>
    <t>family with sequence similarity 69, member A</t>
  </si>
  <si>
    <t>family with sequence similarity 76, member A</t>
  </si>
  <si>
    <t>family with sequence similarity 83, member E</t>
  </si>
  <si>
    <t>family with sequence similarity 86, member C</t>
  </si>
  <si>
    <t>family with sequence similarity 89, member B</t>
  </si>
  <si>
    <t>family with sequence similarity 8, member A1</t>
  </si>
  <si>
    <t>family with sequence similarity 90, member A1</t>
  </si>
  <si>
    <t>family with sequence similarity 96, member B</t>
  </si>
  <si>
    <t>family with sequence similarity 98, member A</t>
  </si>
  <si>
    <t>myotubularin related protein 15</t>
  </si>
  <si>
    <t>Fanconi anemia, complementation group A</t>
  </si>
  <si>
    <t>Fanconi anemia, complementation group C</t>
  </si>
  <si>
    <t>Fanconi anemia, complementation group E</t>
  </si>
  <si>
    <t>Fanconi anemia, complementation group F</t>
  </si>
  <si>
    <t>Fanconi anemia, complementation group G</t>
  </si>
  <si>
    <t>Fanconi anemia, complementation group I</t>
  </si>
  <si>
    <t>Fanconi anemia, complementation group L</t>
  </si>
  <si>
    <t>fibroblast activation protein, alpha</t>
  </si>
  <si>
    <t>male sterility domain containing 1</t>
  </si>
  <si>
    <t>FERM, RhoGEF (ARHGEF) and pleckstrin domain protein 1 (chondrocyte-derived)</t>
  </si>
  <si>
    <t>FERM, RhoGEF and pleckstrin domain protein 2</t>
  </si>
  <si>
    <t>Phenylalanyl-tRNA synthetase 2, mitochondrial</t>
  </si>
  <si>
    <t>phenylalanyl-tRNA synthetase 2, mitochondrial</t>
  </si>
  <si>
    <t>phenylalanyl-tRNA synthetase, alpha subunit</t>
  </si>
  <si>
    <t>Fas (TNF receptor superfamily, member 6)</t>
  </si>
  <si>
    <t>Fas ligand (TNF superfamily, member 6)</t>
  </si>
  <si>
    <t>fatty acid synthase</t>
  </si>
  <si>
    <t>Fas-activated serine/threonine kinase</t>
  </si>
  <si>
    <t>FAST kinase domains 1</t>
  </si>
  <si>
    <t>FAST kinase domains 2</t>
  </si>
  <si>
    <t>FAST kinase domains 3</t>
  </si>
  <si>
    <t>FAST kinase domains 5</t>
  </si>
  <si>
    <t>FAT tumor suppressor homolog 1 (Drosophila)</t>
  </si>
  <si>
    <t>FAT tumor suppressor homolog 2 (Drosophila)</t>
  </si>
  <si>
    <t>FAT tumor suppressor homolog 4 (Drosophila)</t>
  </si>
  <si>
    <t>Finkel-Biskis-Reilly murine sarcoma virus (FBR-MuSV) ubiquitously expressed</t>
  </si>
  <si>
    <t>chromosome 5 open reading frame 4</t>
  </si>
  <si>
    <t>fibrillarin</t>
  </si>
  <si>
    <t>fibulin 1</t>
  </si>
  <si>
    <t>fibulin 2</t>
  </si>
  <si>
    <t>fibulin 5</t>
  </si>
  <si>
    <t>fibrillin 1</t>
  </si>
  <si>
    <t>fibrillin 2 (congenital contractural arachnodactyly)</t>
  </si>
  <si>
    <t>fructose-1,6-bisphosphatase 1</t>
  </si>
  <si>
    <t>fructose-1,6-bisphosphatase 2</t>
  </si>
  <si>
    <t>fibrosin</t>
  </si>
  <si>
    <t>F-box and leucine-rich repeat protein 12</t>
  </si>
  <si>
    <t>F-box and leucine-rich repeat protein 14</t>
  </si>
  <si>
    <t>F-box and leucine-rich repeat protein 15</t>
  </si>
  <si>
    <t>F-box and leucine-rich repeat protein 18</t>
  </si>
  <si>
    <t>F-box and leucine-rich repeat protein 2</t>
  </si>
  <si>
    <t>F-box and leucine-rich repeat protein 4</t>
  </si>
  <si>
    <t>F-box and leucine-rich repeat protein 5</t>
  </si>
  <si>
    <t>F-box and leucine-rich repeat protein 6</t>
  </si>
  <si>
    <t>F-box and leucine-rich repeat protein 7</t>
  </si>
  <si>
    <t>F-box and leucine-rich repeat protein 8</t>
  </si>
  <si>
    <t>F-box protein 11</t>
  </si>
  <si>
    <t>F-box protein 17</t>
  </si>
  <si>
    <t>F-box protein 2</t>
  </si>
  <si>
    <t>F-box protein 21</t>
  </si>
  <si>
    <t>F-box protein 22</t>
  </si>
  <si>
    <t>F-box protein 24</t>
  </si>
  <si>
    <t>F-box protein 28</t>
  </si>
  <si>
    <t>F-box protein 3</t>
  </si>
  <si>
    <t>Full-length cDNA clone CS0DI078YN09 of Placenta Cot 25-normalized of Homo sapiens (human)</t>
  </si>
  <si>
    <t>F-box protein 34</t>
  </si>
  <si>
    <t>F-box protein 38</t>
  </si>
  <si>
    <t>F-box protein 4</t>
  </si>
  <si>
    <t>F-box protein 40</t>
  </si>
  <si>
    <t>F-box protein 41</t>
  </si>
  <si>
    <t>F-box protein 42</t>
  </si>
  <si>
    <t>F-box protein 46</t>
  </si>
  <si>
    <t>F-box protein 5</t>
  </si>
  <si>
    <t>F-box protein 7</t>
  </si>
  <si>
    <t>F-box protein 9</t>
  </si>
  <si>
    <t>F-box and WD repeat domain containing 11</t>
  </si>
  <si>
    <t>F-box and WD repeat domain containing 12</t>
  </si>
  <si>
    <t>F-box and WD repeat domain containing 2</t>
  </si>
  <si>
    <t>F-box and WD repeat domain containing 4</t>
  </si>
  <si>
    <t>split hand/foot malformation (ectrodactyly) type 3 pseudogene 1</t>
  </si>
  <si>
    <t>F-box and WD repeat domain containing 7</t>
  </si>
  <si>
    <t>Fc fragment of IgA, receptor for</t>
  </si>
  <si>
    <t>Fc fragment of IgE, high affinity I, receptor for; alpha polypeptide</t>
  </si>
  <si>
    <t>Fc fragment of IgE, high affinity I, receptor for; gamma polypeptide</t>
  </si>
  <si>
    <t>Fc fragment of IgE, low affinity II, receptor for (CD23)</t>
  </si>
  <si>
    <t>FCF1 small subunit (SSU) processome component homolog (S. cerevisiae)</t>
  </si>
  <si>
    <t>Fc fragment of IgG binding protein</t>
  </si>
  <si>
    <t>Fc fragment of IgG, high affinity Ia, receptor (CD64)</t>
  </si>
  <si>
    <t>Fc fragment of IgG, high affinity Ib, receptor (CD64)</t>
  </si>
  <si>
    <t>Fc fragment of IgG, low affinity IIa, receptor (CD32)</t>
  </si>
  <si>
    <t>Fc fragment of IgG, low affinity IIb, receptor (CD32) /// Fc fragment of IgG, low affinity IIc, receptor for (CD32)</t>
  </si>
  <si>
    <t>Fc fragment of IgG, low affinity IIc, receptor for (CD32)</t>
  </si>
  <si>
    <t>Fc fragment of IgG, low affinity IIIb, receptor (CD16b)</t>
  </si>
  <si>
    <t>Fc fragment of IgG, receptor, transporter, alpha</t>
  </si>
  <si>
    <t>FCH domain only 1</t>
  </si>
  <si>
    <t>FCH and double SH3 domains 2</t>
  </si>
  <si>
    <t>Fas apoptotic inhibitory molecule 3</t>
  </si>
  <si>
    <t>ficolin (collagen/fibrinogen domain containing) 1</t>
  </si>
  <si>
    <t>ficolin (collagen/fibrinogen domain containing lectin) 2 (hucolin)</t>
  </si>
  <si>
    <t>ficolin (collagen/fibrinogen domain containing) 3 (Hakata antigen)</t>
  </si>
  <si>
    <t>Fc receptor-like 2</t>
  </si>
  <si>
    <t>farnesyl-diphosphate farnesyltransferase 1</t>
  </si>
  <si>
    <t>farnesyl diphosphate synthase (farnesyl pyrophosphate synthetase, dimethylallyltranstransferase, geranyltranstransferase)</t>
  </si>
  <si>
    <t>ferredoxin 1</t>
  </si>
  <si>
    <t>ferredoxin reductase</t>
  </si>
  <si>
    <t>ferrochelatase (protoporphyria)</t>
  </si>
  <si>
    <t>fem-1 homolog b (C. elegans)</t>
  </si>
  <si>
    <t>fem-1 homolog c (C. elegans)</t>
  </si>
  <si>
    <t>flap structure-specific endonuclease 1</t>
  </si>
  <si>
    <t>fer (fps/fes related) tyrosine kinase (phosphoprotein NCP94)</t>
  </si>
  <si>
    <t>fer-1-like 4 (C. elegans)</t>
  </si>
  <si>
    <t>chromosome 20 open reading frame 42</t>
  </si>
  <si>
    <t>pleckstrin homology domain containing, family C (with FERM domain) member 1</t>
  </si>
  <si>
    <t>feline sarcoma oncogene</t>
  </si>
  <si>
    <t>fetuin B</t>
  </si>
  <si>
    <t>Fetuin B</t>
  </si>
  <si>
    <t>FEV (ETS oncogene family)</t>
  </si>
  <si>
    <t>fasciculation and elongation protein zeta 1 (zygin I)</t>
  </si>
  <si>
    <t>fasciculation and elongation protein zeta 2 (zygin II)</t>
  </si>
  <si>
    <t>FEZ family zinc finger 2</t>
  </si>
  <si>
    <t>free fatty acid receptor 2</t>
  </si>
  <si>
    <t>fibrinogen alpha chain</t>
  </si>
  <si>
    <t>fibrinogen beta chain</t>
  </si>
  <si>
    <t>FYVE, RhoGEF and PH domain containing 1 (faciogenital dysplasia)</t>
  </si>
  <si>
    <t>FYVE, RhoGEF and PH domain containing 2</t>
  </si>
  <si>
    <t>FYVE, RhoGEF and PH domain containing 6</t>
  </si>
  <si>
    <t>fibroblast growth factor 1 (acidic)</t>
  </si>
  <si>
    <t>fibroblast growth factor 12</t>
  </si>
  <si>
    <t>fibroblast growth factor 13</t>
  </si>
  <si>
    <t>fibroblast growth factor 14</t>
  </si>
  <si>
    <t>fibroblast growth factor 16</t>
  </si>
  <si>
    <t>fibroblast growth factor 17</t>
  </si>
  <si>
    <t>fibroblast growth factor 18</t>
  </si>
  <si>
    <t>Fibroblast growth factor 18</t>
  </si>
  <si>
    <t>hypothetical protein LOC728985</t>
  </si>
  <si>
    <t>fibroblast growth factor 2 (basic)</t>
  </si>
  <si>
    <t>fibroblast growth factor 20</t>
  </si>
  <si>
    <t>fibroblast growth factor 21</t>
  </si>
  <si>
    <t>fibroblast growth factor 22</t>
  </si>
  <si>
    <t>fibroblast growth factor 23</t>
  </si>
  <si>
    <t>fibroblast growth factor 3 (murine mammary tumor virus integration site (v-int-2) oncogene homolog)</t>
  </si>
  <si>
    <t>fibroblast growth factor 4 (heparin secretory transforming protein 1, Kaposi sarcoma oncogene)</t>
  </si>
  <si>
    <t>fibroblast growth factor 5</t>
  </si>
  <si>
    <t>fibroblast growth factor 6</t>
  </si>
  <si>
    <t>fibroblast growth factor 7 (keratinocyte growth factor)</t>
  </si>
  <si>
    <t>fibroblast growth factor 8 (androgen-induced)</t>
  </si>
  <si>
    <t>fibroblast growth factor 9 (glia-activating factor)</t>
  </si>
  <si>
    <t>fibroblast growth factor binding protein 1</t>
  </si>
  <si>
    <t>fibroblast growth factor receptor 1 (fms-related tyrosine kinase 2, Pfeiffer syndrome)</t>
  </si>
  <si>
    <t>FGFR1 oncogene partner</t>
  </si>
  <si>
    <t>fibroblast growth factor receptor 2 (bacteria-expressed kinase, keratinocyte growth factor receptor, craniofacial dysostosis 1, Crouzon syndrome, Pfeiffer syndrome, Jackson-Weiss syndrome)</t>
  </si>
  <si>
    <t>fibroblast growth factor receptor 3 (achondroplasia, thanatophoric dwarfism)</t>
  </si>
  <si>
    <t>fibroblast growth factor receptor 4</t>
  </si>
  <si>
    <t>fibrinogen gamma chain</t>
  </si>
  <si>
    <t>hypothetical protein FLJ10986</t>
  </si>
  <si>
    <t>fibrinogen-like 1</t>
  </si>
  <si>
    <t>fibrinogen-like 2</t>
  </si>
  <si>
    <t>Gardner-Rasheed feline sarcoma viral (v-fgr) oncogene homolog</t>
  </si>
  <si>
    <t>fumarate hydratase</t>
  </si>
  <si>
    <t>fragile histidine triad gene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</si>
  <si>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</si>
  <si>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</si>
  <si>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</si>
  <si>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</si>
  <si>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</si>
  <si>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</si>
  <si>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fibroblast growth factor (acidic) intracellular binding protein</t>
  </si>
  <si>
    <t>Huntingtin interacting protein E</t>
  </si>
  <si>
    <t>FIG4 homolog (S. cerevisiae)</t>
  </si>
  <si>
    <t>filamin A interacting protein 1-like</t>
  </si>
  <si>
    <t>FIP1 like 1 (S. cerevisiae)</t>
  </si>
  <si>
    <t>fission 1 (mitochondrial outer membrane) homolog (S. cerevisiae)</t>
  </si>
  <si>
    <t>four jointed box 1 (Drosophila)</t>
  </si>
  <si>
    <t>FK506 binding protein 10, 65 kDa</t>
  </si>
  <si>
    <t>FK506 binding protein 11, 19 kDa</t>
  </si>
  <si>
    <t>FK506 binding protein 14, 22 kDa</t>
  </si>
  <si>
    <t>FK506 binding protein 15, 133kDa</t>
  </si>
  <si>
    <t>FK506 binding protein 1A, 12kDa</t>
  </si>
  <si>
    <t>FK506 binding protein 1B, 12.6 kDa</t>
  </si>
  <si>
    <t>FK506 binding protein 2, 13kDa</t>
  </si>
  <si>
    <t>FK506 binding protein 3, 25kDa</t>
  </si>
  <si>
    <t>FK506 binding protein 4, 59kDa</t>
  </si>
  <si>
    <t>FK506 binding protein 5</t>
  </si>
  <si>
    <t>FK506 binding protein 6, 36kDa</t>
  </si>
  <si>
    <t>FK506 binding protein 8, 38kDa</t>
  </si>
  <si>
    <t>FK506 binding protein 9, 63 kDa</t>
  </si>
  <si>
    <t>FK506 binding protein like</t>
  </si>
  <si>
    <t>fukutin related protein</t>
  </si>
  <si>
    <t>FKSG49 /// hypothetical protein LOC730444</t>
  </si>
  <si>
    <t>Fukuyama type congenital muscular dystrophy (fukutin)</t>
  </si>
  <si>
    <t>FAD1 flavin adenine dinucleotide synthetase homolog (S. cerevisiae)</t>
  </si>
  <si>
    <t>Folliculin</t>
  </si>
  <si>
    <t>filaggrin</t>
  </si>
  <si>
    <t>Friend leukemia virus integration 1</t>
  </si>
  <si>
    <t>Ewing sarcoma breakpoint region 1 /// Friend leukemia virus integration 1</t>
  </si>
  <si>
    <t>flightless I homolog (Drosophila)</t>
  </si>
  <si>
    <t>hypothetical protein FLJ13224</t>
  </si>
  <si>
    <t>hypothetical protein FLJ20712</t>
  </si>
  <si>
    <t>Hypothetical protein LOC645644</t>
  </si>
  <si>
    <t>filamin A, alpha (actin binding protein 280)</t>
  </si>
  <si>
    <t>filamin B, beta (actin binding protein 278)</t>
  </si>
  <si>
    <t>filamin C, gamma (actin binding protein 280)</t>
  </si>
  <si>
    <t>flotillin 1</t>
  </si>
  <si>
    <t>Flotillin 1</t>
  </si>
  <si>
    <t>flotillin 2</t>
  </si>
  <si>
    <t>fibronectin leucine rich transmembrane protein 1</t>
  </si>
  <si>
    <t>fibronectin leucine rich transmembrane protein 3</t>
  </si>
  <si>
    <t>fms-related tyrosine kinase 1 (vascular endothelial growth factor/vascular permeability factor receptor)</t>
  </si>
  <si>
    <t>Fms-related tyrosine kinase 1 (vascular endothelial growth factor/vascular permeability factor receptor)</t>
  </si>
  <si>
    <t>fms-related tyrosine kinase 3</t>
  </si>
  <si>
    <t>fms-related tyrosine kinase 3 ligand</t>
  </si>
  <si>
    <t>fms-related tyrosine kinase 4</t>
  </si>
  <si>
    <t>feline leukemia virus subgroup C cellular receptor family, member 2</t>
  </si>
  <si>
    <t>formin-like 1</t>
  </si>
  <si>
    <t>flavin containing monooxygenase 1</t>
  </si>
  <si>
    <t>flavin containing monooxygenase 2 (non-functional)</t>
  </si>
  <si>
    <t>flavin containing monooxygenase 3</t>
  </si>
  <si>
    <t>flavin containing monooxygenase 4</t>
  </si>
  <si>
    <t>flavin containing monooxygenase 5</t>
  </si>
  <si>
    <t>flavin containing monooxygenase 6 pseudogene</t>
  </si>
  <si>
    <t>fibromodulin</t>
  </si>
  <si>
    <t>fragile X mental retardation 1</t>
  </si>
  <si>
    <t>fibronectin 1</t>
  </si>
  <si>
    <t>fructosamine 3 kinase</t>
  </si>
  <si>
    <t>fructosamine-3-kinase-related protein</t>
  </si>
  <si>
    <t>formin binding protein 1</t>
  </si>
  <si>
    <t>formin binding protein 1-like</t>
  </si>
  <si>
    <t>formin binding protein 4</t>
  </si>
  <si>
    <t>chromosome 20 open reading frame 195</t>
  </si>
  <si>
    <t>fibronectin type III domain containing 3A</t>
  </si>
  <si>
    <t>fibronectin type III domain containing 3B</t>
  </si>
  <si>
    <t>fibronectin type III domain containing 4</t>
  </si>
  <si>
    <t>fibronectin type III domain containing 8</t>
  </si>
  <si>
    <t>farnesyltransferase, CAAX box, alpha</t>
  </si>
  <si>
    <t>KIAA1797</t>
  </si>
  <si>
    <t>folate hydrolase (prostate-specific membrane antigen) 1</t>
  </si>
  <si>
    <t>growth-inhibiting protein 26</t>
  </si>
  <si>
    <t>folate receptor 1 (adult)</t>
  </si>
  <si>
    <t>folate receptor 2 (fetal)</t>
  </si>
  <si>
    <t>folate receptor 3 (gamma)</t>
  </si>
  <si>
    <t>v-fos FBJ murine osteosarcoma viral oncogene homolog</t>
  </si>
  <si>
    <t>FBJ murine osteosarcoma viral oncogene homolog B</t>
  </si>
  <si>
    <t>FOS-like antigen 1</t>
  </si>
  <si>
    <t>FOS-like antigen 2</t>
  </si>
  <si>
    <t>forkhead box A1</t>
  </si>
  <si>
    <t>forkhead box A2</t>
  </si>
  <si>
    <t>forkhead box B1</t>
  </si>
  <si>
    <t>forkhead box C1</t>
  </si>
  <si>
    <t>forkhead box C2 (MFH-1, mesenchyme forkhead 1)</t>
  </si>
  <si>
    <t>Forkhead box D1</t>
  </si>
  <si>
    <t>forkhead box D1</t>
  </si>
  <si>
    <t>forkhead box D2</t>
  </si>
  <si>
    <t>forkhead box D3</t>
  </si>
  <si>
    <t>forkhead box E1 (thyroid transcription factor 2)</t>
  </si>
  <si>
    <t>forkhead box E3</t>
  </si>
  <si>
    <t>forkhead box F1</t>
  </si>
  <si>
    <t>forkhead box F2</t>
  </si>
  <si>
    <t>forkhead box G1</t>
  </si>
  <si>
    <t>forkhead box H1</t>
  </si>
  <si>
    <t>forkhead box I1</t>
  </si>
  <si>
    <t>forkhead box J1</t>
  </si>
  <si>
    <t>forkhead box J2</t>
  </si>
  <si>
    <t>forkhead box J3</t>
  </si>
  <si>
    <t>forkhead box K2</t>
  </si>
  <si>
    <t>forkhead box L1</t>
  </si>
  <si>
    <t>forkhead box L2</t>
  </si>
  <si>
    <t>forkhead box M1</t>
  </si>
  <si>
    <t>forkhead box N1</t>
  </si>
  <si>
    <t>forkhead box N2</t>
  </si>
  <si>
    <t>forkhead box N3</t>
  </si>
  <si>
    <t>PRO1768 protein</t>
  </si>
  <si>
    <t>forkhead box O1</t>
  </si>
  <si>
    <t>forkhead box O3</t>
  </si>
  <si>
    <t>forkhead box O4</t>
  </si>
  <si>
    <t>forkhead box P3</t>
  </si>
  <si>
    <t>FAD-dependent oxidoreductase domain containing 2</t>
  </si>
  <si>
    <t>folylpolyglutamate synthase</t>
  </si>
  <si>
    <t>fucose-1-phosphate guanylyltransferase</t>
  </si>
  <si>
    <t>formyl peptide receptor 1</t>
  </si>
  <si>
    <t>formyl peptide receptor-like 1</t>
  </si>
  <si>
    <t>formyl peptide receptor-like 2</t>
  </si>
  <si>
    <t>Fraser syndrome 1</t>
  </si>
  <si>
    <t>frequently rearranged in advanced T-cell lymphomas</t>
  </si>
  <si>
    <t>frequently rearranged in advanced T-cell lymphomas 2</t>
  </si>
  <si>
    <t>fyn-related kinase</t>
  </si>
  <si>
    <t>FERM domain containing 1</t>
  </si>
  <si>
    <t>FERM domain containing 4A</t>
  </si>
  <si>
    <t>FERM domain containing 4B</t>
  </si>
  <si>
    <t>FERM domain containing 8</t>
  </si>
  <si>
    <t>FERM and PDZ domain containing 1</t>
  </si>
  <si>
    <t>FERM and PDZ domain containing 4</t>
  </si>
  <si>
    <t>Clone 23555 mRNA sequence</t>
  </si>
  <si>
    <t>fibroblast growth factor receptor substrate 2</t>
  </si>
  <si>
    <t>fibroblast growth factor receptor substrate 3</t>
  </si>
  <si>
    <t>furry homolog (Drosophila)</t>
  </si>
  <si>
    <t>FRY-like</t>
  </si>
  <si>
    <t>frizzled-related protein</t>
  </si>
  <si>
    <t>fascin homolog 1, actin-bundling protein (Strongylocentrotus purpuratus)</t>
  </si>
  <si>
    <t>fascin homolog 2, actin-bundling protein, retinal (Strongylocentrotus purpuratus)</t>
  </si>
  <si>
    <t>fascin homolog 3, actin-bundling protein, testicular (Strongylocentrotus purpuratus)</t>
  </si>
  <si>
    <t>fibronectin type III and SPRY domain containing 1 /// similar to fibronectin type III and SPRY domain containing 1</t>
  </si>
  <si>
    <t>follicle stimulating hormone, beta polypeptide</t>
  </si>
  <si>
    <t>follicle stimulating hormone receptor</t>
  </si>
  <si>
    <t>follistatin</t>
  </si>
  <si>
    <t>follistatin-like 1</t>
  </si>
  <si>
    <t>follistatin-like 3 (secreted glycoprotein)</t>
  </si>
  <si>
    <t>follistatin-like 4</t>
  </si>
  <si>
    <t>formiminotransferase cyclodeaminase</t>
  </si>
  <si>
    <t>ferritin, heavy polypeptide 1 /// ferritin, heavy polypeptide-like 16</t>
  </si>
  <si>
    <t>ferritin, heavy polypeptide 1 /// ferritin, heavy polypeptide-like 11 /// ferritin, heavy polypeptide-like 16</t>
  </si>
  <si>
    <t>ferritin, heavy polypeptide pseudogene 1</t>
  </si>
  <si>
    <t>ferritin, light polypeptide</t>
  </si>
  <si>
    <t>fat mass and obesity associated</t>
  </si>
  <si>
    <t>FtsJ homolog 1 (E. coli)</t>
  </si>
  <si>
    <t>FtsJ homolog 3 (E. coli)</t>
  </si>
  <si>
    <t>Far upstream element (FUSE) binding protein 1</t>
  </si>
  <si>
    <t>far upstream element (FUSE) binding protein 1</t>
  </si>
  <si>
    <t>far upstream element (FUSE) binding protein 3</t>
  </si>
  <si>
    <t>fucosidase, alpha-L- 1, tissue</t>
  </si>
  <si>
    <t>furin (paired basic amino acid cleaving enzyme)</t>
  </si>
  <si>
    <t>fusion (involved in t(12;16) in malignant liposarcoma)</t>
  </si>
  <si>
    <t>fucosyltransferase 1 (galactoside 2-alpha-L-fucosyltransferase, H blood group)</t>
  </si>
  <si>
    <t>fucosyltransferase 2 (secretor status included)</t>
  </si>
  <si>
    <t>fucosyltransferase 3 (galactoside 3(4)-L-fucosyltransferase, Lewis blood group)</t>
  </si>
  <si>
    <t>fucosyltransferase 4 (alpha (1,3) fucosyltransferase, myeloid-specific)</t>
  </si>
  <si>
    <t>fucosyltransferase 5 (alpha (1,3) fucosyltransferase)</t>
  </si>
  <si>
    <t>fucosyltransferase 6 (alpha (1,3) fucosyltransferase)</t>
  </si>
  <si>
    <t>fucosyltransferase 7 (alpha (1,3) fucosyltransferase)</t>
  </si>
  <si>
    <t>fucosyltransferase 8 (alpha (1,6) fucosyltransferase)</t>
  </si>
  <si>
    <t>fucosyltransferase 9 (alpha (1,3) fucosyltransferase)</t>
  </si>
  <si>
    <t>Fucosyltransferase 9 (alpha (1,3) fucosyltransferase)</t>
  </si>
  <si>
    <t>fuzzy homolog (Drosophila)</t>
  </si>
  <si>
    <t>frataxin</t>
  </si>
  <si>
    <t>fragile X mental retardation, autosomal homolog 1</t>
  </si>
  <si>
    <t>fragile X mental retardation, autosomal homolog 2</t>
  </si>
  <si>
    <t>FXYD domain containing ion transport regulator 1 (phospholemman)</t>
  </si>
  <si>
    <t>FXYD domain containing ion transport regulator 2</t>
  </si>
  <si>
    <t>FXYD domain containing ion transport regulator 3</t>
  </si>
  <si>
    <t>FXYD domain containing ion transport regulator 5</t>
  </si>
  <si>
    <t>FXYD domain containing ion transport regulator 6</t>
  </si>
  <si>
    <t>FXYD domain containing ion transport regulator 7</t>
  </si>
  <si>
    <t>FYN binding protein (FYB-120/130)</t>
  </si>
  <si>
    <t>FYVE and coiled-coil domain containing 1</t>
  </si>
  <si>
    <t>FYN oncogene related to SRC, FGR, YES</t>
  </si>
  <si>
    <t>frizzled homolog 1 (Drosophila)</t>
  </si>
  <si>
    <t>frizzled homolog 10 (Drosophila)</t>
  </si>
  <si>
    <t>frizzled homolog 2 (Drosophila)</t>
  </si>
  <si>
    <t>frizzled homolog 3 (Drosophila)</t>
  </si>
  <si>
    <t>frizzled homolog 4 (Drosophila)</t>
  </si>
  <si>
    <t>frizzled homolog 5 (Drosophila)</t>
  </si>
  <si>
    <t>frizzled homolog 6 (Drosophila)</t>
  </si>
  <si>
    <t>frizzled homolog 7 (Drosophila)</t>
  </si>
  <si>
    <t>frizzled homolog 9 (Drosophila)</t>
  </si>
  <si>
    <t>fizzy/cell division cycle 20 related 1 (Drosophila)</t>
  </si>
  <si>
    <t>G0/G1switch 2</t>
  </si>
  <si>
    <t>GTPase activating protein (SH3 domain) binding protein 1</t>
  </si>
  <si>
    <t>GTPase activating protein (SH3 domain) binding protein 2</t>
  </si>
  <si>
    <t>glucose-6-phosphatase, catalytic subunit</t>
  </si>
  <si>
    <t>glucose-6-phosphatase, catalytic, 2</t>
  </si>
  <si>
    <t>glucose 6 phosphatase, catalytic, 3</t>
  </si>
  <si>
    <t>glucose-6-phosphate dehydrogenase</t>
  </si>
  <si>
    <t>glucosidase, alpha; acid (Pompe disease, glycogen storage disease type II)</t>
  </si>
  <si>
    <t>CDNA clone IMAGE:4801326</t>
  </si>
  <si>
    <t>GRB2-associated binding protein 1</t>
  </si>
  <si>
    <t>GRB2-associated binding protein 2</t>
  </si>
  <si>
    <t>GABA(A) receptor-associated protein</t>
  </si>
  <si>
    <t>GABA(A) receptor-associated protein like 1</t>
  </si>
  <si>
    <t>GABA(A) receptor-associated protein-like 2</t>
  </si>
  <si>
    <t>GABA(A) receptors associated protein like 3</t>
  </si>
  <si>
    <t>gamma-aminobutyric acid (GABA) B receptor, 1</t>
  </si>
  <si>
    <t>gamma-aminobutyric acid (GABA) B receptor, 2</t>
  </si>
  <si>
    <t>GA binding protein transcription factor, alpha subunit 60kDa</t>
  </si>
  <si>
    <t>GA binding protein transcription factor, beta subunit 2</t>
  </si>
  <si>
    <t>hypothetical protein FLJ10038</t>
  </si>
  <si>
    <t>gamma-aminobutyric acid (GABA) A receptor, alpha 1</t>
  </si>
  <si>
    <t>postmeiotic segregation increased 2-like 1 /// postmeiotic segregation increased 2-like 2 /// postmeiotic segregation increased 2-like 5 /// PMS2 postmeiotic segregation increased 2 (S. cerevisiae) /// similar to PMS1 protein homolog 2 (DNA mismatch repair protein PMS2) /// PMS2 postmeiotic segregation increased 2 (S. cerevisiae)-like /// similar to postmeiotic segregation increased 2-like 2</t>
  </si>
  <si>
    <t>gamma-aminobutyric acid (GABA) A receptor, alpha 2</t>
  </si>
  <si>
    <t>gamma-aminobutyric acid (GABA) A receptor, alpha 3</t>
  </si>
  <si>
    <t>gamma-aminobutyric acid (GABA) A receptor, alpha 4</t>
  </si>
  <si>
    <t>gamma-aminobutyric acid (GABA) A receptor, alpha 5 /// similar to gamma-aminobutyric acid (GABA) A receptor, alpha 5</t>
  </si>
  <si>
    <t>gamma-aminobutyric acid (GABA) A receptor, alpha 5</t>
  </si>
  <si>
    <t>gamma-aminobutyric acid (GABA) A receptor, alpha 6</t>
  </si>
  <si>
    <t>gamma-aminobutyric acid (GABA) A receptor, beta 1</t>
  </si>
  <si>
    <t>gamma-aminobutyric acid (GABA) A receptor, beta 2</t>
  </si>
  <si>
    <t>gamma-aminobutyric acid (GABA) A receptor, beta 3</t>
  </si>
  <si>
    <t>gamma-aminobutyric acid (GABA) A receptor, delta</t>
  </si>
  <si>
    <t>gamma-aminobutyric acid (GABA) A receptor, gamma 2</t>
  </si>
  <si>
    <t>gamma-aminobutyric acid (GABA) A receptor, gamma 3</t>
  </si>
  <si>
    <t>gamma-aminobutyric acid (GABA) A receptor, pi</t>
  </si>
  <si>
    <t>gamma-aminobutyric acid (GABA) receptor, theta</t>
  </si>
  <si>
    <t>gamma-aminobutyric acid (GABA) receptor, rho 1</t>
  </si>
  <si>
    <t>gamma-aminobutyric acid (GABA) receptor, rho 2</t>
  </si>
  <si>
    <t>glutamate decarboxylase 1 (brain, 67kDa)</t>
  </si>
  <si>
    <t>glutamate decarboxylase 2 (pancreatic islets and brain, 65kDa)</t>
  </si>
  <si>
    <t>growth arrest and DNA-damage-inducible, alpha</t>
  </si>
  <si>
    <t>Growth arrest and DNA-damage-inducible, beta</t>
  </si>
  <si>
    <t>growth arrest and DNA-damage-inducible, beta</t>
  </si>
  <si>
    <t>growth arrest and DNA-damage-inducible, gamma</t>
  </si>
  <si>
    <t>growth arrest and DNA-damage-inducible, gamma interacting protein 1</t>
  </si>
  <si>
    <t>G antigen 1 /// G antigen 2 /// G antigen 4 /// G antigen 5 /// G antigen 6 /// G antigen 7 /// G antigen 7B /// G antigen 8 /// G antigen 10 /// similar to GAGE-2 protein (G antigen 2) /// G antigen 12D /// G antigen 12G /// G antigen 13 /// G antigen 12J /// similar to GAGE-8 protein (G antigen 8) /// G antigen 12C /// G antigen 12E /// G antigen 12H /// G antigen 12F</t>
  </si>
  <si>
    <t>cyclin G associated kinase</t>
  </si>
  <si>
    <t>galanin</t>
  </si>
  <si>
    <t>galactose-3-O-sulfotransferase 1</t>
  </si>
  <si>
    <t>galactose-3-O-sulfotransferase 4</t>
  </si>
  <si>
    <t>galactosylceramidase</t>
  </si>
  <si>
    <t>UDP-galactose-4-epimerase</t>
  </si>
  <si>
    <t>galactokinase 1</t>
  </si>
  <si>
    <t>galactokinase 2</t>
  </si>
  <si>
    <t>galactosamine (N-acetyl)-6-sulfate sulfatase (Morquio syndrome, mucopolysaccharidosis type IVA)</t>
  </si>
  <si>
    <t>UDP-N-acetyl-alpha-D-galactosamine:polypeptide N-acetylgalactosaminyltransferase 1 (GalNAc-T1)</t>
  </si>
  <si>
    <t>UDP-N-acetyl-alpha-D-galactosamine:polypeptide N-acetylgalactosaminyltransferase 10 (GalNAc-T10)</t>
  </si>
  <si>
    <t>UDP-N-acetyl-alpha-D-galactosamine:polypeptide N-acetylgalactosaminyltransferase 11 (GalNAc-T11)</t>
  </si>
  <si>
    <t>UDP-N-acetyl-alpha-D-galactosamine:polypeptide N-acetylgalactosaminyltransferase 12 (GalNAc-T12)</t>
  </si>
  <si>
    <t>UDP-N-acetyl-alpha-D-galactosamine:polypeptide N-acetylgalactosaminyltransferase 14 (GalNAc-T14)</t>
  </si>
  <si>
    <t>UDP-N-acetyl-alpha-D-galactosamine:polypeptide N-acetylgalactosaminyltransferase 2 (GalNAc-T2)</t>
  </si>
  <si>
    <t>UDP-N-acetyl-alpha-D-galactosamine:polypeptide N-acetylgalactosaminyltransferase 3 (GalNAc-T3)</t>
  </si>
  <si>
    <t>UDP-N-acetyl-alpha-D-galactosamine:polypeptide N-acetylgalactosaminyltransferase 6 (GalNAc-T6)</t>
  </si>
  <si>
    <t>UDP-N-acetyl-alpha-D-galactosamine:polypeptide N-acetylgalactosaminyltransferase 7 (GalNAc-T7)</t>
  </si>
  <si>
    <t>UDP-N-acetyl-alpha-D-galactosamine:polypeptide N-acetylgalactosaminyltransferase 8 (GalNAc-T8)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</si>
  <si>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</si>
  <si>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</si>
  <si>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</si>
  <si>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</si>
  <si>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</si>
  <si>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giant axonal neuropathy (gigaxonin)</t>
  </si>
  <si>
    <t>glucosidase, alpha; neutral AB</t>
  </si>
  <si>
    <t>growth associated protein 43</t>
  </si>
  <si>
    <t>glyceraldehyde-3-phosphate dehydrogenase</t>
  </si>
  <si>
    <t>glyceraldehyde-3-phosphate dehydrogenase, spermatogenic</t>
  </si>
  <si>
    <t>GTPase activating protein and VPS9 domains 1</t>
  </si>
  <si>
    <t>nucleolar protein family A, member 1 (H/ACA small nucleolar RNPs)</t>
  </si>
  <si>
    <t>family with sequence similarity 59, member A</t>
  </si>
  <si>
    <t>GTPase activating Rap/RanGAP domain-like 3</t>
  </si>
  <si>
    <t>glycyl-tRNA synthetase</t>
  </si>
  <si>
    <t>phosphoribosylglycinamide formyltransferase, phosphoribosylglycinamide synthetase, phosphoribosylaminoimidazole synthetase</t>
  </si>
  <si>
    <t>growth arrest-specific 1</t>
  </si>
  <si>
    <t>growth arrest-specific 2</t>
  </si>
  <si>
    <t>growth arrest-specific 2 like 1</t>
  </si>
  <si>
    <t>growth arrest-specific 6</t>
  </si>
  <si>
    <t>growth arrest-specific 7</t>
  </si>
  <si>
    <t>growth arrest-specific 8</t>
  </si>
  <si>
    <t>chromosome 16 open reading frame 3</t>
  </si>
  <si>
    <t>gastrin</t>
  </si>
  <si>
    <t>GATA binding protein 1 (globin transcription factor 1)</t>
  </si>
  <si>
    <t>GATA binding protein 2</t>
  </si>
  <si>
    <t>GATA binding protein 3</t>
  </si>
  <si>
    <t>GATA binding protein 4</t>
  </si>
  <si>
    <t>GATA binding protein 6</t>
  </si>
  <si>
    <t>GATA zinc finger domain containing 1</t>
  </si>
  <si>
    <t>GATA zinc finger domain containing 2A</t>
  </si>
  <si>
    <t>PET112-like (yeast)</t>
  </si>
  <si>
    <t>hypothetical protein LOC283459</t>
  </si>
  <si>
    <t>chromosome 21 open reading frame 33</t>
  </si>
  <si>
    <t>glycine amidinotransferase (L-arginine:glycine amidinotransferase)</t>
  </si>
  <si>
    <t>glucosidase, beta, acid 3 (cytosolic)</t>
  </si>
  <si>
    <t>glucosidase, beta; acid (includes glucosylceramidase) /// glucosidase, beta; acid, pseudogene</t>
  </si>
  <si>
    <t>glucan (1,4-alpha-), branching enzyme 1 (glycogen branching enzyme, Andersen disease, glycogen storage disease type IV)</t>
  </si>
  <si>
    <t>golgi-specific brefeldin A resistance factor 1</t>
  </si>
  <si>
    <t>guanylate binding protein 1, interferon-inducible, 67kDa</t>
  </si>
  <si>
    <t>guanylate binding protein 2, interferon-inducible</t>
  </si>
  <si>
    <t>gastrulation brain homeobox 1 /// hypothetical LOC442747</t>
  </si>
  <si>
    <t>gastrulation brain homeobox 2</t>
  </si>
  <si>
    <t>group-specific component (vitamin D binding protein)</t>
  </si>
  <si>
    <t>grancalcin, EF-hand calcium binding protein</t>
  </si>
  <si>
    <t>glycine C-acetyltransferase (2-amino-3-ketobutyrate coenzyme A ligase)</t>
  </si>
  <si>
    <t>GRIP and coiled-coil domain containing 1</t>
  </si>
  <si>
    <t>GRIP and coiled-coil domain containing 2</t>
  </si>
  <si>
    <t>glutaryl-Coenzyme A dehydrogenase</t>
  </si>
  <si>
    <t>chromosome 2 open reading frame 3</t>
  </si>
  <si>
    <t>glucagon</t>
  </si>
  <si>
    <t>glucagon receptor</t>
  </si>
  <si>
    <t>GTP cyclohydrolase 1 (dopa-responsive dystonia)</t>
  </si>
  <si>
    <t>GTP cyclohydrolase I feedback regulator</t>
  </si>
  <si>
    <t>glucokinase (hexokinase 4, maturity onset diabetes of the young 2)</t>
  </si>
  <si>
    <t>glucokinase (hexokinase 4) regulator</t>
  </si>
  <si>
    <t>glutamate-cysteine ligase, catalytic subunit</t>
  </si>
  <si>
    <t>glutamate-cysteine ligase, modifier subunit</t>
  </si>
  <si>
    <t>glial cells missing homolog 1 (Drosophila)</t>
  </si>
  <si>
    <t>glial cells missing homolog 2 (Drosophila)</t>
  </si>
  <si>
    <t>GCN1 general control of amino-acid synthesis 1-like 1 (yeast)</t>
  </si>
  <si>
    <t>glucosaminyl (N-acetyl) transferase 1, core 2 (beta-1,6-N-acetylglucosaminyltransferase)</t>
  </si>
  <si>
    <t>glucosaminyl (N-acetyl) transferase 2, I-branching enzyme (I blood group)</t>
  </si>
  <si>
    <t>glucosaminyl (N-acetyl) transferase 3, mucin type</t>
  </si>
  <si>
    <t>glucosaminyl (N-acetyl) transferase 4, core 2 (beta-1,6-N-acetylglucosaminyltransferase)</t>
  </si>
  <si>
    <t>glycine cleavage system protein H (aminomethyl carrier) /// similar to Glycine cleavage system H protein, mitochondrial precursor</t>
  </si>
  <si>
    <t>ganglioside-induced differentiation-associated protein 1</t>
  </si>
  <si>
    <t>ganglioside-induced differentiation-associated protein 1-like 1</t>
  </si>
  <si>
    <t>ganglioside induced differentiation associated protein 2</t>
  </si>
  <si>
    <t>membrane interacting protein of RGS16</t>
  </si>
  <si>
    <t>growth differentiation factor 10</t>
  </si>
  <si>
    <t>growth differentiation factor 11</t>
  </si>
  <si>
    <t>growth differentiation factor 15</t>
  </si>
  <si>
    <t>growth differentiation factor 2</t>
  </si>
  <si>
    <t>growth differentiation factor 3</t>
  </si>
  <si>
    <t>growth differentiation factor 5</t>
  </si>
  <si>
    <t>growth differentiation factor 9</t>
  </si>
  <si>
    <t>GDP dissociation inhibitor 1</t>
  </si>
  <si>
    <t>GDP dissociation inhibitor 2</t>
  </si>
  <si>
    <t>glial cell derived neurotrophic factor</t>
  </si>
  <si>
    <t>glycerophosphodiester phosphodiesterase domain containing 2</t>
  </si>
  <si>
    <t>glycerophosphodiester phosphodiesterase domain containing 3</t>
  </si>
  <si>
    <t>glycerophosphodiester phosphodiesterase domain containing 5</t>
  </si>
  <si>
    <t>GTP binding protein overexpressed in skeletal muscle</t>
  </si>
  <si>
    <t>survival of motor neuron protein interacting protein 1</t>
  </si>
  <si>
    <t>gem (nuclear organelle) associated protein 4</t>
  </si>
  <si>
    <t>gem (nuclear organelle) associated protein 6</t>
  </si>
  <si>
    <t>gem (nuclear organelle) associated protein 7</t>
  </si>
  <si>
    <t>gem (nuclear organelle) associated protein 8</t>
  </si>
  <si>
    <t>glial fibrillary acidic protein</t>
  </si>
  <si>
    <t>growth factor, augmenter of liver regeneration (ERV1 homolog, S. cerevisiae)</t>
  </si>
  <si>
    <t>growth factor independent 1</t>
  </si>
  <si>
    <t>growth factor independent 1B (potential regulator of CDKN1A, translocated in CML)</t>
  </si>
  <si>
    <t>G elongation factor, mitochondrial 1</t>
  </si>
  <si>
    <t>glucose-fructose oxidoreductase domain containing 1</t>
  </si>
  <si>
    <t>CDNA FLJ39316 fis, clone OCBBF2014052</t>
  </si>
  <si>
    <t>glucose-fructose oxidoreductase domain containing 2</t>
  </si>
  <si>
    <t>glutamine-fructose-6-phosphate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</si>
  <si>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</si>
  <si>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</si>
  <si>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</si>
  <si>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</si>
  <si>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</si>
  <si>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</si>
  <si>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</si>
  <si>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2</t>
  </si>
  <si>
    <t>golgi associated, gamma adaptin ear containing, ARF binding protein 3</t>
  </si>
  <si>
    <t>chromosome 7 open reading frame 24</t>
  </si>
  <si>
    <t>gamma-glutamyl carboxylase</t>
  </si>
  <si>
    <t>gamma-glutamyl hydrolase (conjugase, folylpolygammaglutamyl hydrolase)</t>
  </si>
  <si>
    <t>gametogenetin binding protein 2</t>
  </si>
  <si>
    <t>geranylgeranyl diphosphate synthase 1</t>
  </si>
  <si>
    <t>gamma-glutamyltransferase-like activity 1</t>
  </si>
  <si>
    <t>gamma-glutamyltransferase-like activity 4</t>
  </si>
  <si>
    <t>growth hormone 1</t>
  </si>
  <si>
    <t>growth hormone 2</t>
  </si>
  <si>
    <t>growth hormone inducible transmembrane protein</t>
  </si>
  <si>
    <t>growth hormone receptor</t>
  </si>
  <si>
    <t>growth hormone releasing hormone</t>
  </si>
  <si>
    <t>growth hormone releasing hormone receptor</t>
  </si>
  <si>
    <t>growth hormone secretagogue receptor</t>
  </si>
  <si>
    <t>chromosome 17 open reading frame 39</t>
  </si>
  <si>
    <t>chromosome 20 open reading frame 11</t>
  </si>
  <si>
    <t>gastric intrinsic factor (vitamin B synthesis)</t>
  </si>
  <si>
    <t>trinucleotide repeat containing 15</t>
  </si>
  <si>
    <t>GTPase, IMAP family member 4</t>
  </si>
  <si>
    <t>GTPase, IMAP family member 6</t>
  </si>
  <si>
    <t>gypsy retrotransposon integrase 1</t>
  </si>
  <si>
    <t>GINS complex subunit 1 (Psf1 homolog)</t>
  </si>
  <si>
    <t>GINS complex subunit 2 (Psf2 homolog)</t>
  </si>
  <si>
    <t>GINS complex subunit 3 (Psf3 homolog)</t>
  </si>
  <si>
    <t>GINS complex subunit 4 (Sld5 homolog)</t>
  </si>
  <si>
    <t>gastric inhibitory polypeptide</t>
  </si>
  <si>
    <t>GIPC PDZ domain containing family, member 1</t>
  </si>
  <si>
    <t>GIPC PDZ domain containing family, member 2</t>
  </si>
  <si>
    <t>gastric inhibitory polypeptide receptor</t>
  </si>
  <si>
    <t>G protein-coupled receptor kinase interactor 1</t>
  </si>
  <si>
    <t>G protein-coupled receptor kinase interactor 2</t>
  </si>
  <si>
    <t>gap junction protein, alpha 1, 43kDa</t>
  </si>
  <si>
    <t>gap junction protein, alpha 3, 46kDa</t>
  </si>
  <si>
    <t>gap junction protein, alpha 4, 37kDa</t>
  </si>
  <si>
    <t>gap junction protein, alpha 5, 40kDa</t>
  </si>
  <si>
    <t>gap junction protein, alpha 8, 50kDa</t>
  </si>
  <si>
    <t>gap junction protein, beta 1, 32kDa</t>
  </si>
  <si>
    <t>gap junction protein, beta 3, 31kDa</t>
  </si>
  <si>
    <t>gap junction protein, beta 4</t>
  </si>
  <si>
    <t>gap junction protein, beta 5</t>
  </si>
  <si>
    <t>gap junction protein, alpha 7, 45kDa</t>
  </si>
  <si>
    <t>Gap junction protein, alpha 12, 47kDa</t>
  </si>
  <si>
    <t>gap junction protein, alpha 12, 47kDa</t>
  </si>
  <si>
    <t>gap junction protein, alpha 9, 36kDa</t>
  </si>
  <si>
    <t>glycerol kinase</t>
  </si>
  <si>
    <t>glycerol kinase 2</t>
  </si>
  <si>
    <t>glycerol kinase 3 pseudogene</t>
  </si>
  <si>
    <t>gastrokine 1</t>
  </si>
  <si>
    <t>galactosidase, alpha</t>
  </si>
  <si>
    <t>galactosidase, beta 1-like</t>
  </si>
  <si>
    <t>hypothetical protein BC008326</t>
  </si>
  <si>
    <t>glucuronic acid epimerase</t>
  </si>
  <si>
    <t>glycine dehydrogenase (decarboxylating)</t>
  </si>
  <si>
    <t>GLE1 RNA export mediator-like (yeast)</t>
  </si>
  <si>
    <t>golgi apparatus protein 1</t>
  </si>
  <si>
    <t>glioma-associated oncogene homolog 1 (zinc finger protein)</t>
  </si>
  <si>
    <t>GLI-Kruppel family member GLI2</t>
  </si>
  <si>
    <t>GLI-Kruppel family member GLI3 (Greig cephalopolysyndactyly syndrome)</t>
  </si>
  <si>
    <t>GLI pathogenesis-related 1 (glioma)</t>
  </si>
  <si>
    <t>glomulin, FKBP associated protein</t>
  </si>
  <si>
    <t>glyoxalase I</t>
  </si>
  <si>
    <t>glyoxalase domain containing 4</t>
  </si>
  <si>
    <t>glucagon-like peptide 1 receptor</t>
  </si>
  <si>
    <t>glucagon-like peptide 2 receptor</t>
  </si>
  <si>
    <t>glycine receptor, alpha 1 (startle disease/hyperekplexia)</t>
  </si>
  <si>
    <t>glycine receptor, alpha 2</t>
  </si>
  <si>
    <t>glycine receptor, alpha 3</t>
  </si>
  <si>
    <t>glycine receptor, beta</t>
  </si>
  <si>
    <t>glutaredoxin (thioltransferase)</t>
  </si>
  <si>
    <t>glutaredoxin 2</t>
  </si>
  <si>
    <t>glutaredoxin 3</t>
  </si>
  <si>
    <t>glutaredoxin 5</t>
  </si>
  <si>
    <t>glutaminase</t>
  </si>
  <si>
    <t>glutaminase 2 (liver, mitochondrial)</t>
  </si>
  <si>
    <t>glycosyltransferase 8 domain containing 1</t>
  </si>
  <si>
    <t>glycosyltransferase 8 domain containing 2</t>
  </si>
  <si>
    <t>glycolipid transfer protein</t>
  </si>
  <si>
    <t>glutamate dehydrogenase 1</t>
  </si>
  <si>
    <t>glutamate dehydrogenase 2</t>
  </si>
  <si>
    <t>glutamate-ammonia ligase (glutamine synthetase)</t>
  </si>
  <si>
    <t>glycine-N-acyltransferase</t>
  </si>
  <si>
    <t>cytokine-like nuclear factor n-pac</t>
  </si>
  <si>
    <t>GM2 ganglioside activator</t>
  </si>
  <si>
    <t>GDP-mannose 4,6-dehydratase</t>
  </si>
  <si>
    <t>glucocorticoid modulatory element binding protein 1</t>
  </si>
  <si>
    <t>glucocorticoid modulatory element binding protein 2</t>
  </si>
  <si>
    <t>glia maturation factor, beta</t>
  </si>
  <si>
    <t>glia maturation factor, gamma</t>
  </si>
  <si>
    <t>GEM interacting protein</t>
  </si>
  <si>
    <t>GPI anchored molecule like protein</t>
  </si>
  <si>
    <t>geminin, DNA replication inhibitor</t>
  </si>
  <si>
    <t>GDP-mannose pyrophosphorylase A</t>
  </si>
  <si>
    <t>guanosine monophosphate reductase</t>
  </si>
  <si>
    <t>guanosine monophosphate reductase 2</t>
  </si>
  <si>
    <t>guanine monphosphate synthetase</t>
  </si>
  <si>
    <t>Guanine nucleotide binding protein (G protein), alpha 11 (Gq class)</t>
  </si>
  <si>
    <t>guanine nucleotide binding protein (G protein), alpha 11 (Gq class)</t>
  </si>
  <si>
    <t>guanine nucleotide binding protein (G protein) alpha 12</t>
  </si>
  <si>
    <t>guanine nucleotide binding protein (G protein), alpha 13</t>
  </si>
  <si>
    <t>guanine nucleotide binding protein (G protein), alpha 14</t>
  </si>
  <si>
    <t>guanine nucleotide binding protein (G protein), alpha 15 (Gq class)</t>
  </si>
  <si>
    <t>guanine nucleotide binding protein (G protein), alpha inhibiting activity polypeptide 1</t>
  </si>
  <si>
    <t>guanine nucleotide binding protein (G protein), alpha inhibiting activity polypeptide 2</t>
  </si>
  <si>
    <t>guanine nucleotide binding protein (G protein), alpha inhibiting activity polypeptide 3</t>
  </si>
  <si>
    <t>Metallophosphoesterase 1</t>
  </si>
  <si>
    <t>guanine nucleotide binding protein (G protein), alpha activating activity polypeptide, olfactory type</t>
  </si>
  <si>
    <t>guanine nucleotide binding protein (G protein), alpha activating activity polypeptide O</t>
  </si>
  <si>
    <t>guanine nucleotide binding protein (G protein), q polypeptide</t>
  </si>
  <si>
    <t>Guanine nucleotide binding protein (G protein), q polypeptide</t>
  </si>
  <si>
    <t>GNAS complex locus</t>
  </si>
  <si>
    <t>guanine nucleotide binding protein (G protein), alpha transducing activity polypeptide 1</t>
  </si>
  <si>
    <t>guanine nucleotide binding protein (G protein), alpha transducing activity polypeptide 2</t>
  </si>
  <si>
    <t>guanine nucleotide binding protein, alpha transducing 3</t>
  </si>
  <si>
    <t>guanine nucleotide binding protein (G protein), alpha z polypeptide</t>
  </si>
  <si>
    <t>guanine nucleotide binding protein (G protein), beta polypeptide 1</t>
  </si>
  <si>
    <t>guanine nucleotide binding protein (G protein), beta polypeptide 1-like</t>
  </si>
  <si>
    <t>guanine nucleotide binding protein (G protein), beta polypeptide 2</t>
  </si>
  <si>
    <t>guanine nucleotide binding protein (G protein), beta polypeptide 3</t>
  </si>
  <si>
    <t>guanine nucleotide binding protein (G protein), beta 5</t>
  </si>
  <si>
    <t>glucosamine (UDP-N-acetyl)-2-epimerase/N-acetylmannosamine kinase</t>
  </si>
  <si>
    <t>guanine nucleotide binding protein (G protein), gamma 11</t>
  </si>
  <si>
    <t>guanine nucleotide binding protein (G protein), gamma 12</t>
  </si>
  <si>
    <t>guanine nucleotide binding protein (G protein), gamma 13</t>
  </si>
  <si>
    <t>guanine nucleotide binding protein (G protein), gamma 3</t>
  </si>
  <si>
    <t>guanine nucleotide binding protein (G protein), gamma 4</t>
  </si>
  <si>
    <t>guanine nucleotide binding protein (G protein), gamma 5</t>
  </si>
  <si>
    <t>Guanine nucleotide binding protein (G protein), gamma 7</t>
  </si>
  <si>
    <t>guanine nucleotide binding protein (G protein), gamma 7</t>
  </si>
  <si>
    <t>guanine nucleotide binding protein (G protein), gamma transducing activity polypeptide 1</t>
  </si>
  <si>
    <t>guanine nucleotide binding protein-like 1</t>
  </si>
  <si>
    <t>guanine nucleotide binding protein-like 2 (nucleolar)</t>
  </si>
  <si>
    <t>guanine nucleotide binding protein-like 3 (nucleolar)-like</t>
  </si>
  <si>
    <t>granulysin</t>
  </si>
  <si>
    <t>glycine N-methyltransferase</t>
  </si>
  <si>
    <t>glyceronephosphate O-acyltransferase</t>
  </si>
  <si>
    <t>glucosamine-6-phosphate deaminase 1</t>
  </si>
  <si>
    <t>N-acetylglucosamine-1-phosphate transferase, alpha and beta subunits</t>
  </si>
  <si>
    <t>gonadotropin-releasing hormone 1 (luteinizing-releasing hormone)</t>
  </si>
  <si>
    <t>gonadotropin-releasing hormone 2</t>
  </si>
  <si>
    <t>gonadotropin-releasing hormone receptor</t>
  </si>
  <si>
    <t>glucosamine (N-acetyl)-6-sulfatase (Sanfilippo disease IIID)</t>
  </si>
  <si>
    <t>golgi autoantigen, golgin subfamily a, 1</t>
  </si>
  <si>
    <t>golgi autoantigen, golgin subfamily a, 2</t>
  </si>
  <si>
    <t>golgi autoantigen, golgin subfamily a, 2-like 1</t>
  </si>
  <si>
    <t>golgi autoantigen, golgin subfamily a, 3</t>
  </si>
  <si>
    <t>golgi autoantigen, golgin subfamily a, 4</t>
  </si>
  <si>
    <t>golgi autoantigen, golgin subfamily a, 5</t>
  </si>
  <si>
    <t>golgi autoantigen, golgin subfamily a, 7</t>
  </si>
  <si>
    <t>golgi autoantigen, golgin subfamily a, 8B</t>
  </si>
  <si>
    <t>golgi autoantigen, golgin subfamily a, 8A</t>
  </si>
  <si>
    <t>golgi autoantigen, golgin subfamily a, 8G /// golgi autoantigen, golgin subfamily a, 8E /// golgin-like hypothetical protein LOC440321</t>
  </si>
  <si>
    <t>golgin B1, golgi integral membrane protein</t>
  </si>
  <si>
    <t>golgi integral membrane protein 4</t>
  </si>
  <si>
    <t>golgi membrane protein 1</t>
  </si>
  <si>
    <t>golgi phosphoprotein 3 (coat-protein)</t>
  </si>
  <si>
    <t>golgi phosphoprotein 3-like</t>
  </si>
  <si>
    <t>golgi transport 1 homolog B (S. cerevisiae)</t>
  </si>
  <si>
    <t>gon-4-like (C. elegans)</t>
  </si>
  <si>
    <t>golgi reassembly stacking protein 1, 65kDa</t>
  </si>
  <si>
    <t>golgi reassembly stacking protein 2, 55kDa</t>
  </si>
  <si>
    <t>golgi SNAP receptor complex member 1</t>
  </si>
  <si>
    <t>golgi SNAP receptor complex member 2</t>
  </si>
  <si>
    <t>glutamic-oxaloacetic transaminase 1, soluble (aspartate aminotransferase 1)</t>
  </si>
  <si>
    <t>glutamic-oxaloacetic transaminase 2, mitochondrial (aspartate aminotransferase 2)</t>
  </si>
  <si>
    <t>glycoprotein Ib (platelet), alpha polypeptide</t>
  </si>
  <si>
    <t>glycoprotein 2 (zymogen granule membrane)</t>
  </si>
  <si>
    <t>glycoprotein V (platelet)</t>
  </si>
  <si>
    <t>glycoprotein VI (platelet)</t>
  </si>
  <si>
    <t>glycoprotein IX (platelet)</t>
  </si>
  <si>
    <t>glycoprotein A33 (transmembrane)</t>
  </si>
  <si>
    <t>glycosylphosphatidylinositol anchor attachment protein 1 homolog (yeast)</t>
  </si>
  <si>
    <t>KIAA1704</t>
  </si>
  <si>
    <t>G patch domain containing 1</t>
  </si>
  <si>
    <t>G patch domain containing 2</t>
  </si>
  <si>
    <t>chromosome 14 open reading frame 118</t>
  </si>
  <si>
    <t>G patch domain containing 3</t>
  </si>
  <si>
    <t>G patch domain containing 4</t>
  </si>
  <si>
    <t>G patch domain containing 8</t>
  </si>
  <si>
    <t>GC-rich promoter binding protein 1-like 1</t>
  </si>
  <si>
    <t>glypican 1</t>
  </si>
  <si>
    <t>glypican 3</t>
  </si>
  <si>
    <t>glypican 4</t>
  </si>
  <si>
    <t>glypican 5</t>
  </si>
  <si>
    <t>glycerol-3-phosphate dehydrogenase 1 (soluble)</t>
  </si>
  <si>
    <t>glycerol-3-phosphate dehydrogenase 1-like</t>
  </si>
  <si>
    <t>glycerol-3-phosphate dehydrogenase 2 (mitochondrial)</t>
  </si>
  <si>
    <t>G protein-coupled estrogen receptor 1</t>
  </si>
  <si>
    <t>gephyrin</t>
  </si>
  <si>
    <t>glucose phosphate isomerase</t>
  </si>
  <si>
    <t>G patch domain and KOW motifs</t>
  </si>
  <si>
    <t>glycosylphosphatidylinositol specific phospholipase D1</t>
  </si>
  <si>
    <t>glycoprotein M6A</t>
  </si>
  <si>
    <t>glycoprotein M6B</t>
  </si>
  <si>
    <t>XPA binding protein 1, GTPase</t>
  </si>
  <si>
    <t>ATP binding domain 1 family, member B</t>
  </si>
  <si>
    <t>ATP binding domain 1 family, member C</t>
  </si>
  <si>
    <t>glycoprotein (transmembrane) nmb</t>
  </si>
  <si>
    <t>G protein-coupled receptor 1</t>
  </si>
  <si>
    <t>G protein-coupled receptor 107</t>
  </si>
  <si>
    <t>G protein-coupled receptor 12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</si>
  <si>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</si>
  <si>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</si>
  <si>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</si>
  <si>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</si>
  <si>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143</t>
  </si>
  <si>
    <t>G protein-coupled receptor 15</t>
  </si>
  <si>
    <t>G protein-coupled receptor 153</t>
  </si>
  <si>
    <t>G protein-coupled receptor 157</t>
  </si>
  <si>
    <t>G protein-coupled receptor 161</t>
  </si>
  <si>
    <t>G protein-coupled receptor 162</t>
  </si>
  <si>
    <t>G protein-coupled receptor 17</t>
  </si>
  <si>
    <t>G protein-coupled receptor 171</t>
  </si>
  <si>
    <t>G protein-coupled receptor 173</t>
  </si>
  <si>
    <t>G protein-coupled receptor 176</t>
  </si>
  <si>
    <t>G protein-coupled receptor 18</t>
  </si>
  <si>
    <t>adrenomedullin receptor</t>
  </si>
  <si>
    <t>Epstein-Barr virus induced gene 2 (lymphocyte-specific G protein-coupled receptor)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</si>
  <si>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</si>
  <si>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</si>
  <si>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</si>
  <si>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</si>
  <si>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</si>
  <si>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27</t>
  </si>
  <si>
    <t>G protein-coupled receptor 3</t>
  </si>
  <si>
    <t>G protein-coupled receptor 31</t>
  </si>
  <si>
    <t>G protein-coupled receptor 32</t>
  </si>
  <si>
    <t>G protein-coupled receptor 35</t>
  </si>
  <si>
    <t>G protein-coupled receptor 37 (endothelin receptor type B-like)</t>
  </si>
  <si>
    <t>G protein-coupled receptor 37 like 1</t>
  </si>
  <si>
    <t>G protein-coupled receptor 39</t>
  </si>
  <si>
    <t>G protein-coupled receptor 4</t>
  </si>
  <si>
    <t>G protein-coupled receptor 45</t>
  </si>
  <si>
    <t>G protein-coupled receptor 50</t>
  </si>
  <si>
    <t>G protein-coupled receptor 52</t>
  </si>
  <si>
    <t>G protein-coupled receptor 6</t>
  </si>
  <si>
    <t>G protein-coupled receptor 63</t>
  </si>
  <si>
    <t>G protein-coupled receptor 65</t>
  </si>
  <si>
    <t>G protein-coupled receptor 68</t>
  </si>
  <si>
    <t>G protein-coupled receptor 75</t>
  </si>
  <si>
    <t>G protein-coupled receptor 85</t>
  </si>
  <si>
    <t>G protein-coupled receptor 87</t>
  </si>
  <si>
    <t>G protein-coupled receptor 88</t>
  </si>
  <si>
    <t>G protein-coupled receptor associated sorting protein 1</t>
  </si>
  <si>
    <t>CDNA clone IMAGE:6025865</t>
  </si>
  <si>
    <t>G protein-coupled receptor, family C, group 5, member A</t>
  </si>
  <si>
    <t>G protein-coupled receptor, family C, group 5, member B</t>
  </si>
  <si>
    <t>G protein-coupled receptor, family C, group 5, member C</t>
  </si>
  <si>
    <t>G protein-coupled receptor, family C, group 5, member D</t>
  </si>
  <si>
    <t>G protein regulated inducer of neurite outgrowth 2</t>
  </si>
  <si>
    <t>G protein pathway suppressor 1</t>
  </si>
  <si>
    <t>G protein pathway suppressor 2</t>
  </si>
  <si>
    <t>G-protein signaling modulator 2 (AGS3-like, C. elegans)</t>
  </si>
  <si>
    <t>G-protein signaling modulator 3 (AGS3-like, C. elegans)</t>
  </si>
  <si>
    <t>glutamic-pyruvate transaminase (alanine aminotransferase)</t>
  </si>
  <si>
    <t>glutathione peroxidase 1</t>
  </si>
  <si>
    <t>glutathione peroxidase 2 (gastrointestinal)</t>
  </si>
  <si>
    <t>glutathione peroxidase 3 (plasma)</t>
  </si>
  <si>
    <t>glutathione peroxidase 4 (phospholipid hydroperoxidase)</t>
  </si>
  <si>
    <t>glutathione peroxidase 5 (epididymal androgen-related protein)</t>
  </si>
  <si>
    <t>glutathione peroxidase 7</t>
  </si>
  <si>
    <t>GRAM domain containing 1B</t>
  </si>
  <si>
    <t>GRAM domain containing 1C</t>
  </si>
  <si>
    <t>GRAM domain containing 3</t>
  </si>
  <si>
    <t>death-inducing-protein</t>
  </si>
  <si>
    <t>GRB2-related adaptor protein</t>
  </si>
  <si>
    <t>GRB2-related adaptor protein 2</t>
  </si>
  <si>
    <t>growth factor receptor-bound protein 10</t>
  </si>
  <si>
    <t>growth factor receptor-bound protein 14</t>
  </si>
  <si>
    <t>growth factor receptor-bound protein 2</t>
  </si>
  <si>
    <t>growth factor receptor-bound protein 7</t>
  </si>
  <si>
    <t>GREB1 protein</t>
  </si>
  <si>
    <t>KIAA1772</t>
  </si>
  <si>
    <t>gremlin 1, cysteine knot superfamily, homolog (Xenopus laevis)</t>
  </si>
  <si>
    <t>gremlin 2, cysteine knot superfamily, homolog (Xenopus laevis)</t>
  </si>
  <si>
    <t>grainyhead-like 2 (Drosophila)</t>
  </si>
  <si>
    <t>glyoxylate reductase/hydroxypyruvate reductase</t>
  </si>
  <si>
    <t>glutamate receptor, ionotropic, AMPA 1</t>
  </si>
  <si>
    <t>glutamate receptor, ionotropic, AMPA 2</t>
  </si>
  <si>
    <t>glutamate receptor, ionotrophic, AMPA 3</t>
  </si>
  <si>
    <t>glutamate receptor, ionotrophic, AMPA 4</t>
  </si>
  <si>
    <t>glutamate receptor, ionotropic, delta 2</t>
  </si>
  <si>
    <t>glutamate receptor, ionotropic, kainate 1</t>
  </si>
  <si>
    <t>glutamate receptor, ionotropic, kainate 2</t>
  </si>
  <si>
    <t>Glutamate receptor, ionotropic, kainate 2</t>
  </si>
  <si>
    <t>glutamate receptor, ionotropic, kainate 3</t>
  </si>
  <si>
    <t>glutamate receptor, ionotropic, kainate 4</t>
  </si>
  <si>
    <t>glutamate receptor, ionotropic, kainate 5</t>
  </si>
  <si>
    <t>glutamate receptor, ionotropic, N-methyl D-aspartate 1</t>
  </si>
  <si>
    <t>glutamate receptor, ionotropic, N-methyl D-aspartate 1 /// similar to glutamate receptor, ionotropic, N-methyl D-aspartate 1</t>
  </si>
  <si>
    <t>glutamate receptor, ionotropic, N-methyl D-aspartate 2A</t>
  </si>
  <si>
    <t>glutamate receptor, ionotropic, N-methyl D-aspartate 2B</t>
  </si>
  <si>
    <t>glutamate receptor, ionotropic, N-methyl D-aspartate 2C</t>
  </si>
  <si>
    <t>glutamate receptor, ionotropic, N-methyl D-aspartate 2D</t>
  </si>
  <si>
    <t>glutamate receptor, ionotropic, N-methyl D-asparate-associated protein 1 (glutamate binding)</t>
  </si>
  <si>
    <t>glutamate receptor interacting protein 1</t>
  </si>
  <si>
    <t>glutamate receptor interacting protein 2</t>
  </si>
  <si>
    <t>G protein-coupled receptor kinase 1</t>
  </si>
  <si>
    <t>ankyrin repeat domain 13 family, member D</t>
  </si>
  <si>
    <t>adrenergic, beta, receptor kinase 1</t>
  </si>
  <si>
    <t>adrenergic, beta, receptor kinase 1 /// ankyrin repeat domain 13 family, member D</t>
  </si>
  <si>
    <t>adrenergic, beta, receptor kinase 2</t>
  </si>
  <si>
    <t>G protein-coupled receptor kinase 4</t>
  </si>
  <si>
    <t>G protein-coupled receptor kinase 5</t>
  </si>
  <si>
    <t>G protein-coupled receptor kinase 6</t>
  </si>
  <si>
    <t>glutamate receptor, metabotropic 1</t>
  </si>
  <si>
    <t>glutamate receptor, metabotropic 2</t>
  </si>
  <si>
    <t>glutamate receptor, metabotropic 3</t>
  </si>
  <si>
    <t>glutamate receptor, metabotropic 4</t>
  </si>
  <si>
    <t>Glutamate receptor, metabotropic 5</t>
  </si>
  <si>
    <t>glutamate receptor, metabotropic 5</t>
  </si>
  <si>
    <t>glutamate receptor, metabotropic 6</t>
  </si>
  <si>
    <t>glutamate receptor, metabotropic 7</t>
  </si>
  <si>
    <t>glutamate receptor, metabotropic 8</t>
  </si>
  <si>
    <t>granulin</t>
  </si>
  <si>
    <t>gastrin-releasing peptide</t>
  </si>
  <si>
    <t>GrpE-like 1, mitochondrial (E. coli)</t>
  </si>
  <si>
    <t>gastrin-releasing peptide receptor</t>
  </si>
  <si>
    <t>G-rich RNA sequence binding factor 1</t>
  </si>
  <si>
    <t>growth hormone regulated TBC protein 1</t>
  </si>
  <si>
    <t>glutamate-rich WD repeat containing 1</t>
  </si>
  <si>
    <t>hypothetical protein LOC54103</t>
  </si>
  <si>
    <t>goosecoid-like</t>
  </si>
  <si>
    <t>Gasdermin-like</t>
  </si>
  <si>
    <t>gasdermin-like</t>
  </si>
  <si>
    <t>gasdermin domain containing 1</t>
  </si>
  <si>
    <t>deafness, autosomal dominant 5</t>
  </si>
  <si>
    <t>KIAA0182</t>
  </si>
  <si>
    <t>germ cell associated 1</t>
  </si>
  <si>
    <t>glycogen synthase kinase 3 alpha</t>
  </si>
  <si>
    <t>glycogen synthase kinase 3 beta</t>
  </si>
  <si>
    <t>gelsolin (amyloidosis, Finnish type)</t>
  </si>
  <si>
    <t>chromosome 9 open reading frame 31</t>
  </si>
  <si>
    <t>G1 to S phase transition 1</t>
  </si>
  <si>
    <t>CDNA FLJ38048 fis, clone CTONG2014264</t>
  </si>
  <si>
    <t>G1 to S phase transition 2</t>
  </si>
  <si>
    <t>glutathione reductase</t>
  </si>
  <si>
    <t>glutathione synthetase</t>
  </si>
  <si>
    <t>Glutathione S-transferase A1</t>
  </si>
  <si>
    <t>glutathione S-transferase A3</t>
  </si>
  <si>
    <t>glutathione S-transferase A4</t>
  </si>
  <si>
    <t>glutathione S-transferase, C-terminal domain containing</t>
  </si>
  <si>
    <t>glutathione S-transferase kappa 1</t>
  </si>
  <si>
    <t>glutathione S-transferase M1</t>
  </si>
  <si>
    <t>glutathione S-transferase M2 (muscle)</t>
  </si>
  <si>
    <t>glutathione S-transferase M3 (brain)</t>
  </si>
  <si>
    <t>glutathione S-transferase M4</t>
  </si>
  <si>
    <t>glutathione S-transferase M5</t>
  </si>
  <si>
    <t>glutathione S-transferase omega 1</t>
  </si>
  <si>
    <t>glutathione S-transferase pi</t>
  </si>
  <si>
    <t>glutathione S-transferase theta 1</t>
  </si>
  <si>
    <t>glutathione S-transferase theta 2 /// glutathione S-transferase theta 2B (gene/pseudogene)</t>
  </si>
  <si>
    <t>glutathione S-transferase theta pseudogene 1</t>
  </si>
  <si>
    <t>glutathione transferase zeta 1 (maleylacetoacetate isomerase)</t>
  </si>
  <si>
    <t>glycosyltransferase-like domain containing 1</t>
  </si>
  <si>
    <t>general transcription factor IIA, 1, 19/37kDa</t>
  </si>
  <si>
    <t>general transcription factor IIA, 2, 12kDa</t>
  </si>
  <si>
    <t>general transcription factor IIB</t>
  </si>
  <si>
    <t>general transcription factor IIE, polypeptide 1, alpha 56kDa</t>
  </si>
  <si>
    <t>general transcription factor IIE, polypeptide 2, beta 34kDa</t>
  </si>
  <si>
    <t>general transcription factor IIF, polypeptide 1, 74kDa</t>
  </si>
  <si>
    <t>general transcription factor IIF, polypeptide 2, 30kDa</t>
  </si>
  <si>
    <t>general transcription factor IIH, polypeptide 1, 62kDa</t>
  </si>
  <si>
    <t>general transcription factor IIH, polypeptide 3, 34kDa</t>
  </si>
  <si>
    <t>general transcription factor IIH, polypeptide 4, 52kDa</t>
  </si>
  <si>
    <t>general transcription factor IIH, polypeptide 5</t>
  </si>
  <si>
    <t>general transcription factor II, i</t>
  </si>
  <si>
    <t>GTF2I repeat domain containing 1</t>
  </si>
  <si>
    <t>GTF2I repeat domain containing 2</t>
  </si>
  <si>
    <t>general transcription factor IIIA</t>
  </si>
  <si>
    <t>general transcription factor IIIC, polypeptide 1, alpha 220kDa</t>
  </si>
  <si>
    <t>general transcription factor IIIC, polypeptide 2, beta 110kDa</t>
  </si>
  <si>
    <t>general transcription factor IIIC, polypeptide 3, 102kDa</t>
  </si>
  <si>
    <t>general transcription factor IIIC, polypeptide 4, 90kDa</t>
  </si>
  <si>
    <t>general transcription factor IIIC, polypeptide 5, 63kDa</t>
  </si>
  <si>
    <t>GTP binding protein 1</t>
  </si>
  <si>
    <t>GTP binding protein 2</t>
  </si>
  <si>
    <t>GTP binding protein 3 (mitochondrial)</t>
  </si>
  <si>
    <t>GTP binding protein 4</t>
  </si>
  <si>
    <t>GTP binding protein 6 (putative)</t>
  </si>
  <si>
    <t>GTP-binding protein 8 (putative)</t>
  </si>
  <si>
    <t>G-2 and S-phase expressed 1</t>
  </si>
  <si>
    <t>guanylate cyclase activator 1A (retina)</t>
  </si>
  <si>
    <t>guanylate cyclase activator 1B (retina)</t>
  </si>
  <si>
    <t>guanylate cyclase activator 2B (uroguanylin)</t>
  </si>
  <si>
    <t>guanylate cyclase 1, soluble, alpha 3</t>
  </si>
  <si>
    <t>guanylate cyclase 1, soluble, alpha 2</t>
  </si>
  <si>
    <t>guanylate cyclase 1, soluble, beta 3</t>
  </si>
  <si>
    <t>guanylate cyclase 1, soluble, beta 2</t>
  </si>
  <si>
    <t>guanylate cyclase 2C (heat stable enterotoxin receptor)</t>
  </si>
  <si>
    <t>guanylate cyclase 2D, membrane (retina-specific)</t>
  </si>
  <si>
    <t>guanylate cyclase 2F, retinal</t>
  </si>
  <si>
    <t>GUF1 GTPase homolog (S. cerevisiae)</t>
  </si>
  <si>
    <t>Guanylate kinase 1</t>
  </si>
  <si>
    <t>guanylate kinase 1</t>
  </si>
  <si>
    <t>GULP, engulfment adaptor PTB domain containing 1</t>
  </si>
  <si>
    <t>glucuronidase, beta</t>
  </si>
  <si>
    <t>similar to bK246H3.1 (immunoglobulin lambda-like polypeptide 1, pre-B-cell specific)</t>
  </si>
  <si>
    <t>CDNA FLJ14312 fis, clone PLACE3000322</t>
  </si>
  <si>
    <t>GTPase, very large interferon inducible 1</t>
  </si>
  <si>
    <t>glycogenin 1</t>
  </si>
  <si>
    <t>glycogenin 2</t>
  </si>
  <si>
    <t>glycophorin A (MNS blood group)</t>
  </si>
  <si>
    <t>glycophorin B (MNS blood group)</t>
  </si>
  <si>
    <t>glycophorin B (MNS blood group) /// glycophorin E</t>
  </si>
  <si>
    <t>glycophorin C (Gerbich blood group)</t>
  </si>
  <si>
    <t>glycophorin E</t>
  </si>
  <si>
    <t>glycogen synthase 1 (muscle)</t>
  </si>
  <si>
    <t>glycogen synthase 2 (liver)</t>
  </si>
  <si>
    <t>granzyme A (granzyme 1, cytotoxic T-lymphocyte-associated serine esterase 3)</t>
  </si>
  <si>
    <t>granzyme B (granzyme 2, cytotoxic T-lymphocyte-associated serine esterase 1)</t>
  </si>
  <si>
    <t>granzyme H (cathepsin G-like 2, protein h-CCPX)</t>
  </si>
  <si>
    <t>granzyme K (granzyme 3; tryptase II)</t>
  </si>
  <si>
    <t>granzyme M (lymphocyte met-ase 1)</t>
  </si>
  <si>
    <t>H1 histone family, member 0</t>
  </si>
  <si>
    <t>H1 histone family, member X</t>
  </si>
  <si>
    <t>H2A histone family, member J</t>
  </si>
  <si>
    <t>H2A histone family, member V</t>
  </si>
  <si>
    <t>H2A histone family, member X</t>
  </si>
  <si>
    <t>H2A histone family, member Y</t>
  </si>
  <si>
    <t>H2A histone family, member Y2</t>
  </si>
  <si>
    <t>H2A histone family, member Z</t>
  </si>
  <si>
    <t>H2B histone family, member S</t>
  </si>
  <si>
    <t>hexose-6-phosphate dehydrogenase (glucose 1-dehydrogenase)</t>
  </si>
  <si>
    <t>3-hydroxyanthranilate 3,4-dioxygenase</t>
  </si>
  <si>
    <t>hyaluronan binding protein 2</t>
  </si>
  <si>
    <t>hyaluronan binding protein 4</t>
  </si>
  <si>
    <t>protein tyrosine phosphatase-like (proline instead of catalytic arginine), member A</t>
  </si>
  <si>
    <t>protein tyrosine phosphatase-like (proline instead of catalytic arginine), member b</t>
  </si>
  <si>
    <t>protein tyrosine phosphatase-like A domain containing 1 /// similar to butyrate-induced transcript 1</t>
  </si>
  <si>
    <t>hydroxyacyl-Coenzyme A dehydrogenase</t>
  </si>
  <si>
    <t>hydroxyacyl-Coenzyme A dehydrogenase/3-ketoacyl-Coenzyme A thiolase/enoyl-Coenzyme A hydratase (trifunctional protein), alpha subunit</t>
  </si>
  <si>
    <t>hydroxyacyl-Coenzyme A dehydrogenase/3-ketoacyl-Coenzyme A thiolase/enoyl-Coenzyme A hydratase (trifunctional protein), beta subunit</t>
  </si>
  <si>
    <t>hydroxyacylglutathione hydrolase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</si>
  <si>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</si>
  <si>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</si>
  <si>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</si>
  <si>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</si>
  <si>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putative protein product of Nbla00301</t>
  </si>
  <si>
    <t>hydroxyacid oxidase (glycolate oxidase) 1</t>
  </si>
  <si>
    <t>hydroxyacid oxidase 2 (long chain)</t>
  </si>
  <si>
    <t>huntingtin-associated protein 1 (neuroan 1)</t>
  </si>
  <si>
    <t>hyaluronan and proteoglycan link protein 1</t>
  </si>
  <si>
    <t>hyaluronan and proteoglycan link protein 2</t>
  </si>
  <si>
    <t>histidyl-tRNA synthetase</t>
  </si>
  <si>
    <t>histidyl-tRNA synthetase 2, mitochondrial (putative)</t>
  </si>
  <si>
    <t>hyaluronan synthase 1</t>
  </si>
  <si>
    <t>hyaluronan synthase 2</t>
  </si>
  <si>
    <t>histone acetyltransferase 1</t>
  </si>
  <si>
    <t>centrosomal protein 27kDa</t>
  </si>
  <si>
    <t>chromosome 4 open reading frame 15</t>
  </si>
  <si>
    <t>KIAA0841</t>
  </si>
  <si>
    <t>family with sequence similarity 29, member A</t>
  </si>
  <si>
    <t>UCHL5 interacting protein</t>
  </si>
  <si>
    <t>hepatitis A virus cellular receptor 1</t>
  </si>
  <si>
    <t>HCLS1 associated protein X-1</t>
  </si>
  <si>
    <t>hemoglobin, beta</t>
  </si>
  <si>
    <t>hemoglobin, beta pseudogene 1</t>
  </si>
  <si>
    <t>hemoglobin, delta</t>
  </si>
  <si>
    <t>Hemoglobin, epsilon 1</t>
  </si>
  <si>
    <t>hemoglobin, epsilon 1</t>
  </si>
  <si>
    <t>Heparin-binding EGF-like growth factor</t>
  </si>
  <si>
    <t>heparin-binding EGF-like growth factor</t>
  </si>
  <si>
    <t>HMG-box transcription factor 1</t>
  </si>
  <si>
    <t>hemoglobin, theta 1</t>
  </si>
  <si>
    <t>HBS1-like (S. cerevisiae)</t>
  </si>
  <si>
    <t>hemoglobin, zeta</t>
  </si>
  <si>
    <t>G protein-coupled receptor 109B</t>
  </si>
  <si>
    <t>holocytochrome c synthase (cytochrome c heme-lyase)</t>
  </si>
  <si>
    <t>host cell factor C1 (VP16-accessory protein)</t>
  </si>
  <si>
    <t>host cell factor C1 regulator 1 (XPO1 dependent)</t>
  </si>
  <si>
    <t>host cell factor C2</t>
  </si>
  <si>
    <t>CDNA FLJ46556 fis, clone THYMU3039807</t>
  </si>
  <si>
    <t>MHC class I mRNA fragment 3.8-1</t>
  </si>
  <si>
    <t>HLA complex group 4</t>
  </si>
  <si>
    <t>HLA complex group 4 pseudogene 6</t>
  </si>
  <si>
    <t>HLA complex group 9</t>
  </si>
  <si>
    <t>hemopoietic cell kinase</t>
  </si>
  <si>
    <t>hematopoietic cell-specific Lyn substrate 1</t>
  </si>
  <si>
    <t>hyperpolarization activated cyclic nucleotide-gated potassium channel 2</t>
  </si>
  <si>
    <t>hyperpolarization activated cyclic nucleotide-gated potassium channel 4</t>
  </si>
  <si>
    <t>HLA complex P5</t>
  </si>
  <si>
    <t>hypocretin (orexin) neuropeptide precursor</t>
  </si>
  <si>
    <t>hypocretin (orexin) receptor 1</t>
  </si>
  <si>
    <t>hypocretin (orexin) receptor 2</t>
  </si>
  <si>
    <t>histone deacetylase 1</t>
  </si>
  <si>
    <t>histone deacetylase 11</t>
  </si>
  <si>
    <t>histone deacetylase 2</t>
  </si>
  <si>
    <t>histone deacetylase 3</t>
  </si>
  <si>
    <t>histone deacetylase 4</t>
  </si>
  <si>
    <t>histone deacetylase 5</t>
  </si>
  <si>
    <t>histone deacetylase 6</t>
  </si>
  <si>
    <t>histone deacetylase 7A</t>
  </si>
  <si>
    <t>histone deacetylase 9</t>
  </si>
  <si>
    <t>histidine decarboxylase</t>
  </si>
  <si>
    <t>HD domain containing 2</t>
  </si>
  <si>
    <t>hepatoma-derived growth factor (high-mobility group protein 1-like)</t>
  </si>
  <si>
    <t>hepatoma-derived growth factor, related protein 3</t>
  </si>
  <si>
    <t>Hepatoma-derived growth factor, related protein 3</t>
  </si>
  <si>
    <t>haloacid dehalogenase-like hydrolase domain containing 3</t>
  </si>
  <si>
    <t>cat eye syndrome chromosome region, candidate 5</t>
  </si>
  <si>
    <t>high density lipoprotein binding protein (vigilin)</t>
  </si>
  <si>
    <t>HEAT repeat containing 1</t>
  </si>
  <si>
    <t>HEAT repeat containing 3</t>
  </si>
  <si>
    <t>HEAT repeat containing 6</t>
  </si>
  <si>
    <t>heme binding protein 1</t>
  </si>
  <si>
    <t>heme binding protein 2</t>
  </si>
  <si>
    <t>headcase homolog (Drosophila)</t>
  </si>
  <si>
    <t>HECT domain containing 3</t>
  </si>
  <si>
    <t>AF-1 specific protein phosphatase</t>
  </si>
  <si>
    <t>HECT, C2 and WW domain containing E3 ubiquitin protein ligase 1</t>
  </si>
  <si>
    <t>HEG homolog 1 (zebrafish)</t>
  </si>
  <si>
    <t>helicase, lymphoid-specific</t>
  </si>
  <si>
    <t>helicase with zinc finger</t>
  </si>
  <si>
    <t>HemK methyltransferase family member 1</t>
  </si>
  <si>
    <t>hephaestin</t>
  </si>
  <si>
    <t>hect (homologous to the E6-AP (UBE3A) carboxyl terminus) domain and RCC1 (CHC1)-like domain (RLD) 1</t>
  </si>
  <si>
    <t>hect domain and RLD 2</t>
  </si>
  <si>
    <t>hypothetical protein LOC283755</t>
  </si>
  <si>
    <t>hect domain and RLD 4</t>
  </si>
  <si>
    <t>hect domain and RLD 5</t>
  </si>
  <si>
    <t>hect domain and RLD 6</t>
  </si>
  <si>
    <t>homocysteine-inducible, endoplasmic reticulum stress-inducible, ubiquitin-like domain member 1</t>
  </si>
  <si>
    <t>hairy and enhancer of split 1, (Drosophila)</t>
  </si>
  <si>
    <t>hairy and enhancer of split 2 (Drosophila)</t>
  </si>
  <si>
    <t>HESX homeobox 1</t>
  </si>
  <si>
    <t>Hexosaminidase A (alpha polypeptide)</t>
  </si>
  <si>
    <t>hexosaminidase A (alpha polypeptide)</t>
  </si>
  <si>
    <t>chromosome 15 open reading frame 34</t>
  </si>
  <si>
    <t>hexosaminidase B (beta polypeptide)</t>
  </si>
  <si>
    <t>hexamethylene bis-acetamide inducible 1</t>
  </si>
  <si>
    <t>hairy/enhancer-of-split related with YRPW motif 1</t>
  </si>
  <si>
    <t>hairy/enhancer-of-split related with YRPW motif 2</t>
  </si>
  <si>
    <t>hairy/enhancer-of-split related with YRPW motif-like</t>
  </si>
  <si>
    <t>hemochromatosis</t>
  </si>
  <si>
    <t>homogentisate 1,2-dioxygenase (homogentisate oxidase)</t>
  </si>
  <si>
    <t>hepatocyte growth factor (hepapoietin A; scatter factor)</t>
  </si>
  <si>
    <t>HGF activator</t>
  </si>
  <si>
    <t>chromosome 8 open reading frame 30A</t>
  </si>
  <si>
    <t>hepatocyte growth factor-regulated tyrosine kinase substrate</t>
  </si>
  <si>
    <t>heparan-alpha-glucosaminide N-acetyltransferase</t>
  </si>
  <si>
    <t>hedgehog acyltransferase</t>
  </si>
  <si>
    <t>hematopoietically expressed homeobox</t>
  </si>
  <si>
    <t>KIAA1822-like</t>
  </si>
  <si>
    <t>HERV-H LTR-associating 1</t>
  </si>
  <si>
    <t>HERV-H LTR-associating 2</t>
  </si>
  <si>
    <t>HERV-H LTR-associating 3</t>
  </si>
  <si>
    <t>3-hydroxyisobutyryl-Coenzyme A hydrolase</t>
  </si>
  <si>
    <t>hypermethylated in cancer 1</t>
  </si>
  <si>
    <t>hypermethylated in cancer 2</t>
  </si>
  <si>
    <t>hypoxia-inducible factor 1, alpha subunit (basic helix-loop-helix transcription factor)</t>
  </si>
  <si>
    <t>hypoxia-inducible factor 1, alpha subunit inhibitor</t>
  </si>
  <si>
    <t>hypoxia inducible factor 3, alpha subunit</t>
  </si>
  <si>
    <t>HIG1 domain family, member 1A</t>
  </si>
  <si>
    <t>HIG1 domain family, member 1B</t>
  </si>
  <si>
    <t>HIG1 domain family, member 2A</t>
  </si>
  <si>
    <t>chromosome 11 open reading frame 73</t>
  </si>
  <si>
    <t>hypoxia-inducible protein 2</t>
  </si>
  <si>
    <t>MBD2-interacting zinc finger</t>
  </si>
  <si>
    <t>histidine triad nucleotide binding protein 1</t>
  </si>
  <si>
    <t>huntingtin interacting protein 1</t>
  </si>
  <si>
    <t>huntingtin interacting protein 1 related /// similar to huntingtin interacting protein 1 related</t>
  </si>
  <si>
    <t>huntingtin interacting protein 1 related</t>
  </si>
  <si>
    <t>homeodomain interacting protein kinase 1</t>
  </si>
  <si>
    <t>Homeodomain interacting protein kinase 2</t>
  </si>
  <si>
    <t>homeodomain interacting protein kinase 2</t>
  </si>
  <si>
    <t>homeodomain interacting protein kinase 3</t>
  </si>
  <si>
    <t>HIR histone cell cycle regulation defective homolog A (S. cerevisiae)</t>
  </si>
  <si>
    <t>HIRA interacting protein 3</t>
  </si>
  <si>
    <t>histone cluster 1, H1a</t>
  </si>
  <si>
    <t>histone cluster 1, H1b</t>
  </si>
  <si>
    <t>histone cluster 1, H1c</t>
  </si>
  <si>
    <t>histone cluster 1, H1d</t>
  </si>
  <si>
    <t>histone cluster 1, H1e</t>
  </si>
  <si>
    <t>histone cluster 1, H1t</t>
  </si>
  <si>
    <t>histone cluster 1, H2ab</t>
  </si>
  <si>
    <t>histone cluster 1, H2ac</t>
  </si>
  <si>
    <t>histone cluster 1, H2ae</t>
  </si>
  <si>
    <t>histone cluster 1, H2aj</t>
  </si>
  <si>
    <t>histone cluster 1, H2ak /// histone cluster 1, H2al /// histone cluster 1, H2am</t>
  </si>
  <si>
    <t>histone cluster 1, H2ak /// histone cluster 1, H2al</t>
  </si>
  <si>
    <t>Histone cluster 1, H2am</t>
  </si>
  <si>
    <t>histone cluster 1, H2bb</t>
  </si>
  <si>
    <t>histone cluster 1, H2bd</t>
  </si>
  <si>
    <t>histone cluster 1, H2be</t>
  </si>
  <si>
    <t>histone cluster 1, H2bh</t>
  </si>
  <si>
    <t>histone cluster 1, H2bj</t>
  </si>
  <si>
    <t>histone cluster 1, H2bk</t>
  </si>
  <si>
    <t>histone cluster 1, H2bl /// histone cluster 1, H2bn /// histone cluster 1, H2bi /// histone cluster 1, H2bo</t>
  </si>
  <si>
    <t>histone cluster 1, H2bm</t>
  </si>
  <si>
    <t>histone cluster 1, H2bn</t>
  </si>
  <si>
    <t>histone cluster 1, H2bo</t>
  </si>
  <si>
    <t>histone cluster 1, H3a</t>
  </si>
  <si>
    <t>histone cluster 1, H3b</t>
  </si>
  <si>
    <t>histone cluster 1, H3c</t>
  </si>
  <si>
    <t>histone cluster 1, H3e</t>
  </si>
  <si>
    <t>histone cluster 1, H3f</t>
  </si>
  <si>
    <t>histone cluster 1, H3g</t>
  </si>
  <si>
    <t>histone cluster 1, H3i</t>
  </si>
  <si>
    <t>histone cluster 1, H4a</t>
  </si>
  <si>
    <t>histone cluster 1, H4d</t>
  </si>
  <si>
    <t>histone cluster 1, H4e</t>
  </si>
  <si>
    <t>histone cluster 1, H4g</t>
  </si>
  <si>
    <t>histone cluster 1, H4h</t>
  </si>
  <si>
    <t>histone cluster 1, H4i</t>
  </si>
  <si>
    <t>histone cluster 1, H4l</t>
  </si>
  <si>
    <t>histone cluster 2, H2aa3</t>
  </si>
  <si>
    <t>histone cluster 2, H2be</t>
  </si>
  <si>
    <t>histone cluster 3, H2a</t>
  </si>
  <si>
    <t>histone cluster 3, H3</t>
  </si>
  <si>
    <t>human immunodeficiency virus type I enhancer binding protein 1</t>
  </si>
  <si>
    <t>human immunodeficiency virus type I enhancer binding protein 2</t>
  </si>
  <si>
    <t>human immunodeficiency virus type I enhancer binding protein 3</t>
  </si>
  <si>
    <t>hypothetical protein DKFZp762E1312</t>
  </si>
  <si>
    <t>hexokinase 1</t>
  </si>
  <si>
    <t>hexokinase 2</t>
  </si>
  <si>
    <t>hexokinase 3 (white cell)</t>
  </si>
  <si>
    <t>hexokinase domain containing 1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</si>
  <si>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</si>
  <si>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</si>
  <si>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</si>
  <si>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I, C /// similar to 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</si>
  <si>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</si>
  <si>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</si>
  <si>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</si>
  <si>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</si>
  <si>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</si>
  <si>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</si>
  <si>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</si>
  <si>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beta 1</t>
  </si>
  <si>
    <t>major histocompatibility complex, class II, DQ beta 1 /// similar to HLA class II histocompatibility antigen, DQ(W1.1) beta chain precursor (DQB1*0501)</t>
  </si>
  <si>
    <t>major histocompatibility complex, class II, DQ beta 2</t>
  </si>
  <si>
    <t>major histocompatibility complex, class II, DR alpha</t>
  </si>
  <si>
    <t>major histocompatibility complex, class II, DR beta 4</t>
  </si>
  <si>
    <t>major histocompatibility complex, class II, DR beta 6 (pseudogene)</t>
  </si>
  <si>
    <t>major histocompatibility complex, class I, E</t>
  </si>
  <si>
    <t>major histocompatibility complex, class I, F</t>
  </si>
  <si>
    <t>hypothetical protein FLJ35429</t>
  </si>
  <si>
    <t>HLA-G histocompatibility antigen, class I, G</t>
  </si>
  <si>
    <t>hypothetical protein LOC730399 /// hypothetical protein LOC731974</t>
  </si>
  <si>
    <t>holocarboxylase synthetase (biotin-(proprionyl-Coenzyme A-carboxylase (ATP-hydrolysing)) ligase)</t>
  </si>
  <si>
    <t>hepatic leukemia factor</t>
  </si>
  <si>
    <t>helicase-like transcription factor</t>
  </si>
  <si>
    <t>H2.0-like homeobox</t>
  </si>
  <si>
    <t>homeobox containing 1</t>
  </si>
  <si>
    <t>hydroxymethylbilane synthase</t>
  </si>
  <si>
    <t>Chromosome 3 open reading frame 37</t>
  </si>
  <si>
    <t>chromosome 3 open reading frame 37</t>
  </si>
  <si>
    <t>high-mobility group 20A</t>
  </si>
  <si>
    <t>high-mobility group 20B</t>
  </si>
  <si>
    <t>High-mobility group 20B</t>
  </si>
  <si>
    <t>high mobility group AT-hook 1</t>
  </si>
  <si>
    <t>high mobility group AT-hook 2</t>
  </si>
  <si>
    <t>high-mobility group box 1</t>
  </si>
  <si>
    <t>high-mobility group box 2</t>
  </si>
  <si>
    <t>high-mobility group box 3</t>
  </si>
  <si>
    <t>high-mobility group (nonhistone chromosomal) protein 4-like</t>
  </si>
  <si>
    <t>3-hydroxymethyl-3-methylglutaryl-Coenzyme A lyase (hydroxymethylglutaricaciduria)</t>
  </si>
  <si>
    <t>3-hydroxy-3-methylglutaryl-Coenzyme A reductase</t>
  </si>
  <si>
    <t>3-hydroxy-3-methylglutaryl-Coenzyme A synthase 1 (soluble)</t>
  </si>
  <si>
    <t>3-hydroxy-3-methylglutaryl-Coenzyme A synthase 2 (mitochondrial)</t>
  </si>
  <si>
    <t>high-mobility group nucleosome binding domain 1</t>
  </si>
  <si>
    <t>high-mobility group nucleosomal binding domain 2</t>
  </si>
  <si>
    <t>high mobility group nucleosomal binding domain 3</t>
  </si>
  <si>
    <t>high mobility group nucleosomal binding domain 4</t>
  </si>
  <si>
    <t>nucleosomal binding protein 1</t>
  </si>
  <si>
    <t>KIAA0194 protein</t>
  </si>
  <si>
    <t>high-mobility group protein 2-like 1</t>
  </si>
  <si>
    <t>histocompatibility (minor) HB-1</t>
  </si>
  <si>
    <t>hyaluronan-mediated motility receptor (RHAMM)</t>
  </si>
  <si>
    <t>heme oxygenase (decycling) 1</t>
  </si>
  <si>
    <t>heme oxygenase (decycling) 2</t>
  </si>
  <si>
    <t>H6 family homeobox 1</t>
  </si>
  <si>
    <t>transcription factor 1, hepatic; LF-B1, hepatic nuclear factor (HNF1), albumin proximal factor</t>
  </si>
  <si>
    <t>transcription factor 2, hepatic; LF-B3; variant hepatic nuclear factor</t>
  </si>
  <si>
    <t>hepatocyte nuclear factor 4, alpha</t>
  </si>
  <si>
    <t>hepatocyte nuclear factor 4, gamma</t>
  </si>
  <si>
    <t>histamine N-methyltransferase</t>
  </si>
  <si>
    <t>heterogeneous nuclear ribonucleoprotein A0</t>
  </si>
  <si>
    <t>heterogeneous nuclear ribonucleoprotein A1</t>
  </si>
  <si>
    <t>heterogeneous nuclear ribonucleoprotein A1 /// hypothetical protein LOC728844</t>
  </si>
  <si>
    <t>heterogeneous nuclear ribonucleoprotein A2/B1</t>
  </si>
  <si>
    <t>heterogeneous nuclear ribonucleoprotein A3</t>
  </si>
  <si>
    <t>heterogeneous nuclear ribonucleoprotein A3 pseudogene 1</t>
  </si>
  <si>
    <t>heterogeneous nuclear ribonucleoprotein A/B</t>
  </si>
  <si>
    <t>heterogeneous nuclear ribonucleoprotein C (C1/C2)</t>
  </si>
  <si>
    <t>Heterogeneous nuclear ribonucleoprotein D (AU-rich element RNA binding protein 1, 37kDa)</t>
  </si>
  <si>
    <t>heterogeneous nuclear ribonucleoprotein D (AU-rich element RNA binding protein 1, 37kDa)</t>
  </si>
  <si>
    <t>Heterogeneous nuclear ribonucleoprotein D-like</t>
  </si>
  <si>
    <t>heterogeneous nuclear ribonucleoprotein D-like</t>
  </si>
  <si>
    <t>heterogeneous nuclear ribonucleoprotein F</t>
  </si>
  <si>
    <t>heterogeneous nuclear ribonucleoprotein H1 (H)</t>
  </si>
  <si>
    <t>Heterogeneous nuclear ribonucleoprotein H1 (H)</t>
  </si>
  <si>
    <t>heterogeneous nuclear ribonucleoprotein H3 (2H9)</t>
  </si>
  <si>
    <t>heterogeneous nuclear ribonucleoprotein K</t>
  </si>
  <si>
    <t>heterogeneous nuclear ribonucleoprotein L</t>
  </si>
  <si>
    <t>heterogeneous nuclear ribonucleoprotein M</t>
  </si>
  <si>
    <t>heterogeneous nuclear ribonucleoprotein R</t>
  </si>
  <si>
    <t>heterogeneous nuclear ribonucleoprotein U (scaffold attachment factor A)</t>
  </si>
  <si>
    <t>heterogeneous nuclear ribonucleoprotein U-like 1</t>
  </si>
  <si>
    <t>heterogeneous nuclear ribonucleoprotein U-like 2</t>
  </si>
  <si>
    <t>homer homolog 1 (Drosophila)</t>
  </si>
  <si>
    <t>homer homolog 2 (Drosophila)</t>
  </si>
  <si>
    <t>homer homolog 3 (Drosophila)</t>
  </si>
  <si>
    <t>hook homolog 1 (Drosophila)</t>
  </si>
  <si>
    <t>hook homolog 2 (Drosophila)</t>
  </si>
  <si>
    <t>homeodomain-only protein</t>
  </si>
  <si>
    <t>homeobox A1</t>
  </si>
  <si>
    <t>homeobox A10</t>
  </si>
  <si>
    <t>homeobox A11</t>
  </si>
  <si>
    <t>homeobox A2</t>
  </si>
  <si>
    <t>homeobox A3</t>
  </si>
  <si>
    <t>homeobox A4</t>
  </si>
  <si>
    <t>homeobox A5</t>
  </si>
  <si>
    <t>homeobox A6</t>
  </si>
  <si>
    <t>homeobox A7</t>
  </si>
  <si>
    <t>homeobox B1</t>
  </si>
  <si>
    <t>homeobox B13</t>
  </si>
  <si>
    <t>homeobox B2</t>
  </si>
  <si>
    <t>homeobox B3</t>
  </si>
  <si>
    <t>homeobox B5</t>
  </si>
  <si>
    <t>homeobox B6</t>
  </si>
  <si>
    <t>homeobox B7</t>
  </si>
  <si>
    <t>homeobox B8</t>
  </si>
  <si>
    <t>homeobox B9</t>
  </si>
  <si>
    <t>homeobox C10</t>
  </si>
  <si>
    <t>homeobox C11</t>
  </si>
  <si>
    <t>homeobox C13</t>
  </si>
  <si>
    <t>homeobox C4</t>
  </si>
  <si>
    <t>homeobox C5</t>
  </si>
  <si>
    <t>homeobox C6</t>
  </si>
  <si>
    <t>homeobox C8</t>
  </si>
  <si>
    <t>homeobox D1</t>
  </si>
  <si>
    <t>homeobox D10</t>
  </si>
  <si>
    <t>homeobox D11</t>
  </si>
  <si>
    <t>homeobox D12</t>
  </si>
  <si>
    <t>homeobox D13</t>
  </si>
  <si>
    <t>homeobox D4</t>
  </si>
  <si>
    <t>homeobox D9</t>
  </si>
  <si>
    <t>haptoglobin</t>
  </si>
  <si>
    <t>heterochromatin protein 1, binding protein 3</t>
  </si>
  <si>
    <t>hippocalcin</t>
  </si>
  <si>
    <t>hippocalcin-like 1</t>
  </si>
  <si>
    <t>hippocalcin like 4</t>
  </si>
  <si>
    <t>4-hydroxyphenylpyruvate dioxygenase</t>
  </si>
  <si>
    <t>chromosome 4 open reading frame 27</t>
  </si>
  <si>
    <t>hydroxyprostaglandin dehydrogenase 15-(NAD)</t>
  </si>
  <si>
    <t>prostaglandin D2 synthase, hematopoietic</t>
  </si>
  <si>
    <t>hepsin (transmembrane protease, serine 1)</t>
  </si>
  <si>
    <t>haptoglobin-related protein</t>
  </si>
  <si>
    <t>hypoxanthine phosphoribosyltransferase 1 (Lesch-Nyhan syndrome)</t>
  </si>
  <si>
    <t>Hermansky-Pudlak syndrome 1 /// similar to Hermansky-Pudlak syndrome 1 protein isoform b</t>
  </si>
  <si>
    <t>Hermansky-Pudlak syndrome 1</t>
  </si>
  <si>
    <t>Hermansky-Pudlak syndrome 4</t>
  </si>
  <si>
    <t>Hermansky-Pudlak syndrome 5</t>
  </si>
  <si>
    <t>Hermansky-Pudlak syndrome 6</t>
  </si>
  <si>
    <t>heparanase</t>
  </si>
  <si>
    <t>heparanase 2</t>
  </si>
  <si>
    <t>hemopexin</t>
  </si>
  <si>
    <t>hairless homolog (mouse)</t>
  </si>
  <si>
    <t>v-Ha-ras Harvey rat sarcoma viral oncogene homolog</t>
  </si>
  <si>
    <t>HRAS-like suppressor</t>
  </si>
  <si>
    <t>HRAS-like suppressor 2</t>
  </si>
  <si>
    <t>histidine rich calcium binding protein</t>
  </si>
  <si>
    <t>histidine-rich glycoprotein</t>
  </si>
  <si>
    <t>histamine receptor H1</t>
  </si>
  <si>
    <t>histamine receptor H2</t>
  </si>
  <si>
    <t>histamine receptor H3</t>
  </si>
  <si>
    <t>histamine receptor H4</t>
  </si>
  <si>
    <t>harakiri, BCL2 interacting protein (contains only BH3 domain)</t>
  </si>
  <si>
    <t>Harakiri, BCL2 interacting protein (contains only BH3 domain)</t>
  </si>
  <si>
    <t>HCLS1 binding protein 3</t>
  </si>
  <si>
    <t>heparan sulfate 2-O-sulfotransferase 1</t>
  </si>
  <si>
    <t>Heparan sulfate (glucosamine) 3-O-sulfotransferase 1</t>
  </si>
  <si>
    <t>heparan sulfate (glucosamine) 3-O-sulfotransferase 1</t>
  </si>
  <si>
    <t>heparan sulfate (glucosamine) 3-O-sulfotransferase 2</t>
  </si>
  <si>
    <t>heparan sulfate (glucosamine) 3-O-sulfotransferase 3A1</t>
  </si>
  <si>
    <t>heparan sulfate (glucosamine) 3-O-sulfotransferase 3B1</t>
  </si>
  <si>
    <t>Heparan sulfate 6-O-sulfotransferase 1</t>
  </si>
  <si>
    <t>heparan sulfate 6-O-sulfotransferase 1 /// similar to Heparan-sulfate 6-O-sulfotransferase 1 (HS6ST-1)</t>
  </si>
  <si>
    <t>heat shock factor binding protein 1</t>
  </si>
  <si>
    <t>hydroxysteroid (11-beta) dehydrogenase 1</t>
  </si>
  <si>
    <t>hydroxysteroid (11-beta) dehydrogenase 2</t>
  </si>
  <si>
    <t>hydroxysteroid (17-beta) dehydrogenase 1</t>
  </si>
  <si>
    <t>hydroxysteroid (17-beta) dehydrogenase 10</t>
  </si>
  <si>
    <t>hydroxysteroid (17-beta) dehydrogenase 11</t>
  </si>
  <si>
    <t>hydroxysteroid (17-beta) dehydrogenase 12</t>
  </si>
  <si>
    <t>hydroxysteroid (17-beta) dehydrogenase 14</t>
  </si>
  <si>
    <t>hydroxysteroid (17-beta) dehydrogenase 2</t>
  </si>
  <si>
    <t>hydroxysteroid (17-beta) dehydrogenase 3</t>
  </si>
  <si>
    <t>hydroxysteroid (17-beta) dehydrogenase 4</t>
  </si>
  <si>
    <t>hydroxysteroid (17-beta) dehydrogenase 6 homolog (mouse)</t>
  </si>
  <si>
    <t>hydroxysteroid (17-beta) dehydrogenase 7 /// hydroxysteroid (17-beta) dehydrogenase 7 pseudogene 2 /// similar to hydroxysteroid (17-beta) dehydrogenase 7</t>
  </si>
  <si>
    <t>hydroxysteroid (17-beta) dehydrogenase 8</t>
  </si>
  <si>
    <t>hydroxy-delta-5-steroid dehydrogenase, 3 beta- and steroid delta-isomerase 1</t>
  </si>
  <si>
    <t>hydroxy-delta-5-steroid dehydrogenase, 3 beta- and steroid delta-isomerase 2</t>
  </si>
  <si>
    <t>Hydroxysteroid dehydrogenase like 2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</si>
  <si>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</si>
  <si>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</si>
  <si>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</si>
  <si>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</si>
  <si>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</si>
  <si>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protein 90kDa alpha (cytosolic), class A member 1</t>
  </si>
  <si>
    <t>heat shock protein 90kDa alpha (cytosolic), class B member 1</t>
  </si>
  <si>
    <t>heat shock protein 90kDa beta (Grp94), member 1</t>
  </si>
  <si>
    <t>heat shock 70kDa protein 12A</t>
  </si>
  <si>
    <t>stress 70 protein chaperone, microsome-associated, 60kDa</t>
  </si>
  <si>
    <t>heat shock 70kDa protein 14</t>
  </si>
  <si>
    <t>heat shock 70kDa protein 1-like</t>
  </si>
  <si>
    <t>heat shock 70kDa protein 2</t>
  </si>
  <si>
    <t>heat shock 70kDa protein 4</t>
  </si>
  <si>
    <t>Heat shock 70kDa protein 4</t>
  </si>
  <si>
    <t>heat shock 70kDa protein 4-like</t>
  </si>
  <si>
    <t>heat shock 70kDa protein 5 (glucose-regulated protein, 78kDa)</t>
  </si>
  <si>
    <t>heat shock 70kDa protein 6 (HSP70B')</t>
  </si>
  <si>
    <t>heat shock 70kDa protein 9 (mortalin)</t>
  </si>
  <si>
    <t>heat shock 27kDa protein 1</t>
  </si>
  <si>
    <t>chromosome 1 open reading frame 41</t>
  </si>
  <si>
    <t>heat shock 27kDa protein 2</t>
  </si>
  <si>
    <t>heat shock 27kDa protein 3</t>
  </si>
  <si>
    <t>heat shock protein, alpha-crystallin-related, B6</t>
  </si>
  <si>
    <t>heat shock 27kDa protein family, member 7 (cardiovascular)</t>
  </si>
  <si>
    <t>heat shock 22kDa protein 8</t>
  </si>
  <si>
    <t>HSPB (heat shock 27kDa) associated protein 1</t>
  </si>
  <si>
    <t>hsp70-interacting protein</t>
  </si>
  <si>
    <t>heat shock 60kDa protein 1 (chaperonin)</t>
  </si>
  <si>
    <t>heat shock 10kDa protein 1 (chaperonin 10)</t>
  </si>
  <si>
    <t>heparan sulfate proteoglycan 2</t>
  </si>
  <si>
    <t>heat shock 105kDa/110kDa protein 1</t>
  </si>
  <si>
    <t>HIV-1 Tat interactive protein 2, 30kDa</t>
  </si>
  <si>
    <t>HIV-1 Tat specific factor 1</t>
  </si>
  <si>
    <t>histatin 1</t>
  </si>
  <si>
    <t>histatin 3</t>
  </si>
  <si>
    <t>5-hydroxytryptamine (serotonin) receptor 1A</t>
  </si>
  <si>
    <t>5-hydroxytryptamine (serotonin) receptor 1B</t>
  </si>
  <si>
    <t>5-hydroxytryptamine (serotonin) receptor 1D</t>
  </si>
  <si>
    <t>5-hydroxytryptamine (serotonin) receptor 1E</t>
  </si>
  <si>
    <t>5-hydroxytryptamine (serotonin) receptor 1F</t>
  </si>
  <si>
    <t>5-hydroxytryptamine (serotonin) receptor 2A</t>
  </si>
  <si>
    <t>5-hydroxytryptamine (serotonin) receptor 2B</t>
  </si>
  <si>
    <t>5-hydroxytryptamine (serotonin) receptor 2C</t>
  </si>
  <si>
    <t>5-hydroxytryptamine (serotonin) receptor 3A</t>
  </si>
  <si>
    <t>5-hydroxytryptamine (serotonin) receptor 3B</t>
  </si>
  <si>
    <t>5-hydroxytryptamine (serotonin) receptor 4</t>
  </si>
  <si>
    <t>5-hydroxytryptamine (serotonin) receptor 5A</t>
  </si>
  <si>
    <t>5-hydroxytryptamine (serotonin) receptor 6</t>
  </si>
  <si>
    <t>5-hydroxytryptamine (serotonin) receptor 7 (adenylate cyclase-coupled)</t>
  </si>
  <si>
    <t>5-hydroxytryptamine (serotonin) receptor 7 pseudogene</t>
  </si>
  <si>
    <t>HtrA serine peptidase 1</t>
  </si>
  <si>
    <t>HtrA serine peptidase 2</t>
  </si>
  <si>
    <t>huntingtin (Huntington disease)</t>
  </si>
  <si>
    <t>hormonally upregulated Neu-associated kinase</t>
  </si>
  <si>
    <t>HUS1 checkpoint homolog (S. pombe)</t>
  </si>
  <si>
    <t>HECT, UBA and WWE domain containing 1</t>
  </si>
  <si>
    <t>hyaluronoglucosaminidase 1</t>
  </si>
  <si>
    <t>hyaluronoglucosaminidase 2</t>
  </si>
  <si>
    <t>hyaluronoglucosaminidase 3</t>
  </si>
  <si>
    <t>hyaluronoglucosaminidase 4</t>
  </si>
  <si>
    <t>hydroxypyruvate isomerase homolog (E. coli)</t>
  </si>
  <si>
    <t>hydatidiform mole associated and imprinted</t>
  </si>
  <si>
    <t>hypoxia up-regulated 1</t>
  </si>
  <si>
    <t>chromosome X open reading frame 27</t>
  </si>
  <si>
    <t>islet amyloid polypeptide</t>
  </si>
  <si>
    <t>isoleucyl-tRNA synthetase</t>
  </si>
  <si>
    <t>isoleucyl-tRNA synthetase 2, mitochondrial</t>
  </si>
  <si>
    <t>chromosome 1 open reading frame 69</t>
  </si>
  <si>
    <t>integrin-binding sialoprotein (bone sialoprotein, bone sialoprotein II)</t>
  </si>
  <si>
    <t>inhibitor of Bruton agammaglobulinemia tyrosine kinase</t>
  </si>
  <si>
    <t>islet cell autoantigen 1, 69kDa</t>
  </si>
  <si>
    <t>intercellular adhesion molecule 1 (CD54), human rhinovirus receptor</t>
  </si>
  <si>
    <t>intercellular adhesion molecule 2</t>
  </si>
  <si>
    <t>intercellular adhesion molecule 3</t>
  </si>
  <si>
    <t>intercellular adhesion molecule 4 (Landsteiner-Wiener blood group)</t>
  </si>
  <si>
    <t>intercellular adhesion molecule 5, telencephalin</t>
  </si>
  <si>
    <t>KIAA0947 protein</t>
  </si>
  <si>
    <t>NMDA receptor regulated 2</t>
  </si>
  <si>
    <t>intestinal cell (MAK-like) kinase</t>
  </si>
  <si>
    <t>isoprenylcysteine carboxyl methyltransferase</t>
  </si>
  <si>
    <t>inducible T-cell co-stimulator</t>
  </si>
  <si>
    <t>inducible T-cell co-stimulator ligand</t>
  </si>
  <si>
    <t>inhibitor of DNA binding 1, dominant negative helix-loop-helix protein</t>
  </si>
  <si>
    <t>inhibitor of DNA binding 2, dominant negative helix-loop-helix protein</t>
  </si>
  <si>
    <t>inhibitor of DNA binding 2, dominant negative helix-loop-helix protein /// inhibitor of DNA binding 2B, dominant negative helix-loop-helix protein</t>
  </si>
  <si>
    <t>inhibitor of DNA binding 2B, dominant negative helix-loop-helix protein</t>
  </si>
  <si>
    <t>inhibitor of DNA binding 3, dominant negative helix-loop-helix protein</t>
  </si>
  <si>
    <t>inhibitor of DNA binding 4, dominant negative helix-loop-helix protein</t>
  </si>
  <si>
    <t>Inhibitor of DNA binding 4, dominant negative helix-loop-helix protein</t>
  </si>
  <si>
    <t>insulin-degrading enzyme</t>
  </si>
  <si>
    <t>isocitrate dehydrogenase 1 (NADP+), soluble</t>
  </si>
  <si>
    <t>isocitrate dehydrogenase 2 (NADP+), mitochondrial</t>
  </si>
  <si>
    <t>isocitrate dehydrogenase 3 (NAD+) alpha</t>
  </si>
  <si>
    <t>isocitrate dehydrogenase 3 (NAD+) beta</t>
  </si>
  <si>
    <t>isocitrate dehydrogenase 3 (NAD+) gamma</t>
  </si>
  <si>
    <t>isopentenyl-diphosphate delta isomerase 1</t>
  </si>
  <si>
    <t>chromosome 10 open reading frame 110</t>
  </si>
  <si>
    <t>indoleamine-pyrrole 2,3 dioxygenase</t>
  </si>
  <si>
    <t>iduronate 2-sulfatase (Hunter syndrome)</t>
  </si>
  <si>
    <t>Clone 488469 iduronate-2-sulfatase (IDS2) pseudogene, mRNA sequence</t>
  </si>
  <si>
    <t>Iduronidase, alpha-L-</t>
  </si>
  <si>
    <t>iduronidase, alpha-L-</t>
  </si>
  <si>
    <t>immediate early response 2</t>
  </si>
  <si>
    <t>immediate early response 3</t>
  </si>
  <si>
    <t>immediate early response 3 interacting protein 1</t>
  </si>
  <si>
    <t>immediate early response 5</t>
  </si>
  <si>
    <t>hypothetical protein LOC25900</t>
  </si>
  <si>
    <t>interferon, gamma-inducible protein 16</t>
  </si>
  <si>
    <t>interferon, alpha-inducible protein 27</t>
  </si>
  <si>
    <t>interferon-induced protein 35</t>
  </si>
  <si>
    <t>Interferon-induced protein 44</t>
  </si>
  <si>
    <t>interferon-induced protein 44</t>
  </si>
  <si>
    <t>interferon-induced protein 44-like</t>
  </si>
  <si>
    <t>interferon, alpha-inducible protein 6</t>
  </si>
  <si>
    <t>Interferon induced with helicase C domain 1</t>
  </si>
  <si>
    <t>interferon induced with helicase C domain 1</t>
  </si>
  <si>
    <t>interferon-induced protein with tetratricopeptide repeats 1</t>
  </si>
  <si>
    <t>interferon-induced protein with tetratricopeptide repeats 2</t>
  </si>
  <si>
    <t>interferon-induced protein with tetratricopeptide repeats 3</t>
  </si>
  <si>
    <t>interferon-induced protein with tetratricopeptide repeats 5</t>
  </si>
  <si>
    <t>interferon induced transmembrane protein 1 (9-27)</t>
  </si>
  <si>
    <t>interferon induced transmembrane protein 2 (1-8D)</t>
  </si>
  <si>
    <t>interferon induced transmembrane protein 3 (1-8U)</t>
  </si>
  <si>
    <t>interferon, alpha 1</t>
  </si>
  <si>
    <t>interferon, alpha 10</t>
  </si>
  <si>
    <t>interferon, alpha 14</t>
  </si>
  <si>
    <t>interferon, alpha 16</t>
  </si>
  <si>
    <t>interferon, alpha 17</t>
  </si>
  <si>
    <t>interferon, alpha 2</t>
  </si>
  <si>
    <t>interferon, alpha 21</t>
  </si>
  <si>
    <t>interferon, alpha 4</t>
  </si>
  <si>
    <t>interferon, alpha 5</t>
  </si>
  <si>
    <t>interferon, alpha 7</t>
  </si>
  <si>
    <t>interferon, alpha 8</t>
  </si>
  <si>
    <t>interferon (alpha, beta and omega) receptor 1</t>
  </si>
  <si>
    <t>interferon (alpha, beta and omega) receptor 2</t>
  </si>
  <si>
    <t>interferon, beta 1, fibroblast</t>
  </si>
  <si>
    <t>interferon, gamma</t>
  </si>
  <si>
    <t>interferon gamma receptor 1</t>
  </si>
  <si>
    <t>interferon gamma receptor 2 (interferon gamma transducer 1)</t>
  </si>
  <si>
    <t>interferon, omega 1</t>
  </si>
  <si>
    <t>interferon-related developmental regulator 1</t>
  </si>
  <si>
    <t>interferon-related developmental regulator 2</t>
  </si>
  <si>
    <t>intraflagellar transport 122 homolog (Chlamydomonas)</t>
  </si>
  <si>
    <t>intraflagellar transport 140 homolog (Chlamydomonas)</t>
  </si>
  <si>
    <t>intraflagellar transport 20 homolog (Chlamydomonas)</t>
  </si>
  <si>
    <t>RAB, member RAS oncogene family-like 5</t>
  </si>
  <si>
    <t>RAB, member of RAS oncogene family-like 4</t>
  </si>
  <si>
    <t>chromosome 11 open reading frame 60</t>
  </si>
  <si>
    <t>intraflagellar transport 52 homolog (Chlamydomonas)</t>
  </si>
  <si>
    <t>intraflagellar transport 57 homolog (Chlamydomonas)</t>
  </si>
  <si>
    <t>intraflagellar transport 74 homolog (Chlamydomonas)</t>
  </si>
  <si>
    <t>intraflagellar transport 81 homolog (Chlamydomonas)</t>
  </si>
  <si>
    <t>intraflagellar transport 88 homolog (Chlamydomonas)</t>
  </si>
  <si>
    <t>immunoglobulin (CD79A) binding protein 1</t>
  </si>
  <si>
    <t>insulin-like growth factor 1 (somatomedin C)</t>
  </si>
  <si>
    <t>insulin-like growth factor 1 receptor</t>
  </si>
  <si>
    <t>insulin-like growth factor 2 antisense</t>
  </si>
  <si>
    <t>insulin-like growth factor 2 mRNA binding protein 2</t>
  </si>
  <si>
    <t>insulin-like growth factor 2 mRNA binding protein 3 /// similar to insulin-like growth factor 2 mRNA binding protein 3 /// similar to IGF-II mRNA-binding protein 3</t>
  </si>
  <si>
    <t>insulin-like growth factor 2 mRNA binding protein 3</t>
  </si>
  <si>
    <t>insulin-like growth factor 2 receptor</t>
  </si>
  <si>
    <t>insulin-like growth factor binding protein, acid labile subunit</t>
  </si>
  <si>
    <t>insulin-like growth factor binding protein 1</t>
  </si>
  <si>
    <t>insulin-like growth factor binding protein 2, 36kDa</t>
  </si>
  <si>
    <t>insulin-like growth factor binding protein 3</t>
  </si>
  <si>
    <t>insulin-like growth factor binding protein 4</t>
  </si>
  <si>
    <t>insulin-like growth factor binding protein 5</t>
  </si>
  <si>
    <t>insulin-like growth factor binding protein 6</t>
  </si>
  <si>
    <t>insulin-like growth factor binding protein 7</t>
  </si>
  <si>
    <t>transmembrane protein 149</t>
  </si>
  <si>
    <t>Immunoglobulin heavy constant alpha 1</t>
  </si>
  <si>
    <t>Immunoglobulin epsilon chain</t>
  </si>
  <si>
    <t>immunoglobulin heavy constant delta</t>
  </si>
  <si>
    <t>immunoglobulin heavy constant gamma 1 (G1m marker)</t>
  </si>
  <si>
    <t>Immunoglobulin heavy chain variable region (clone Agamma5-3)</t>
  </si>
  <si>
    <t>immunoglobulin heavy constant gamma 1 (G1m marker) /// immunoglobulin heavy variable 4-31</t>
  </si>
  <si>
    <t>immunoglobulin heavy constant mu</t>
  </si>
  <si>
    <t>immunoglobulin mu binding protein 2</t>
  </si>
  <si>
    <t>hypothetical protein LOC90925</t>
  </si>
  <si>
    <t>Interleukin 8</t>
  </si>
  <si>
    <t>Ig kappa light chain variable region (VkII-A23)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</si>
  <si>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interleukin 8 /// immunoglobulin heavy variable 4-31 /// immunoglobulin heavy variable 3-48 /// chromosome 12 open reading frame 32</t>
  </si>
  <si>
    <t>Immunoglobulin kappa constant</t>
  </si>
  <si>
    <t>Immunoglobulin light chain variable region complementarity determining region (CDR3) mRNA</t>
  </si>
  <si>
    <t>major histocompatibility complex, class I, C /// immunoglobulin kappa constant /// immunoglobulin kappa variable 1-5</t>
  </si>
  <si>
    <t>Immunoglobulin lambda locus</t>
  </si>
  <si>
    <t>immunoglobulin lambda locus</t>
  </si>
  <si>
    <t>immunoglobulin lambda joining 3</t>
  </si>
  <si>
    <t>immunoglobulin lambda-like polypeptide 1</t>
  </si>
  <si>
    <t>similar to omega protein</t>
  </si>
  <si>
    <t>Immunoglobulin (mAb56) light chain V region mRNA, partial sequence</t>
  </si>
  <si>
    <t>Clone CPRF1-T2 immunoglobulin lambda chain VJ region, (IGL)</t>
  </si>
  <si>
    <t>Isovaleryl Coenzyme A dehydrogenase</t>
  </si>
  <si>
    <t>immunoglobulin lambda variable 6-57</t>
  </si>
  <si>
    <t>immunoglobulin superfamily, member 1</t>
  </si>
  <si>
    <t>immunoglobulin superfamily, member 3</t>
  </si>
  <si>
    <t>immunoglobulin superfamily, member 6</t>
  </si>
  <si>
    <t>immunoglobulin superfamily, member 9B</t>
  </si>
  <si>
    <t>Indian hedgehog homolog (Drosophila)</t>
  </si>
  <si>
    <t>IK cytokine, down-regulator of HLA II</t>
  </si>
  <si>
    <t>inhibitor of kappa light polypeptide gene enhancer in B-cells, kinase beta</t>
  </si>
  <si>
    <t>inhibitor of kappa light polypeptide gene enhancer in B-cells, kinase epsilon</t>
  </si>
  <si>
    <t>inhibitor of kappa light polypeptide gene enhancer in B-cells, kinase gamma</t>
  </si>
  <si>
    <t>IKAROS family zinc finger 1 (Ikaros)</t>
  </si>
  <si>
    <t>IKAROS family zinc finger 2 (Helios)</t>
  </si>
  <si>
    <t>IKAROS family zinc finger 3 (Aiolos)</t>
  </si>
  <si>
    <t>IKAROS family zinc finger 4 (Eos)</t>
  </si>
  <si>
    <t>IKAROS family zinc finger 5 (Pegasus)</t>
  </si>
  <si>
    <t>interleukin 10</t>
  </si>
  <si>
    <t>interleukin 10 receptor, alpha</t>
  </si>
  <si>
    <t>interleukin 10 receptor, beta</t>
  </si>
  <si>
    <t>interleukin 11</t>
  </si>
  <si>
    <t>interleukin 11 receptor, alpha</t>
  </si>
  <si>
    <t>interleukin 12A (natural killer cell stimulatory factor 1, cytotoxic lymphocyte maturation factor 1, p35)</t>
  </si>
  <si>
    <t>interleukin 12B (natural killer cell stimulatory factor 2, cytotoxic lymphocyte maturation factor 2, p40)</t>
  </si>
  <si>
    <t>interleukin 12 receptor, beta 1</t>
  </si>
  <si>
    <t>interleukin 12 receptor, beta 2</t>
  </si>
  <si>
    <t>interleukin 13</t>
  </si>
  <si>
    <t>interleukin 13 receptor, alpha 1</t>
  </si>
  <si>
    <t>interleukin 13 receptor, alpha 2</t>
  </si>
  <si>
    <t>interleukin 15</t>
  </si>
  <si>
    <t>interleukin 15 receptor, alpha</t>
  </si>
  <si>
    <t>interleukin 16 (lymphocyte chemoattractant factor)</t>
  </si>
  <si>
    <t>interleukin 17A</t>
  </si>
  <si>
    <t>interleukin 17B</t>
  </si>
  <si>
    <t>interleukin 17 receptor A</t>
  </si>
  <si>
    <t>interleukin 17 receptor B</t>
  </si>
  <si>
    <t>interleukin 17 receptor C</t>
  </si>
  <si>
    <t>interleukin 18 (interferon-gamma-inducing factor)</t>
  </si>
  <si>
    <t>interleukin 18 receptor 1</t>
  </si>
  <si>
    <t>interleukin 18 receptor accessory protein</t>
  </si>
  <si>
    <t>interleukin 19</t>
  </si>
  <si>
    <t>interleukin 1, alpha</t>
  </si>
  <si>
    <t>interleukin 1, beta</t>
  </si>
  <si>
    <t>interleukin 1 receptor, type I</t>
  </si>
  <si>
    <t>interleukin 1 receptor, type II</t>
  </si>
  <si>
    <t>interleukin 1 receptor accessory protein</t>
  </si>
  <si>
    <t>interleukin 1 receptor accessory protein-like 1</t>
  </si>
  <si>
    <t>interleukin 1 receptor accessory protein-like 2</t>
  </si>
  <si>
    <t>interleukin 1 receptor-like 1</t>
  </si>
  <si>
    <t>interleukin 1 receptor-like 2</t>
  </si>
  <si>
    <t>interleukin 1 receptor antagonist</t>
  </si>
  <si>
    <t>interleukin 2</t>
  </si>
  <si>
    <t>interleukin 20 receptor, alpha</t>
  </si>
  <si>
    <t>interleukin 21</t>
  </si>
  <si>
    <t>interleukin 21 receptor</t>
  </si>
  <si>
    <t>interleukin 22</t>
  </si>
  <si>
    <t>interleukin 22 receptor, alpha 1</t>
  </si>
  <si>
    <t>T-cell receptor active beta-chain (V10-D-J-C) mRNA, clone PL3.9</t>
  </si>
  <si>
    <t>T cell receptor beta constant 1</t>
  </si>
  <si>
    <t>interleukin 23, alpha subunit p19</t>
  </si>
  <si>
    <t>interleukin 24</t>
  </si>
  <si>
    <t>interleukin 25</t>
  </si>
  <si>
    <t>interleukin 26</t>
  </si>
  <si>
    <t>interleukin 27 receptor, alpha</t>
  </si>
  <si>
    <t>interleukin 2 receptor, alpha</t>
  </si>
  <si>
    <t>interleukin 2 receptor, beta</t>
  </si>
  <si>
    <t>interleukin 2 receptor, gamma (severe combined immunodeficiency)</t>
  </si>
  <si>
    <t>interleukin 3 (colony-stimulating factor, multiple)</t>
  </si>
  <si>
    <t>interleukin 32</t>
  </si>
  <si>
    <t>interleukin 33</t>
  </si>
  <si>
    <t>interleukin 1 family, member 6 (epsilon)</t>
  </si>
  <si>
    <t>interleukin 1 family, member 9</t>
  </si>
  <si>
    <t>interleukin 1 family, member 5 (delta)</t>
  </si>
  <si>
    <t>interleukin 1 family, member 7 (zeta)</t>
  </si>
  <si>
    <t>interleukin 3 receptor, alpha (low affinity)</t>
  </si>
  <si>
    <t>interleukin 4</t>
  </si>
  <si>
    <t>interleukin 4 receptor</t>
  </si>
  <si>
    <t>interleukin 5 (colony-stimulating factor, eosinophil)</t>
  </si>
  <si>
    <t>interleukin 5 receptor, alpha</t>
  </si>
  <si>
    <t>interleukin 6 (interferon, beta 2)</t>
  </si>
  <si>
    <t>interleukin 6 receptor</t>
  </si>
  <si>
    <t>interleukin 6 signal transducer (gp130, oncostatin M receptor)</t>
  </si>
  <si>
    <t>Interleukin 6 signal transducer (gp130, oncostatin M receptor)</t>
  </si>
  <si>
    <t>interleukin 7</t>
  </si>
  <si>
    <t>interleukin 7 receptor</t>
  </si>
  <si>
    <t>interleukin 9</t>
  </si>
  <si>
    <t>interleukin 9 receptor /// similar to Interleukin-9 receptor precursor (IL-9R) (CD129 antigen)</t>
  </si>
  <si>
    <t>interleukin enhancer binding factor 2, 45kDa</t>
  </si>
  <si>
    <t>interleukin enhancer binding factor 3, 90kDa</t>
  </si>
  <si>
    <t>integrin-linked kinase</t>
  </si>
  <si>
    <t>integrin-linked kinase-associated serine/threonine phosphatase 2C</t>
  </si>
  <si>
    <t>ilvB (bacterial acetolactate synthase)-like</t>
  </si>
  <si>
    <t>inner membrane protein, mitochondrial (mitofilin)</t>
  </si>
  <si>
    <t>IMP3, U3 small nucleolar ribonucleoprotein, homolog (yeast)</t>
  </si>
  <si>
    <t>IMP4, U3 small nucleolar ribonucleoprotein, homolog (yeast)</t>
  </si>
  <si>
    <t>inositol(myo)-1(or 4)-monophosphatase 1</t>
  </si>
  <si>
    <t>inositol(myo)-1(or 4)-monophosphatase 2</t>
  </si>
  <si>
    <t>Impact homolog (mouse)</t>
  </si>
  <si>
    <t>inositol monophosphatase domain containing 1</t>
  </si>
  <si>
    <t>IMP (inosine monophosphate) dehydrogenase 1</t>
  </si>
  <si>
    <t>IMP (inosine monophosphate) dehydrogenase 2</t>
  </si>
  <si>
    <t>interphotoreceptor matrix proteoglycan 1</t>
  </si>
  <si>
    <t>interphotoreceptor matrix proteoglycan 2</t>
  </si>
  <si>
    <t>internexin neuronal intermediate filament protein, alpha</t>
  </si>
  <si>
    <t>chromosome 1 open reading frame 106</t>
  </si>
  <si>
    <t>inner centromere protein antigens 135/155kDa</t>
  </si>
  <si>
    <t>inactivation escape 1</t>
  </si>
  <si>
    <t>chromosome 14 open reading frame 173</t>
  </si>
  <si>
    <t>inhibitor of growth family, member 1</t>
  </si>
  <si>
    <t>Inhibitor of growth family, member 2</t>
  </si>
  <si>
    <t>inhibitor of growth family, member 2</t>
  </si>
  <si>
    <t>inhibitor of growth family, member 3</t>
  </si>
  <si>
    <t>inhibitor of growth family, member 4</t>
  </si>
  <si>
    <t>inhibin, alpha</t>
  </si>
  <si>
    <t>inhibin, beta A</t>
  </si>
  <si>
    <t>inhibin, beta B</t>
  </si>
  <si>
    <t>inhibin, beta C</t>
  </si>
  <si>
    <t>inhibin, beta E</t>
  </si>
  <si>
    <t>zinc finger, HIT type 4</t>
  </si>
  <si>
    <t>hypothetical protein FLJ20309</t>
  </si>
  <si>
    <t>inositol polyphosphate-1-phosphatase</t>
  </si>
  <si>
    <t>CDNA FLJ34214 fis, clone FCBBF3021807</t>
  </si>
  <si>
    <t>inositol polyphosphate-4-phosphatase, type I, 107kDa</t>
  </si>
  <si>
    <t>inositol polyphosphate-4-phosphatase, type II, 105kDa</t>
  </si>
  <si>
    <t>inositol polyphosphate-5-phosphatase, 40kDa</t>
  </si>
  <si>
    <t>inositol polyphosphate-5-phosphatase, 75kDa</t>
  </si>
  <si>
    <t>inositol polyphosphate-5-phosphatase, 145kDa</t>
  </si>
  <si>
    <t>inositol polyphosphate-5-phosphatase, 72 kDa</t>
  </si>
  <si>
    <t>inositol polyphosphate-5-phosphatase F</t>
  </si>
  <si>
    <t>phosphatidylinositol (4,5) bisphosphate 5-phosphatase, A</t>
  </si>
  <si>
    <t>skeletal muscle and kidney enriched inositol phosphatase</t>
  </si>
  <si>
    <t>inositol polyphosphate phosphatase-like 1</t>
  </si>
  <si>
    <t>insulin</t>
  </si>
  <si>
    <t>insulin induced gene 1</t>
  </si>
  <si>
    <t>insulin induced gene 2</t>
  </si>
  <si>
    <t>insulin-like 3 (Leydig cell)</t>
  </si>
  <si>
    <t>insulin-like 4 (placenta)</t>
  </si>
  <si>
    <t>insulin-like 5</t>
  </si>
  <si>
    <t>insulin-like 6</t>
  </si>
  <si>
    <t>insulinoma-associated 1</t>
  </si>
  <si>
    <t>insulin receptor</t>
  </si>
  <si>
    <t>insulin receptor-related receptor</t>
  </si>
  <si>
    <t>integrator complex subunit 1</t>
  </si>
  <si>
    <t>integrator complex subunit 12</t>
  </si>
  <si>
    <t>chromosome 12 open reading frame 11</t>
  </si>
  <si>
    <t>chromosome 15 open reading frame 44</t>
  </si>
  <si>
    <t>integrator complex subunit 3</t>
  </si>
  <si>
    <t>integrator complex subunit 5</t>
  </si>
  <si>
    <t>integrator complex subunit 6</t>
  </si>
  <si>
    <t>integrator complex subunit 7</t>
  </si>
  <si>
    <t>integrator complex subunit 8</t>
  </si>
  <si>
    <t>integrator complex subunit 9</t>
  </si>
  <si>
    <t>inversin</t>
  </si>
  <si>
    <t>inositol hexaphosphate kinase 1</t>
  </si>
  <si>
    <t>inositol hexaphosphate kinase 2</t>
  </si>
  <si>
    <t>phosphoinositide-binding protein PIP3-E</t>
  </si>
  <si>
    <t>importin 13</t>
  </si>
  <si>
    <t>importin 4</t>
  </si>
  <si>
    <t>RAN binding protein 5</t>
  </si>
  <si>
    <t>importin 7</t>
  </si>
  <si>
    <t>Importin 7</t>
  </si>
  <si>
    <t>importin 8</t>
  </si>
  <si>
    <t>importin 9</t>
  </si>
  <si>
    <t>intracisternal A particle-promoted polypeptide</t>
  </si>
  <si>
    <t>inositol 1,3,4,5,6-pentakisphosphate 2-kinase</t>
  </si>
  <si>
    <t>IQ motif containing with AAA domain</t>
  </si>
  <si>
    <t>IQ motif containing B1</t>
  </si>
  <si>
    <t>IQ motif containing C</t>
  </si>
  <si>
    <t>IQ motif containing E</t>
  </si>
  <si>
    <t>IQ motif containing G</t>
  </si>
  <si>
    <t>IQ motif containing H</t>
  </si>
  <si>
    <t>IQ motif containing K</t>
  </si>
  <si>
    <t>IQ motif containing GTPase activating protein 1</t>
  </si>
  <si>
    <t>IQ motif containing GTPase activating protein 2</t>
  </si>
  <si>
    <t>IQ motif and Sec7 domain 1</t>
  </si>
  <si>
    <t>IQ motif and Sec7 domain 2</t>
  </si>
  <si>
    <t>IQ motif and Sec7 domain 3</t>
  </si>
  <si>
    <t>interleukin-1 receptor-associated kinase 1</t>
  </si>
  <si>
    <t>CDNA FLJ13601 fis, clone PLACE1010069</t>
  </si>
  <si>
    <t>interleukin-1 receptor-associated kinase 3</t>
  </si>
  <si>
    <t>interleukin-1 receptor-associated kinase 4</t>
  </si>
  <si>
    <t>iron-responsive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</si>
  <si>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</si>
  <si>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</si>
  <si>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</si>
  <si>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</si>
  <si>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</si>
  <si>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</si>
  <si>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</si>
  <si>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</si>
  <si>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interferon regulatory factor 8</t>
  </si>
  <si>
    <t>interferon-stimulated transcription factor 3, gamma 48kDa</t>
  </si>
  <si>
    <t>immunity-related GTPase family, cinema</t>
  </si>
  <si>
    <t>CDNA FLJ38849 fis, clone MESAN2008936</t>
  </si>
  <si>
    <t>insulin receptor substrate 1</t>
  </si>
  <si>
    <t>insulin receptor substrate 2</t>
  </si>
  <si>
    <t>insulin receptor substrate 4</t>
  </si>
  <si>
    <t>iroquois homeobox 4</t>
  </si>
  <si>
    <t>iroquois homeobox 5</t>
  </si>
  <si>
    <t>iron-sulfur cluster assembly 1 homolog (S. cerevisiae)</t>
  </si>
  <si>
    <t>iron-sulfur cluster scaffold homolog (E. coli)</t>
  </si>
  <si>
    <t>ISG15 ubiquitin-like modifier</t>
  </si>
  <si>
    <t>interferon stimulated exonuclease gene 20kDa</t>
  </si>
  <si>
    <t>interferon stimulated exonuclease gene 20kDa-like 2</t>
  </si>
  <si>
    <t>ISL LIM homeobox 1</t>
  </si>
  <si>
    <t>immunoglobulin superfamily containing leucine-rich repeat</t>
  </si>
  <si>
    <t>isochorismatase domain containing 1</t>
  </si>
  <si>
    <t>isochorismatase domain containing 2</t>
  </si>
  <si>
    <t>KIAA0174</t>
  </si>
  <si>
    <t>myo-inositol 1-phosphate synthase A1</t>
  </si>
  <si>
    <t>itchy homolog E3 ubiquitin protein ligase (mouse)</t>
  </si>
  <si>
    <t>integrin alpha FG-GAP repeat containing 1</t>
  </si>
  <si>
    <t>integrin alpha FG-GAP repeat containing 2</t>
  </si>
  <si>
    <t>Pelota homolog (Drosophila)</t>
  </si>
  <si>
    <t>integrin, alpha 10</t>
  </si>
  <si>
    <t>integrin, alpha 2 (CD49B, alpha 2 subunit of VLA-2 receptor)</t>
  </si>
  <si>
    <t>integrin, alpha 2b (platelet glycoprotein IIb of IIb/IIIa complex, antigen CD41)</t>
  </si>
  <si>
    <t>integrin, alpha 3 (antigen CD49C, alpha 3 subunit of VLA-3 receptor)</t>
  </si>
  <si>
    <t>integrin, alpha 4 (antigen CD49D, alpha 4 subunit of VLA-4 receptor)</t>
  </si>
  <si>
    <t>integrin, alpha 5 (fibronectin receptor, alpha polypeptide)</t>
  </si>
  <si>
    <t>integrin, alpha 6</t>
  </si>
  <si>
    <t>integrin, alpha 7</t>
  </si>
  <si>
    <t>integrin, alpha 8</t>
  </si>
  <si>
    <t>integrin, alpha 9</t>
  </si>
  <si>
    <t>integrin, alpha E (antigen CD103, human mucosal lymphocyte antigen 1; alpha polypeptide)</t>
  </si>
  <si>
    <t>integrin, alpha L (antigen CD11A (p180), lymphocyte function-associated antigen 1; alpha polypeptide)</t>
  </si>
  <si>
    <t>integrin, alpha M (complement component 3 receptor 3 subunit)</t>
  </si>
  <si>
    <t>integrin, alpha V (vitronectin receptor, alpha polypeptide, antigen CD51)</t>
  </si>
  <si>
    <t>integrin, alpha X (complement component 3 receptor 4 subunit)</t>
  </si>
  <si>
    <t>integrin, beta 1 (fibronectin receptor, beta polypeptide, antigen CD29 includes MDF2, MSK12)</t>
  </si>
  <si>
    <t>integrin beta 1 binding protein 1</t>
  </si>
  <si>
    <t>integrin beta 1 binding protein (melusin) 2</t>
  </si>
  <si>
    <t>integrin, beta 2 (complement component 3 receptor 3 and 4 subunit)</t>
  </si>
  <si>
    <t>integrin, beta 3 (platelet glycoprotein IIIa, antigen CD61)</t>
  </si>
  <si>
    <t>integrin beta 3 binding protein (beta3-endonexin)</t>
  </si>
  <si>
    <t>integrin, beta 4</t>
  </si>
  <si>
    <t>Integrin, beta 5</t>
  </si>
  <si>
    <t>integrin, beta 5</t>
  </si>
  <si>
    <t>integrin, beta 7</t>
  </si>
  <si>
    <t>integrin, beta 8</t>
  </si>
  <si>
    <t>integrin, beta-like 1 (with EGF-like repeat domains)</t>
  </si>
  <si>
    <t>inter-alpha (globulin) inhibitor H1</t>
  </si>
  <si>
    <t>inter-alpha (globulin) inhibitor H2</t>
  </si>
  <si>
    <t>inter-alpha (globulin) inhibitor H3</t>
  </si>
  <si>
    <t>inter-alpha (globulin) inhibitor H4 (plasma Kallikrein-sensitive glycoprotein)</t>
  </si>
  <si>
    <t>inter-alpha (globulin) inhibitor H5</t>
  </si>
  <si>
    <t>IL2-inducible T-cell kinase</t>
  </si>
  <si>
    <t>integral membrane protein 2A</t>
  </si>
  <si>
    <t>integral membrane protein 2B</t>
  </si>
  <si>
    <t>integral membrane protein 2C</t>
  </si>
  <si>
    <t>inosine triphosphatase (nucleoside triphosphate pyrophosphatase)</t>
  </si>
  <si>
    <t>inositol 1,3,4-triphosphate 5/6 kinase</t>
  </si>
  <si>
    <t>inositol 1,4,5-trisphosphate 3-kinase A</t>
  </si>
  <si>
    <t>inositol 1,4,5-trisphosphate 3-kinase B</t>
  </si>
  <si>
    <t>inositol 1,4,5-trisphosphate 3-kinase C</t>
  </si>
  <si>
    <t>inositol 1,4,5-triphosphate receptor, type 1</t>
  </si>
  <si>
    <t>inositol 1,4,5-triphosphate receptor, type 2</t>
  </si>
  <si>
    <t>inositol 1,4,5-triphosphate receptor, type 3</t>
  </si>
  <si>
    <t>intersectin 1 (SH3 domain protein)</t>
  </si>
  <si>
    <t>intersectin 2</t>
  </si>
  <si>
    <t>isovaleryl Coenzyme A dehydrogenase</t>
  </si>
  <si>
    <t>involucrin</t>
  </si>
  <si>
    <t>influenza virus NS1A binding protein</t>
  </si>
  <si>
    <t>chromosome 19 open reading frame 36</t>
  </si>
  <si>
    <t>PHD finger protein 17</t>
  </si>
  <si>
    <t>PHD finger protein 15</t>
  </si>
  <si>
    <t>PHD finger protein 16</t>
  </si>
  <si>
    <t>jagged 1 (Alagille syndrome)</t>
  </si>
  <si>
    <t>jagged 2</t>
  </si>
  <si>
    <t>Janus kinase 1 (a protein tyrosine kinase)</t>
  </si>
  <si>
    <t>Janus kinase 2 (a protein tyrosine kinase)</t>
  </si>
  <si>
    <t>Janus kinase 3 (a protein tyrosine kinase, leukocyte)</t>
  </si>
  <si>
    <t>janus kinase and microtubule interacting protein 2</t>
  </si>
  <si>
    <t>junctional adhesion molecule 2</t>
  </si>
  <si>
    <t>junctional adhesion molecule 3</t>
  </si>
  <si>
    <t>jumonji, AT rich interactive domain 2</t>
  </si>
  <si>
    <t>KIAA1462</t>
  </si>
  <si>
    <t>Immunoglobulin J polypeptide, linker protein for immunoglobulin alpha and mu polypeptides</t>
  </si>
  <si>
    <t>chromosome 11 open reading frame 63</t>
  </si>
  <si>
    <t>jumonji domain containing 1C</t>
  </si>
  <si>
    <t>jumonji domain containing 4</t>
  </si>
  <si>
    <t>jumonji domain containing 6</t>
  </si>
  <si>
    <t>Josephin domain containing 1</t>
  </si>
  <si>
    <t>junctophilin 2</t>
  </si>
  <si>
    <t>junctophilin 3</t>
  </si>
  <si>
    <t>hematological and neurological expressed 1</t>
  </si>
  <si>
    <t>hematological and neurological expressed 1-like</t>
  </si>
  <si>
    <t>jerky homolog (mouse)</t>
  </si>
  <si>
    <t>jerky homolog-like (mouse)</t>
  </si>
  <si>
    <t>jumping translocation breakpoint</t>
  </si>
  <si>
    <t>Jun oncogene</t>
  </si>
  <si>
    <t>jun oncogene</t>
  </si>
  <si>
    <t>jun B proto-oncogene</t>
  </si>
  <si>
    <t>jun D proto-oncogene</t>
  </si>
  <si>
    <t>junction plakoglobin</t>
  </si>
  <si>
    <t>kalirin, RhoGEF kinase</t>
  </si>
  <si>
    <t>ankyrin repeat domain 15</t>
  </si>
  <si>
    <t>ankyrin repeat domain 25</t>
  </si>
  <si>
    <t>ankyrin repeat domain 47</t>
  </si>
  <si>
    <t>hypothetical protein FLJ23861</t>
  </si>
  <si>
    <t>chromosome 12 open reading frame 41</t>
  </si>
  <si>
    <t>hypothetical protein FLJ10081</t>
  </si>
  <si>
    <t>lysyl-tRNA synthetase</t>
  </si>
  <si>
    <t>GCN5 general control of amino-acid synthesis 5-like 2 (yeast)</t>
  </si>
  <si>
    <t>p300/CBP-associated factor</t>
  </si>
  <si>
    <t>HIV-1 Tat interacting protein, 60kDa</t>
  </si>
  <si>
    <t>MYST histone acetyltransferase (monocytic leukemia) 3</t>
  </si>
  <si>
    <t>MYST histone acetyltransferase (monocytic leukemia) 4</t>
  </si>
  <si>
    <t>MYST histone acetyltransferase 2</t>
  </si>
  <si>
    <t>MYST histone acetyltransferase 1</t>
  </si>
  <si>
    <t>katanin p60 (ATPase-containing) subunit A 1</t>
  </si>
  <si>
    <t>katanin p80 (WD repeat containing) subunit B 1</t>
  </si>
  <si>
    <t>chromosome 15 open reading frame 29</t>
  </si>
  <si>
    <t>Kazal-type serine peptidase inhibitor domain 1</t>
  </si>
  <si>
    <t>kazrin</t>
  </si>
  <si>
    <t>kazrin /// hypothetical protein FLJ43806</t>
  </si>
  <si>
    <t>kelch repeat and BTB (POZ) domain containing 11</t>
  </si>
  <si>
    <t>kelch repeat and BTB (POZ) domain containing 2</t>
  </si>
  <si>
    <t>kelch repeat and BTB (POZ) domain containing 4</t>
  </si>
  <si>
    <t>potassium channel modulatory factor 1</t>
  </si>
  <si>
    <t>potassium voltage-gated channel, shaker-related subfamily, member 1 (episodic ataxia with myokymia)</t>
  </si>
  <si>
    <t>potassium voltage-gated channel, shaker-related subfamily, member 10</t>
  </si>
  <si>
    <t>potassium voltage-gated channel, shaker-related subfamily, member 2</t>
  </si>
  <si>
    <t>potassium voltage-gated channel, shaker-related subfamily, member 3</t>
  </si>
  <si>
    <t>potassium voltage-gated channel, shaker-related subfamily, member 4</t>
  </si>
  <si>
    <t>potassium voltage-gated channel, shaker-related subfamily, member 5</t>
  </si>
  <si>
    <t>potassium voltage-gated channel, shaker-related subfamily, beta member 1</t>
  </si>
  <si>
    <t>potassium voltage-gated channel, shaker-related subfamily, beta member 2</t>
  </si>
  <si>
    <t>potassium voltage-gated channel, shaker-related subfamily, beta member 3</t>
  </si>
  <si>
    <t>potassium voltage-gated channel, Shab-related subfamily, member 1</t>
  </si>
  <si>
    <t>Full length insert cDNA clone ZE05A03</t>
  </si>
  <si>
    <t>potassium voltage-gated channel, Shab-related subfamily, member 2</t>
  </si>
  <si>
    <t>potassium voltage-gated channel, Shaw-related subfamily, member 1</t>
  </si>
  <si>
    <t>Potassium voltage-gated channel, Shaw-related subfamily, member 2</t>
  </si>
  <si>
    <t>potassium voltage-gated channel, Shaw-related subfamily, member 3</t>
  </si>
  <si>
    <t>potassium voltage-gated channel, Shaw-related subfamily, member 4</t>
  </si>
  <si>
    <t>potassium voltage-gated channel, Shal-related subfamily, member 1</t>
  </si>
  <si>
    <t>potassium voltage-gated channel, Shal-related subfamily, member 2</t>
  </si>
  <si>
    <t>potassium voltage-gated channel, Shal-related subfamily, member 3</t>
  </si>
  <si>
    <t>MRNA; cDNA DKFZp547P042 (from clone DKFZp547P042)</t>
  </si>
  <si>
    <t>potassium voltage-gated channel, Isk-related family, member 1</t>
  </si>
  <si>
    <t>potassium voltage-gated channel, Isk-related family, member 2</t>
  </si>
  <si>
    <t>KCNE1-like</t>
  </si>
  <si>
    <t>potassium voltage-gated channel, subfamily F, member 1</t>
  </si>
  <si>
    <t>potassium voltage-gated channel, subfamily G, member 1</t>
  </si>
  <si>
    <t>potassium voltage-gated channel, subfamily G, member 2</t>
  </si>
  <si>
    <t>potassium voltage-gated channel, subfamily H (eag-related), member 1</t>
  </si>
  <si>
    <t>potassium voltage-gated channel, subfamily H (eag-related), member 2</t>
  </si>
  <si>
    <t>potassium voltage-gated channel, subfamily H (eag-related), member 4</t>
  </si>
  <si>
    <t>potassium voltage-gated channel, subfamily H (eag-related), member 6</t>
  </si>
  <si>
    <t>Kv channel interacting protein 1</t>
  </si>
  <si>
    <t>Kv channel interacting protein 2</t>
  </si>
  <si>
    <t>potassium inwardly-rectifying channel, subfamily J, member 1</t>
  </si>
  <si>
    <t>potassium inwardly-rectifying channel, subfamily J, member 10</t>
  </si>
  <si>
    <t>potassium inwardly-rectifying channel, subfamily J, member 13</t>
  </si>
  <si>
    <t>potassium inwardly-rectifying channel, subfamily J, member 14</t>
  </si>
  <si>
    <t>potassium inwardly-rectifying channel, subfamily J, member 15</t>
  </si>
  <si>
    <t>potassium inwardly-rectifying channel, subfamily J, member 16</t>
  </si>
  <si>
    <t>potassium inwardly-rectifying channel, subfamily J, member 2</t>
  </si>
  <si>
    <t>potassium inwardly-rectifying channel, subfamily J, member 3</t>
  </si>
  <si>
    <t>potassium inwardly-rectifying channel, subfamily J, member 4</t>
  </si>
  <si>
    <t>potassium inwardly-rectifying channel, subfamily J, member 5</t>
  </si>
  <si>
    <t>potassium inwardly-rectifying channel, subfamily J, member 6</t>
  </si>
  <si>
    <t>potassium inwardly-rectifying channel, subfamily J, member 8</t>
  </si>
  <si>
    <t>potassium inwardly-rectifying channel, subfamily J, member 9</t>
  </si>
  <si>
    <t>potassium channel, subfamily K, member 1</t>
  </si>
  <si>
    <t>potassium channel, subfamily K, member 10</t>
  </si>
  <si>
    <t>potassium channel, subfamily K, member 12</t>
  </si>
  <si>
    <t>potassium channel, subfamily K, member 13</t>
  </si>
  <si>
    <t>potassium channel, subfamily K, member 15</t>
  </si>
  <si>
    <t>potassium channel, subfamily K, member 2</t>
  </si>
  <si>
    <t>potassium channel, subfamily K, member 3</t>
  </si>
  <si>
    <t>potassium channel, subfamily K, member 5</t>
  </si>
  <si>
    <t>potassium channel, subfamily K, member 7</t>
  </si>
  <si>
    <t>potassium large conductance calcium-activated channel, subfamily M, alpha member 1</t>
  </si>
  <si>
    <t>potassium large conductance calcium-activated channel, subfamily M, beta member 1</t>
  </si>
  <si>
    <t>potassium large conductance calcium-activated channel, subfamily M, beta member 2</t>
  </si>
  <si>
    <t>potassium large conductance calcium-activated channel, subfamily M beta member 3</t>
  </si>
  <si>
    <t>potassium large conductance calcium-activated channel, subfamily M, beta member 4</t>
  </si>
  <si>
    <t>potassium intermediate/small conductance calcium-activated channel, subfamily N, member 1</t>
  </si>
  <si>
    <t>potassium intermediate/small conductance calcium-activated channel, subfamily N, member 2</t>
  </si>
  <si>
    <t>potassium intermediate/small conductance calcium-activated channel, subfamily N, member 3</t>
  </si>
  <si>
    <t>potassium intermediate/small conductance calcium-activated channel, subfamily N, member 4</t>
  </si>
  <si>
    <t>potassium voltage-gated channel, KQT-like subfamily, member 1</t>
  </si>
  <si>
    <t>KCNQ1 downstream neighbor</t>
  </si>
  <si>
    <t>potassium voltage-gated channel, KQT-like subfamily, member 2</t>
  </si>
  <si>
    <t>potassium voltage-gated channel, KQT-like subfamily, member 3</t>
  </si>
  <si>
    <t>potassium voltage-gated channel, KQT-like subfamily, member 4</t>
  </si>
  <si>
    <t>potassium voltage-gated channel, delayed-rectifier, subfamily S, member 1</t>
  </si>
  <si>
    <t>potassium voltage-gated channel, delayed-rectifier, subfamily S, member 3</t>
  </si>
  <si>
    <t>potassium channel, subfamily V, member 1</t>
  </si>
  <si>
    <t>potassium channel, subfamily V, member 2</t>
  </si>
  <si>
    <t>potassium channel tetramerisation domain containing 12</t>
  </si>
  <si>
    <t>potassium channel tetramerisation domain containing 13</t>
  </si>
  <si>
    <t>potassium channel tetramerisation domain containing 15</t>
  </si>
  <si>
    <t>potassium channel tetramerisation domain containing 17</t>
  </si>
  <si>
    <t>potassium channel tetramerisation domain containing 2</t>
  </si>
  <si>
    <t>potassium channel tetramerisation domain containing 20</t>
  </si>
  <si>
    <t>potassium channel tetramerisation domain containing 3</t>
  </si>
  <si>
    <t>potassium channel tetramerisation domain containing 5</t>
  </si>
  <si>
    <t>potassium channel tetramerisation domain containing 9</t>
  </si>
  <si>
    <t>KDEL (Lys-Asp-Glu-Leu) containing 1</t>
  </si>
  <si>
    <t>KDEL (Lys-Asp-Glu-Leu) endoplasmic reticulum protein retention receptor 1</t>
  </si>
  <si>
    <t>KDEL (Lys-Asp-Glu-Leu) endoplasmic reticulum protein retention receptor 2</t>
  </si>
  <si>
    <t>KDEL (Lys-Asp-Glu-Leu) endoplasmic reticulum protein retention receptor 3</t>
  </si>
  <si>
    <t>amine oxidase (flavin containing) domain 2</t>
  </si>
  <si>
    <t>F-box and leucine-rich repeat protein 11</t>
  </si>
  <si>
    <t>jumonji domain containing 1A</t>
  </si>
  <si>
    <t>jumonji domain containing 1B</t>
  </si>
  <si>
    <t>jumonji domain containing 2A</t>
  </si>
  <si>
    <t>jumonji domain containing 2B</t>
  </si>
  <si>
    <t>jumonji domain containing 2C</t>
  </si>
  <si>
    <t>jumonji domain containing 2D</t>
  </si>
  <si>
    <t>jumonji, AT rich interactive domain 1A</t>
  </si>
  <si>
    <t>jumonji, AT rich interactive domain 1B</t>
  </si>
  <si>
    <t>jumonji, AT rich interactive domain 1C</t>
  </si>
  <si>
    <t>jumonji, AT rich interactive domain 1D</t>
  </si>
  <si>
    <t>ubiquitously transcribed tetratricopeptide repeat, X chromosome</t>
  </si>
  <si>
    <t>jumonji domain containing 3</t>
  </si>
  <si>
    <t>jumonji C domain-containing histone demethylase 1 homolog D (S. cerevisiae)</t>
  </si>
  <si>
    <t>jumonji domain containing 5</t>
  </si>
  <si>
    <t>kinase insert domain receptor (a type III receptor tyrosine kinase)</t>
  </si>
  <si>
    <t>follicular lymphoma variant translocation 1</t>
  </si>
  <si>
    <t>kelch-like ECH-associated protein 1</t>
  </si>
  <si>
    <t>Kell blood group, metallo-endopeptidase</t>
  </si>
  <si>
    <t>keratocan</t>
  </si>
  <si>
    <t>KIAA0907</t>
  </si>
  <si>
    <t>KH domain containing, RNA binding, signal transduction associated 1</t>
  </si>
  <si>
    <t>KH domain containing, RNA binding, signal transduction associated 2</t>
  </si>
  <si>
    <t>KH domain containing, RNA binding, signal transduction associated 3</t>
  </si>
  <si>
    <t>ketohexokinase (fructokinase)</t>
  </si>
  <si>
    <t>KIAA0323</t>
  </si>
  <si>
    <t>KH-type splicing regulatory protein (FUSE binding protein 2)</t>
  </si>
  <si>
    <t>KIAA0319-like</t>
  </si>
  <si>
    <t>hypothetical LOC643314</t>
  </si>
  <si>
    <t>KIAA0895 protein</t>
  </si>
  <si>
    <t>chromosome 22 open reading frame 9</t>
  </si>
  <si>
    <t>KIAA1024 protein</t>
  </si>
  <si>
    <t>Transcribed locus, strongly similar to XP_001112025.1  similar to opioid growth factor receptor, partial [Macaca mulatta]</t>
  </si>
  <si>
    <t>chromosome 11 open reading frame 41</t>
  </si>
  <si>
    <t>chromosome 12 open reading frame 35</t>
  </si>
  <si>
    <t>kinase D-interacting substrate of 220 kDa</t>
  </si>
  <si>
    <t>kinesin family member 11</t>
  </si>
  <si>
    <t>kinesin family member 13A</t>
  </si>
  <si>
    <t>kinesin family member 13B</t>
  </si>
  <si>
    <t>kinesin family member 14</t>
  </si>
  <si>
    <t>kinesin family member 15</t>
  </si>
  <si>
    <t>chromosome 20 open reading frame 23</t>
  </si>
  <si>
    <t>kinesin family member 17</t>
  </si>
  <si>
    <t>kinesin family member 18A</t>
  </si>
  <si>
    <t>hypothetical protein LOC146909</t>
  </si>
  <si>
    <t>kinesin family member 1A</t>
  </si>
  <si>
    <t>kinesin family member 1B</t>
  </si>
  <si>
    <t>KIAA1279</t>
  </si>
  <si>
    <t>kinesin family member 1C</t>
  </si>
  <si>
    <t>kinesin family member 20A</t>
  </si>
  <si>
    <t>M-phase phosphoprotein 1</t>
  </si>
  <si>
    <t>kinesin family member 21B</t>
  </si>
  <si>
    <t>kinesin family member 22 /// kinesin-like DNA-binding protein pseudogene</t>
  </si>
  <si>
    <t>kinesin family member 23</t>
  </si>
  <si>
    <t>kinesin family member 24</t>
  </si>
  <si>
    <t>kinesin family member 25</t>
  </si>
  <si>
    <t>chromosome 6 open reading frame 54</t>
  </si>
  <si>
    <t>kinesin family member 26B</t>
  </si>
  <si>
    <t>Kinesin heavy chain member 2A</t>
  </si>
  <si>
    <t>kinesin heavy chain member 2A</t>
  </si>
  <si>
    <t>kinesin family member 2C</t>
  </si>
  <si>
    <t>kinesin family member 3A</t>
  </si>
  <si>
    <t>kinesin family member 3B</t>
  </si>
  <si>
    <t>kinesin family member 3C</t>
  </si>
  <si>
    <t>kinesin family member 4A</t>
  </si>
  <si>
    <t>kinesin family member 5A</t>
  </si>
  <si>
    <t>kinesin family member 5B</t>
  </si>
  <si>
    <t>kinesin family member 5C</t>
  </si>
  <si>
    <t>kinesin-associated protein 3</t>
  </si>
  <si>
    <t>kinesin family member C1</t>
  </si>
  <si>
    <t>kinesin family member C3</t>
  </si>
  <si>
    <t>KIN, antigenic determinant of recA protein homolog (mouse)</t>
  </si>
  <si>
    <t>killer cell immunoglobulin-like receptor, two domains, long cytoplasmic tail, 1 /// killer cell immunoglobulin-like receptor, two domains, long cytoplasmic tail, 2</t>
  </si>
  <si>
    <t>killer cell immunoglobulin-like receptor, two domains, long cytoplasmic tail, 1 /// killer cell immunoglobulin-like receptor, two domains, long cytoplasmic tail, 2 /// killer cell immunoglobulin-like receptor, two domains, long cytoplasmic tail, 3 /// killer cell immunoglobulin-like receptor, two domains, short cytoplasmic tail, 1 /// killer cell immunoglobulin-like receptor, two domains, short cytoplasmic tail, 2 /// killer cell immunoglobulin-like receptor, two domains, short cytoplasmic tail, 3 /// killer cell immunoglobulin-like receptor, two domains, short cytoplasmic tail, 4 /// killer cell immunoglobulin-like receptor, two domains, short cytoplasmic tail, 5 /// killer cell immunoglobulin-like receptor, three domains, long cytoplasmic tail, 1 /// killer cell immunoglobulin-like receptor, three domains, long cytoplasmic tail, 2 /// killer cell immunoglobulin-like receptor, three domains, short cytoplasmic tail, 1 /// killer cell immunoglobulin-like receptor, three domains, long cytoplasmic tail, 3</t>
  </si>
  <si>
    <t>killer cell immunoglobulin-like receptor, two domains, long cytoplasmic tail, 3 /// killer cell immunoglobulin-like receptor, two domains, short cytoplasmic tail, 5</t>
  </si>
  <si>
    <t>killer cell immunoglobulin-like receptor, two domains, long cytoplasmic tail, 4</t>
  </si>
  <si>
    <t>killer cell immunoglobulin-like receptor, two domains, long cytoplasmic tail, 5A</t>
  </si>
  <si>
    <t>killer cell immunoglobulin-like receptor, two domains, short cytoplasmic tail, 1</t>
  </si>
  <si>
    <t>killer cell immunoglobulin-like receptor, two domains, short cytoplasmic tail, 2 /// killer cell immunoglobulin-like receptor, two domains, short cytoplasmic tail, 3 /// killer cell immunoglobulin-like receptor, two domains, short cytoplasmic tail, 4</t>
  </si>
  <si>
    <t>killer cell immunoglobulin-like receptor, two domains, short cytoplasmic tail, 3</t>
  </si>
  <si>
    <t>killer cell immunoglobulin-like receptor, two domains, short cytoplasmic tail, 4</t>
  </si>
  <si>
    <t>killer cell immunoglobulin-like receptor, three domains, long cytoplasmic tail, 1</t>
  </si>
  <si>
    <t>killer cell immunoglobulin-like receptor, three domains, long cytoplasmic tail, 3</t>
  </si>
  <si>
    <t>killer cell immunoglobulin-like receptor, three domains, short cytoplasmic tail, 1</t>
  </si>
  <si>
    <t>killer cell immunoglobulin-like receptor, three domains, X1</t>
  </si>
  <si>
    <t>kin of IRRE like (Drosophila)</t>
  </si>
  <si>
    <t>KiSS-1 metastasis-suppressor</t>
  </si>
  <si>
    <t>v-kit Hardy-Zuckerman 4 feline sarcoma viral oncogene homolog</t>
  </si>
  <si>
    <t>KIT ligand</t>
  </si>
  <si>
    <t>Stem cell factor {alternatively spliced} [human, preimplantation embryos, blastocysts, mRNA Partial, 180 nt]</t>
  </si>
  <si>
    <t>chromosome 20 open reading frame 19</t>
  </si>
  <si>
    <t>klotho</t>
  </si>
  <si>
    <t>kinesin light chain 1</t>
  </si>
  <si>
    <t>kinesin light chain 2</t>
  </si>
  <si>
    <t>Kruppel-like factor 1 (erythroid)</t>
  </si>
  <si>
    <t>Kruppel-like factor 10</t>
  </si>
  <si>
    <t>Kruppel-like factor 11</t>
  </si>
  <si>
    <t>Kruppel-like factor 12</t>
  </si>
  <si>
    <t>Kruppel-like factor 13</t>
  </si>
  <si>
    <t>Kruppel-like factor 15</t>
  </si>
  <si>
    <t>Kruppel-like factor 2 (lung)</t>
  </si>
  <si>
    <t>Kruppel-like factor 3 (basic)</t>
  </si>
  <si>
    <t>hypothetical FLJ13197</t>
  </si>
  <si>
    <t>Kruppel-like factor 4 (gut)</t>
  </si>
  <si>
    <t>Kruppel-like factor 5 (intestinal)</t>
  </si>
  <si>
    <t>Kruppel-like factor 6</t>
  </si>
  <si>
    <t>Kruppel-like factor 7 (ubiquitous)</t>
  </si>
  <si>
    <t>Kruppel-like factor 8</t>
  </si>
  <si>
    <t>Kruppel-like factor 9</t>
  </si>
  <si>
    <t>KIAA0265 protein</t>
  </si>
  <si>
    <t>kelch domain containing 2</t>
  </si>
  <si>
    <t>kelch domain containing 3</t>
  </si>
  <si>
    <t>kelch domain containing 4</t>
  </si>
  <si>
    <t>kelch domain containing 8A</t>
  </si>
  <si>
    <t>kelch-like 11 (Drosophila)</t>
  </si>
  <si>
    <t>kelch-like 12 (Drosophila)</t>
  </si>
  <si>
    <t>kelch-like 18 (Drosophila)</t>
  </si>
  <si>
    <t>kelch-like 2, Mayven (Drosophila)</t>
  </si>
  <si>
    <t>kelch-like 20 (Drosophila)</t>
  </si>
  <si>
    <t>kelch-like 21 (Drosophila)</t>
  </si>
  <si>
    <t>kelch-like 22 (Drosophila)</t>
  </si>
  <si>
    <t>Kelch-like 22 (Drosophila)</t>
  </si>
  <si>
    <t>kelch-like 24 (Drosophila)</t>
  </si>
  <si>
    <t>kelch-like 25 (Drosophila)</t>
  </si>
  <si>
    <t>kelch-like 26 (Drosophila)</t>
  </si>
  <si>
    <t>kelch-like 28 (Drosophila)</t>
  </si>
  <si>
    <t>kelch-like 29 (Drosophila)</t>
  </si>
  <si>
    <t>kelch-like 3 (Drosophila)</t>
  </si>
  <si>
    <t>Hypothetical protein FLJ33790</t>
  </si>
  <si>
    <t>chromosome 16 open reading frame 44</t>
  </si>
  <si>
    <t>kelch-like 4 (Drosophila)</t>
  </si>
  <si>
    <t>kelch repeat and BTB (POZ) domain containing 10</t>
  </si>
  <si>
    <t>kelch-like 7 (Drosophila)</t>
  </si>
  <si>
    <t>kelch-like 9 (Drosophila)</t>
  </si>
  <si>
    <t>kallikrein 1</t>
  </si>
  <si>
    <t>kallikrein-related peptidase 10</t>
  </si>
  <si>
    <t>kallikrein-related peptidase 11</t>
  </si>
  <si>
    <t>kallikrein-related peptidase 12</t>
  </si>
  <si>
    <t>kallikrein-related peptidase 13</t>
  </si>
  <si>
    <t>kallikrein-related peptidase 14</t>
  </si>
  <si>
    <t>kallikrein-related peptidase 15</t>
  </si>
  <si>
    <t>kallikrein-related peptidase 2</t>
  </si>
  <si>
    <t>kallikrein-related peptidase 3</t>
  </si>
  <si>
    <t>kallikrein-related peptidase 5</t>
  </si>
  <si>
    <t>kallikrein-related peptidase 6</t>
  </si>
  <si>
    <t>kallikrein-related peptidase 7</t>
  </si>
  <si>
    <t>kallikrein-related peptidase 8</t>
  </si>
  <si>
    <t>kallikrein B, plasma (Fletcher factor) 1</t>
  </si>
  <si>
    <t>killer cell lectin-like receptor subfamily A, member 1</t>
  </si>
  <si>
    <t>killer cell lectin-like receptor subfamily B, member 1</t>
  </si>
  <si>
    <t>killer cell lectin-like receptor subfamily C, member 3</t>
  </si>
  <si>
    <t>killer cell lectin-like receptor subfamily C, member 4</t>
  </si>
  <si>
    <t>killer cell lectin-like receptor subfamily D, member 1</t>
  </si>
  <si>
    <t>killer cell lectin-like receptor subfamily F, member 1</t>
  </si>
  <si>
    <t>killer cell lectin-like receptor subfamily G, member 1</t>
  </si>
  <si>
    <t>kynurenine 3-monooxygenase (kynurenine 3-hydroxylase)</t>
  </si>
  <si>
    <t>myeloid/lymphoid or mixed-lineage leukemia (trithorax homolog, Drosophila)</t>
  </si>
  <si>
    <t>Myeloid/lymphoid or mixed-lineage leukemia (trithorax homolog, Drosophila)</t>
  </si>
  <si>
    <t>myeloid/lymphoid or mixed-lineage leukemia 4</t>
  </si>
  <si>
    <t>myeloid/lymphoid or mixed-lineage leukemia 2</t>
  </si>
  <si>
    <t>trinucleotide repeat containing 21</t>
  </si>
  <si>
    <t>SET domain containing (lysine methyltransferase) 8 /// similar to Histone-lysine N-methyltransferase, H4 lysine-20 specific (Histone H4-K20 methyltransferase) (H4-K20-HMTase) (SET domain-containing protein 8) (PR/SET domain-containing protein 07) (PR/SET07) (PR-Set7)</t>
  </si>
  <si>
    <t>suppressor of variegation 4-20 homolog 1 (Drosophila)</t>
  </si>
  <si>
    <t>kininogen 1</t>
  </si>
  <si>
    <t>cancer susceptibility candidate 5</t>
  </si>
  <si>
    <t>similar to TSG118.1</t>
  </si>
  <si>
    <t>kinetochore associated 1</t>
  </si>
  <si>
    <t>karyopherin alpha 1 (importin alpha 5)</t>
  </si>
  <si>
    <t>karyopherin alpha 2 (RAG cohort 1, importin alpha 1)</t>
  </si>
  <si>
    <t>karyopherin alpha 3 (importin alpha 4)</t>
  </si>
  <si>
    <t>Clone 23728 mRNA sequence</t>
  </si>
  <si>
    <t>karyopherin alpha 4 (importin alpha 3)</t>
  </si>
  <si>
    <t>karyopherin alpha 5 (importin alpha 6)</t>
  </si>
  <si>
    <t>karyopherin alpha 6 (importin alpha 7)</t>
  </si>
  <si>
    <t>karyopherin (importin) beta 1</t>
  </si>
  <si>
    <t>Full-length cDNA clone CS0DH006YD11 of T cells (Jurkat cell line) of Homo sapiens (human)</t>
  </si>
  <si>
    <t>Karyopherin (importin) beta 1</t>
  </si>
  <si>
    <t>kaptin (actin binding protein)</t>
  </si>
  <si>
    <t>v-Ki-ras2 Kirsten rat sarcoma viral oncogene homolog</t>
  </si>
  <si>
    <t>zinc finger protein 673</t>
  </si>
  <si>
    <t>lysine-rich coiled-coil 1</t>
  </si>
  <si>
    <t>kringle containing transmembrane protein 2</t>
  </si>
  <si>
    <t>KRI1 homolog (S. cerevisiae)</t>
  </si>
  <si>
    <t>KRIT1, ankyrin repeat containing</t>
  </si>
  <si>
    <t>KRR1, small subunit (SSU) processome component, homolog (yeast)</t>
  </si>
  <si>
    <t>keratin 1 (epidermolytic hyperkeratosis)</t>
  </si>
  <si>
    <t>keratin 10 (epidermolytic hyperkeratosis; keratosis palmaris et plantaris)</t>
  </si>
  <si>
    <t>keratin 12 (Meesmann corneal dystrophy)</t>
  </si>
  <si>
    <t>keratin 13</t>
  </si>
  <si>
    <t>keratin 14 (epidermolysis bullosa simplex, Dowling-Meara, Koebner)</t>
  </si>
  <si>
    <t>keratin 15</t>
  </si>
  <si>
    <t>keratin 16 (focal non-epidermolytic palmoplantar keratoderma)</t>
  </si>
  <si>
    <t>keratin 18</t>
  </si>
  <si>
    <t>keratin 19</t>
  </si>
  <si>
    <t>keratin 19 pseudogene 2</t>
  </si>
  <si>
    <t>keratin 2 (epidermal ichthyosis bullosa of Siemens)</t>
  </si>
  <si>
    <t>keratin 20</t>
  </si>
  <si>
    <t>keratin 23 (histone deacetylase inducible)</t>
  </si>
  <si>
    <t>keratin 24</t>
  </si>
  <si>
    <t>keratin 3</t>
  </si>
  <si>
    <t>keratin 31</t>
  </si>
  <si>
    <t>keratin 32</t>
  </si>
  <si>
    <t>keratin 33A</t>
  </si>
  <si>
    <t>keratin 33B</t>
  </si>
  <si>
    <t>keratin 35</t>
  </si>
  <si>
    <t>keratin 36</t>
  </si>
  <si>
    <t>keratin 37</t>
  </si>
  <si>
    <t>keratin 38</t>
  </si>
  <si>
    <t>keratin 4</t>
  </si>
  <si>
    <t>Keratin 4</t>
  </si>
  <si>
    <t>keratin 5 (epidermolysis bullosa simplex, Dowling-Meara/Kobner/Weber-Cockayne types)</t>
  </si>
  <si>
    <t>keratin 6A /// keratin 6C</t>
  </si>
  <si>
    <t>keratin 6B</t>
  </si>
  <si>
    <t>Keratin 7</t>
  </si>
  <si>
    <t>keratin 7</t>
  </si>
  <si>
    <t>keratin 75</t>
  </si>
  <si>
    <t>keratin 76</t>
  </si>
  <si>
    <t>keratin 8</t>
  </si>
  <si>
    <t>keratin 81</t>
  </si>
  <si>
    <t>keratin 83</t>
  </si>
  <si>
    <t>keratin 84</t>
  </si>
  <si>
    <t>keratin 85</t>
  </si>
  <si>
    <t>keratin 86</t>
  </si>
  <si>
    <t>keratin 8 pseudogene 12</t>
  </si>
  <si>
    <t>keratin 9 (epidermolytic palmoplantar keratoderma)</t>
  </si>
  <si>
    <t>keratin associated protein 1-1 /// similar to keratin associated protein 1-1</t>
  </si>
  <si>
    <t>keratin associated protein 1-3 /// similar to keratin associated protein 1-3</t>
  </si>
  <si>
    <t>keratin associated protein 4-7</t>
  </si>
  <si>
    <t>keratin associated protein 5-8</t>
  </si>
  <si>
    <t>keratin associated protein 5-9</t>
  </si>
  <si>
    <t>keratin associated protein 9-9 /// keratin associated protein 9-5</t>
  </si>
  <si>
    <t>kinase suppressor of ras 1</t>
  </si>
  <si>
    <t>kinectin 1 (kinesin receptor)</t>
  </si>
  <si>
    <t>MRNA; cDNA DKFZp686B1038 (from clone DKFZp686B1038)</t>
  </si>
  <si>
    <t>chromosome 19 open reading frame 50</t>
  </si>
  <si>
    <t>cysteine conjugate-beta lyase; cytoplasmic (glutamine transaminase K, kyneurenine aminotransferase)</t>
  </si>
  <si>
    <t>cysteine conjugate-beta lyase 2</t>
  </si>
  <si>
    <t>kynureninase (L-kynurenine hydrolase)</t>
  </si>
  <si>
    <t>L1 cell adhesion molecule</t>
  </si>
  <si>
    <t>LINE-1 type transposase domain containing 1</t>
  </si>
  <si>
    <t>L-2-hydroxyglutarate dehydrogenase</t>
  </si>
  <si>
    <t>l(3)mbt-like (Drosophila)</t>
  </si>
  <si>
    <t>lactamase, beta 2</t>
  </si>
  <si>
    <t>ladinin 1</t>
  </si>
  <si>
    <t>lymphocyte-activation gene 3</t>
  </si>
  <si>
    <t>L antigen family, member 3</t>
  </si>
  <si>
    <t>leukocyte-associated immunoglobulin-like receptor 1</t>
  </si>
  <si>
    <t>leukocyte-associated immunoglobulin-like receptor 2</t>
  </si>
  <si>
    <t>lactalbumin, alpha-</t>
  </si>
  <si>
    <t>laminin, alpha 1</t>
  </si>
  <si>
    <t>laminin, alpha 2 (merosin, congenital muscular dystrophy)</t>
  </si>
  <si>
    <t>Laminin, alpha 2 (merosin, congenital muscular dystrophy)</t>
  </si>
  <si>
    <t>laminin, alpha 3</t>
  </si>
  <si>
    <t>Laminin, alpha 4</t>
  </si>
  <si>
    <t>laminin, alpha 4</t>
  </si>
  <si>
    <t>laminin, alpha 5</t>
  </si>
  <si>
    <t>laminin, beta 1</t>
  </si>
  <si>
    <t>laminin, beta 2 (laminin S)</t>
  </si>
  <si>
    <t>laminin, beta 3</t>
  </si>
  <si>
    <t>laminin, beta 4</t>
  </si>
  <si>
    <t>laminin, gamma 1 (formerly LAMB2)</t>
  </si>
  <si>
    <t>laminin, gamma 2</t>
  </si>
  <si>
    <t>laminin, gamma 3</t>
  </si>
  <si>
    <t>lysosomal-associated membrane protein 1</t>
  </si>
  <si>
    <t>lysosomal-associated membrane protein 2</t>
  </si>
  <si>
    <t>lysosomal-associated membrane protein 3</t>
  </si>
  <si>
    <t>chromosome 20 open reading frame 103</t>
  </si>
  <si>
    <t>mitogen-activated protein-binding protein-interacting protein</t>
  </si>
  <si>
    <t>mitogen-activated protein kinase kinase 1 interacting protein 1</t>
  </si>
  <si>
    <t>hepatitis B virus x interacting protein</t>
  </si>
  <si>
    <t>LanC lantibiotic synthetase component C-like 1 (bacterial)</t>
  </si>
  <si>
    <t>LanC lantibiotic synthetase component C-like 2 (bacterial)</t>
  </si>
  <si>
    <t>leucine aminopeptidase 3</t>
  </si>
  <si>
    <t>lysosomal-associated protein transmembrane 4 alpha</t>
  </si>
  <si>
    <t>lysosomal associated protein transmembrane 4 beta</t>
  </si>
  <si>
    <t>lysosomal associated multispanning membrane protein 5</t>
  </si>
  <si>
    <t>hypothetical protein LOC730062 /// hypothetical protein LOC731972</t>
  </si>
  <si>
    <t>like-glycosyltransferase</t>
  </si>
  <si>
    <t>La ribonucleoprotein domain family, member 1</t>
  </si>
  <si>
    <t>La ribonucleoprotein domain family, member 4</t>
  </si>
  <si>
    <t>La ribonucleoprotein domain family, member 5</t>
  </si>
  <si>
    <t>La ribonucleoprotein domain family, member 6</t>
  </si>
  <si>
    <t>La ribonucleoprotein domain family, member 7</t>
  </si>
  <si>
    <t>leucyl-tRNA synthetase</t>
  </si>
  <si>
    <t>leucyl-tRNA synthetase 2, mitochondrial</t>
  </si>
  <si>
    <t>LAS1-like (S. cerevisiae)</t>
  </si>
  <si>
    <t>LIM and SH3 protein 1</t>
  </si>
  <si>
    <t>linker for activation of T cells</t>
  </si>
  <si>
    <t>linker for activation of T cells family, member 2</t>
  </si>
  <si>
    <t>LATS, large tumor suppressor, homolog 1 (Drosophila)</t>
  </si>
  <si>
    <t>lymphocyte transmembrane adaptor 1</t>
  </si>
  <si>
    <t>limb bud and heart development homolog (mouse)</t>
  </si>
  <si>
    <t>lipopolysaccharide binding protein</t>
  </si>
  <si>
    <t>lamin B receptor</t>
  </si>
  <si>
    <t>ladybird homeobox 1</t>
  </si>
  <si>
    <t>Lecithin-cholesterol acyltransferase</t>
  </si>
  <si>
    <t>lecithin-cholesterol acyltransferase</t>
  </si>
  <si>
    <t>late cornified envelope 2B</t>
  </si>
  <si>
    <t>lymphocyte-specific protein tyrosine kinase</t>
  </si>
  <si>
    <t>leucine carboxyl methyltransferase 1</t>
  </si>
  <si>
    <t>leucine carboxyl methyltransferase 2</t>
  </si>
  <si>
    <t>lipocalin 1 (tear prealbumin)</t>
  </si>
  <si>
    <t>lipocalin 2 (oncogene 24p3)</t>
  </si>
  <si>
    <t>lymphocyte cytosolic protein 1 (L-plastin)</t>
  </si>
  <si>
    <t>lymphocyte cytosolic protein 2 (SH2 domain containing leukocyte protein of 76kDa)</t>
  </si>
  <si>
    <t>lactase</t>
  </si>
  <si>
    <t>chromosome 2 open reading frame 43</t>
  </si>
  <si>
    <t>LIM domain binding 1</t>
  </si>
  <si>
    <t>LIM domain binding 2</t>
  </si>
  <si>
    <t>LIM domain binding 3</t>
  </si>
  <si>
    <t>lactate dehydrogenase A</t>
  </si>
  <si>
    <t>lactate dehydrogenase A-like 6B</t>
  </si>
  <si>
    <t>lactate dehydrogenase B</t>
  </si>
  <si>
    <t>lactate dehydrogenase C</t>
  </si>
  <si>
    <t>low density lipoprotein receptor (familial hypercholesterolemia)</t>
  </si>
  <si>
    <t>chromosome 18 open reading frame 1</t>
  </si>
  <si>
    <t>low density lipoprotein receptor adaptor protein 1</t>
  </si>
  <si>
    <t>leucine zipper, down-regulated in cancer 1</t>
  </si>
  <si>
    <t>leukocyte cell-derived chemotaxin 2</t>
  </si>
  <si>
    <t>lymphoid enhancer-binding factor 1</t>
  </si>
  <si>
    <t>left-right determination factor 1</t>
  </si>
  <si>
    <t>LEM domain containing 3</t>
  </si>
  <si>
    <t>lens epithelial protein</t>
  </si>
  <si>
    <t>leptin (obesity homolog, mouse)</t>
  </si>
  <si>
    <t>leptin receptor overlapping transcript</t>
  </si>
  <si>
    <t>leptin receptor overlapping transcript-like 1</t>
  </si>
  <si>
    <t>leucine zipper-EF-hand containing transmembrane protein 1</t>
  </si>
  <si>
    <t>Leucine zipper-EF-hand containing transmembrane protein 1</t>
  </si>
  <si>
    <t>LETM1 domain containing 1</t>
  </si>
  <si>
    <t>LFNG O-fucosylpeptide 3-beta-N-acetylglucosaminyltransferase</t>
  </si>
  <si>
    <t>lectin, galactoside-binding, soluble, 1 (galectin 1)</t>
  </si>
  <si>
    <t>lectin, galactoside-binding, soluble, 13 (galectin 13)</t>
  </si>
  <si>
    <t>lectin, galactoside-binding, soluble, 14</t>
  </si>
  <si>
    <t>lectin, galactoside-binding, soluble, 2</t>
  </si>
  <si>
    <t>lectin, galactoside-binding, soluble, 3</t>
  </si>
  <si>
    <t>lectin, galactoside-binding, soluble, 3 binding protein</t>
  </si>
  <si>
    <t>lectin, galactoside-binding, soluble, 4 (galectin 4)</t>
  </si>
  <si>
    <t>lectin, galactoside-binding, soluble, 8 (galectin 8)</t>
  </si>
  <si>
    <t>lectin, galactoside-binding, soluble, 9 (galectin 9)</t>
  </si>
  <si>
    <t>galectin-related protein</t>
  </si>
  <si>
    <t>leucine-rich, glioma inactivated 1</t>
  </si>
  <si>
    <t>leucine-rich repeat LGI family, member 2</t>
  </si>
  <si>
    <t>legumain</t>
  </si>
  <si>
    <t>leucine-rich repeat-containing G protein-coupled receptor 4</t>
  </si>
  <si>
    <t>leucine-rich repeat-containing G protein-coupled receptor 5</t>
  </si>
  <si>
    <t>glutamate-ammonia ligase (glutamine synthetase) domain containing 1</t>
  </si>
  <si>
    <t>luteinizing hormone/choriogonadotropin receptor</t>
  </si>
  <si>
    <t>lipoma HMGIC fusion partner-like 2</t>
  </si>
  <si>
    <t>lipoma HMGIC fusion partner</t>
  </si>
  <si>
    <t>phospholysine phosphohistidine inorganic pyrophosphate phosphatase</t>
  </si>
  <si>
    <t>LIM homeobox 1</t>
  </si>
  <si>
    <t>LIM homeobox 2</t>
  </si>
  <si>
    <t>LIM homeobox 3</t>
  </si>
  <si>
    <t>LIM homeobox 5</t>
  </si>
  <si>
    <t>LIM homeobox 6</t>
  </si>
  <si>
    <t>lipoic acid synthetase</t>
  </si>
  <si>
    <t>leukemia inhibitory factor (cholinergic differentiation factor)</t>
  </si>
  <si>
    <t>leukemia inhibitory factor receptor alpha</t>
  </si>
  <si>
    <t>ligase I, DNA, ATP-dependent</t>
  </si>
  <si>
    <t>ligase III, DNA, ATP-dependent</t>
  </si>
  <si>
    <t>ligase IV, DNA, ATP-dependent</t>
  </si>
  <si>
    <t>leukocyte immunoglobulin-like receptor, subfamily A (with TM domain), member 1</t>
  </si>
  <si>
    <t>leukocyte immunoglobulin-like receptor, subfamily A (with TM domain), member 2</t>
  </si>
  <si>
    <t>leukocyte immunoglobulin-like receptor, subfamily A (without TM domain), member 3</t>
  </si>
  <si>
    <t>leukocyte immunoglobulin-like receptor, subfamily A (with TM domain), member 4</t>
  </si>
  <si>
    <t>leukocyte immunoglobulin-like receptor, subfamily A (with TM domain), member 5</t>
  </si>
  <si>
    <t>leukocyte immunoglobulin-like receptor, subfamily A (with TM domain), member 6</t>
  </si>
  <si>
    <t>leukocyte immunoglobulin-like receptor, subfamily B (with TM and ITIM domains), member 1</t>
  </si>
  <si>
    <t>leukocyte immunoglobulin-like receptor, subfamily B (with TM and ITIM domains), member 2</t>
  </si>
  <si>
    <t>leukocyte immunoglobulin-like receptor, subfamily B (with TM and ITIM domains), member 3</t>
  </si>
  <si>
    <t>leukocyte immunoglobulin-like receptor, subfamily B (with TM and ITIM domains), member 4</t>
  </si>
  <si>
    <t>leukocyte immunoglobulin-like receptor, subfamily B (with TM and ITIM domains), member 5</t>
  </si>
  <si>
    <t>leukocyte immunoglobulin-like receptor pseudogene 2</t>
  </si>
  <si>
    <t>lens intrinsic membrane protein 2, 19kDa</t>
  </si>
  <si>
    <t>LIM domain and actin binding 1</t>
  </si>
  <si>
    <t>LIM and calponin homology domains 1</t>
  </si>
  <si>
    <t>LIM domains containing 1</t>
  </si>
  <si>
    <t>LIM domain containing 2</t>
  </si>
  <si>
    <t>Lck interacting transmembrane adaptor 1</t>
  </si>
  <si>
    <t>LIM domain kinase 1</t>
  </si>
  <si>
    <t>LIM domain kinase 2</t>
  </si>
  <si>
    <t>LIM and senescent cell antigen-like domains 2</t>
  </si>
  <si>
    <t>lin-28 homolog (C. elegans)</t>
  </si>
  <si>
    <t>lin-37 homolog (C. elegans)</t>
  </si>
  <si>
    <t>lin-7 homolog A (C. elegans)</t>
  </si>
  <si>
    <t>lin-7 homolog B (C. elegans)</t>
  </si>
  <si>
    <t>lin-7 homolog C (C. elegans)</t>
  </si>
  <si>
    <t>hypothetical protein FLJ22639 /// hypothetical protein LOC728686</t>
  </si>
  <si>
    <t>chromosome 1 open reading frame 217</t>
  </si>
  <si>
    <t>chromosome 1 open reading frame 46</t>
  </si>
  <si>
    <t>loss of heterozygosity, 3, chromosomal region 2, gene A</t>
  </si>
  <si>
    <t>melanoma antigen</t>
  </si>
  <si>
    <t>HSPC157 protein</t>
  </si>
  <si>
    <t>hypothetical protein LOC150759</t>
  </si>
  <si>
    <t>chromosome 6 open reading frame 155</t>
  </si>
  <si>
    <t>chromosome 9 open reading frame 27</t>
  </si>
  <si>
    <t>chromosome 17 open reading frame 73</t>
  </si>
  <si>
    <t>Clone 23961 mRNA sequence</t>
  </si>
  <si>
    <t>chromosome 6 open reading frame 208</t>
  </si>
  <si>
    <t>chromosome 8 open reading frame 71</t>
  </si>
  <si>
    <t>chromosome 15 open reading frame 5</t>
  </si>
  <si>
    <t>HSPC072 protein</t>
  </si>
  <si>
    <t>hypothetical gene supported by BC041875; BX648984</t>
  </si>
  <si>
    <t>hypothetical protein LOC283079</t>
  </si>
  <si>
    <t>Hypothetical protein FLJ44451</t>
  </si>
  <si>
    <t>hypothetical gene supported by AK057632; AL137270; BC057846</t>
  </si>
  <si>
    <t>hypothetical protein LOC92973</t>
  </si>
  <si>
    <t>Homo sapiens, clone IMAGE:3851018, mRNA</t>
  </si>
  <si>
    <t>Clone 25015 mRNA sequence</t>
  </si>
  <si>
    <t>hypothetical protein LOC730227</t>
  </si>
  <si>
    <t>Hypothetical protein LOC339524</t>
  </si>
  <si>
    <t>hypothetical protein MGC5566</t>
  </si>
  <si>
    <t>hypothetical protein LOC92249</t>
  </si>
  <si>
    <t>MRNA; cDNA DKFZp586B1324 (from clone DKFZp586B1324)</t>
  </si>
  <si>
    <t>chromosome 6 open reading frame 123</t>
  </si>
  <si>
    <t>chromosome 3 open reading frame 27</t>
  </si>
  <si>
    <t>chromosome 4 open reading frame 6</t>
  </si>
  <si>
    <t>hypothetical protein MGC4294</t>
  </si>
  <si>
    <t>hypothetical protein FLJ11292</t>
  </si>
  <si>
    <t>hypothetical protein DKFZp434H1419</t>
  </si>
  <si>
    <t>Clone 23629 mRNA sequence</t>
  </si>
  <si>
    <t>DKFZP434L187 protein</t>
  </si>
  <si>
    <t>lines homolog 1 (Drosophila)</t>
  </si>
  <si>
    <t>lipase A, lysosomal acid, cholesterol esterase (Wolman disease)</t>
  </si>
  <si>
    <t>lipase, hepatic</t>
  </si>
  <si>
    <t>lipase, hormone-sensitive</t>
  </si>
  <si>
    <t>lipase, gastric</t>
  </si>
  <si>
    <t>lipase, endothelial</t>
  </si>
  <si>
    <t>lipoyltransferase 1</t>
  </si>
  <si>
    <t>lipopolysaccharide-induced TNF factor</t>
  </si>
  <si>
    <t>lethal giant larvae homolog 1 (Drosophila)</t>
  </si>
  <si>
    <t>lethal giant larvae homolog 2 (Drosophila)</t>
  </si>
  <si>
    <t>Chromosome 12 open reading frame 31</t>
  </si>
  <si>
    <t>lectin, mannose-binding, 1</t>
  </si>
  <si>
    <t>lectin, mannose-binding, 1 like /// complexin 3</t>
  </si>
  <si>
    <t>Lectin, mannose-binding 2</t>
  </si>
  <si>
    <t>lectin, mannose-binding 2</t>
  </si>
  <si>
    <t>lectin, mannose-binding 2-like</t>
  </si>
  <si>
    <t>limb region 1 homolog (mouse)-like</t>
  </si>
  <si>
    <t>LMBR1 domain containing 1</t>
  </si>
  <si>
    <t>LIM and cysteine-rich domains 1</t>
  </si>
  <si>
    <t>transmembrane protein 112</t>
  </si>
  <si>
    <t>transmembrane protein 112B</t>
  </si>
  <si>
    <t>lamin A/C</t>
  </si>
  <si>
    <t>Lamin A/C</t>
  </si>
  <si>
    <t>lamin B1</t>
  </si>
  <si>
    <t>lamin B2</t>
  </si>
  <si>
    <t>LIM domain only 1 (rhombotin 1)</t>
  </si>
  <si>
    <t>LIM domain only 2 (rhombotin-like 1)</t>
  </si>
  <si>
    <t>LIM domain only 3 (rhombotin-like 2)</t>
  </si>
  <si>
    <t>LIM domain only 4</t>
  </si>
  <si>
    <t>LIM domain 7</t>
  </si>
  <si>
    <t>leiomodin 1 (smooth muscle)</t>
  </si>
  <si>
    <t>lemur tyrosine kinase 2</t>
  </si>
  <si>
    <t>LIM homeobox transcription factor 1, beta</t>
  </si>
  <si>
    <t>leucyl/cystinyl aminopeptidase</t>
  </si>
  <si>
    <t>PP13</t>
  </si>
  <si>
    <t>MRNA; cDNA DKFZp434B2115 (from clone DKFZp434B2115)</t>
  </si>
  <si>
    <t>Pp14571</t>
  </si>
  <si>
    <t>CDNA FLJ12781 fis, clone NT2RP2001861</t>
  </si>
  <si>
    <t>similar to LIM and senescent cell antigen-like domains 3</t>
  </si>
  <si>
    <t>similar to Signal-regulatory protein gamma precursor (Signal-regulatory protein beta-2) (SIRP-beta-2) (SIRP-b2) (CD172g antigen)</t>
  </si>
  <si>
    <t>CDNA: FLJ23203 fis, clone ADKA02487</t>
  </si>
  <si>
    <t>MRNA full length insert cDNA clone EUROIMAGE 1895238</t>
  </si>
  <si>
    <t>Homo sapiens, clone IMAGE:5538654, mRNA /// Hypothetical gene supported by BC043549; BX648102</t>
  </si>
  <si>
    <t>Hypothetical gene supported by BC043549; BX648102</t>
  </si>
  <si>
    <t>MRNA; cDNA DKFZp434H0211 (from clone DKFZp434H0211)</t>
  </si>
  <si>
    <t>Homo sapiens, clone IMAGE:4271781</t>
  </si>
  <si>
    <t>hypothetical protein DKFZp547G183</t>
  </si>
  <si>
    <t>MRNA; cDNA DKFZp434C0923 (from clone DKFZp434C0923)</t>
  </si>
  <si>
    <t>CDNA: FLJ23604 fis, clone LNG15857</t>
  </si>
  <si>
    <t>CDNA FLJ13453 fis, clone PLACE1003205</t>
  </si>
  <si>
    <t>MRNA; cDNA DKFZp762C115 (from clone DKFZp762C115)</t>
  </si>
  <si>
    <t>hypothetical protein FLJ14031</t>
  </si>
  <si>
    <t>MRNA; cDNA DKFZp434K0610 (from clone DKFZp434K0610)</t>
  </si>
  <si>
    <t>MRNA; cDNA DKFZp434C2021 (from clone DKFZp434C2021)</t>
  </si>
  <si>
    <t>testis-specific transcript, Y-linked 2</t>
  </si>
  <si>
    <t>MRNA; cDNA DKFZp434F0723 (from clone DKFZp434F0723)</t>
  </si>
  <si>
    <t>CDNA clone IMAGE:4801297</t>
  </si>
  <si>
    <t>hypothetical LOC791120</t>
  </si>
  <si>
    <t>hypothetical protein LOC202181</t>
  </si>
  <si>
    <t>docking protein 1-like protein</t>
  </si>
  <si>
    <t>hypothetical protein LOC286434 /// similar to Serine/threonine-protein kinase PRKX (Protein kinase PKX1)</t>
  </si>
  <si>
    <t>hypothetical protein LOC286434 /// hypothetical protein LOC728146 /// hypothetical protein LOC729137</t>
  </si>
  <si>
    <t>hypothetical protein FLJ11822</t>
  </si>
  <si>
    <t>proline dehydrogenase (oxidase) 1 pseudogene</t>
  </si>
  <si>
    <t>hypothetical locus LOC441204</t>
  </si>
  <si>
    <t>septin 7 pseudogene</t>
  </si>
  <si>
    <t>similar to zinc finger protein 43 (HTF6)</t>
  </si>
  <si>
    <t>erythrocyte transmembrane protein</t>
  </si>
  <si>
    <t>Evolutionarily related interleukin-1beta converting enzyme</t>
  </si>
  <si>
    <t>hypothetical LOC647070</t>
  </si>
  <si>
    <t>NLR family, pyrin domain containing 1</t>
  </si>
  <si>
    <t>similar to heterogeneous nuclear ribonucleoprotein A/B</t>
  </si>
  <si>
    <t>hypothetical protein FLJ22659</t>
  </si>
  <si>
    <t>lon peptidase 1, mitochondrial</t>
  </si>
  <si>
    <t>MRNA; cDNA DKFZp434A202 (from clone DKFZp434A202)</t>
  </si>
  <si>
    <t>LON peptidase N-terminal domain and ring finger 3</t>
  </si>
  <si>
    <t>loricrin</t>
  </si>
  <si>
    <t>lysyl oxidase</t>
  </si>
  <si>
    <t>lysyl oxidase-like 1</t>
  </si>
  <si>
    <t>lysyl oxidase-like 2</t>
  </si>
  <si>
    <t>lipoprotein, Lp(a)</t>
  </si>
  <si>
    <t>lipoprotein, Lp(a)-like 2</t>
  </si>
  <si>
    <t>endothelial differentiation, lysophosphatidic acid G-protein-coupled receptor, 2</t>
  </si>
  <si>
    <t>endothelial differentiation, lysophosphatidic acid G-protein-coupled receptor, 4</t>
  </si>
  <si>
    <t>endothelial differentiation, lysophosphatidic acid G-protein-coupled receptor, 7</t>
  </si>
  <si>
    <t>G protein-coupled receptor 23</t>
  </si>
  <si>
    <t>purinergic receptor P2Y, G-protein coupled, 5</t>
  </si>
  <si>
    <t>acyltransferase like 2</t>
  </si>
  <si>
    <t>Membrane bound O-acyltransferase domain containing 5</t>
  </si>
  <si>
    <t>membrane bound O-acyltransferase domain containing 5</t>
  </si>
  <si>
    <t>1-acylglycerol-3-phosphate O-acyltransferase 7 (lysophosphatidic acid acyltransferase, eta)</t>
  </si>
  <si>
    <t>lysophosphatidylglycerol acyltransferase 1</t>
  </si>
  <si>
    <t>lipin 1</t>
  </si>
  <si>
    <t>lipin 2</t>
  </si>
  <si>
    <t>lipoprotein lipase</t>
  </si>
  <si>
    <t>lactoperoxidase</t>
  </si>
  <si>
    <t>MRNA; cDNA DKFZp586A061 (from clone DKFZp586A061)</t>
  </si>
  <si>
    <t>LIM domain containing preferred translocation partner in lipoma</t>
  </si>
  <si>
    <t>leupaxin</t>
  </si>
  <si>
    <t>lecithin retinol acyltransferase (phosphatidylcholine--retinol O-acyltransferase)</t>
  </si>
  <si>
    <t>LPS-responsive vesicle trafficking, beach and anchor containing</t>
  </si>
  <si>
    <t>Leucine-rich repeats and calponin homology (CH) domain containing 1</t>
  </si>
  <si>
    <t>leucine-rich repeats and calponin homology (CH) domain containing 3</t>
  </si>
  <si>
    <t>leucine-rich repeats and calponin homology (CH) domain containing 4</t>
  </si>
  <si>
    <t>leucine rich repeat and fibronectin type III domain containing 3</t>
  </si>
  <si>
    <t>leucine rich repeat and fibronectin type III domain containing 4</t>
  </si>
  <si>
    <t>chromosome 1 open reading frame 103</t>
  </si>
  <si>
    <t>leucine-rich repeats and immunoglobulin-like domains 1</t>
  </si>
  <si>
    <t>leucine-rich repeats and immunoglobulin-like domains 2</t>
  </si>
  <si>
    <t>leucine-rich repeat, immunoglobulin-like and transmembrane domains 1</t>
  </si>
  <si>
    <t>lymphoid-restricted membrane protein</t>
  </si>
  <si>
    <t>low density lipoprotein-related protein 1 (alpha-2-macroglobulin receptor)</t>
  </si>
  <si>
    <t>low density lipoprotein receptor-related protein 10</t>
  </si>
  <si>
    <t>low density lipoprotein-related protein 12</t>
  </si>
  <si>
    <t>low density lipoprotein-related protein 1B (deleted in tumors)</t>
  </si>
  <si>
    <t>low density lipoprotein-related protein 2</t>
  </si>
  <si>
    <t>LRP2 binding protein</t>
  </si>
  <si>
    <t>low density lipoprotein receptor-related protein 3</t>
  </si>
  <si>
    <t>low density lipoprotein receptor-related protein 4</t>
  </si>
  <si>
    <t>low density lipoprotein receptor-related protein 5</t>
  </si>
  <si>
    <t>low density lipoprotein receptor-related protein 5-like</t>
  </si>
  <si>
    <t>low density lipoprotein receptor-related protein 6</t>
  </si>
  <si>
    <t>low density lipoprotein receptor-related protein 8, apolipoprotein e receptor</t>
  </si>
  <si>
    <t>low density lipoprotein receptor-related protein associated protein 1</t>
  </si>
  <si>
    <t>leucine-rich PPR-motif containing</t>
  </si>
  <si>
    <t>leucine rich repeat containing 1</t>
  </si>
  <si>
    <t>leucine rich repeat containing 14</t>
  </si>
  <si>
    <t>leucine rich repeat containing 15</t>
  </si>
  <si>
    <t>leucine rich repeat containing 17</t>
  </si>
  <si>
    <t>leucine rich repeat containing 19</t>
  </si>
  <si>
    <t>leucine rich repeat containing 2</t>
  </si>
  <si>
    <t>leucine rich repeat containing 20</t>
  </si>
  <si>
    <t>leucine rich repeat containing 23</t>
  </si>
  <si>
    <t>leucine rich repeat containing 3</t>
  </si>
  <si>
    <t>leucine rich repeat containing 31</t>
  </si>
  <si>
    <t>leucine rich repeat containing 32</t>
  </si>
  <si>
    <t>leucine rich repeat containing 36</t>
  </si>
  <si>
    <t>Leucine rich repeat containing 37, member A2 /// CDNA clone IMAGE:4902949</t>
  </si>
  <si>
    <t>leucine rich repeat containing 37, member B2</t>
  </si>
  <si>
    <t>leucine rich repeat containing 40</t>
  </si>
  <si>
    <t>leucine rich repeat containing 41</t>
  </si>
  <si>
    <t>leucine rich repeat containing 42</t>
  </si>
  <si>
    <t>leucine rich repeat containing 47</t>
  </si>
  <si>
    <t>leucine rich repeat containing 49</t>
  </si>
  <si>
    <t>leucine rich repeat containing 59</t>
  </si>
  <si>
    <t>leucine rich repeat containing 6</t>
  </si>
  <si>
    <t>leucine rich repeat containing 61</t>
  </si>
  <si>
    <t>Chromosome 22 open reading frame 36</t>
  </si>
  <si>
    <t>Leucine rich repeat containing 8 family, member B</t>
  </si>
  <si>
    <t>leucine rich repeat containing 8 family, member D</t>
  </si>
  <si>
    <t>leucine rich repeat containing 8 family, member E</t>
  </si>
  <si>
    <t>leucine rich repeat (in FLII) interacting protein 1</t>
  </si>
  <si>
    <t>Leucine rich repeat (in FLII) interacting protein 1</t>
  </si>
  <si>
    <t>leucine rich repeat (in FLII) interacting protein 2</t>
  </si>
  <si>
    <t>leucine-rich repeat kinase 1</t>
  </si>
  <si>
    <t>leucine rich repeat neuronal 2</t>
  </si>
  <si>
    <t>leucine rich repeat neuronal 3</t>
  </si>
  <si>
    <t>leucine rich repeat transmembrane neuronal 2</t>
  </si>
  <si>
    <t>leucine rich repeat transmembrane neuronal 4</t>
  </si>
  <si>
    <t>leucine-rich repeats and transmembrane domains 1</t>
  </si>
  <si>
    <t>limbic system-associated membrane protein</t>
  </si>
  <si>
    <t>large subunit GTPase 1 homolog (S. cerevisiae)</t>
  </si>
  <si>
    <t>LSM1 homolog, U6 small nuclear RNA associated (S. cerevisiae)</t>
  </si>
  <si>
    <t>LSM12 homolog (S. cerevisiae)</t>
  </si>
  <si>
    <t>LSM14A, SCD6 homolog A (S. cerevisiae)</t>
  </si>
  <si>
    <t>LSM14B, SCD6 homolog B (S. cerevisiae)</t>
  </si>
  <si>
    <t>LSM2 homolog, U6 small nuclear RNA associated (S. cerevisiae)</t>
  </si>
  <si>
    <t>LSM3 homolog, U6 small nuclear RNA associated (S. cerevisiae)</t>
  </si>
  <si>
    <t>LSM4 homolog, U6 small nuclear RNA associated (S. cerevisiae)</t>
  </si>
  <si>
    <t>LSM5 homolog, U6 small nuclear RNA associated (S. cerevisiae)</t>
  </si>
  <si>
    <t>LSM6 homolog, U6 small nuclear RNA associated (S. cerevisiae)</t>
  </si>
  <si>
    <t>LSM7 homolog, U6 small nuclear RNA associated (S. cerevisiae)</t>
  </si>
  <si>
    <t>LSM8 homolog, U6 small nuclear RNA associated (S. cerevisiae)</t>
  </si>
  <si>
    <t>lymphocyte-specific protein 1</t>
  </si>
  <si>
    <t>lipolysis stimulated lipoprotein receptor</t>
  </si>
  <si>
    <t>lanosterol synthase (2,3-oxidosqualene-lanosterol cyclase)</t>
  </si>
  <si>
    <t>leukocyte specific transcript 1</t>
  </si>
  <si>
    <t>lymphotoxin alpha (TNF superfamily, member 1)</t>
  </si>
  <si>
    <t>leukotriene A4 hydrolase</t>
  </si>
  <si>
    <t>lymphotoxin beta (TNF superfamily, member 3)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</si>
  <si>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</si>
  <si>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</si>
  <si>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</si>
  <si>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</si>
  <si>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</si>
  <si>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</si>
  <si>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 (TNFR superfamily, member 3)</t>
  </si>
  <si>
    <t>leukotriene C4 synthase</t>
  </si>
  <si>
    <t>lactotransferrin /// similar to lactotransferrin</t>
  </si>
  <si>
    <t>leukocyte tyrosine kinase</t>
  </si>
  <si>
    <t>zinc finger protein 294</t>
  </si>
  <si>
    <t>LUC7-like (S. cerevisiae)</t>
  </si>
  <si>
    <t>cisplatin resistance-associated overexpressed protein</t>
  </si>
  <si>
    <t>lumican</t>
  </si>
  <si>
    <t>MRNA full length insert cDNA clone EUROIMAGE 362430</t>
  </si>
  <si>
    <t>leucine zipper protein 1</t>
  </si>
  <si>
    <t>leucine zipper protein 2</t>
  </si>
  <si>
    <t>leucine zipper protein 4</t>
  </si>
  <si>
    <t>latexin</t>
  </si>
  <si>
    <t>lymphocyte antigen 6 complex, locus D</t>
  </si>
  <si>
    <t>lymphocyte antigen 6 complex, locus E</t>
  </si>
  <si>
    <t>lymphocyte antigen 6 complex, locus G5C</t>
  </si>
  <si>
    <t>lymphocyte antigen 6 complex, locus G6C</t>
  </si>
  <si>
    <t>lymphocyte antigen 6 complex, locus G6E</t>
  </si>
  <si>
    <t>lymphocyte antigen 6 complex, locus H</t>
  </si>
  <si>
    <t>lymphocyte antigen 75</t>
  </si>
  <si>
    <t>lymphocyte antigen 86</t>
  </si>
  <si>
    <t>lymphocyte antigen 9</t>
  </si>
  <si>
    <t>lymphocyte antigen 96</t>
  </si>
  <si>
    <t>lymphoblastic leukemia derived sequence 1</t>
  </si>
  <si>
    <t>v-yes-1 Yamaguchi sarcoma viral related oncogene homolog</t>
  </si>
  <si>
    <t>LY6/PLAUR domain containing 1</t>
  </si>
  <si>
    <t>LY6/PLAUR domain containing 3</t>
  </si>
  <si>
    <t>lysophospholipase I</t>
  </si>
  <si>
    <t>lysophospholipase II</t>
  </si>
  <si>
    <t>lysophospholipase II /// hCG2003956 /// lysophospholipase II pseudogene 1</t>
  </si>
  <si>
    <t>lysophospholipase II pseudogene 1</t>
  </si>
  <si>
    <t>LYR motif containing 1</t>
  </si>
  <si>
    <t>LYR motif containing 2</t>
  </si>
  <si>
    <t>LYR motif containing 4</t>
  </si>
  <si>
    <t>hypothetical protein LOC201229</t>
  </si>
  <si>
    <t>lysosomal trafficking regulator</t>
  </si>
  <si>
    <t>lymphatic vessel endothelial hyaluronan receptor 1</t>
  </si>
  <si>
    <t>lysozyme (renal amyloidosis)</t>
  </si>
  <si>
    <t>lysozyme-like 6</t>
  </si>
  <si>
    <t>leucine zipper transcription factor-like 1</t>
  </si>
  <si>
    <t>leucine-zipper-like transcription regulator 1</t>
  </si>
  <si>
    <t>leucine zipper, putative tumor suppressor 1</t>
  </si>
  <si>
    <t>ProSAPiP1 protein</t>
  </si>
  <si>
    <t>mannose-6-phosphate receptor (cation dependent)</t>
  </si>
  <si>
    <t>mab-21-like 2 (C. elegans)</t>
  </si>
  <si>
    <t>microtubule-actin crosslinking factor 1</t>
  </si>
  <si>
    <t>transmembrane protein 57</t>
  </si>
  <si>
    <t>MACRO domain containing 1</t>
  </si>
  <si>
    <t>MAD1 mitotic arrest deficient-like 1 (yeast)</t>
  </si>
  <si>
    <t>MAD2 mitotic arrest deficient-like 1 (yeast)</t>
  </si>
  <si>
    <t>MAD2L1 binding protein</t>
  </si>
  <si>
    <t>mucosal vascular addressin cell adhesion molecule 1</t>
  </si>
  <si>
    <t>MAP-kinase activating death domain</t>
  </si>
  <si>
    <t>macrophage erythroblast attacher /// similar to macrophage erythroblast attacher</t>
  </si>
  <si>
    <t>v-maf musculoaponeurotic fibrosarcoma oncogene homolog (avian)</t>
  </si>
  <si>
    <t>v-maf musculoaponeurotic fibrosarcoma oncogene homolog B (avian)</t>
  </si>
  <si>
    <t>v-maf musculoaponeurotic fibrosarcoma oncogene homolog F (avian)</t>
  </si>
  <si>
    <t>v-maf musculoaponeurotic fibrosarcoma oncogene homolog G (avian) /// similar to v-maf musculoaponeurotic fibrosarcoma oncogene family, protein G</t>
  </si>
  <si>
    <t>v-maf musculoaponeurotic fibrosarcoma oncogene homolog K (avian)</t>
  </si>
  <si>
    <t>myelin associated glycoprotein</t>
  </si>
  <si>
    <t>melanoma antigen family A, 1 (directs expression of antigen MZ2-E)</t>
  </si>
  <si>
    <t>melanoma antigen family A, 10</t>
  </si>
  <si>
    <t>melanoma antigen family A, 11</t>
  </si>
  <si>
    <t>melanoma antigen family A, 12</t>
  </si>
  <si>
    <t>melanoma antigen family A, 4</t>
  </si>
  <si>
    <t>melanoma antigen family A, 6</t>
  </si>
  <si>
    <t>melanoma antigen family A, 8</t>
  </si>
  <si>
    <t>melanoma antigen family B, 1</t>
  </si>
  <si>
    <t>melanoma antigen family B, 2</t>
  </si>
  <si>
    <t>melanoma antigen family B, 3</t>
  </si>
  <si>
    <t>melanoma antigen family B, 4</t>
  </si>
  <si>
    <t>melanoma antigen family C, 1</t>
  </si>
  <si>
    <t>similar to melanoma antigen family C, 3 isoform 2</t>
  </si>
  <si>
    <t>melanoma antigen family C, 2</t>
  </si>
  <si>
    <t>melanoma antigen family C, 3</t>
  </si>
  <si>
    <t>melanoma antigen family D, 1</t>
  </si>
  <si>
    <t>melanoma antigen family D, 2</t>
  </si>
  <si>
    <t>melanoma antigen family F, 1</t>
  </si>
  <si>
    <t>melanoma antigen family H, 1</t>
  </si>
  <si>
    <t>MAGE-like 2</t>
  </si>
  <si>
    <t>CDNA FLJ12002 fis, clone HEMBB1001536</t>
  </si>
  <si>
    <t>membrane associated guanylate kinase, WW and PDZ domain containing 1</t>
  </si>
  <si>
    <t>membrane associated guanylate kinase, WW and PDZ domain containing 2</t>
  </si>
  <si>
    <t>MAGI family member, X-linked</t>
  </si>
  <si>
    <t>MAGOH2 mRNA, partial sequence</t>
  </si>
  <si>
    <t>mago-nashi homolog 2</t>
  </si>
  <si>
    <t>implantation-associated protein /// similar to implantation-associated protein</t>
  </si>
  <si>
    <t>chromosome 2 open reading frame 47</t>
  </si>
  <si>
    <t>male germ cell-associated kinase</t>
  </si>
  <si>
    <t>RNA binding motif protein 13</t>
  </si>
  <si>
    <t>mal, T-cell differentiation protein</t>
  </si>
  <si>
    <t>mal, T-cell differentiation protein-like</t>
  </si>
  <si>
    <t>mucosa associated lymphoid tissue lymphoma translocation gene 1</t>
  </si>
  <si>
    <t>mastermind-like 1 (Drosophila)</t>
  </si>
  <si>
    <t>chromosome X open reading frame 6</t>
  </si>
  <si>
    <t>mannosidase, alpha, class 1A, member 1</t>
  </si>
  <si>
    <t>Mannosidase, alpha, class 1A, member 2</t>
  </si>
  <si>
    <t>mannosidase, alpha, class 1A, member 2</t>
  </si>
  <si>
    <t>mannosidase, alpha, class 1B, member 1</t>
  </si>
  <si>
    <t>mannosidase, alpha, class 1C, member 1</t>
  </si>
  <si>
    <t>mannosidase, alpha, class 2A, member 1</t>
  </si>
  <si>
    <t>mannosidase, alpha, class 2A, member 2</t>
  </si>
  <si>
    <t>mannosidase, alpha, class 2B, member 1</t>
  </si>
  <si>
    <t>mannosidase, alpha, class 2B, member 2</t>
  </si>
  <si>
    <t>mannosidase, alpha, class 2C, member 1</t>
  </si>
  <si>
    <t>mannosidase, beta A, lysosomal</t>
  </si>
  <si>
    <t>mannosidase, endo-alpha</t>
  </si>
  <si>
    <t>arginine-rich, mutated in early stage tumors</t>
  </si>
  <si>
    <t>MANSC domain containing 1</t>
  </si>
  <si>
    <t>monoamine oxidase A</t>
  </si>
  <si>
    <t>monoamine oxidase B</t>
  </si>
  <si>
    <t>microtubule-associated protein 1A</t>
  </si>
  <si>
    <t>3'UTR of hypothetical protein (ORF1)</t>
  </si>
  <si>
    <t>microtubule-associated protein 1B</t>
  </si>
  <si>
    <t>microtubule-associated protein 1 light chain 3 beta</t>
  </si>
  <si>
    <t>microtubule-associated protein 1 light chain 3 gamma</t>
  </si>
  <si>
    <t>microtubule-associated protein 1S</t>
  </si>
  <si>
    <t>microtubule-associated protein 2</t>
  </si>
  <si>
    <t>mitogen-activated protein kinase kinase 1</t>
  </si>
  <si>
    <t>Mitogen-activated protein kinase kinase 2</t>
  </si>
  <si>
    <t>mitogen-activated protein kinase kinase 2</t>
  </si>
  <si>
    <t>mitogen-activated protein kinase kinase 4</t>
  </si>
  <si>
    <t>mitogen-activated protein kinase kinase 5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</si>
  <si>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</si>
  <si>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</si>
  <si>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</si>
  <si>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</si>
  <si>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</si>
  <si>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</si>
  <si>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</si>
  <si>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</si>
  <si>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</si>
  <si>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yeast Sps1/Ste20-related kinase 4 (S. cerevisiae)</t>
  </si>
  <si>
    <t>mitogen-activated protein kinase kinase kinase 2</t>
  </si>
  <si>
    <t>sterile alpha motif and leucine zipper containing kinase AZK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</si>
  <si>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</si>
  <si>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</si>
  <si>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</si>
  <si>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5 /// hypothetical protein LOC729144</t>
  </si>
  <si>
    <t>mitogen-activated protein kinase kinase kinase 6</t>
  </si>
  <si>
    <t>mitogen-activated protein kinase kinase kinase 7</t>
  </si>
  <si>
    <t>chromosome 21 open reading frame 7</t>
  </si>
  <si>
    <t>mitogen-activated protein kinase kinase kinase 8</t>
  </si>
  <si>
    <t>mitogen-activated protein kinase kinase kinase 9</t>
  </si>
  <si>
    <t>microtubule-associated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</si>
  <si>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</si>
  <si>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</si>
  <si>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</si>
  <si>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</si>
  <si>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</si>
  <si>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MAP6 domain containing 1</t>
  </si>
  <si>
    <t>microtubule-associated protein 7</t>
  </si>
  <si>
    <t>MAP7 domain containing 1</t>
  </si>
  <si>
    <t>MAP7 domain containing 3</t>
  </si>
  <si>
    <t>microtubule-associated protein 9</t>
  </si>
  <si>
    <t>mitogen-activated protein kinase 1</t>
  </si>
  <si>
    <t>Clone 24626 mRNA sequence</t>
  </si>
  <si>
    <t>mitogen-activated protein kinase 10</t>
  </si>
  <si>
    <t>mitogen-activated protein kinase 11</t>
  </si>
  <si>
    <t>mitogen-activated protein kinase 12 /// histone deacetylase 10</t>
  </si>
  <si>
    <t>mitogen-activated protein kinase 13</t>
  </si>
  <si>
    <t>mitogen-activated protein kinase 14</t>
  </si>
  <si>
    <t>chromosome 14 open reading frame 32</t>
  </si>
  <si>
    <t>mitogen-activated protein kinase 3</t>
  </si>
  <si>
    <t>mitogen-activated protein kinase 4</t>
  </si>
  <si>
    <t>mitogen-activated protein kinase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</si>
  <si>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</si>
  <si>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</si>
  <si>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</si>
  <si>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2</t>
  </si>
  <si>
    <t>mitogen-activated protein kinase 8 interacting protein 3</t>
  </si>
  <si>
    <t>Mitogen-activated protein kinase 8 interacting protein 3</t>
  </si>
  <si>
    <t>mitogen-activated protein kinase 9</t>
  </si>
  <si>
    <t>mitogen-activated protein kinase associated protein 1</t>
  </si>
  <si>
    <t>mitogen-activated protein kinase-activated protein kinase 2</t>
  </si>
  <si>
    <t>mitogen-activated protein kinase-activated protein kinase 3</t>
  </si>
  <si>
    <t>mitogen-activated protein kinase-activated protein kinase 5</t>
  </si>
  <si>
    <t>chromosome 12 open reading frame 47</t>
  </si>
  <si>
    <t>mitogen activated protein kinase binding protein 1</t>
  </si>
  <si>
    <t>microtubule-associated protein, RP/EB family, member 1</t>
  </si>
  <si>
    <t>microtubule-associated protein, RP/EB family, member 2</t>
  </si>
  <si>
    <t>Microtubule-associated protein, RP/EB family, member 2</t>
  </si>
  <si>
    <t>microtubule-associated protein, RP/EB family, member 3</t>
  </si>
  <si>
    <t>microtubule-associated protein tau</t>
  </si>
  <si>
    <t>MOCO sulphurase C-terminal domain containing 1</t>
  </si>
  <si>
    <t>MOCO sulphurase C-terminal domain containing 2</t>
  </si>
  <si>
    <t>membrane-associated ring finger (C3HC4) 1</t>
  </si>
  <si>
    <t>membrane-associated ring finger (C3HC4) 2</t>
  </si>
  <si>
    <t>membrane-associated ring finger (C3HC4) 3</t>
  </si>
  <si>
    <t>membrane-associated ring finger (C3HC4) 5</t>
  </si>
  <si>
    <t>Cri-du-chat region mRNA, clone NIBB11</t>
  </si>
  <si>
    <t>membrane-associated ring finger (C3HC4) 6</t>
  </si>
  <si>
    <t>membrane-associated ring finger (C3HC4) 7</t>
  </si>
  <si>
    <t>membrane-associated ring finger (C3HC4) 8</t>
  </si>
  <si>
    <t>myristoylated alanine-rich protein kinase C substrate</t>
  </si>
  <si>
    <t>MARCKS-like 1</t>
  </si>
  <si>
    <t>macrophage receptor with collagenous structure</t>
  </si>
  <si>
    <t>KIAA0430</t>
  </si>
  <si>
    <t>MAP/microtubule affinity-regulating kinase 1</t>
  </si>
  <si>
    <t>MAP/microtubule affinity-regulating kinase 2</t>
  </si>
  <si>
    <t>MAP/microtubule affinity-regulating kinase 3</t>
  </si>
  <si>
    <t>MAP/microtubule affinity-regulating kinase 4</t>
  </si>
  <si>
    <t>MAS1 oncogene</t>
  </si>
  <si>
    <t>mannan-binding lectin serine peptidase 1 (C4/C2 activating component of Ra-reactive factor)</t>
  </si>
  <si>
    <t>mannan-binding lectin serine peptidase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</si>
  <si>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</si>
  <si>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</si>
  <si>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</si>
  <si>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</si>
  <si>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Microtubule associated serine/threonine kinase family member 4</t>
  </si>
  <si>
    <t>methionine adenosyltransferase I, alpha</t>
  </si>
  <si>
    <t>methionine adenosyltransferase II, alpha</t>
  </si>
  <si>
    <t>methionine adenosyltransferase II, beta</t>
  </si>
  <si>
    <t>megakaryocyte-associated tyrosine kinase</t>
  </si>
  <si>
    <t>matrilin 1, cartilage matrix protein</t>
  </si>
  <si>
    <t>matrilin 2</t>
  </si>
  <si>
    <t>matrilin 3</t>
  </si>
  <si>
    <t>matrilin 4</t>
  </si>
  <si>
    <t>KIAA0892</t>
  </si>
  <si>
    <t>hypothetical protein MGC3260</t>
  </si>
  <si>
    <t>MYC associated factor X</t>
  </si>
  <si>
    <t>MYC-associated zinc finger protein (purine-binding transcription factor)</t>
  </si>
  <si>
    <t>myoglobin</t>
  </si>
  <si>
    <t>methyl-CpG binding domain protein 1</t>
  </si>
  <si>
    <t>methyl-CpG binding domain protein 2</t>
  </si>
  <si>
    <t>CDNA FLJ35189 fis, clone PLACE6016210 /// SNW domain containing 1</t>
  </si>
  <si>
    <t>methyl-CpG binding domain protein 3</t>
  </si>
  <si>
    <t>methyl-CpG binding domain protein 4</t>
  </si>
  <si>
    <t>methyl-CpG binding domain protein 5</t>
  </si>
  <si>
    <t>MAP3K12 binding inhibitory protein 1</t>
  </si>
  <si>
    <t>mannose-binding lectin (protein C) 2, soluble (opsonic defect)</t>
  </si>
  <si>
    <t>muscleblind-like (Drosophila)</t>
  </si>
  <si>
    <t>muscleblind-like 2 (Drosophila)</t>
  </si>
  <si>
    <t>muscleblind-like 3 (Drosophila)</t>
  </si>
  <si>
    <t>membrane bound O-acyltransferase domain containing 2</t>
  </si>
  <si>
    <t>leukocyte receptor cluster (LRC) member 4</t>
  </si>
  <si>
    <t>myelin basic protein</t>
  </si>
  <si>
    <t>mbt domain containing 1</t>
  </si>
  <si>
    <t>membrane-bound transcription factor peptidase, site 1</t>
  </si>
  <si>
    <t>membrane-bound transcription factor peptidase, site 2</t>
  </si>
  <si>
    <t>melanocortin 1 receptor (alpha melanocyte stimulating hormone receptor)</t>
  </si>
  <si>
    <t>melanocortin 2 receptor (adrenocorticotropic hormone)</t>
  </si>
  <si>
    <t>melanocortin 3 receptor</t>
  </si>
  <si>
    <t>melanocortin 4 receptor</t>
  </si>
  <si>
    <t>melanocortin 5 receptor</t>
  </si>
  <si>
    <t>melanoma cell adhesion molecule</t>
  </si>
  <si>
    <t>malonyl CoA:ACP acyltransferase (mitochondrial)</t>
  </si>
  <si>
    <t>mutated in colorectal cancers</t>
  </si>
  <si>
    <t>methylcrotonoyl-Coenzyme A carboxylase 1 (alpha)</t>
  </si>
  <si>
    <t>methylcrotonoyl-Coenzyme A carboxylase 2 (beta)</t>
  </si>
  <si>
    <t>MCF.2 cell line derived transforming sequence</t>
  </si>
  <si>
    <t>MCF.2 cell line derived transforming sequence-like</t>
  </si>
  <si>
    <t>MCF.2 cell line derived transforming sequence-like 2</t>
  </si>
  <si>
    <t>hypothetical protein MGC2780</t>
  </si>
  <si>
    <t>multiple coagulation factor deficiency 2</t>
  </si>
  <si>
    <t>melanin-concentrating hormone receptor 1</t>
  </si>
  <si>
    <t>Myeloid cell leukemia sequence 1 (BCL2-related)</t>
  </si>
  <si>
    <t>myeloid cell leukemia sequence 1 (BCL2-related)</t>
  </si>
  <si>
    <t>minichromosome maintenance complex component 10</t>
  </si>
  <si>
    <t>minichromosome maintenance complex component 2</t>
  </si>
  <si>
    <t>minichromosome maintenance complex component 3</t>
  </si>
  <si>
    <t>minichromosome maintenance complex component 3 associated protein</t>
  </si>
  <si>
    <t>minichromosome maintenance complex component 3 associated protein antisense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</si>
  <si>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</si>
  <si>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</si>
  <si>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</si>
  <si>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</si>
  <si>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complex component 9</t>
  </si>
  <si>
    <t>chromosome 10 open reading frame 119</t>
  </si>
  <si>
    <t>mucolipin 1</t>
  </si>
  <si>
    <t>mucolipin 3</t>
  </si>
  <si>
    <t>microcephaly, primary autosomal recessive 1</t>
  </si>
  <si>
    <t>microspherule protein 1</t>
  </si>
  <si>
    <t>multiple C2 domains, transmembrane 1</t>
  </si>
  <si>
    <t>multiple C2 domains, transmembrane 2</t>
  </si>
  <si>
    <t>malignant T cell amplified sequence 1</t>
  </si>
  <si>
    <t>coiled-coil domain containing 109B</t>
  </si>
  <si>
    <t>coiled-coil domain containing 90A</t>
  </si>
  <si>
    <t>mediator of DNA damage checkpoint 1</t>
  </si>
  <si>
    <t>MyoD family inhibitor</t>
  </si>
  <si>
    <t>MyoD family inhibitor domain containing</t>
  </si>
  <si>
    <t>malate dehydrogenase 1, NAD (soluble)</t>
  </si>
  <si>
    <t>malate dehydrogenase 2, NAD (mitochondrial)</t>
  </si>
  <si>
    <t>midkine (neurite growth-promoting factor 2)</t>
  </si>
  <si>
    <t>Mdm4, transformed 3T3 cell double minute 1, p53 binding protein (mouse)</t>
  </si>
  <si>
    <t>Mdm2, transformed 3T3 cell double minute 2, p53 binding protein (mouse)</t>
  </si>
  <si>
    <t>Hypothetical protein MGC5370</t>
  </si>
  <si>
    <t>Mdm4, transformed 3T3 cell double minute 4, p53 binding protein (mouse)</t>
  </si>
  <si>
    <t>MDN1, midasin homolog (yeast)</t>
  </si>
  <si>
    <t>malic enzyme 1, NADP(+)-dependent, cytosolic</t>
  </si>
  <si>
    <t>malic enzyme 2, NAD(+)-dependent, mitochondrial</t>
  </si>
  <si>
    <t>malic enzyme 3, NADP(+)-dependent, mitochondrial</t>
  </si>
  <si>
    <t>male-enhanced antigen 1</t>
  </si>
  <si>
    <t>chromosome 1 open reading frame 149</t>
  </si>
  <si>
    <t>ecotropic viral integration site 1</t>
  </si>
  <si>
    <t>myelodysplasia syndrome 1</t>
  </si>
  <si>
    <t>methyl CpG binding protein 2 (Rett syndrome)</t>
  </si>
  <si>
    <t>mitochondrial trans-2-enoyl-CoA reductase</t>
  </si>
  <si>
    <t>mediator complex subunit 1</t>
  </si>
  <si>
    <t>mediator complex subunit 12</t>
  </si>
  <si>
    <t>Mediator of RNA polymerase II transcription, subunit 12 homolog (S. cerevisiae)</t>
  </si>
  <si>
    <t>mediator complex subunit 13</t>
  </si>
  <si>
    <t>mediator complex subunit 13-like</t>
  </si>
  <si>
    <t>Thyroid hormone receptor associated protein 2</t>
  </si>
  <si>
    <t>mediator complex subunit 14</t>
  </si>
  <si>
    <t>mediator complex subunit 15</t>
  </si>
  <si>
    <t>mediator complex subunit 16</t>
  </si>
  <si>
    <t>mediator complex subunit 17</t>
  </si>
  <si>
    <t>mediator complex subunit 18</t>
  </si>
  <si>
    <t>mediator complex subunit 20</t>
  </si>
  <si>
    <t>mediator complex subunit 22</t>
  </si>
  <si>
    <t>mediator complex subunit 23</t>
  </si>
  <si>
    <t>mediator complex subunit 24</t>
  </si>
  <si>
    <t>mediator complex subunit 25</t>
  </si>
  <si>
    <t>mediator complex subunit 27</t>
  </si>
  <si>
    <t>mediator complex subunit 28</t>
  </si>
  <si>
    <t>mediator complex subunit 31</t>
  </si>
  <si>
    <t>mediator complex subunit 4</t>
  </si>
  <si>
    <t>mediator complex subunit 6</t>
  </si>
  <si>
    <t>mediator complex subunit 7</t>
  </si>
  <si>
    <t>mediator complex subunit 8</t>
  </si>
  <si>
    <t>mediator complex subunit 9</t>
  </si>
  <si>
    <t>myocyte enhancer factor 2A</t>
  </si>
  <si>
    <t>myocyte enhancer factor 2C</t>
  </si>
  <si>
    <t>myocyte enhancer factor 2D</t>
  </si>
  <si>
    <t>Mediterranean fever</t>
  </si>
  <si>
    <t>maternally expressed 3</t>
  </si>
  <si>
    <t>multiple EGF-like-domains 6</t>
  </si>
  <si>
    <t>multiple EGF-like-domains 8</t>
  </si>
  <si>
    <t>multiple EGF-like-domains 9</t>
  </si>
  <si>
    <t>Meis homeobox 1</t>
  </si>
  <si>
    <t>Meis homeobox 2</t>
  </si>
  <si>
    <t>Meis homeobox 3 pseudogene 1</t>
  </si>
  <si>
    <t>maternal embryonic leucine zipper kinase</t>
  </si>
  <si>
    <t>antigen p97 (melanoma associated) identified by monoclonal antibodies 133.2 and 96.5</t>
  </si>
  <si>
    <t>multiple endocrine neoplasia I</t>
  </si>
  <si>
    <t>mesenchyme homeobox 1</t>
  </si>
  <si>
    <t>mesenchyme homeobox 2</t>
  </si>
  <si>
    <t>meprin A, alpha (PABA peptide hydrolase)</t>
  </si>
  <si>
    <t>meprin A, beta</t>
  </si>
  <si>
    <t>methylphosphate capping enzyme</t>
  </si>
  <si>
    <t>matrix, extracellular phosphoglycoprotein with ASARM motif (bone)</t>
  </si>
  <si>
    <t>c-mer proto-oncogene tyrosine kinase</t>
  </si>
  <si>
    <t>mesoderm specific transcript homolog (mouse)</t>
  </si>
  <si>
    <t>met proto-oncogene (hepatocyte growth factor receptor)</t>
  </si>
  <si>
    <t>methionyl aminopeptidase 1</t>
  </si>
  <si>
    <t>methionyl aminopeptidase 2</t>
  </si>
  <si>
    <t>meteorin, glial cell differentiation regulator</t>
  </si>
  <si>
    <t>methyltransferase like 1</t>
  </si>
  <si>
    <t>KIAA0859</t>
  </si>
  <si>
    <t>methyltransferase 11 domain containing 1</t>
  </si>
  <si>
    <t>chromosome 1 open reading frame 156</t>
  </si>
  <si>
    <t>chromosome 16 open reading frame 68</t>
  </si>
  <si>
    <t>methyltransferase like 3</t>
  </si>
  <si>
    <t>methyltransferase like 4</t>
  </si>
  <si>
    <t>methyltransferase like 5</t>
  </si>
  <si>
    <t>methyltransferase like 7A</t>
  </si>
  <si>
    <t>methyltransferase like 8</t>
  </si>
  <si>
    <t>methyltransferase like 9</t>
  </si>
  <si>
    <t>mex-3 homolog C (C. elegans)</t>
  </si>
  <si>
    <t>Ring finger and KH domain containing 1</t>
  </si>
  <si>
    <t>mex-3 homolog D (C. elegans)</t>
  </si>
  <si>
    <t>microfibrillar-associated protein 1</t>
  </si>
  <si>
    <t>microfibrillar-associated protein 2</t>
  </si>
  <si>
    <t>Microfibrillar-associated protein 3</t>
  </si>
  <si>
    <t>microfibrillar-associated protein 3-like</t>
  </si>
  <si>
    <t>microfibrillar-associated protein 4</t>
  </si>
  <si>
    <t>microfibrillar associated protein 5</t>
  </si>
  <si>
    <t>chromosome 2 open reading frame 33</t>
  </si>
  <si>
    <t>milk fat globule-EGF factor 8 protein</t>
  </si>
  <si>
    <t>malignant fibrous histiocytoma amplified sequence 1</t>
  </si>
  <si>
    <t>mitofusin 1</t>
  </si>
  <si>
    <t>mitofusin 2</t>
  </si>
  <si>
    <t>MFNG O-fucosylpeptide 3-beta-N-acetylglucosaminyltransferase</t>
  </si>
  <si>
    <t>major facilitator superfamily domain containing 1</t>
  </si>
  <si>
    <t>tetracycline transporter-like protein</t>
  </si>
  <si>
    <t>major facilitator superfamily domain containing 11</t>
  </si>
  <si>
    <t>chromosome 19 open reading frame 28</t>
  </si>
  <si>
    <t>transmembrane protein 180</t>
  </si>
  <si>
    <t>major facilitator superfamily domain containing 5</t>
  </si>
  <si>
    <t>FLJ20160 protein</t>
  </si>
  <si>
    <t>Clone 23908 mRNA sequence</t>
  </si>
  <si>
    <t>MAX gene associated</t>
  </si>
  <si>
    <t>maltase-glucoamylase (alpha-glucosidase)</t>
  </si>
  <si>
    <t>maltase-glucoamylase-like</t>
  </si>
  <si>
    <t>mannosyl (alpha-1,3-)-glycoprotein beta-1,2-N-acetylglucosaminyltransferase</t>
  </si>
  <si>
    <t>mannosyl (alpha-1,6-)-glycoprotein beta-1,2-N-acetylglucosaminyltransferase</t>
  </si>
  <si>
    <t>mannosyl (beta-1,4-)-glycoprotein beta-1,4-N-acetylglucosaminyltransferase</t>
  </si>
  <si>
    <t>mannosyl (alpha-1,3-)-glycoprotein beta-1,4-N-acetylglucosaminyltransferase, isozyme A</t>
  </si>
  <si>
    <t>mannosyl (alpha-1,3-)-glycoprotein beta-1,4-N-acetylglucosaminyltransferase, isozyme B</t>
  </si>
  <si>
    <t>mannosyl (alpha-1,3-)-glycoprotein beta-1,4-N-acetylglucosaminyltransferase, isozyme C (putative)</t>
  </si>
  <si>
    <t>hypothetical protein LOC151162</t>
  </si>
  <si>
    <t>mannosyl (alpha-1,6-)-glycoprotein beta-1,6-N-acetyl-glucosaminyltransferase</t>
  </si>
  <si>
    <t>hypothetical protein MGC2889</t>
  </si>
  <si>
    <t>hypothetical protein MGC4859 similar to HSPA8</t>
  </si>
  <si>
    <t>Meningioma expressed antigen 5 (hyaluronidase)</t>
  </si>
  <si>
    <t>meningioma expressed antigen 5 (hyaluronidase)</t>
  </si>
  <si>
    <t>monoglyceride lipase</t>
  </si>
  <si>
    <t>O-6-methylguanine-DNA methyltransferase</t>
  </si>
  <si>
    <t>matrix Gla protein</t>
  </si>
  <si>
    <t>mahogunin, ring finger 1</t>
  </si>
  <si>
    <t>microsomal glutathione S-transferase 2</t>
  </si>
  <si>
    <t>microsomal glutathione S-transferase 3</t>
  </si>
  <si>
    <t>melanoma inhibitory activity</t>
  </si>
  <si>
    <t>CTAGE family, member 5</t>
  </si>
  <si>
    <t>melanoma inhibitory activity family, member 3</t>
  </si>
  <si>
    <t>MHC class I polypeptide-related sequence A</t>
  </si>
  <si>
    <t>microtubule associated monoxygenase, calponin and LIM domain containing 1</t>
  </si>
  <si>
    <t>microtubule associated monoxygenase, calponin and LIM domain containing 2</t>
  </si>
  <si>
    <t>microtubule associated monoxygenase, calponin and LIM domain containing 3 /// similar to Protein MICAL-3</t>
  </si>
  <si>
    <t>MICAL-like 1</t>
  </si>
  <si>
    <t>MICAL-like 2</t>
  </si>
  <si>
    <t>MHC class I polypeptide-related sequence B</t>
  </si>
  <si>
    <t>calcium binding atopy-related autoantigen 1</t>
  </si>
  <si>
    <t>EF-hand domain family, member A1</t>
  </si>
  <si>
    <t>midline 1 (Opitz/BBB syndrome)</t>
  </si>
  <si>
    <t>MID1 interacting protein 1 (gastrulation specific G12 homolog (zebrafish))</t>
  </si>
  <si>
    <t>midline 2</t>
  </si>
  <si>
    <t>hypothetical protein LOC286440</t>
  </si>
  <si>
    <t>Smith-Magenis syndrome chromosome region, candidate 7-like</t>
  </si>
  <si>
    <t>mesoderm induction early response 1, family member 2</t>
  </si>
  <si>
    <t>macrophage migration inhibitory factor (glycosylation-inhibiting factor)</t>
  </si>
  <si>
    <t>invasion inhibitory protein 45</t>
  </si>
  <si>
    <t>chromosome 17 open reading frame 60</t>
  </si>
  <si>
    <t>family with sequence similarity 63, member A</t>
  </si>
  <si>
    <t>family with sequence similarity 63, member B</t>
  </si>
  <si>
    <t>CDNA clone IMAGE:4794011</t>
  </si>
  <si>
    <t>chromosome 10 open reading frame 97</t>
  </si>
  <si>
    <t>misshapen-like kinase 1 (zebrafish)</t>
  </si>
  <si>
    <t>hypothetical gene CG012</t>
  </si>
  <si>
    <t>multiple inositol polyphosphate histidine phosphatase, 1</t>
  </si>
  <si>
    <t>hypothetical protein FLJ20323</t>
  </si>
  <si>
    <t>major intrinsic protein of lens fiber</t>
  </si>
  <si>
    <t>mitochondrial intermediate peptidase</t>
  </si>
  <si>
    <t>prothymosin, alpha (gene sequence 28) /// similar to prothymosin, alpha (gene sequence 28)</t>
  </si>
  <si>
    <t>similar to Zinc finger protein 492</t>
  </si>
  <si>
    <t>keratin 27 pseudogene 27</t>
  </si>
  <si>
    <t>MIS12, MIND kinetochore complex component, homolog (yeast)</t>
  </si>
  <si>
    <t>chromosome 21 open reading frame 45</t>
  </si>
  <si>
    <t>chromosome 14 open reading frame 106</t>
  </si>
  <si>
    <t>chromosome 19 open reading frame 21</t>
  </si>
  <si>
    <t>microphthalmia-associated transcription factor</t>
  </si>
  <si>
    <t>antigen identified by monoclonal antibody Ki-67</t>
  </si>
  <si>
    <t>McKusick-Kaufman syndrome</t>
  </si>
  <si>
    <t>megakaryoblastic leukemia (translocation) 1</t>
  </si>
  <si>
    <t>MKL/myocardin-like 2</t>
  </si>
  <si>
    <t>muskelin 1, intracellular mediator containing kelch motifs</t>
  </si>
  <si>
    <t>MAP kinase interacting serine/threonine kinase 1</t>
  </si>
  <si>
    <t>MAP kinase interacting serine/threonine kinase 2</t>
  </si>
  <si>
    <t>makorin, ring finger protein, 1</t>
  </si>
  <si>
    <t>makorin, ring finger protein, 2</t>
  </si>
  <si>
    <t>makorin, ring finger protein, 3</t>
  </si>
  <si>
    <t>Meckel syndrome, type 1</t>
  </si>
  <si>
    <t>melan-A</t>
  </si>
  <si>
    <t>megalencephalic leukoencephalopathy with subcortical cysts 1</t>
  </si>
  <si>
    <t>KIAA0152</t>
  </si>
  <si>
    <t>myeloid leukemia factor 1</t>
  </si>
  <si>
    <t>myeloid leukemia factor 2</t>
  </si>
  <si>
    <t>mutL homolog 1, colon cancer, nonpolyposis type 2 (E. coli)</t>
  </si>
  <si>
    <t>mutL homolog 3 (E. coli)</t>
  </si>
  <si>
    <t>myeloid/lymphoid or mixed-lineage leukemia (trithorax homolog, Drosophila); translocated to, 1</t>
  </si>
  <si>
    <t>Myeloid/lymphoid or mixed-lineage leukemia (trithorax homolog, Drosophila); translocated to, 10</t>
  </si>
  <si>
    <t>myeloid/lymphoid or mixed-lineage leukemia (trithorax homolog, Drosophila); translocated to, 10</t>
  </si>
  <si>
    <t>myeloid/lymphoid or mixed-lineage leukemia (trithorax homolog, Drosophila); translocated to, 11</t>
  </si>
  <si>
    <t>myeloid/lymphoid or mixed-lineage leukemia (trithorax homolog, Drosophila); translocated to, 3</t>
  </si>
  <si>
    <t>motilin</t>
  </si>
  <si>
    <t>motilin receptor</t>
  </si>
  <si>
    <t>melanophilin</t>
  </si>
  <si>
    <t>G protein beta subunit-like</t>
  </si>
  <si>
    <t>MAX-like protein X</t>
  </si>
  <si>
    <t>MLX interacting protein</t>
  </si>
  <si>
    <t>MLX interacting protein-like</t>
  </si>
  <si>
    <t>malonyl-CoA decarboxylase</t>
  </si>
  <si>
    <t>methylmalonic aciduria (cobalamin deficiency) cblC type, with homocystinuria</t>
  </si>
  <si>
    <t>chromosome 2 open reading frame 25</t>
  </si>
  <si>
    <t>monocyte to macrophage differentiation-associated</t>
  </si>
  <si>
    <t>membrane metallo-endopeptidase</t>
  </si>
  <si>
    <t>matrix metallopeptidase 1 (interstitial collagenase)</t>
  </si>
  <si>
    <t>matrix metallopeptidase 10 (stromelysin 2)</t>
  </si>
  <si>
    <t>matrix metallopeptidase 11 (stromelysin 3)</t>
  </si>
  <si>
    <t>matrix metallopeptidase 12 (macrophage elastase)</t>
  </si>
  <si>
    <t>matrix metallopeptidase 13 (collagenase 3)</t>
  </si>
  <si>
    <t>matrix metallopeptidase 14 (membrane-inserted)</t>
  </si>
  <si>
    <t>matrix metallopeptidase 15 (membrane-inserted)</t>
  </si>
  <si>
    <t>matrix metallopeptidase 16 (membrane-inserted)</t>
  </si>
  <si>
    <t>matrix metallopeptidase 17 (membrane-inserted)</t>
  </si>
  <si>
    <t>matrix metallopeptidase 19</t>
  </si>
  <si>
    <t>matrix metallopeptidase 19 /// similar to Matrix metalloproteinase-19 precursor (MMP-19) (Matrix metalloproteinase RASI) (MMP-18)</t>
  </si>
  <si>
    <t>matrix metallopeptidase 2 (gelatinase A, 72kDa gelatinase, 72kDa type IV collagenase)</t>
  </si>
  <si>
    <t>matrix metallopeptidase 20 (enamelysin)</t>
  </si>
  <si>
    <t>matrix metallopeptidase 24 (membrane-inserted)</t>
  </si>
  <si>
    <t>Metallothionein 1 pseudogene 3</t>
  </si>
  <si>
    <t>hypothetical protein LOC729580</t>
  </si>
  <si>
    <t>matrix metallopeptidase 25</t>
  </si>
  <si>
    <t>matrix metallopeptidase 26</t>
  </si>
  <si>
    <t>matrix metallopeptidase 27</t>
  </si>
  <si>
    <t>matrix metallopeptidase 28</t>
  </si>
  <si>
    <t>matrix metallopeptidase 3 (stromelysin 1, progelatinase)</t>
  </si>
  <si>
    <t>matrix metallopeptidase 7 (matrilysin, uterine)</t>
  </si>
  <si>
    <t>matrix metallopeptidase 8 (neutrophil collagenase)</t>
  </si>
  <si>
    <t>matrix metallopeptidase 9 (gelatinase B, 92kDa gelatinase, 92kDa type IV collagenase)</t>
  </si>
  <si>
    <t>multimerin 1</t>
  </si>
  <si>
    <t>multimerin 2</t>
  </si>
  <si>
    <t>MMS19 nucleotide excision repair homolog (S. cerevisiae)</t>
  </si>
  <si>
    <t>meningioma (disrupted in balanced translocation) 1</t>
  </si>
  <si>
    <t>menage a trois homolog 1, cyclin H assembly factor (Xenopus laevis)</t>
  </si>
  <si>
    <t>myeloid cell nuclear differentiation antigen</t>
  </si>
  <si>
    <t>meiosis-specific nuclear structural 1</t>
  </si>
  <si>
    <t>MAX binding protein</t>
  </si>
  <si>
    <t>motor neuron and pancreas homeobox 1</t>
  </si>
  <si>
    <t>modulator of apoptosis 1</t>
  </si>
  <si>
    <t>MOB1, Mps One Binder kinase activator-like 1B (yeast)</t>
  </si>
  <si>
    <t>MOB1, Mps One Binder kinase activator-like 2B (yeast)</t>
  </si>
  <si>
    <t>MOB1, Mps One Binder kinase activator-like 3 (yeast)</t>
  </si>
  <si>
    <t>myelin-associated oligodendrocyte basic protein</t>
  </si>
  <si>
    <t>molybdenum cofactor sulfurase</t>
  </si>
  <si>
    <t>molybdenum cofactor synthesis 1</t>
  </si>
  <si>
    <t>molybdenum cofactor synthesis 2</t>
  </si>
  <si>
    <t>molybdenum cofactor synthesis 3</t>
  </si>
  <si>
    <t>myelin oligodendrocyte glycoprotein</t>
  </si>
  <si>
    <t>monoacylglycerol O-acyltransferase 2</t>
  </si>
  <si>
    <t>glucosidase I</t>
  </si>
  <si>
    <t>renal tumor antigen</t>
  </si>
  <si>
    <t>MON1 homolog B (yeast)</t>
  </si>
  <si>
    <t>MON2 homolog (S. cerevisiae)</t>
  </si>
  <si>
    <t>MORC family CW-type zinc finger 1</t>
  </si>
  <si>
    <t>MORC family CW-type zinc finger 2</t>
  </si>
  <si>
    <t>MORC family CW-type zinc finger 3</t>
  </si>
  <si>
    <t>MORC family CW-type zinc finger 4</t>
  </si>
  <si>
    <t>mortality factor 4 like 1</t>
  </si>
  <si>
    <t>mortality factor 4 like 2</t>
  </si>
  <si>
    <t>MORN repeat containing 1</t>
  </si>
  <si>
    <t>v-mos Moloney murine sarcoma viral oncogene homolog</t>
  </si>
  <si>
    <t>motile sperm domain containing 1</t>
  </si>
  <si>
    <t>motile sperm domain containing 2</t>
  </si>
  <si>
    <t>motile sperm domain containing 3</t>
  </si>
  <si>
    <t>monooxygenase, DBH-like 1</t>
  </si>
  <si>
    <t>brain protein 44-like</t>
  </si>
  <si>
    <t>brain protein 44</t>
  </si>
  <si>
    <t>mannose-P-dolichol utilization defect 1</t>
  </si>
  <si>
    <t>multiple PDZ domain protein</t>
  </si>
  <si>
    <t>N-methylpurine-DNA glycosylase</t>
  </si>
  <si>
    <t>M-phase phosphoprotein 10 (U3 small nucleolar ribonucleoprotein)</t>
  </si>
  <si>
    <t>M-phase phosphoprotein 6</t>
  </si>
  <si>
    <t>M-phase phosphoprotein, mpp8</t>
  </si>
  <si>
    <t>M-phase phosphoprotein 9</t>
  </si>
  <si>
    <t>mannose phosphate isomerase</t>
  </si>
  <si>
    <t>chromosome 6 open reading frame 25</t>
  </si>
  <si>
    <t>myeloproliferative leukemia virus oncogene</t>
  </si>
  <si>
    <t>myeloperoxidase</t>
  </si>
  <si>
    <t>membrane protein, palmitoylated 1, 55kDa</t>
  </si>
  <si>
    <t>membrane protein, palmitoylated 2 (MAGUK p55 subfamily member 2)</t>
  </si>
  <si>
    <t>membrane protein, palmitoylated 3 (MAGUK p55 subfamily member 3)</t>
  </si>
  <si>
    <t>membrane protein, palmitoylated 5 (MAGUK p55 subfamily member 5)</t>
  </si>
  <si>
    <t>membrane protein, palmitoylated 6 (MAGUK p55 subfamily member 6)</t>
  </si>
  <si>
    <t>metallophosphoesterase 1</t>
  </si>
  <si>
    <t>metallophosphoesterase domain containing 1</t>
  </si>
  <si>
    <t>metallophosphoesterase domain containing 2</t>
  </si>
  <si>
    <t>myosin phosphatase-Rho interacting protein</t>
  </si>
  <si>
    <t>myosin phosphatase-Rho interacting protein /// similar to myosin phosphatase-Rho interacting protein isoform 2</t>
  </si>
  <si>
    <t>mercaptopyruvate sulfurtransferase</t>
  </si>
  <si>
    <t>MpV17 mitochondrial inner membrane protein</t>
  </si>
  <si>
    <t>myelin protein zero (Charcot-Marie-Tooth neuropathy 1B)</t>
  </si>
  <si>
    <t>myelin protein zero-like 1</t>
  </si>
  <si>
    <t>myelin protein zero-like 1 /// similar to myelin protein zero-like 1 isoform a</t>
  </si>
  <si>
    <t>myelin protein zero-like 2</t>
  </si>
  <si>
    <t>major histocompatibility complex, class I-related</t>
  </si>
  <si>
    <t>muscle RAS oncogene homolog</t>
  </si>
  <si>
    <t>mannose receptor, C type 1 /// mannose receptor, C type 1-like 1</t>
  </si>
  <si>
    <t>mannose receptor, C type 2</t>
  </si>
  <si>
    <t>MRE11 meiotic recombination 11 homolog A (S. cerevisiae)</t>
  </si>
  <si>
    <t>melanoregulin</t>
  </si>
  <si>
    <t>Morf4 family associated protein 1-like 1</t>
  </si>
  <si>
    <t>chromosome 20 open reading frame 20</t>
  </si>
  <si>
    <t>mitochondrial rRNA methyltransferase 1 homolog (S. cerevisiae)</t>
  </si>
  <si>
    <t>FtsJ homolog 2 (E. coli)</t>
  </si>
  <si>
    <t>RNA methyltransferase like 1</t>
  </si>
  <si>
    <t>hypothetical LOC51149</t>
  </si>
  <si>
    <t>chromosome 1 open reading frame 175</t>
  </si>
  <si>
    <t>chromosome 1 open reading frame 129</t>
  </si>
  <si>
    <t>mitochondrial ribosomal protein L11</t>
  </si>
  <si>
    <t>mitochondrial ribosomal protein L12</t>
  </si>
  <si>
    <t>mitochondrial ribosomal protein L13</t>
  </si>
  <si>
    <t>mitochondrial ribosomal protein L15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</si>
  <si>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</si>
  <si>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</si>
  <si>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</si>
  <si>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</si>
  <si>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</t>
  </si>
  <si>
    <t>mitochondrial ribosomal protein L20</t>
  </si>
  <si>
    <t>mitochondrial ribosomal protein L22</t>
  </si>
  <si>
    <t>mitochondrial ribosomal protein L23</t>
  </si>
  <si>
    <t>mitochondrial ribosomal protein L24</t>
  </si>
  <si>
    <t>mitochondrial ribosomal protein L28</t>
  </si>
  <si>
    <t>mitochondrial ribosomal protein L3</t>
  </si>
  <si>
    <t>mitochondrial ribosomal protein L33</t>
  </si>
  <si>
    <t>mitochondrial ribosomal protein L34</t>
  </si>
  <si>
    <t>mitochondrial ribosomal protein L35</t>
  </si>
  <si>
    <t>mitochondrial ribosomal protein L39</t>
  </si>
  <si>
    <t>mitochondrial ribosomal protein L4</t>
  </si>
  <si>
    <t>mitochondrial ribosomal protein L40</t>
  </si>
  <si>
    <t>Mitochondrial ribosomal protein L41</t>
  </si>
  <si>
    <t>mitochondrial ribosomal protein L42</t>
  </si>
  <si>
    <t>mitochondrial ribosomal protein L44</t>
  </si>
  <si>
    <t>mitochondrial ribosomal protein L46</t>
  </si>
  <si>
    <t>mitochondrial ribosomal protein L48</t>
  </si>
  <si>
    <t>mitochondrial ribosomal protein L49</t>
  </si>
  <si>
    <t>Mitochondrial ribosomal protein L52</t>
  </si>
  <si>
    <t>mitochondrial ribosomal protein 63</t>
  </si>
  <si>
    <t>immature colon carcinoma transcript 1</t>
  </si>
  <si>
    <t>mitochondrial ribosomal protein L9</t>
  </si>
  <si>
    <t>mitochondrial ribosomal protein S10</t>
  </si>
  <si>
    <t>mitochondrial ribosomal protein S11</t>
  </si>
  <si>
    <t>Mitochondrial ribosomal protein S12</t>
  </si>
  <si>
    <t>mitochondrial ribosomal protein S12</t>
  </si>
  <si>
    <t>mitochondrial ribosomal protein S14</t>
  </si>
  <si>
    <t>mitochondrial ribosomal protein S15</t>
  </si>
  <si>
    <t>mitochondrial ribosomal protein S16</t>
  </si>
  <si>
    <t>mitochondrial ribosomal protein S17</t>
  </si>
  <si>
    <t>mitochondrial ribosomal protein S18A</t>
  </si>
  <si>
    <t>mitochondrial ribosomal protein S18B</t>
  </si>
  <si>
    <t>mitochondrial ribosomal protein S18C</t>
  </si>
  <si>
    <t>mitochondrial ribosomal protein S2</t>
  </si>
  <si>
    <t>mitochondrial ribosomal protein S22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</si>
  <si>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</si>
  <si>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</si>
  <si>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</si>
  <si>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</si>
  <si>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S33</t>
  </si>
  <si>
    <t>mitochondrial ribosomal protein S34</t>
  </si>
  <si>
    <t>mitochondrial ribosomal protein S35</t>
  </si>
  <si>
    <t>mitochondrial ribosomal protein S7</t>
  </si>
  <si>
    <t>MRS2-like, magnesium homeostasis factor (S. cerevisiae)</t>
  </si>
  <si>
    <t>mRNA turnover 4 homolog (S. cerevisiae)</t>
  </si>
  <si>
    <t>membrane-spanning 4-domains, subfamily A, member 1</t>
  </si>
  <si>
    <t>membrane-spanning 4-domains, subfamily A, member 12</t>
  </si>
  <si>
    <t>membrane-spanning 4-domains, subfamily A, member 2 (Fc fragment of IgE, high affinity I, receptor for; beta polypeptide)</t>
  </si>
  <si>
    <t>membrane-spanning 4-domains, subfamily A, member 3 (hematopoietic cell-specific)</t>
  </si>
  <si>
    <t>membrane-spanning 4-domains, subfamily A, member 4</t>
  </si>
  <si>
    <t>membrane-spanning 4-domains, subfamily A, member 5</t>
  </si>
  <si>
    <t>membrane-spanning 4-domains, subfamily A, member 6A</t>
  </si>
  <si>
    <t>chromosome 11 open reading frame 61</t>
  </si>
  <si>
    <t>musculin (activated B-cell factor-1)</t>
  </si>
  <si>
    <t>mutS homolog 2, colon cancer, nonpolyposis type 1 (E. coli)</t>
  </si>
  <si>
    <t>mutS homolog 3 (E. coli)</t>
  </si>
  <si>
    <t>mutS homolog 4 (E. coli)</t>
  </si>
  <si>
    <t>mutS homolog 6 (E. coli)</t>
  </si>
  <si>
    <t>musashi homolog 1 (Drosophila)</t>
  </si>
  <si>
    <t>male-specific lethal-1 homolog</t>
  </si>
  <si>
    <t>male-specific lethal 2-like 1 (Drosophila)</t>
  </si>
  <si>
    <t>male-specific lethal 3-like 1 (Drosophila)</t>
  </si>
  <si>
    <t>mesothelin</t>
  </si>
  <si>
    <t>microseminoprotein, beta-</t>
  </si>
  <si>
    <t>sterol-C4-methyl oxidase-like</t>
  </si>
  <si>
    <t>moesin</t>
  </si>
  <si>
    <t>macrophage scavenger receptor 1</t>
  </si>
  <si>
    <t>methionine sulfoxide reductase A</t>
  </si>
  <si>
    <t>selenoprotein X, 1</t>
  </si>
  <si>
    <t>methionine sulfoxide reductase B2</t>
  </si>
  <si>
    <t>macrophage stimulating 1 (hepatocyte growth factor-like)</t>
  </si>
  <si>
    <t>macrophage stimulating 1 (hepatocyte growth factor-like) /// macrophage stimulating, pseudogene 9</t>
  </si>
  <si>
    <t>macrophage stimulating, pseudogene 9</t>
  </si>
  <si>
    <t>macrophage stimulating 1 receptor (c-met-related tyrosine kinase)</t>
  </si>
  <si>
    <t>myostatin</t>
  </si>
  <si>
    <t>msh homeobox 1</t>
  </si>
  <si>
    <t>msh homeobox 2</t>
  </si>
  <si>
    <t>metallothionein 1E</t>
  </si>
  <si>
    <t>metallothionein 1A /// metallothionein 1M /// metallothionein 1 pseudogene 2</t>
  </si>
  <si>
    <t>metallothionein 1F</t>
  </si>
  <si>
    <t>metallothionein 1G</t>
  </si>
  <si>
    <t>metallothionein 1H /// metallothionein 1 pseudogene 2</t>
  </si>
  <si>
    <t>metallothionein 1 pseudogene 2</t>
  </si>
  <si>
    <t>metallothionein 1M</t>
  </si>
  <si>
    <t>metallothionein 1X</t>
  </si>
  <si>
    <t>metallothionein 2A</t>
  </si>
  <si>
    <t>metallothionein 3</t>
  </si>
  <si>
    <t>metallothionein 4</t>
  </si>
  <si>
    <t>metastasis associated 1</t>
  </si>
  <si>
    <t>metastasis associated 1 family, member 2</t>
  </si>
  <si>
    <t>methylthioadenosine phosphorylase</t>
  </si>
  <si>
    <t>mitochondrial carrier homolog 1 (C. elegans)</t>
  </si>
  <si>
    <t>mitochondrial carrier homolog 2 (C. elegans)</t>
  </si>
  <si>
    <t>KIAA0802</t>
  </si>
  <si>
    <t>CDNA FLJ41088 fis, clone ASTRO2002459 /// Metadherin</t>
  </si>
  <si>
    <t>metadherin</t>
  </si>
  <si>
    <t>mitochondrial transcription termination factor</t>
  </si>
  <si>
    <t>MTERF domain containing 1</t>
  </si>
  <si>
    <t>MTERF domain containing 2</t>
  </si>
  <si>
    <t>metal-regulatory transcription factor 1</t>
  </si>
  <si>
    <t>metal response element binding transcription factor 2</t>
  </si>
  <si>
    <t>mitochondrial fission regulator 1</t>
  </si>
  <si>
    <t>mitochondrial GTPase 1 homolog (S. cerevisiae)</t>
  </si>
  <si>
    <t>methylenetetrahydrofolate dehydrogenase (NADP+ dependent) 1, methenyltetrahydrofolate cyclohydrolase, formyltetrahydrofolate synthetase</t>
  </si>
  <si>
    <t>methylenetetrahydrofolate dehydrogenase (NADP+ dependent) 2, methenyltetrahydrofolate cyclohydrolase</t>
  </si>
  <si>
    <t>methylenetetrahydrofolate dehydrogenase (NADP+ dependent) 2-like</t>
  </si>
  <si>
    <t>5,10-methylenetetrahydrofolate reductase (NADPH)</t>
  </si>
  <si>
    <t>methenyltetrahydrofolate synthetase domain containing</t>
  </si>
  <si>
    <t>mitochondrial translational initiation factor 2</t>
  </si>
  <si>
    <t>myotubularin 1</t>
  </si>
  <si>
    <t>myotubularin related protein 1</t>
  </si>
  <si>
    <t>myotubularin related protein 10</t>
  </si>
  <si>
    <t>myotubularin related protein 11</t>
  </si>
  <si>
    <t>myotubularin related protein 12</t>
  </si>
  <si>
    <t>myotubularin related protein 14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</si>
  <si>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</si>
  <si>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</si>
  <si>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</si>
  <si>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</si>
  <si>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</si>
  <si>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9</t>
  </si>
  <si>
    <t>melatonin receptor 1A</t>
  </si>
  <si>
    <t>melatonin receptor 1B</t>
  </si>
  <si>
    <t>mitochondrial translation optimization 1 homolog (S. cerevisiae)</t>
  </si>
  <si>
    <t>FK506 binding protein 12-rapamycin associated protein 1</t>
  </si>
  <si>
    <t>PAP associated domain containing 1</t>
  </si>
  <si>
    <t>5-methyltetrahydrofolate-homocysteine methyltransferase</t>
  </si>
  <si>
    <t>superkiller viralicidic activity 2-like 2 (S. cerevisiae)</t>
  </si>
  <si>
    <t>mitochondrial translational release factor 1</t>
  </si>
  <si>
    <t>Mitochondrial translational release factor 1-like</t>
  </si>
  <si>
    <t>5-methyltetrahydrofolate-homocysteine methyltransferase reductase</t>
  </si>
  <si>
    <t>metastasis suppressor 1</t>
  </si>
  <si>
    <t>actin-bundling protein with BAIAP2 homology</t>
  </si>
  <si>
    <t>microsomal triglyceride transfer protein</t>
  </si>
  <si>
    <t>mitochondrial tumor suppressor 1</t>
  </si>
  <si>
    <t>KIAA0774</t>
  </si>
  <si>
    <t>metaxin 1</t>
  </si>
  <si>
    <t>metaxin 2</t>
  </si>
  <si>
    <t>mucin 1, cell surface associated</t>
  </si>
  <si>
    <t>mucin 13, cell surface associated</t>
  </si>
  <si>
    <t>mucin 16, cell surface associated</t>
  </si>
  <si>
    <t>mucin 2, oligomeric mucus/gel-forming</t>
  </si>
  <si>
    <t>CDNA FLJ39484 fis, clone PROST2014925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</si>
  <si>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</si>
  <si>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</si>
  <si>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</si>
  <si>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</si>
  <si>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</si>
  <si>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</si>
  <si>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8</t>
  </si>
  <si>
    <t>chromosome 1 open reading frame 166</t>
  </si>
  <si>
    <t>melanoma associated antigen (mutated) 1</t>
  </si>
  <si>
    <t>MUS81 endonuclease homolog (S. cerevisiae)</t>
  </si>
  <si>
    <t>muscle, skeletal, receptor tyrosine kinase</t>
  </si>
  <si>
    <t>methylmalonyl Coenzyme A mutase</t>
  </si>
  <si>
    <t>mutY homolog (E. coli)</t>
  </si>
  <si>
    <t>family with sequence similarity 125, member B</t>
  </si>
  <si>
    <t>mevalonate (diphospho) decarboxylase</t>
  </si>
  <si>
    <t>mevalonate kinase (mevalonic aciduria)</t>
  </si>
  <si>
    <t>major vault protein</t>
  </si>
  <si>
    <t>myxovirus (influenza virus) resistance 1, interferon-inducible protein p78 (mouse)</t>
  </si>
  <si>
    <t>myxovirus (influenza virus) resistance 2 (mouse)</t>
  </si>
  <si>
    <t>MAX dimerization protein 1</t>
  </si>
  <si>
    <t>MAX dimerization protein 3</t>
  </si>
  <si>
    <t>MAX interactor 1</t>
  </si>
  <si>
    <t>matrix-remodelling associated 5</t>
  </si>
  <si>
    <t>matrix-remodelling associated 7</t>
  </si>
  <si>
    <t>matrix-remodelling associated 8 /// similar to matrix-remodelling associated 8</t>
  </si>
  <si>
    <t>v-myb myeloblastosis viral oncogene homolog (avian)</t>
  </si>
  <si>
    <t>MYB binding protein (P160) 1a</t>
  </si>
  <si>
    <t>v-myb myeloblastosis viral oncogene homolog (avian)-like 1</t>
  </si>
  <si>
    <t>v-myb myeloblastosis viral oncogene homolog (avian)-like 2</t>
  </si>
  <si>
    <t>myosin binding protein C, slow type</t>
  </si>
  <si>
    <t>myosin binding protein C, fast type</t>
  </si>
  <si>
    <t>myosin binding protein C, cardiac</t>
  </si>
  <si>
    <t>myosin binding protein H</t>
  </si>
  <si>
    <t>v-myc myelocytomatosis viral oncogene homolog (avian)</t>
  </si>
  <si>
    <t>MYC binding protein 2</t>
  </si>
  <si>
    <t>v-myc myelocytomatosis viral oncogene homolog 1, lung carcinoma derived (avian)</t>
  </si>
  <si>
    <t>v-myc myelocytomatosis viral related oncogene, neuroblastoma derived (avian)</t>
  </si>
  <si>
    <t>v-myc myelocytomatosis viral related oncogene, neuroblastoma derived (avian) opposite strand</t>
  </si>
  <si>
    <t>myc target 1</t>
  </si>
  <si>
    <t>myeloid differentiation primary response gene (88)</t>
  </si>
  <si>
    <t>chromosome 19 open reading frame 10</t>
  </si>
  <si>
    <t>myelin expression factor 2</t>
  </si>
  <si>
    <t>myogenic factor 5</t>
  </si>
  <si>
    <t>myogenic factor 6 (herculin)</t>
  </si>
  <si>
    <t>myosin, heavy chain 1, skeletal muscle, adult</t>
  </si>
  <si>
    <t>myosin, heavy chain 10, non-muscle</t>
  </si>
  <si>
    <t>myosin, heavy chain 11, smooth muscle</t>
  </si>
  <si>
    <t>myosin, heavy chain 13, skeletal muscle</t>
  </si>
  <si>
    <t>myosin, heavy chain 14</t>
  </si>
  <si>
    <t>myosin, heavy chain 15</t>
  </si>
  <si>
    <t>myosin, heavy chain 2, skeletal muscle, adult</t>
  </si>
  <si>
    <t>myosin, heavy chain 3, skeletal muscle, embryonic</t>
  </si>
  <si>
    <t>myosin, heavy chain 4, skeletal muscle</t>
  </si>
  <si>
    <t>myosin, heavy chain 6, cardiac muscle, alpha (cardiomyopathy, hypertrophic 1)</t>
  </si>
  <si>
    <t>myosin, heavy chain 7, cardiac muscle, beta</t>
  </si>
  <si>
    <t>myosin, heavy chain 7B, cardiac muscle, beta</t>
  </si>
  <si>
    <t>myosin, heavy chain 8, skeletal muscle, perinatal</t>
  </si>
  <si>
    <t>myosin, heavy chain 9, non-muscle</t>
  </si>
  <si>
    <t>myosin, light chain 1, alkali; skeletal, fast</t>
  </si>
  <si>
    <t>myosin light chain 2, precursor lymphocyte-specific</t>
  </si>
  <si>
    <t>myosin regulatory light chain MRCL3 /// similar to myosin regulatory light chain-like</t>
  </si>
  <si>
    <t>myosin regulatory light chain MRLC2</t>
  </si>
  <si>
    <t>myosin, light chain 2, regulatory, cardiac, slow</t>
  </si>
  <si>
    <t>myosin, light chain 3, alkali; ventricular, skeletal, slow</t>
  </si>
  <si>
    <t>myosin, light chain 4, alkali; atrial, embryonic</t>
  </si>
  <si>
    <t>myosin, light chain 5, regulatory</t>
  </si>
  <si>
    <t>myosin, light chain 6, alkali, smooth muscle and non-muscle</t>
  </si>
  <si>
    <t>myosin, light chain 6B, alkali, smooth muscle and non-muscle</t>
  </si>
  <si>
    <t>myosin, light chain 7, regulatory</t>
  </si>
  <si>
    <t>myosin, light chain 9, regulatory</t>
  </si>
  <si>
    <t>myosin regulatory light chain interacting protein</t>
  </si>
  <si>
    <t>myosin, light chain kinase</t>
  </si>
  <si>
    <t>MLCK protein</t>
  </si>
  <si>
    <t>fast skeletal myosin light chain 2</t>
  </si>
  <si>
    <t>Transcribed locus, strongly similar to XP_001091338.1  similar to solute carrier family 29 (nucleoside transporters), member 1 [Macaca mulatta]</t>
  </si>
  <si>
    <t>myoneurin</t>
  </si>
  <si>
    <t>myosin X</t>
  </si>
  <si>
    <t>myosin XVA</t>
  </si>
  <si>
    <t>myosin XVB pseudogene</t>
  </si>
  <si>
    <t>myosin XVI</t>
  </si>
  <si>
    <t>myosin head domain containing 1</t>
  </si>
  <si>
    <t>myosin IA</t>
  </si>
  <si>
    <t>myosin IB</t>
  </si>
  <si>
    <t>myosin IC</t>
  </si>
  <si>
    <t>myosin ID</t>
  </si>
  <si>
    <t>myosin IE /// similar to CDK105 protein</t>
  </si>
  <si>
    <t>myosin IF</t>
  </si>
  <si>
    <t>myosin IIIA</t>
  </si>
  <si>
    <t>myosin VA (heavy chain 12, myoxin)</t>
  </si>
  <si>
    <t>myosin VC</t>
  </si>
  <si>
    <t>myosin VI</t>
  </si>
  <si>
    <t>myosin VIIA</t>
  </si>
  <si>
    <t>myosin VIIB</t>
  </si>
  <si>
    <t>myosin IXA</t>
  </si>
  <si>
    <t>myosin IXB</t>
  </si>
  <si>
    <t>myocilin, trabecular meshwork inducible glucocorticoid response</t>
  </si>
  <si>
    <t>myogenic differentiation 1</t>
  </si>
  <si>
    <t>fer-1-like 3, myoferlin (C. elegans)</t>
  </si>
  <si>
    <t>myogenin (myogenic factor 4)</t>
  </si>
  <si>
    <t>myomesin 1, 185kDa</t>
  </si>
  <si>
    <t>myomesin (M-protein) 2, 165kDa</t>
  </si>
  <si>
    <t>myotilin</t>
  </si>
  <si>
    <t>myozenin 1</t>
  </si>
  <si>
    <t>myozenin 2</t>
  </si>
  <si>
    <t>myozenin 3</t>
  </si>
  <si>
    <t>chromosome 11 open reading frame 9</t>
  </si>
  <si>
    <t>myosin VIIA and Rab interacting protein</t>
  </si>
  <si>
    <t>myelin transcription factor 1</t>
  </si>
  <si>
    <t>myelin transcription factor 1-like</t>
  </si>
  <si>
    <t>hypothetical protein MGC29506</t>
  </si>
  <si>
    <t>myeloid zinc finger 1</t>
  </si>
  <si>
    <t>family with sequence similarity 128, member B</t>
  </si>
  <si>
    <t>Nedd4 binding protein 1</t>
  </si>
  <si>
    <t>Hypothetical gene CG018</t>
  </si>
  <si>
    <t>hypothetical gene CG018</t>
  </si>
  <si>
    <t>CG016</t>
  </si>
  <si>
    <t>Phosphonoformate immuno-associated protein 5</t>
  </si>
  <si>
    <t>phosphonoformate immuno-associated protein 5</t>
  </si>
  <si>
    <t>hypothetical gene CG030</t>
  </si>
  <si>
    <t>Nedd4 binding protein 3</t>
  </si>
  <si>
    <t>N-6 adenine-specific DNA methyltransferase 1 (putative)</t>
  </si>
  <si>
    <t>ARD1 homolog A, N-acetyltransferase (S. cerevisiae)</t>
  </si>
  <si>
    <t>ARD1 homolog B (S. cerevisiae)</t>
  </si>
  <si>
    <t>NMDA receptor regulated 1</t>
  </si>
  <si>
    <t>NMDA receptor regulated 1-like</t>
  </si>
  <si>
    <t>MAK10 homolog, amino-acid N-acetyltransferase subunit, (S. cerevisiae)</t>
  </si>
  <si>
    <t>N-acetyltransferase 11</t>
  </si>
  <si>
    <t>N-acetyltransferase 13</t>
  </si>
  <si>
    <t>hypothetical protein FLJ14154</t>
  </si>
  <si>
    <t>N-acylsphingosine amidohydrolase (acid ceramidase)-like</t>
  </si>
  <si>
    <t>N-acetylated alpha-linked acidic dipeptidase 2</t>
  </si>
  <si>
    <t>N-acetylated alpha-linked acidic dipeptidase-like 1</t>
  </si>
  <si>
    <t>NGFI-A binding protein 1 (EGR1 binding protein 1)</t>
  </si>
  <si>
    <t>NGFI-A binding protein 2 (EGR1 binding protein 2)</t>
  </si>
  <si>
    <t>oligonucleotide/oligosaccharide-binding fold containing 2A</t>
  </si>
  <si>
    <t>oligonucleotide/oligosaccharide-binding fold containing 2B</t>
  </si>
  <si>
    <t>nascent polypeptide-associated complex alpha subunit /// nascent-polypeptide-associated complex alpha polypeptide pseudogene 1 /// nascent polypeptide-associated complex alpha subunit 2 /// NACA family member 3 pseudogene</t>
  </si>
  <si>
    <t>nascent polypeptide-associated complex alpha subunit</t>
  </si>
  <si>
    <t>nascent polypeptide-associated complex alpha subunit 2</t>
  </si>
  <si>
    <t>NAC alpha domain containing</t>
  </si>
  <si>
    <t>nascent-polypeptide-associated complex alpha polypeptide pseudogene 1 /// NACA family member 3 pseudogene</t>
  </si>
  <si>
    <t>MRNA; cDNA DKFZp667B1718 (from clone DKFZp667B1718)</t>
  </si>
  <si>
    <t>NAD kinase</t>
  </si>
  <si>
    <t>NAD synthetase 1</t>
  </si>
  <si>
    <t>amyloid beta precursor protein binding protein 1</t>
  </si>
  <si>
    <t>N-acetylgalactosaminidase, alpha-</t>
  </si>
  <si>
    <t>N-acetylglucosamine kinase</t>
  </si>
  <si>
    <t>N-acetylglucosaminidase, alpha- (Sanfilippo disease IIIB)</t>
  </si>
  <si>
    <t>N-acetylglucosamine-1-phosphodiester alpha-N-acetylglucosaminidase</t>
  </si>
  <si>
    <t>NLR family, apoptosis inhibitory protein /// neuronal apoptosis inhibitory protein (centromeric)</t>
  </si>
  <si>
    <t>pre-B-cell colony enhancing factor 1</t>
  </si>
  <si>
    <t>Nanog homeobox</t>
  </si>
  <si>
    <t>N-acetylneuraminic acid synthase (sialic acid synthase)</t>
  </si>
  <si>
    <t>nucleosome assembly protein 1-like 1</t>
  </si>
  <si>
    <t>nucleosome assembly protein 1-like 2</t>
  </si>
  <si>
    <t>nucleosome assembly protein 1-like 3</t>
  </si>
  <si>
    <t>nucleosome assembly protein 1-like 4</t>
  </si>
  <si>
    <t>N-ethylmaleimide-sensitive factor attachment protein, alpha</t>
  </si>
  <si>
    <t>N-ethylmaleimide-sensitive factor attachment protein, gamma</t>
  </si>
  <si>
    <t>nuclear prelamin A recognition factor</t>
  </si>
  <si>
    <t>nuclear prelamin A recognition factor-like</t>
  </si>
  <si>
    <t>asparaginyl-tRNA synthetase</t>
  </si>
  <si>
    <t>asparaginyl-tRNA synthetase 2, mitochondrial (putative)</t>
  </si>
  <si>
    <t>nuclear autoantigenic sperm protein (histone-binding)</t>
  </si>
  <si>
    <t>N-acetyltransferase 1 (arylamine N-acetyltransferase)</t>
  </si>
  <si>
    <t>N-acetyltransferase 10</t>
  </si>
  <si>
    <t>N-acetyltransferase 2 (arylamine N-acetyltransferase)</t>
  </si>
  <si>
    <t>N-acetyltransferase 6</t>
  </si>
  <si>
    <t>N-acetyltransferase 8B (gene/pseudogene)</t>
  </si>
  <si>
    <t>N-acetyltransferase 9</t>
  </si>
  <si>
    <t>neuron navigator 2</t>
  </si>
  <si>
    <t>neuron navigator 3</t>
  </si>
  <si>
    <t>Neuron navigator 3</t>
  </si>
  <si>
    <t>hypothetical protein FLJ10769</t>
  </si>
  <si>
    <t>neuroblastoma-amplified protein</t>
  </si>
  <si>
    <t>neurobeachin</t>
  </si>
  <si>
    <t>neurobeachin-like 2</t>
  </si>
  <si>
    <t>neuroblastoma, suppression of tumorigenicity 1</t>
  </si>
  <si>
    <t>nibrin</t>
  </si>
  <si>
    <t>neuroblastoma breakpoint family, member 10</t>
  </si>
  <si>
    <t>neighbor of BRCA1 gene 1 /// similar to neighbor of BRCA1 gene 1</t>
  </si>
  <si>
    <t>neighbor of BRCA1 gene 2</t>
  </si>
  <si>
    <t>neurocalcin delta</t>
  </si>
  <si>
    <t>neural cell adhesion molecule 1</t>
  </si>
  <si>
    <t>neural cell adhesion molecule 2</t>
  </si>
  <si>
    <t>neurocan</t>
  </si>
  <si>
    <t>non-SMC condensin I complex, subunit D2</t>
  </si>
  <si>
    <t>non-SMC condensin II complex, subunit D3</t>
  </si>
  <si>
    <t>non-SMC condensin I complex, subunit G</t>
  </si>
  <si>
    <t>non-SMC condensin II complex, subunit G2</t>
  </si>
  <si>
    <t>non-SMC condensin I complex, subunit H</t>
  </si>
  <si>
    <t>non-SMC condensin II complex, subunit H2</t>
  </si>
  <si>
    <t>nuclear cap binding protein subunit 1, 80kDa</t>
  </si>
  <si>
    <t>nuclear cap binding protein subunit 2, 20kDa</t>
  </si>
  <si>
    <t>chromosome 17 open reading frame 85</t>
  </si>
  <si>
    <t>neurochondrin</t>
  </si>
  <si>
    <t>neutrophil cytosolic factor 2 (65kDa, chronic granulomatous disease, autosomal 2)</t>
  </si>
  <si>
    <t>neutrophil cytosolic factor 4, 40kDa</t>
  </si>
  <si>
    <t>NCK adaptor protein 1</t>
  </si>
  <si>
    <t>NCK adaptor protein 2 /// similar to NCK adaptor protein 2</t>
  </si>
  <si>
    <t>NCK-associated protein 1</t>
  </si>
  <si>
    <t>NCK-associated protein 1-like</t>
  </si>
  <si>
    <t>NCK interacting protein with SH3 domain</t>
  </si>
  <si>
    <t>nucleolin</t>
  </si>
  <si>
    <t>nicalin homolog (zebrafish)</t>
  </si>
  <si>
    <t>nuclear receptor coactivator 1</t>
  </si>
  <si>
    <t>CDNA clone IMAGE:5314178</t>
  </si>
  <si>
    <t>Nuclear receptor coactivator 2</t>
  </si>
  <si>
    <t>nuclear receptor coactivator 2</t>
  </si>
  <si>
    <t>nuclear receptor coactivator 3</t>
  </si>
  <si>
    <t>nuclear receptor coactivator 4</t>
  </si>
  <si>
    <t>nuclear receptor coactivator 6</t>
  </si>
  <si>
    <t>nuclear receptor co-repressor 1</t>
  </si>
  <si>
    <t>nuclear receptor co-repressor 1 /// chromosome 20 open reading frame 191</t>
  </si>
  <si>
    <t>nuclear receptor co-repressor 2</t>
  </si>
  <si>
    <t>natural cytotoxicity triggering receptor 1</t>
  </si>
  <si>
    <t>natural cytotoxicity triggering receptor 2</t>
  </si>
  <si>
    <t>Natural cytotoxicity triggering receptor 2</t>
  </si>
  <si>
    <t>natural cytotoxicity triggering receptor 3</t>
  </si>
  <si>
    <t>frequenin homolog (Drosophila)</t>
  </si>
  <si>
    <t>nicastrin</t>
  </si>
  <si>
    <t>transmembrane protein 48</t>
  </si>
  <si>
    <t>NDC80 homolog, kinetochore complex component (S. cerevisiae)</t>
  </si>
  <si>
    <t>nudE nuclear distribution gene E homolog 1 (A. nidulans)</t>
  </si>
  <si>
    <t>nudE nuclear distribution gene E homolog (A. nidulans)-like 1</t>
  </si>
  <si>
    <t>Nedd4 family interacting protein 1</t>
  </si>
  <si>
    <t>necdin homolog (mouse)</t>
  </si>
  <si>
    <t>chromosome 4 open reading frame 31</t>
  </si>
  <si>
    <t>NADPH dependent diflavin oxidoreductase 1</t>
  </si>
  <si>
    <t>Norrie disease (pseudoglioma)</t>
  </si>
  <si>
    <t>N-myc downstream regulated gene 1</t>
  </si>
  <si>
    <t>NDRG family member 2</t>
  </si>
  <si>
    <t>NDRG family member 3</t>
  </si>
  <si>
    <t>NDRG family member 4</t>
  </si>
  <si>
    <t>N-deacetylase/N-sulfotransferase (heparan glucosaminyl) 1</t>
  </si>
  <si>
    <t>N-deacetylase/N-sulfotransferase (heparan glucosaminyl) 2</t>
  </si>
  <si>
    <t>N-deacetylase/N-sulfotransferase (heparan glucosaminyl) 3</t>
  </si>
  <si>
    <t>N-deacetylase/N-sulfotransferase (heparan glucosaminyl) 4</t>
  </si>
  <si>
    <t>NADH dehydrogenase (ubiquinone) 1 alpha subcomplex, 1, 7.5kDa</t>
  </si>
  <si>
    <t>NADH dehydrogenase (ubiquinone) 1 alpha subcomplex, 10, 42kDa /// similar to NADH dehydrogenase (ubiquinone) 1 alpha subcomplex, 10, 42kDa precursor</t>
  </si>
  <si>
    <t>NADH dehydrogenase (ubiquinone) 1 alpha subcomplex, 13</t>
  </si>
  <si>
    <t>NADH dehydrogenase (ubiquinone) 1 alpha subcomplex, 2, 8kDa</t>
  </si>
  <si>
    <t>NADH dehydrogenase (ubiquinone) 1 alpha subcomplex, 3, 9kDa</t>
  </si>
  <si>
    <t>NADH dehydrogenase (ubiquinone) 1 alpha subcomplex, 4, 9kDa</t>
  </si>
  <si>
    <t>NADH dehydrogenase (ubiquinone) 1 alpha subcomplex, 4-like 2</t>
  </si>
  <si>
    <t>NADH dehydrogenase (ubiquinone) 1 alpha subcomplex, 5, 13kDa</t>
  </si>
  <si>
    <t>NADH dehydrogenase (ubiquinone) 1 alpha subcomplex, 6, 14kDa</t>
  </si>
  <si>
    <t>NADH dehydrogenase (ubiquinone) 1 alpha subcomplex, 7, 14.5kDa</t>
  </si>
  <si>
    <t>NADH dehydrogenase (ubiquinone) 1 alpha subcomplex, 8, 19kDa</t>
  </si>
  <si>
    <t>NADH dehydrogenase (ubiquinone) 1 alpha subcomplex, 9, 39kDa</t>
  </si>
  <si>
    <t>NADH dehydrogenase (ubiquinone) 1, alpha/beta subcomplex, 1, 8kDa</t>
  </si>
  <si>
    <t>NADH dehydrogenase (ubiquinone) 1 alpha subcomplex, assembly factor 1</t>
  </si>
  <si>
    <t>chromosome 3 open reading frame 60</t>
  </si>
  <si>
    <t>chromosome 6 open reading frame 66</t>
  </si>
  <si>
    <t>chromosome 20 open reading frame 7</t>
  </si>
  <si>
    <t>chromosome 2 open reading frame 56</t>
  </si>
  <si>
    <t>NADH dehydrogenase (ubiquinone) 1 beta subcomplex, 1, 7kDa</t>
  </si>
  <si>
    <t>NADH dehydrogenase (ubiquinone) 1 beta subcomplex, 11, 17.3kDa</t>
  </si>
  <si>
    <t>NADH dehydrogenase (ubiquinone) 1 beta subcomplex, 2, 8kDa</t>
  </si>
  <si>
    <t>Full-length cDNA clone CS0DI007YH13 of Placenta Cot 25-normalized of Homo sapiens (human)</t>
  </si>
  <si>
    <t>NADH dehydrogenase (ubiquinone) 1 beta subcomplex, 3, 12kDa</t>
  </si>
  <si>
    <t>NADH dehydrogenase (ubiquinone) 1 beta subcomplex, 4, 15kDa /// similar to NADH dehydrogenase (ubiquinone) 1 beta subcomplex, 4, 15kDa</t>
  </si>
  <si>
    <t>NADH dehydrogenase (ubiquinone) 1 beta subcomplex, 5, 16kDa</t>
  </si>
  <si>
    <t>NADH dehydrogenase (ubiquinone) 1 beta subcomplex, 6, 17kDa</t>
  </si>
  <si>
    <t>NADH dehydrogenase (ubiquinone) 1 beta subcomplex, 7, 18kDa</t>
  </si>
  <si>
    <t>NADH dehydrogenase (ubiquinone) 1 beta subcomplex, 8, 19kDa</t>
  </si>
  <si>
    <t>NADH dehydrogenase (ubiquinone) 1, subcomplex unknown, 1, 6kDa</t>
  </si>
  <si>
    <t>NADH dehydrogenase (ubiquinone) Fe-S protein 1, 75kDa (NADH-coenzyme Q reductase)</t>
  </si>
  <si>
    <t>NADH dehydrogenase (ubiquinone) Fe-S protein 2, 49kDa (NADH-coenzyme Q reductase)</t>
  </si>
  <si>
    <t>NADH dehydrogenase (ubiquinone) Fe-S protein 3, 30kDa (NADH-coenzyme Q reductase)</t>
  </si>
  <si>
    <t>NADH dehydrogenase (ubiquinone) Fe-S protein 4, 18kDa (NADH-coenzyme Q reductase)</t>
  </si>
  <si>
    <t>NADH dehydrogenase (ubiquinone) Fe-S protein 6, 13kDa (NADH-coenzyme Q reductase)</t>
  </si>
  <si>
    <t>NADH dehydrogenase (ubiquinone) Fe-S protein 7, 20kDa (NADH-coenzyme Q reductase)</t>
  </si>
  <si>
    <t>NADH dehydrogenase (ubiquinone) flavoprotein 1, 51kDa</t>
  </si>
  <si>
    <t>NADH dehydrogenase (ubiquinone) flavoprotein 2, 24kDa</t>
  </si>
  <si>
    <t>Nebulin</t>
  </si>
  <si>
    <t>nebulin</t>
  </si>
  <si>
    <t>nebulette</t>
  </si>
  <si>
    <t>EF-hand calcium binding protein 2</t>
  </si>
  <si>
    <t>amyloid beta (A4) precursor protein-binding, family A, member 2 binding protein</t>
  </si>
  <si>
    <t>NECAP endocytosis associated 1</t>
  </si>
  <si>
    <t>NECAP endocytosis associated 2</t>
  </si>
  <si>
    <t>poliovirus receptor-related 1 (herpesvirus entry mediator C)</t>
  </si>
  <si>
    <t>poliovirus receptor-related 2 (herpesvirus entry mediator B)</t>
  </si>
  <si>
    <t>poliovirus receptor-related 3</t>
  </si>
  <si>
    <t>neural precursor cell expressed, developmentally down-regulated 4</t>
  </si>
  <si>
    <t>neural precursor cell expressed, developmentally down-regulated 4-like</t>
  </si>
  <si>
    <t>neural precursor cell expressed, developmentally down-regulated 8</t>
  </si>
  <si>
    <t>neural precursor cell expressed, developmentally down-regulated 9</t>
  </si>
  <si>
    <t>neurofilament, heavy polypeptide 200kDa</t>
  </si>
  <si>
    <t>neurofilament, light polypeptide 68kDa</t>
  </si>
  <si>
    <t>neurofilament, medium polypeptide 150kDa</t>
  </si>
  <si>
    <t>nei endonuclease VIII-like 3 (E. coli)</t>
  </si>
  <si>
    <t>NIMA (never in mitosis gene a)-related kinase 1</t>
  </si>
  <si>
    <t>NIMA (never in mitosis gene a)- related kinase 11</t>
  </si>
  <si>
    <t>NIMA (never in mitosis gene a)-related kinase 2</t>
  </si>
  <si>
    <t>NIMA (never in mitosis gene a)-related kinase 3</t>
  </si>
  <si>
    <t>NIMA (never in mitosis gene a)-related kinase 4</t>
  </si>
  <si>
    <t>NIMA (never in mitosis gene a)-related kinase 7</t>
  </si>
  <si>
    <t>NIMA (never in mitosis gene a)- related kinase 9</t>
  </si>
  <si>
    <t>cofactor of BRCA1</t>
  </si>
  <si>
    <t>TH1-like (Drosophila)</t>
  </si>
  <si>
    <t>NEL-like 1 (chicken)</t>
  </si>
  <si>
    <t>NEL-like 2 (chicken)</t>
  </si>
  <si>
    <t>serologically defined colon cancer antigen 1</t>
  </si>
  <si>
    <t>KIAA0286 protein</t>
  </si>
  <si>
    <t>Neuron derived neurotrophic factor</t>
  </si>
  <si>
    <t>neuron derived neurotrophic factor</t>
  </si>
  <si>
    <t>neogenin homolog 1 (chicken)</t>
  </si>
  <si>
    <t>nestin</t>
  </si>
  <si>
    <t>neuroepithelial cell transforming gene 1</t>
  </si>
  <si>
    <t>neuropilin (NRP) and tolloid (TLL)-like 2</t>
  </si>
  <si>
    <t>sialidase 1 (lysosomal sialidase)</t>
  </si>
  <si>
    <t>sialidase 2 (cytosolic sialidase)</t>
  </si>
  <si>
    <t>sialidase 3 (membrane sialidase)</t>
  </si>
  <si>
    <t>neuralized homolog (Drosophila)</t>
  </si>
  <si>
    <t>neurogenic differentiation 1</t>
  </si>
  <si>
    <t>neurogenic differentiation 2</t>
  </si>
  <si>
    <t>neurogenic differentiation 4</t>
  </si>
  <si>
    <t>neurogenic differentiation 6</t>
  </si>
  <si>
    <t>neurogenin 1</t>
  </si>
  <si>
    <t>neurogenin 2</t>
  </si>
  <si>
    <t>neurogenin 3</t>
  </si>
  <si>
    <t>neurofibromin 1 (neurofibromatosis, von Recklinghausen disease, Watson disease)</t>
  </si>
  <si>
    <t>Neurofibromin 1 (neurofibromatosis, von Recklinghausen disease, Watson disease)</t>
  </si>
  <si>
    <t>neurofibromin 2 (bilateral acoustic neuroma)</t>
  </si>
  <si>
    <t>neurofascin homolog (chicken)</t>
  </si>
  <si>
    <t>nuclear factor of activated T-cells 5, tonicity-responsive</t>
  </si>
  <si>
    <t>nuclear factor of activated T-cells, cytoplasmic, calcineurin-dependent 1</t>
  </si>
  <si>
    <t>nuclear factor of activated T-cells, cytoplasmic, calcineurin-dependent 2 interacting protein</t>
  </si>
  <si>
    <t>nuclear factor of activated T-cells, cytoplasmic, calcineurin-dependent 3</t>
  </si>
  <si>
    <t>nuclear factor of activated T-cells, cytoplasmic, calcineurin-dependent 4</t>
  </si>
  <si>
    <t>nuclear factor (erythroid-derived 2), 45kDa</t>
  </si>
  <si>
    <t>nuclear factor (erythroid-derived 2)-like 1</t>
  </si>
  <si>
    <t>nuclear factor (erythroid-derived 2)-like 2</t>
  </si>
  <si>
    <t>nuclear factor (erythroid-derived 2)-like 3</t>
  </si>
  <si>
    <t>nuclear factor I/B</t>
  </si>
  <si>
    <t>nuclear factor I/C (CCAAT-binding transcription factor)</t>
  </si>
  <si>
    <t>nuclear factor, interleukin 3 regulated</t>
  </si>
  <si>
    <t>nuclear factor I/X (CCAAT-binding transcription factor)</t>
  </si>
  <si>
    <t>nuclear factor of kappa light polypeptide gene enhancer in B-cells 1 (p105)</t>
  </si>
  <si>
    <t>nuclear factor of kappa light polypeptide gene enhancer in B-cells 2 (p49/p100)</t>
  </si>
  <si>
    <t>nuclear factor of kappa light polypeptide gene enhancer in B-cells inhibitor, alpha</t>
  </si>
  <si>
    <t>nuclear factor of kappa light polypeptide gene enhancer in B-cells inhibitor, beta</t>
  </si>
  <si>
    <t>nuclear factor of kappa light polypeptide gene enhancer in B-cells inhibitor, epsilon</t>
  </si>
  <si>
    <t>nuclear factor of kappa light polypeptide gene enhancer in B-cells inhibitor-like 1</t>
  </si>
  <si>
    <t>nuclear factor related to kappaB binding protein</t>
  </si>
  <si>
    <t>NFS1 nitrogen fixation 1 homolog (S. cerevisiae)</t>
  </si>
  <si>
    <t>NFU1 iron-sulfur cluster scaffold homolog (S. cerevisiae)</t>
  </si>
  <si>
    <t>nuclear transcription factor, X-box binding 1</t>
  </si>
  <si>
    <t>nuclear transcription factor Y, alpha</t>
  </si>
  <si>
    <t>nuclear transcription factor Y, beta</t>
  </si>
  <si>
    <t>nuclear transcription factor Y, gamma</t>
  </si>
  <si>
    <t>neuroglobin</t>
  </si>
  <si>
    <t>neuroguidin, EIF4E binding protein</t>
  </si>
  <si>
    <t>nerve growth factor, beta polypeptide</t>
  </si>
  <si>
    <t>nerve growth factor receptor (TNFR superfamily, member 16)</t>
  </si>
  <si>
    <t>N-glycanase 1</t>
  </si>
  <si>
    <t>neugrin, neurite outgrowth associated</t>
  </si>
  <si>
    <t>nescient helix loop helix 1</t>
  </si>
  <si>
    <t>nescient helix loop helix 2</t>
  </si>
  <si>
    <t>NHL repeat containing 2</t>
  </si>
  <si>
    <t>nucleolar protein family A, member 2 (H/ACA small nucleolar RNPs)</t>
  </si>
  <si>
    <t>nidogen 1</t>
  </si>
  <si>
    <t>nidogen 2 (osteonidogen)</t>
  </si>
  <si>
    <t>NIF3 NGG1 interacting factor 3-like 1 (S. pombe)</t>
  </si>
  <si>
    <t>ninein (GSK3B interacting protein)</t>
  </si>
  <si>
    <t>ninjurin 1</t>
  </si>
  <si>
    <t>ninjurin 2</t>
  </si>
  <si>
    <t>KIAA0980 protein</t>
  </si>
  <si>
    <t>nuclear import 7 homolog (S. cerevisiae)</t>
  </si>
  <si>
    <t>non imprinted in Prader-Willi/Angelman syndrome 2</t>
  </si>
  <si>
    <t>Non imprinted in Prader-Willi/Angelman syndrome 2</t>
  </si>
  <si>
    <t>NIPA-like domain containing 2</t>
  </si>
  <si>
    <t>NIPA-like domain containing 3</t>
  </si>
  <si>
    <t>Nipped-B homolog (Drosophila)</t>
  </si>
  <si>
    <t>nipsnap homolog 1 (C. elegans)</t>
  </si>
  <si>
    <t>glioblastoma amplified sequence</t>
  </si>
  <si>
    <t>nipsnap homolog 3B (C. elegans)</t>
  </si>
  <si>
    <t>nischarin</t>
  </si>
  <si>
    <t>nitrilase 1</t>
  </si>
  <si>
    <t>nitrilase family, member 2</t>
  </si>
  <si>
    <t>family with sequence similarity 77, member C</t>
  </si>
  <si>
    <t>chromosome 11 open reading frame 57</t>
  </si>
  <si>
    <t>natural killer cell group 7 sequence</t>
  </si>
  <si>
    <t>NFKB inhibitor interacting Ras-like 2</t>
  </si>
  <si>
    <t>NF-kappaB repressing factor</t>
  </si>
  <si>
    <t>natural killer-tumor recognition sequence</t>
  </si>
  <si>
    <t>NK2 homeobox 1</t>
  </si>
  <si>
    <t>NK2 homeobox 2</t>
  </si>
  <si>
    <t>NK2 transcription factor related, locus 5 (Drosophila)</t>
  </si>
  <si>
    <t>NK2 homeobox 8</t>
  </si>
  <si>
    <t>NK3 homeobox 1</t>
  </si>
  <si>
    <t>NK3 homeobox 2</t>
  </si>
  <si>
    <t>NK6 homeobox 1</t>
  </si>
  <si>
    <t>notchless homolog 1 (Drosophila)</t>
  </si>
  <si>
    <t>neuroligin 1</t>
  </si>
  <si>
    <t>neuroligin 3</t>
  </si>
  <si>
    <t>neuroligin 4, X-linked</t>
  </si>
  <si>
    <t>neuroligin 4, Y-linked</t>
  </si>
  <si>
    <t>nemo-like kinase</t>
  </si>
  <si>
    <t>NLR family, pyrin domain containing 2</t>
  </si>
  <si>
    <t>NLR family, pyrin domain containing 3</t>
  </si>
  <si>
    <t>NLR family member X1</t>
  </si>
  <si>
    <t>neuromedin B</t>
  </si>
  <si>
    <t>neuromedin B receptor</t>
  </si>
  <si>
    <t>NMD3 homolog (S. cerevisiae)</t>
  </si>
  <si>
    <t>non-metastatic cells 1, protein (NM23A) expressed in</t>
  </si>
  <si>
    <t>non-metastatic cells 3, protein expressed in</t>
  </si>
  <si>
    <t>non-metastatic cells 4, protein expressed in</t>
  </si>
  <si>
    <t>non-metastatic cells 5, protein expressed in (nucleoside-diphosphate kinase)</t>
  </si>
  <si>
    <t>non-metastatic cells 6, protein expressed in (nucleoside-diphosphate kinase)</t>
  </si>
  <si>
    <t>non-metastatic cells 7, protein expressed in (nucleoside-diphosphate kinase)</t>
  </si>
  <si>
    <t>thioredoxin domain containing 3 (spermatozoa)</t>
  </si>
  <si>
    <t>N-myc (and STAT) interactor</t>
  </si>
  <si>
    <t>nicotinamide nucleotide adenylyltransferase 2</t>
  </si>
  <si>
    <t>chromosome 9 open reading frame 95</t>
  </si>
  <si>
    <t>integrin beta 1 binding protein 3</t>
  </si>
  <si>
    <t>N-myristoyltransferase 1</t>
  </si>
  <si>
    <t>N-myristoyltransferase 2</t>
  </si>
  <si>
    <t>neuromedin U</t>
  </si>
  <si>
    <t>neuromedin U receptor 1</t>
  </si>
  <si>
    <t>neuronatin</t>
  </si>
  <si>
    <t>nicotinamide N-methyltransferase</t>
  </si>
  <si>
    <t>nicotinamide nucleotide transhydrogenase</t>
  </si>
  <si>
    <t>nucleolar complex associated 2 homolog (S. cerevisiae)</t>
  </si>
  <si>
    <t>nucleolar complex associated 3 homolog (S. cerevisiae)</t>
  </si>
  <si>
    <t>nucleolar complex associated 4 homolog (S. cerevisiae)</t>
  </si>
  <si>
    <t>CCR4 carbon catabolite repression 4-like (S. cerevisiae)</t>
  </si>
  <si>
    <t>nucleotide-binding oligomerization domain containing 1</t>
  </si>
  <si>
    <t>nucleotide-binding oligomerization domain containing 2</t>
  </si>
  <si>
    <t>nucleolar protein 10</t>
  </si>
  <si>
    <t>nucleolar protein 11</t>
  </si>
  <si>
    <t>TRIO and F-actin binding protein /// nucleolar protein 12</t>
  </si>
  <si>
    <t>nucleolar protein 12</t>
  </si>
  <si>
    <t>nucleolar protein 3 (apoptosis repressor with CARD domain)</t>
  </si>
  <si>
    <t>nucleolar protein 4</t>
  </si>
  <si>
    <t>nucleolar protein family 6 (RNA-associated)</t>
  </si>
  <si>
    <t>nucleolar protein 7, 27kDa</t>
  </si>
  <si>
    <t>nucleolar protein 8</t>
  </si>
  <si>
    <t>nucleolar protein 9</t>
  </si>
  <si>
    <t>nucleolar and coiled-body phosphoprotein 1</t>
  </si>
  <si>
    <t>CDNA: FLJ23491 fis, clone LNG00825, highly similar to HSPM5 Human mRNA for pM5 protein</t>
  </si>
  <si>
    <t>non-POU domain containing, octamer-binding</t>
  </si>
  <si>
    <t>nucleolar protein family A, member 3 (H/ACA small nucleolar RNPs)</t>
  </si>
  <si>
    <t>nucleolar protein 14</t>
  </si>
  <si>
    <t>chromosome 4 open reading frame 10</t>
  </si>
  <si>
    <t>hypothetical protein HSPC111</t>
  </si>
  <si>
    <t>nucleolar protein 1, 120kDa</t>
  </si>
  <si>
    <t>nitric oxide synthase 1 (neuronal)</t>
  </si>
  <si>
    <t>nitric oxide synthase 1 (neuronal) adaptor protein</t>
  </si>
  <si>
    <t>nitric oxide synthase 2A (inducible, hepatocytes)</t>
  </si>
  <si>
    <t>nitric oxide synthase 3 (endothelial cell)</t>
  </si>
  <si>
    <t>nitric oxide synthase interacting protein</t>
  </si>
  <si>
    <t>Notch homolog 1, translocation-associated (Drosophila)</t>
  </si>
  <si>
    <t>Notch homolog 2 (Drosophila)</t>
  </si>
  <si>
    <t>Notch homolog 2 (Drosophila) N-terminal like</t>
  </si>
  <si>
    <t>Notch homolog 3 (Drosophila)</t>
  </si>
  <si>
    <t>Notch homolog 4 (Drosophila)</t>
  </si>
  <si>
    <t>nephroblastoma overexpressed gene</t>
  </si>
  <si>
    <t>neuro-oncological ventral antigen 1</t>
  </si>
  <si>
    <t>neuro-oncological ventral antigen 2</t>
  </si>
  <si>
    <t>NADPH oxidase 1</t>
  </si>
  <si>
    <t>NADPH oxidase 3</t>
  </si>
  <si>
    <t>NADPH oxidase 4</t>
  </si>
  <si>
    <t>NADPH oxidase, EF-hand calcium binding domain 5</t>
  </si>
  <si>
    <t>chromosome 15 open reading frame 2</t>
  </si>
  <si>
    <t>neuronal PAS domain protein 1</t>
  </si>
  <si>
    <t>neuronal PAS domain protein 2</t>
  </si>
  <si>
    <t>neuronal PAS domain protein 3</t>
  </si>
  <si>
    <t>nuclear protein, ataxia-telangiectasia locus</t>
  </si>
  <si>
    <t>neuropeptides B/W receptor 2</t>
  </si>
  <si>
    <t>Niemann-Pick disease, type C1</t>
  </si>
  <si>
    <t>NPC1 (Niemann-Pick disease, type C1, gene)-like 1</t>
  </si>
  <si>
    <t>Niemann-Pick disease, type C2</t>
  </si>
  <si>
    <t>neural proliferation, differentiation and control, 1</t>
  </si>
  <si>
    <t>aminopeptidase-like 1</t>
  </si>
  <si>
    <t>aminopeptidase puromycin sensitive</t>
  </si>
  <si>
    <t>neuropeptide FF-amide peptide precursor</t>
  </si>
  <si>
    <t>neuropeptide FF receptor 1</t>
  </si>
  <si>
    <t>nephronophthisis 1 (juvenile)</t>
  </si>
  <si>
    <t>nephronophthisis 4</t>
  </si>
  <si>
    <t>nephrosis 1, congenital, Finnish type (nephrin)</t>
  </si>
  <si>
    <t>nephrosis 2, idiopathic, steroid-resistant (podocin)</t>
  </si>
  <si>
    <t>nuclear pore complex interacting protein /// hypothetical protein LOC339047 /// similar to nuclear pore complex interacting protein</t>
  </si>
  <si>
    <t>similar to nuclear pore complex interacting protein</t>
  </si>
  <si>
    <t>N-acetylneuraminate pyruvate lyase (dihydrodipicolinate synthase)</t>
  </si>
  <si>
    <t>nuclear protein localization 4 homolog (S. cerevisiae)</t>
  </si>
  <si>
    <t>nucleophosmin (nucleolar phosphoprotein B23, numatrin)</t>
  </si>
  <si>
    <t>nucleophosmin (nucleolar phosphoprotein B23, numatrin) /// similar to nucleophosmin 1 isoform 1</t>
  </si>
  <si>
    <t>nucleophosmin/nucleoplasmin, 3</t>
  </si>
  <si>
    <t>natriuretic peptide precursor A</t>
  </si>
  <si>
    <t>natriuretic peptide precursor B</t>
  </si>
  <si>
    <t>natriuretic peptide precursor C</t>
  </si>
  <si>
    <t>natriuretic peptide receptor A/guanylate cyclase A (atrionatriuretic peptide receptor A)</t>
  </si>
  <si>
    <t>natriuretic peptide receptor B/guanylate cyclase B (atrionatriuretic peptide receptor B)</t>
  </si>
  <si>
    <t>chromosome 5 open reading frame 23</t>
  </si>
  <si>
    <t>natriuretic peptide receptor C/guanylate cyclase C (atrionatriuretic peptide receptor C)</t>
  </si>
  <si>
    <t>tumor suppressor candidate 4</t>
  </si>
  <si>
    <t>chromosome 16 open reading frame 35</t>
  </si>
  <si>
    <t>neuroplastin</t>
  </si>
  <si>
    <t>neuronal pentraxin I</t>
  </si>
  <si>
    <t>neuronal pentraxin II</t>
  </si>
  <si>
    <t>neuronal pentraxin receptor</t>
  </si>
  <si>
    <t>neuropeptide VF precursor</t>
  </si>
  <si>
    <t>neuropeptide Y</t>
  </si>
  <si>
    <t>neuropeptide Y receptor Y1</t>
  </si>
  <si>
    <t>neuropeptide Y receptor Y2</t>
  </si>
  <si>
    <t>neuropeptide Y receptor Y5</t>
  </si>
  <si>
    <t>neuropeptide Y receptor Y6 (pseudogene)</t>
  </si>
  <si>
    <t>NAD(P)H dehydrogenase, quinone 1</t>
  </si>
  <si>
    <t>NAD(P)H dehydrogenase, quinone 2</t>
  </si>
  <si>
    <t>nuclear receptor subfamily 0, group B, member 1</t>
  </si>
  <si>
    <t>nuclear receptor subfamily 0, group B, member 2</t>
  </si>
  <si>
    <t>nuclear receptor subfamily 1, group D, member 2</t>
  </si>
  <si>
    <t>nuclear receptor subfamily 1, group H, member 2</t>
  </si>
  <si>
    <t>nuclear receptor subfamily 1, group H, member 3</t>
  </si>
  <si>
    <t>nuclear receptor subfamily 1, group H, member 4</t>
  </si>
  <si>
    <t>nuclear receptor subfamily 1, group I, member 2</t>
  </si>
  <si>
    <t>nuclear receptor subfamily 1, group I, member 3</t>
  </si>
  <si>
    <t>nuclear receptor subfamily 2, group C, member 1</t>
  </si>
  <si>
    <t>nuclear receptor subfamily 2, group C, member 2</t>
  </si>
  <si>
    <t>nuclear receptor subfamily 2, group E, member 1</t>
  </si>
  <si>
    <t>nuclear receptor subfamily 2, group E, member 3</t>
  </si>
  <si>
    <t>nuclear receptor subfamily 2, group F, member 2</t>
  </si>
  <si>
    <t>Nuclear receptor subfamily 2, group F, member 6</t>
  </si>
  <si>
    <t>nuclear receptor subfamily 2, group F, member 6</t>
  </si>
  <si>
    <t>nuclear receptor subfamily 3, group C, member 1 (glucocorticoid receptor)</t>
  </si>
  <si>
    <t>nuclear receptor subfamily 3, group C, member 2</t>
  </si>
  <si>
    <t>nuclear receptor subfamily 4, group A, member 1</t>
  </si>
  <si>
    <t>nuclear receptor subfamily 4, group A, member 2</t>
  </si>
  <si>
    <t>nuclear receptor subfamily 4, group A, member 3</t>
  </si>
  <si>
    <t>nuclear receptor subfamily 5, group A, member 1</t>
  </si>
  <si>
    <t>nuclear receptor subfamily 5, group A, member 2</t>
  </si>
  <si>
    <t>nuclear receptor subfamily 6, group A, member 1</t>
  </si>
  <si>
    <t>nebulin-related anchoring protein</t>
  </si>
  <si>
    <t>neuroblastoma RAS viral (v-ras) oncogene homolog</t>
  </si>
  <si>
    <t>nuclear receptor binding factor 2</t>
  </si>
  <si>
    <t>nuclear receptor binding protein 1</t>
  </si>
  <si>
    <t>neuronal cell adhesion molecule</t>
  </si>
  <si>
    <t>nardilysin (N-arginine dibasic convertase)</t>
  </si>
  <si>
    <t>chromosome 14 open reading frame 102</t>
  </si>
  <si>
    <t>chromosome 5 open reading frame 13</t>
  </si>
  <si>
    <t>nuclear respiratory factor 1</t>
  </si>
  <si>
    <t>neuregulin 1</t>
  </si>
  <si>
    <t>neuregulin 2</t>
  </si>
  <si>
    <t>neurogranin (protein kinase C substrate, RC3)</t>
  </si>
  <si>
    <t>nuclear receptor interacting protein 1</t>
  </si>
  <si>
    <t>nuclear receptor interacting protein 2</t>
  </si>
  <si>
    <t>nuclear receptor interacting protein 3</t>
  </si>
  <si>
    <t>neural retina leucine zipper</t>
  </si>
  <si>
    <t>neuritin 1</t>
  </si>
  <si>
    <t>neuropilin 1</t>
  </si>
  <si>
    <t>neuropilin 2</t>
  </si>
  <si>
    <t>CDNA: FLJ21027 fis, clone CAE07110</t>
  </si>
  <si>
    <t>neurensin 2</t>
  </si>
  <si>
    <t>neurturin</t>
  </si>
  <si>
    <t>neurexin 1</t>
  </si>
  <si>
    <t>neurexin 2</t>
  </si>
  <si>
    <t>neurexin 3</t>
  </si>
  <si>
    <t>TGF beta-inducible nuclear protein 1</t>
  </si>
  <si>
    <t>nuclear receptor binding SET domain protein 1</t>
  </si>
  <si>
    <t>Wolf-Hirschhorn syndrome candidate 1</t>
  </si>
  <si>
    <t>Wolf-Hirschhorn syndrome candidate 1-like 1</t>
  </si>
  <si>
    <t>NAD(P) dependent steroid dehydrogenase-like</t>
  </si>
  <si>
    <t>N-ethylmaleimide-sensitive factor</t>
  </si>
  <si>
    <t>NSFL1 (p97) cofactor (p47)</t>
  </si>
  <si>
    <t>DNA segment on chromosome 4 (unique) 234 expressed sequence</t>
  </si>
  <si>
    <t>HMP19 protein</t>
  </si>
  <si>
    <t>NSL1, MIND kinetochore complex component, homolog (S. cerevisiae)</t>
  </si>
  <si>
    <t>neutral sphingomyelinase (N-SMase) activation associated factor</t>
  </si>
  <si>
    <t>non-SMC element 4 homolog A (S. cerevisiae)</t>
  </si>
  <si>
    <t>NOL1/NOP2/Sun domain family, member 3</t>
  </si>
  <si>
    <t>NOL1/NOP2/Sun domain family, member 5</t>
  </si>
  <si>
    <t>NOL1/NOP2/Sun domain family, member 5B</t>
  </si>
  <si>
    <t>NOL1/NOP2/Sun domain family, member 6</t>
  </si>
  <si>
    <t>NOL1/NOP2/Sun domain family, member 7</t>
  </si>
  <si>
    <t>5'-nucleotidase, cytosolic II</t>
  </si>
  <si>
    <t>5'-nucleotidase domain containing 2</t>
  </si>
  <si>
    <t>5'-nucleotidase domain containing 3</t>
  </si>
  <si>
    <t>5'-nucleotidase, ecto (CD73)</t>
  </si>
  <si>
    <t>5',3'-nucleotidase, mitochondrial</t>
  </si>
  <si>
    <t>N-terminal asparagine amidase</t>
  </si>
  <si>
    <t>neurotrophin 3</t>
  </si>
  <si>
    <t>nth endonuclease III-like 1 (E. coli)</t>
  </si>
  <si>
    <t>neurotrimin</t>
  </si>
  <si>
    <t>netrin 1</t>
  </si>
  <si>
    <t>netrin 2-like (chicken)</t>
  </si>
  <si>
    <t>netrin G1</t>
  </si>
  <si>
    <t>neurotrophic tyrosine kinase, receptor, type 1</t>
  </si>
  <si>
    <t>neurotrophic tyrosine kinase, receptor, type 2</t>
  </si>
  <si>
    <t>CDNA FLJ37610 fis, clone BRCOC2011398</t>
  </si>
  <si>
    <t>neurotrophic tyrosine kinase, receptor, type 3</t>
  </si>
  <si>
    <t>neurotensin</t>
  </si>
  <si>
    <t>neurotensin receptor 1 (high affinity)</t>
  </si>
  <si>
    <t>neurotensin receptor 2</t>
  </si>
  <si>
    <t>NUAK family, SNF1-like kinase, 1</t>
  </si>
  <si>
    <t>nucleotide binding protein 1 (MinD homolog, E. coli)</t>
  </si>
  <si>
    <t>nucleotide binding protein 2 (MinD homolog, E. coli)</t>
  </si>
  <si>
    <t>nucleotide binding protein-like</t>
  </si>
  <si>
    <t>nucleobindin 1</t>
  </si>
  <si>
    <t>nucleobindin 2</t>
  </si>
  <si>
    <t>nuclear casein kinase and cyclin-dependent kinase substrate 1</t>
  </si>
  <si>
    <t>Nuclear casein kinase and cyclin-dependent kinase substrate 1</t>
  </si>
  <si>
    <t>nuclear distribution gene C homolog (A. nidulans)</t>
  </si>
  <si>
    <t>NudC domain containing 3</t>
  </si>
  <si>
    <t>nudix (nucleoside diphosphate linked moiety X)-type motif 1</t>
  </si>
  <si>
    <t>nudix (nucleoside diphosphate linked moiety X)-type motif 11</t>
  </si>
  <si>
    <t>nudix (nucleoside diphosphate linked moiety X)-type motif 13</t>
  </si>
  <si>
    <t>nudix (nucleoside diphosphate linked moiety X)-type motif 15</t>
  </si>
  <si>
    <t>nudix (nucleoside diphosphate linked moiety X)-type motif 18</t>
  </si>
  <si>
    <t>nudix (nucleoside diphosphate linked moiety X)-type motif 2</t>
  </si>
  <si>
    <t>nudix (nucleoside diphosphate linked moiety X)-type motif 21</t>
  </si>
  <si>
    <t>AF034176 Human mRNA (Tripodis and Ragoussis) Homo sapiens cDNA clone ntcon5 contig</t>
  </si>
  <si>
    <t>CDNA: FLJ22515 fis, clone HRC12122, highly similar to AF052101 Homo sapiens clone 23872 mRNA sequence</t>
  </si>
  <si>
    <t>nudix (nucleoside diphosphate linked moiety X)-type motif 4 /// nudix (nucleoside diphosphate linked moiety X)-type motif 4 pseudogene 1</t>
  </si>
  <si>
    <t>nudix (nucleoside diphosphate linked moiety X)-type motif 6</t>
  </si>
  <si>
    <t>nudix (nucleoside diphosphate linked moiety X)-type motif 7</t>
  </si>
  <si>
    <t>nudix (nucleoside diphosphate linked moiety X)-type motif 9</t>
  </si>
  <si>
    <t>nuclear fragile X mental retardation protein interacting protein 1</t>
  </si>
  <si>
    <t>nuclear mitotic apparatus protein 1</t>
  </si>
  <si>
    <t>nucleoporin 107kDa</t>
  </si>
  <si>
    <t>nucleoporin 133kDa</t>
  </si>
  <si>
    <t>nucleoporin 153kDa</t>
  </si>
  <si>
    <t>nucleoporin 155kDa</t>
  </si>
  <si>
    <t>nucleoporin 160kDa</t>
  </si>
  <si>
    <t>nucleoporin 188kDa</t>
  </si>
  <si>
    <t>nucleoporin 205kDa</t>
  </si>
  <si>
    <t>nucleoporin 210kDa</t>
  </si>
  <si>
    <t>Nucleoporin 210kDa</t>
  </si>
  <si>
    <t>nucleoporin 214kDa</t>
  </si>
  <si>
    <t>nucleoporin 37kDa</t>
  </si>
  <si>
    <t>nucleoporin 43kDa</t>
  </si>
  <si>
    <t>nucleoporin 50kDa</t>
  </si>
  <si>
    <t>nucleoporin 54kDa</t>
  </si>
  <si>
    <t>nucleoporin like 1</t>
  </si>
  <si>
    <t>nucleoporin 62kDa</t>
  </si>
  <si>
    <t>nucleoporin 62kDa C-terminal like</t>
  </si>
  <si>
    <t>nucleoporin 85kDa</t>
  </si>
  <si>
    <t>Nucleoporin 88kDa</t>
  </si>
  <si>
    <t>nucleoporin 88kDa</t>
  </si>
  <si>
    <t>nucleoporin 93kDa</t>
  </si>
  <si>
    <t>nucleoporin 98kDa</t>
  </si>
  <si>
    <t>nucleoporin like 2</t>
  </si>
  <si>
    <t>nuclear protein 1</t>
  </si>
  <si>
    <t>YDD19 protein</t>
  </si>
  <si>
    <t>nucleolar and spindle associated protein 1</t>
  </si>
  <si>
    <t>nuclear transport factor 2</t>
  </si>
  <si>
    <t>nuclear VCP-like</t>
  </si>
  <si>
    <t>nuclear RNA export factor 1</t>
  </si>
  <si>
    <t>nuclear RNA export factor 3</t>
  </si>
  <si>
    <t>family with sequence similarity 55, member D</t>
  </si>
  <si>
    <t>neurexophilin 3</t>
  </si>
  <si>
    <t>neurexophilin 4</t>
  </si>
  <si>
    <t>NTF2-like export factor 1</t>
  </si>
  <si>
    <t>nuclear transport factor 2-like export factor 2</t>
  </si>
  <si>
    <t>KIAA1305</t>
  </si>
  <si>
    <t>nyctalopin</t>
  </si>
  <si>
    <t>chromosome 6 open reading frame 130</t>
  </si>
  <si>
    <t>2',5'-oligoadenylate synthetase 1, 40/46kDa</t>
  </si>
  <si>
    <t>2'-5'-oligoadenylate synthetase 2, 69/71kDa</t>
  </si>
  <si>
    <t>2'-5'-oligoadenylate synthetase 3, 100kDa</t>
  </si>
  <si>
    <t>2'-5'-oligoadenylate synthetase-like</t>
  </si>
  <si>
    <t>ornithine aminotransferase (gyrate atrophy)</t>
  </si>
  <si>
    <t>ornithine decarboxylase antizyme 1</t>
  </si>
  <si>
    <t>ornithine decarboxylase antizyme 2</t>
  </si>
  <si>
    <t>ornithine decarboxylase antizyme 3</t>
  </si>
  <si>
    <t>odorant binding protein 2A</t>
  </si>
  <si>
    <t>obscurin, cytoskeletal calmodulin and titin-interacting RhoGEF</t>
  </si>
  <si>
    <t>obscurin-like 1</t>
  </si>
  <si>
    <t>oculocutaneous albinism II (pink-eye dilution homolog, mouse)</t>
  </si>
  <si>
    <t>occludin/ELL domain containing 1</t>
  </si>
  <si>
    <t>oculomedin</t>
  </si>
  <si>
    <t>occludin /// occludin pseudogene</t>
  </si>
  <si>
    <t>parvalbumin</t>
  </si>
  <si>
    <t>oculocerebrorenal syndrome of Lowe</t>
  </si>
  <si>
    <t>odontogenic, ameloblast asssociated</t>
  </si>
  <si>
    <t>ornithine decarboxylase 1</t>
  </si>
  <si>
    <t>outer dense fiber of sperm tails 1</t>
  </si>
  <si>
    <t>outer dense fiber of sperm tails 2</t>
  </si>
  <si>
    <t>chromosome 1 open reading frame 27</t>
  </si>
  <si>
    <t>oral-facial-digital syndrome 1</t>
  </si>
  <si>
    <t>oxoglutarate (alpha-ketoglutarate) dehydrogenase (lipoamide)</t>
  </si>
  <si>
    <t>oxoglutarate dehydrogenase-like</t>
  </si>
  <si>
    <t>2-oxoglutarate and iron-dependent oxygenase domain containing 1</t>
  </si>
  <si>
    <t>2-oxoglutarate and iron-dependent oxygenase domain containing 2</t>
  </si>
  <si>
    <t>hypothetical protein FLJ22222</t>
  </si>
  <si>
    <t>opioid growth factor receptor</t>
  </si>
  <si>
    <t>opioid growth factor receptor-like 1</t>
  </si>
  <si>
    <t>transcriptional adaptor 3 (NGG1 homolog, yeast)-like</t>
  </si>
  <si>
    <t>8-oxoguanine DNA glycosylase</t>
  </si>
  <si>
    <t>osteoglycin</t>
  </si>
  <si>
    <t>O-linked N-acetylglucosamine (GlcNAc) transferase (UDP-N-acetylglucosamine:polypeptide-N-acetylglucosaminyl transferase)</t>
  </si>
  <si>
    <t>Opa interacting protein 5</t>
  </si>
  <si>
    <t>Obg-like ATPase 1</t>
  </si>
  <si>
    <t>oleoyl-ACP hydrolase</t>
  </si>
  <si>
    <t>olfactomedin 1</t>
  </si>
  <si>
    <t>olfactomedin 4</t>
  </si>
  <si>
    <t>olfactomedin-like 1</t>
  </si>
  <si>
    <t>olfactomedin-like 2A</t>
  </si>
  <si>
    <t>olfactomedin-like 2B</t>
  </si>
  <si>
    <t>olfactomedin-like 3</t>
  </si>
  <si>
    <t>oligodendrocyte lineage transcription factor 2</t>
  </si>
  <si>
    <t>oxidized low density lipoprotein (lectin-like) receptor 1</t>
  </si>
  <si>
    <t>osteomodulin</t>
  </si>
  <si>
    <t>olfactory marker protein</t>
  </si>
  <si>
    <t>one cut homeobox 1</t>
  </si>
  <si>
    <t>one cut homeobox 2</t>
  </si>
  <si>
    <t>optic atrophy 1 (autosomal dominant)</t>
  </si>
  <si>
    <t>optic atrophy 3 (autosomal recessive, with chorea and spastic paraplegia)</t>
  </si>
  <si>
    <t>opioid binding protein/cell adhesion molecule-like</t>
  </si>
  <si>
    <t>oligophrenin 1</t>
  </si>
  <si>
    <t>5-oxoprolinase (ATP-hydrolysing)</t>
  </si>
  <si>
    <t>opsin 1 (cone pigments), short-wave-sensitive (color blindness, tritan)</t>
  </si>
  <si>
    <t>opsin 3 (encephalopsin, panopsin)</t>
  </si>
  <si>
    <t>opioid receptor, delta 1</t>
  </si>
  <si>
    <t>opioid receptor, kappa 1</t>
  </si>
  <si>
    <t>opiate receptor-like 1</t>
  </si>
  <si>
    <t>opioid receptor, mu 1</t>
  </si>
  <si>
    <t>proline rich, lacrimal 1</t>
  </si>
  <si>
    <t>optineurin</t>
  </si>
  <si>
    <t>olfactory receptor, family 10, subfamily C, member 1</t>
  </si>
  <si>
    <t>olfactory receptor, family 10, subfamily H, member 1</t>
  </si>
  <si>
    <t>olfactory receptor, family 10, subfamily H, member 2</t>
  </si>
  <si>
    <t>olfactory receptor, family 10, subfamily H, member 3</t>
  </si>
  <si>
    <t>olfactory receptor, family 10, subfamily J, member 1</t>
  </si>
  <si>
    <t>olfactory receptor, family 11, subfamily A, member 1</t>
  </si>
  <si>
    <t>olfactory receptor, family 12, subfamily D, member 2</t>
  </si>
  <si>
    <t>olfactory receptor, family 12, subfamily D, member 3</t>
  </si>
  <si>
    <t>olfactory receptor, family 1, subfamily A, member 1</t>
  </si>
  <si>
    <t>olfactory receptor, family 1, subfamily A, member 2</t>
  </si>
  <si>
    <t>olfactory receptor, family 1, subfamily D, member 2</t>
  </si>
  <si>
    <t>olfactory receptor, family 1, subfamily E, member 1 /// olfactory receptor, family 1, subfamily E, member 2</t>
  </si>
  <si>
    <t>olfactory receptor, family 1, subfamily F, member 1</t>
  </si>
  <si>
    <t>olfactory receptor, family 1, subfamily F, member 2</t>
  </si>
  <si>
    <t>olfactory receptor, family 1, subfamily G, member 1</t>
  </si>
  <si>
    <t>olfactory receptor, family 2, subfamily B, member 2</t>
  </si>
  <si>
    <t>olfactory receptor, family 2, subfamily B, member 6</t>
  </si>
  <si>
    <t>olfactory receptor, family 2, subfamily C, member 1</t>
  </si>
  <si>
    <t>olfactory receptor, family 2, subfamily F, member 1 /// olfactory receptor, family 2, subfamily F, member 2</t>
  </si>
  <si>
    <t>olfactory receptor, family 2, subfamily F, member 2</t>
  </si>
  <si>
    <t>olfactory receptor, family 2, subfamily H, member 1</t>
  </si>
  <si>
    <t>olfactory receptor, family 2, subfamily H, member 2</t>
  </si>
  <si>
    <t>olfactory receptor, family 2, subfamily J, member 2</t>
  </si>
  <si>
    <t>olfactory receptor, family 2, subfamily J, member 3</t>
  </si>
  <si>
    <t>olfactory receptor, family 2, subfamily S, member 2</t>
  </si>
  <si>
    <t>olfactory receptor, family 2, subfamily W, member 1</t>
  </si>
  <si>
    <t>olfactory receptor, family 3, subfamily A, member 1</t>
  </si>
  <si>
    <t>olfactory receptor, family 3, subfamily A, member 2</t>
  </si>
  <si>
    <t>olfactory receptor, family 3, subfamily A, member 3</t>
  </si>
  <si>
    <t>olfactory receptor, family 51, subfamily E, member 2</t>
  </si>
  <si>
    <t>olfactory receptor, family 52, subfamily A, member 1</t>
  </si>
  <si>
    <t>olfactory receptor, family 5, subfamily I, member 1</t>
  </si>
  <si>
    <t>olfactory receptor, family 6, subfamily A, member 2</t>
  </si>
  <si>
    <t>olfactory receptor, family 7, subfamily A, member 10</t>
  </si>
  <si>
    <t>olfactory receptor, family 7, subfamily A, member 17</t>
  </si>
  <si>
    <t>olfactory receptor, family 7, subfamily A, member 5</t>
  </si>
  <si>
    <t>olfactory receptor, family 7, subfamily C, member 1</t>
  </si>
  <si>
    <t>olfactory receptor, family 7, subfamily C, member 2</t>
  </si>
  <si>
    <t>olfactory receptor, family 7, subfamily E, member 47 pseudogene /// olfactory receptor, family 7, subfamily E, member 37 pseudogene /// olfactory receptor, family 7, subfamily E, member 18 pseudogene /// olfactory receptor, family 7, subfamily E, member 35 pseudogene /// similar to olfactory receptor, family 7, subfamily A, member 17</t>
  </si>
  <si>
    <t>similar to olfactory receptor, family 7, subfamily A, member 17</t>
  </si>
  <si>
    <t>olfactory receptor, family 7, subfamily E, member 156 pseudogene</t>
  </si>
  <si>
    <t>olfactory receptor, family 7, subfamily E, member 19 pseudogene</t>
  </si>
  <si>
    <t>olfactory receptor, family 7, subfamily E, member 24</t>
  </si>
  <si>
    <t>seven transmembrane helix receptor /// similar to olfactory receptor 873</t>
  </si>
  <si>
    <t>olfactory receptor, family 7, subfamily E, member 47 pseudogene</t>
  </si>
  <si>
    <t>MRNA; cDNA DKFZp667G1412 (from clone DKFZp667G1412)</t>
  </si>
  <si>
    <t>ORAI calcium release-activated calcium modulator 2</t>
  </si>
  <si>
    <t>ORAI calcium release-activated calcium modulator 3</t>
  </si>
  <si>
    <t>origin recognition complex, subunit 1-like (yeast)</t>
  </si>
  <si>
    <t>origin recognition complex, subunit 2-like (yeast)</t>
  </si>
  <si>
    <t>origin recognition complex, subunit 3-like (yeast) /// similar to Origin recognition complex subunit 3 (Origin recognition complex subunit Latheo)</t>
  </si>
  <si>
    <t>origin recognition complex, subunit 4-like (yeast)</t>
  </si>
  <si>
    <t>origin recognition complex, subunit 5-like (yeast)</t>
  </si>
  <si>
    <t>origin recognition complex, subunit 6 like (yeast)</t>
  </si>
  <si>
    <t>orosomucoid 1</t>
  </si>
  <si>
    <t>ORM1-like 2 (S. cerevisiae)</t>
  </si>
  <si>
    <t>amplified in osteosarcoma</t>
  </si>
  <si>
    <t>oxysterol binding protein</t>
  </si>
  <si>
    <t>oxysterol binding protein 2</t>
  </si>
  <si>
    <t>oxysterol binding protein-like 10</t>
  </si>
  <si>
    <t>oxysterol binding protein-like 11</t>
  </si>
  <si>
    <t>oxysterol binding protein-like 1A</t>
  </si>
  <si>
    <t>oxysterol binding protein-like 2</t>
  </si>
  <si>
    <t>oxysterol binding protein-like 3</t>
  </si>
  <si>
    <t>oxysterol binding protein-like 7</t>
  </si>
  <si>
    <t>oxysterol binding protein-like 8</t>
  </si>
  <si>
    <t>oxysterol binding protein-like 9</t>
  </si>
  <si>
    <t>Chromosome 20 open reading frame 111</t>
  </si>
  <si>
    <t>chromosome 20 open reading frame 111</t>
  </si>
  <si>
    <t>O-sialoglycoprotein endopeptidase</t>
  </si>
  <si>
    <t>O-sialoglycoprotein endopeptidase-like 1</t>
  </si>
  <si>
    <t>oxidative stress induced growth inhibitor 1</t>
  </si>
  <si>
    <t>Oxidative stress induced growth inhibitor family member 2</t>
  </si>
  <si>
    <t>oxidative stress induced growth inhibitor family member 2</t>
  </si>
  <si>
    <t>oncostatin M</t>
  </si>
  <si>
    <t>oncostatin M receptor</t>
  </si>
  <si>
    <t>odd-skipped related 2 (Drosophila)</t>
  </si>
  <si>
    <t>osteoclast stimulating factor 1</t>
  </si>
  <si>
    <t>osteopetrosis associated transmembrane protein 1</t>
  </si>
  <si>
    <t>ornithine carbamoyltransferase</t>
  </si>
  <si>
    <t>otoferlin</t>
  </si>
  <si>
    <t>otoraplin</t>
  </si>
  <si>
    <t>OTU domain, ubiquitin aldehyde binding 2</t>
  </si>
  <si>
    <t>OTU domain containing 3</t>
  </si>
  <si>
    <t>OTU domain containing 4</t>
  </si>
  <si>
    <t>OTU domain containing 7B</t>
  </si>
  <si>
    <t>CDNA FLJ43660 fis, clone SYNOV4004823</t>
  </si>
  <si>
    <t>family with sequence similarity 105, member A</t>
  </si>
  <si>
    <t>oviductal glycoprotein 1, 120kDa (mucin 9, oviductin)</t>
  </si>
  <si>
    <t>ovo-like 1(Drosophila)</t>
  </si>
  <si>
    <t>ovo-like 2 (Drosophila)</t>
  </si>
  <si>
    <t>similar to ovo-like 2 isoform A</t>
  </si>
  <si>
    <t>oxidase (cytochrome c) assembly 1-like</t>
  </si>
  <si>
    <t>3-oxoacid CoA transferase 1</t>
  </si>
  <si>
    <t>3-oxoacid CoA transferase 2</t>
  </si>
  <si>
    <t>hypothetical protein LOC339229</t>
  </si>
  <si>
    <t>oxidation resistance 1</t>
  </si>
  <si>
    <t>3-oxoacyl-ACP synthase, mitochondrial</t>
  </si>
  <si>
    <t>oxidative-stress responsive 1</t>
  </si>
  <si>
    <t>oxytocin, prepro- (neurophysin I)</t>
  </si>
  <si>
    <t>oxytocin receptor</t>
  </si>
  <si>
    <t>purinergic receptor P2X, ligand-gated ion channel, 1</t>
  </si>
  <si>
    <t>purinergic receptor P2X, ligand-gated ion channel, 2</t>
  </si>
  <si>
    <t>purinergic receptor P2X, ligand-gated ion channel, 3</t>
  </si>
  <si>
    <t>purinergic receptor P2X, ligand-gated ion channel, 4</t>
  </si>
  <si>
    <t>purinergic receptor P2X, ligand-gated ion channel, 5</t>
  </si>
  <si>
    <t>purinergic receptor P2X-like 1, orphan receptor</t>
  </si>
  <si>
    <t>purinergic receptor P2X, ligand-gated ion channel, 7</t>
  </si>
  <si>
    <t>purinergic receptor P2Y, G-protein coupled, 1</t>
  </si>
  <si>
    <t>purinergic receptor P2Y, G-protein coupled, 10</t>
  </si>
  <si>
    <t>purinergic receptor P2Y, G-protein coupled, 13</t>
  </si>
  <si>
    <t>purinergic receptor P2Y, G-protein coupled, 14</t>
  </si>
  <si>
    <t>purinergic receptor P2Y, G-protein coupled, 2</t>
  </si>
  <si>
    <t>pyrimidinergic receptor P2Y, G-protein coupled, 4</t>
  </si>
  <si>
    <t>pyrimidinergic receptor P2Y, G-protein coupled, 6</t>
  </si>
  <si>
    <t>leucine proline-enriched proteoglycan (leprecan) 1</t>
  </si>
  <si>
    <t>leprecan-like 1</t>
  </si>
  <si>
    <t>leprecan-like 2</t>
  </si>
  <si>
    <t>synaptonemal complex protein SC65</t>
  </si>
  <si>
    <t>procollagen-proline, 2-oxoglutarate 4-dioxygenase (proline 4-hydroxylase), alpha polypeptide I</t>
  </si>
  <si>
    <t>procollagen-proline, 2-oxoglutarate 4-dioxygenase (proline 4-hydroxylase), alpha polypeptide II</t>
  </si>
  <si>
    <t>procollagen-proline, 2-oxoglutarate 4-dioxygenase (proline 4-hydroxylase), beta polypeptide</t>
  </si>
  <si>
    <t>hypoxia-inducible factor prolyl 4-hydroxylase</t>
  </si>
  <si>
    <t>proliferation-associated 2G4, 38kDa</t>
  </si>
  <si>
    <t>proteasomal ATPase-associated factor 1</t>
  </si>
  <si>
    <t>poly(A) binding protein, cytoplasmic 1</t>
  </si>
  <si>
    <t>poly(A) binding protein, cytoplasmic 3</t>
  </si>
  <si>
    <t>poly(A) binding protein, cytoplasmic 4 (inducible form)</t>
  </si>
  <si>
    <t>poly(A) binding protein, nuclear 1</t>
  </si>
  <si>
    <t>PARK2 co-regulated</t>
  </si>
  <si>
    <t>phosphofurin acidic cluster sorting protein 1</t>
  </si>
  <si>
    <t>phosphofurin acidic cluster sorting protein 2</t>
  </si>
  <si>
    <t>protein kinase C and casein kinase substrate in neurons 2</t>
  </si>
  <si>
    <t>protein kinase C and casein kinase substrate in neurons 3</t>
  </si>
  <si>
    <t>peptidyl arginine deiminase, type I</t>
  </si>
  <si>
    <t>peptidyl arginine deiminase, type II</t>
  </si>
  <si>
    <t>peptidyl arginine deiminase, type III</t>
  </si>
  <si>
    <t>peptidyl arginine deiminase, type IV</t>
  </si>
  <si>
    <t>progestagen-associated endometrial protein (placental protein 14, pregnancy-associated endometrial alpha-2-globulin, alpha uterine protein)</t>
  </si>
  <si>
    <t>Paf1, RNA polymerase II associated factor, homolog (S. cerevisiae)</t>
  </si>
  <si>
    <t>platelet-activating factor acetylhydrolase, isoform Ib, alpha subunit 45kDa</t>
  </si>
  <si>
    <t>platelet-activating factor acetylhydrolase, isoform Ib, beta subunit 30kDa</t>
  </si>
  <si>
    <t>platelet-activating factor acetylhydrolase, isoform Ib, gamma subunit 29kDa</t>
  </si>
  <si>
    <t>platelet-activating factor acetylhydrolase 2, 40kDa</t>
  </si>
  <si>
    <t>P antigen family, member 1 (prostate associated)</t>
  </si>
  <si>
    <t>P antigen family, member 4 (prostate associated)</t>
  </si>
  <si>
    <t>chromosome 16 open reading frame 53</t>
  </si>
  <si>
    <t>phosphoribosylaminoimidazole carboxylase, phosphoribosylaminoimidazole succinocarboxamide synthetase</t>
  </si>
  <si>
    <t>poly(A) binding protein interacting protein 1</t>
  </si>
  <si>
    <t>poly(A) binding protein interacting protein 2B</t>
  </si>
  <si>
    <t>p21/Cdc42/Rac1-activated kinase 1 (STE20 homolog, yeast)</t>
  </si>
  <si>
    <t>PAK1 interacting protein 1</t>
  </si>
  <si>
    <t>p21 (CDKN1A)-activated kinase 2</t>
  </si>
  <si>
    <t>p21 (CDKN1A)-activated kinase 3</t>
  </si>
  <si>
    <t>p21(CDKN1A)-activated kinase 4</t>
  </si>
  <si>
    <t>p21(CDKN1A)-activated kinase 7</t>
  </si>
  <si>
    <t>p21(CDKN1A)-activated kinase 6</t>
  </si>
  <si>
    <t>partner and localizer of BRCA2</t>
  </si>
  <si>
    <t>palladin, cytoskeletal associated protein</t>
  </si>
  <si>
    <t>paralemmin</t>
  </si>
  <si>
    <t>palmdelphin</t>
  </si>
  <si>
    <t>peptidylglycine alpha-amidating monooxygenase</t>
  </si>
  <si>
    <t>mitochondria-associated protein involved in granulocyte-macrophage colony-stimulating factor signal transduction</t>
  </si>
  <si>
    <t>regeneration associated muscle protease</t>
  </si>
  <si>
    <t>ubiquitin specific peptidase 52</t>
  </si>
  <si>
    <t>pantothenate kinase 2 (Hallervorden-Spatz syndrome)</t>
  </si>
  <si>
    <t>pantothenate kinase 3</t>
  </si>
  <si>
    <t>Solute carrier family 2 (facilitated glucose transporter), member 3 pseudogene 1</t>
  </si>
  <si>
    <t>pantothenate kinase 4</t>
  </si>
  <si>
    <t>pannexin 1</t>
  </si>
  <si>
    <t>polyamine oxidase (exo-N4-amino)</t>
  </si>
  <si>
    <t>polymerase (DNA directed) sigma</t>
  </si>
  <si>
    <t>poly(A) polymerase alpha</t>
  </si>
  <si>
    <t>poly(A) polymerase beta (testis specific)</t>
  </si>
  <si>
    <t>poly(A) polymerase gamma</t>
  </si>
  <si>
    <t>pregnancy-associated plasma protein A, pappalysin 1</t>
  </si>
  <si>
    <t>pappalysin 2</t>
  </si>
  <si>
    <t>3'-phosphoadenosine 5'-phosphosulfate synthase 1</t>
  </si>
  <si>
    <t>3'-phosphoadenosine 5'-phosphosulfate synthase 2</t>
  </si>
  <si>
    <t>progestin and adipoQ receptor family member III</t>
  </si>
  <si>
    <t>progestin and adipoQ receptor family member IV</t>
  </si>
  <si>
    <t>progestin and adipoQ receptor family member V</t>
  </si>
  <si>
    <t>progestin and adipoQ receptor family member VI</t>
  </si>
  <si>
    <t>par-3 partitioning defective 3 homolog (C. elegans)</t>
  </si>
  <si>
    <t>par-6 partitioning defective 6 homolog alpha (C. elegans)</t>
  </si>
  <si>
    <t>par-6 partitioning defective 6 homolog beta (C. elegans)</t>
  </si>
  <si>
    <t>poly (ADP-ribose) glycohydrolase /// similar to poly (ADP-ribose) glycohydrolase</t>
  </si>
  <si>
    <t>Parkinson disease (autosomal recessive, early onset) 7</t>
  </si>
  <si>
    <t>presenilin associated, rhomboid-like</t>
  </si>
  <si>
    <t>DKFZP564O0823 protein</t>
  </si>
  <si>
    <t>poly(A)-specific ribonuclease (deadenylation nuclease)</t>
  </si>
  <si>
    <t>poly (ADP-ribose) polymerase family, member 1</t>
  </si>
  <si>
    <t>poly (ADP-ribose) polymerase family, member 11</t>
  </si>
  <si>
    <t>poly (ADP-ribose) polymerase family, member 12</t>
  </si>
  <si>
    <t>poly (ADP-ribose) polymerase family, member 16</t>
  </si>
  <si>
    <t>poly (ADP-ribose) polymerase family, member 2</t>
  </si>
  <si>
    <t>poly (ADP-ribose) polymerase family, member 3</t>
  </si>
  <si>
    <t>poly (ADP-ribose) polymerase family, member 4</t>
  </si>
  <si>
    <t>poly (ADP-ribose) polymerase family, member 6</t>
  </si>
  <si>
    <t>poly (ADP-ribose) polymerase family, member 8</t>
  </si>
  <si>
    <t>chromosome 12 open reading frame 48</t>
  </si>
  <si>
    <t>CDNA FLJ38449 fis, clone FEBRA2019389</t>
  </si>
  <si>
    <t>prostate androgen-regulated transcript 1</t>
  </si>
  <si>
    <t>CDNA FLJ25106 fis, clone CBR01467</t>
  </si>
  <si>
    <t>parvin, alpha</t>
  </si>
  <si>
    <t>parvin, beta</t>
  </si>
  <si>
    <t>PAS domain containing serine/threonine kinase</t>
  </si>
  <si>
    <t>InaD-like (Drosophila)</t>
  </si>
  <si>
    <t>POZ (BTB) and AT hook containing zinc finger 1</t>
  </si>
  <si>
    <t>PRKC, apoptosis, WT1, regulator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</si>
  <si>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</si>
  <si>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</si>
  <si>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</si>
  <si>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</si>
  <si>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</si>
  <si>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</si>
  <si>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</si>
  <si>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</si>
  <si>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paired box 9</t>
  </si>
  <si>
    <t>chromosome 21 open reading frame 66</t>
  </si>
  <si>
    <t>PAX interacting (with transcription-activation domain) protein 1</t>
  </si>
  <si>
    <t>PDZ binding kinase</t>
  </si>
  <si>
    <t>phenazine biosynthesis-like protein domain containing</t>
  </si>
  <si>
    <t>prostate and breast cancer overexpressed 1</t>
  </si>
  <si>
    <t>polybromo 1</t>
  </si>
  <si>
    <t>pre-B-cell leukemia homeobox 1</t>
  </si>
  <si>
    <t>pre-B-cell leukemia homeobox 2</t>
  </si>
  <si>
    <t>pre-B-cell leukemia homeobox 3</t>
  </si>
  <si>
    <t>pre-B-cell leukemia homeobox interacting protein 1</t>
  </si>
  <si>
    <t>Pre-B-cell leukemia homeobox interacting protein 1</t>
  </si>
  <si>
    <t>pyruvate carboxylase</t>
  </si>
  <si>
    <t>pterin-4 alpha-carbinolamine dehydratase/dimerization cofactor of hepatocyte nuclear factor 1 alpha (TCF1)</t>
  </si>
  <si>
    <t>poly(rC) binding protein 1</t>
  </si>
  <si>
    <t>poly(rC) binding protein 2</t>
  </si>
  <si>
    <t>poly(rC) binding protein 3</t>
  </si>
  <si>
    <t>poly(rC) binding protein 4</t>
  </si>
  <si>
    <t>Propionyl Coenzyme A carboxylase, alpha polypeptide</t>
  </si>
  <si>
    <t>propionyl Coenzyme A carboxylase, alpha polypeptide</t>
  </si>
  <si>
    <t>propionyl Coenzyme A carboxylase, beta polypeptide</t>
  </si>
  <si>
    <t>protocadherin 1</t>
  </si>
  <si>
    <t>protocadherin 11 X-linked</t>
  </si>
  <si>
    <t>protocadherin 12</t>
  </si>
  <si>
    <t>protocadherin 17</t>
  </si>
  <si>
    <t>protocadherin 7</t>
  </si>
  <si>
    <t>protocadherin 8</t>
  </si>
  <si>
    <t>protocadherin 9</t>
  </si>
  <si>
    <t>protocadherin alpha 10</t>
  </si>
  <si>
    <t>protocadherin alpha 2</t>
  </si>
  <si>
    <t>protocadherin alpha 5</t>
  </si>
  <si>
    <t>protocadherin alpha 9</t>
  </si>
  <si>
    <t>protocadherin beta 1</t>
  </si>
  <si>
    <t>protocadherin beta 11</t>
  </si>
  <si>
    <t>protocadherin beta 12</t>
  </si>
  <si>
    <t>protocadherin beta 13</t>
  </si>
  <si>
    <t>protocadherin beta 17 pseudogene</t>
  </si>
  <si>
    <t>protocadherin beta 3</t>
  </si>
  <si>
    <t>protocadherin beta 6</t>
  </si>
  <si>
    <t>protocadherin beta 8</t>
  </si>
  <si>
    <t>protocadherin gamma subfamily A, 1</t>
  </si>
  <si>
    <t>protocadherin gamma subfamily A, 10</t>
  </si>
  <si>
    <t>protocadherin gamma subfamily A, 3</t>
  </si>
  <si>
    <t>protocadherin gamma subfamily B, 4 /// protocadherin gamma subfamily A, 8</t>
  </si>
  <si>
    <t>protocadherin gamma subfamily A, 9</t>
  </si>
  <si>
    <t>protocadherin gamma subfamily B, 5</t>
  </si>
  <si>
    <t>protocadherin gamma subfamily B, 6</t>
  </si>
  <si>
    <t>protocadherin gamma subfamily C, 3</t>
  </si>
  <si>
    <t>PCF11, cleavage and polyadenylation factor subunit, homolog (S. cerevisiae)</t>
  </si>
  <si>
    <t>polycomb group ring finger 1</t>
  </si>
  <si>
    <t>polycomb group ring finger 2</t>
  </si>
  <si>
    <t>polycomb group ring finger 3</t>
  </si>
  <si>
    <t>PCI domain containing 2</t>
  </si>
  <si>
    <t>chromosome 20 open reading frame 67</t>
  </si>
  <si>
    <t>phosphoenolpyruvate carboxykinase 1 (soluble)</t>
  </si>
  <si>
    <t>phosphoenolpyruvate carboxykinase 2 (mitochondrial)</t>
  </si>
  <si>
    <t>KIAA0101</t>
  </si>
  <si>
    <t>piccolo (presynaptic cytomatrix protein)</t>
  </si>
  <si>
    <t>pericentriolar material 1</t>
  </si>
  <si>
    <t>protein-L-isoaspartate (D-aspartate) O-methyltransferase</t>
  </si>
  <si>
    <t>protein-L-isoaspartate (D-aspartate) O-methyltransferase domain containing 2</t>
  </si>
  <si>
    <t>proliferating cell nuclear antigen</t>
  </si>
  <si>
    <t>PEST proteolytic signal containing nuclear protein</t>
  </si>
  <si>
    <t>pericentrin (kendrin)</t>
  </si>
  <si>
    <t>pecanex homolog (Drosophila)</t>
  </si>
  <si>
    <t>pecanex-like 2 (Drosophila)</t>
  </si>
  <si>
    <t>chromosome 14 open reading frame 135</t>
  </si>
  <si>
    <t>procollagen C-endopeptidase enhancer</t>
  </si>
  <si>
    <t>procollagen C-endopeptidase enhancer 2</t>
  </si>
  <si>
    <t>prostate collagen triple helix</t>
  </si>
  <si>
    <t>Purkinje cell protein 4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</si>
  <si>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</si>
  <si>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</si>
  <si>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</si>
  <si>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5</t>
  </si>
  <si>
    <t>proprotein convertase subtilisin/kexin type 6</t>
  </si>
  <si>
    <t>proprotein convertase subtilisin/kexin type 7</t>
  </si>
  <si>
    <t>phosphatidylcholine transfer protein</t>
  </si>
  <si>
    <t>prenylcysteine oxidase 1</t>
  </si>
  <si>
    <t>prenylcysteine oxidase 1 like</t>
  </si>
  <si>
    <t>phosphate cytidylyltransferase 1, choline, alpha</t>
  </si>
  <si>
    <t>phosphate cytidylyltransferase 1, choline, beta</t>
  </si>
  <si>
    <t>phosphate cytidylyltransferase 2, ethanolamine</t>
  </si>
  <si>
    <t>PDGFA associated protein 1</t>
  </si>
  <si>
    <t>phosducin</t>
  </si>
  <si>
    <t>programmed cell death 1</t>
  </si>
  <si>
    <t>programmed cell death 10</t>
  </si>
  <si>
    <t>programmed cell death 11</t>
  </si>
  <si>
    <t>programmed cell death 1 ligand 2</t>
  </si>
  <si>
    <t>programmed cell death 2</t>
  </si>
  <si>
    <t>Programmed cell death 2</t>
  </si>
  <si>
    <t>hypothetical protein LOC282997</t>
  </si>
  <si>
    <t>programmed cell death 5</t>
  </si>
  <si>
    <t>Programmed cell death 6</t>
  </si>
  <si>
    <t>programmed cell death 6</t>
  </si>
  <si>
    <t>programmed cell death 6 interacting protein</t>
  </si>
  <si>
    <t>phosducin-like</t>
  </si>
  <si>
    <t>phosphodiesterase 10A</t>
  </si>
  <si>
    <t>CDNA FLJ25677 fis, clone TST04054</t>
  </si>
  <si>
    <t>phosphodiesterase 11A</t>
  </si>
  <si>
    <t>2'-phosphodiesterase</t>
  </si>
  <si>
    <t>phosphodiesterase 1A, calmodulin-dependent</t>
  </si>
  <si>
    <t>phosphodiesterase 1B, calmodulin-dependent</t>
  </si>
  <si>
    <t>phosphodiesterase 1C, calmodulin-dependent 70kDa</t>
  </si>
  <si>
    <t>phosphodiesterase 2A, cGMP-stimulated</t>
  </si>
  <si>
    <t>phosphodiesterase 3A, cGMP-inhibited</t>
  </si>
  <si>
    <t>phosphodiesterase 3B, cGMP-inhibited</t>
  </si>
  <si>
    <t>Phosphodiesterase 3B, cGMP-inhibited</t>
  </si>
  <si>
    <t>phosphodiesterase 4A, cAMP-specific (phosphodiesterase E2 dunce homolog, Drosophila)</t>
  </si>
  <si>
    <t>phosphodiesterase 4B, cAMP-specific (phosphodiesterase E4 dunce homolog, Drosophila)</t>
  </si>
  <si>
    <t>phosphodiesterase 4D, cAMP-specific (phosphodiesterase E3 dunce homolog, Drosophila)</t>
  </si>
  <si>
    <t>phosphodiesterase 4D interacting protein (myomegalin)</t>
  </si>
  <si>
    <t>phosphodiesterase 5A, cGMP-specific</t>
  </si>
  <si>
    <t>phosphodiesterase 6A, cGMP-specific, rod, alpha</t>
  </si>
  <si>
    <t>phosphodiesterase 6B, cGMP-specific, rod, beta (congenital stationary night blindness 3, autosomal dominant)</t>
  </si>
  <si>
    <t>phosphodiesterase 6C, cGMP-specific, cone, alpha prime</t>
  </si>
  <si>
    <t>phosphodiesterase 6D, cGMP-specific, rod, delta</t>
  </si>
  <si>
    <t>phosphodiesterase 6G, cGMP-specific, rod, gamma</t>
  </si>
  <si>
    <t>phosphodiesterase 6H, cGMP-specific, cone, gamma</t>
  </si>
  <si>
    <t>phosphodiesterase 7B</t>
  </si>
  <si>
    <t>phosphodiesterase 8A</t>
  </si>
  <si>
    <t>phosphodiesterase 8B</t>
  </si>
  <si>
    <t>phosphodiesterase 9A</t>
  </si>
  <si>
    <t>platelet-derived growth factor alpha polypeptide</t>
  </si>
  <si>
    <t>platelet-derived growth factor beta polypeptide (simian sarcoma viral (v-sis) oncogene homolog)</t>
  </si>
  <si>
    <t>platelet derived growth factor C</t>
  </si>
  <si>
    <t>platelet derived growth factor D</t>
  </si>
  <si>
    <t>platelet-derived growth factor receptor, alpha polypeptide</t>
  </si>
  <si>
    <t>platelet-derived growth factor receptor, beta polypeptide</t>
  </si>
  <si>
    <t>platelet-derived growth factor receptor-like</t>
  </si>
  <si>
    <t>pyruvate dehydrogenase (lipoamide) alpha 1</t>
  </si>
  <si>
    <t>pyruvate dehydrogenase (lipoamide) alpha 2</t>
  </si>
  <si>
    <t>pyruvate dehydrogenase (lipoamide) beta</t>
  </si>
  <si>
    <t>pyruvate dehydrogenase complex, component X</t>
  </si>
  <si>
    <t>protein disulfide isomerase family A, member 2</t>
  </si>
  <si>
    <t>protein disulfide isomerase family A, member 3</t>
  </si>
  <si>
    <t>protein disulfide isomerase family A, member 4</t>
  </si>
  <si>
    <t>protein disulfide isomerase family A, member 6</t>
  </si>
  <si>
    <t>pyruvate dehydrogenase kinase, isozyme 1</t>
  </si>
  <si>
    <t>pyruvate dehydrogenase kinase, isozyme 2</t>
  </si>
  <si>
    <t>pyruvate dehydrogenase kinase, isozyme 3</t>
  </si>
  <si>
    <t>pyruvate dehydrogenase kinase, isozyme 4</t>
  </si>
  <si>
    <t>PDZ and LIM domain 1 (elfin)</t>
  </si>
  <si>
    <t>PDZ and LIM domain 2 (mystique)</t>
  </si>
  <si>
    <t>PDZ and LIM domain 3</t>
  </si>
  <si>
    <t>PDZ and LIM domain 4</t>
  </si>
  <si>
    <t>PDZ and LIM domain 5</t>
  </si>
  <si>
    <t>PDZ and LIM domain 7 (enigma)</t>
  </si>
  <si>
    <t>protein phosphatase 2C, magnesium-dependent, catalytic subunit</t>
  </si>
  <si>
    <t>3-phosphoinositide dependent protein kinase-1</t>
  </si>
  <si>
    <t>podoplanin</t>
  </si>
  <si>
    <t>pyruvate dehydrogenase phosphatase regulatory subunit</t>
  </si>
  <si>
    <t>PDS5, regulator of cohesion maintenance, homolog A (S. cerevisiae)</t>
  </si>
  <si>
    <t>Androgen-induced proliferation inhibitor</t>
  </si>
  <si>
    <t>PDS5, regulator of cohesion maintenance, homolog B (S. cerevisiae)</t>
  </si>
  <si>
    <t>prenyl (decaprenyl) diphosphate synthase, subunit 1</t>
  </si>
  <si>
    <t>prenyl (decaprenyl) diphosphate synthase, subunit 2</t>
  </si>
  <si>
    <t>pancreatic and duodenal homeobox 1</t>
  </si>
  <si>
    <t>pyridoxal (pyridoxine, vitamin B6) kinase</t>
  </si>
  <si>
    <t>prodynorphin</t>
  </si>
  <si>
    <t>PDZ domain containing 2</t>
  </si>
  <si>
    <t>PDZ domain containing 3</t>
  </si>
  <si>
    <t>PDZ domain containing 7</t>
  </si>
  <si>
    <t>PDZ domain containing 8</t>
  </si>
  <si>
    <t>PDZ domain containing 1</t>
  </si>
  <si>
    <t>PDZK1 interacting protein 1</t>
  </si>
  <si>
    <t>PDZ domain containing RING finger 3</t>
  </si>
  <si>
    <t>PDZ domain containing RING finger 4</t>
  </si>
  <si>
    <t>phosphoprotein enriched in astrocytes 15</t>
  </si>
  <si>
    <t>NKF3 kinase family member</t>
  </si>
  <si>
    <t>phosphatidylethanolamine binding protein 1</t>
  </si>
  <si>
    <t>platelet/endothelial cell adhesion molecule (CD31 antigen)</t>
  </si>
  <si>
    <t>peroxisomal trans-2-enoyl-CoA reductase</t>
  </si>
  <si>
    <t>penta-EF-hand domain containing 1</t>
  </si>
  <si>
    <t>paternally expressed 10</t>
  </si>
  <si>
    <t>paternally expressed 3</t>
  </si>
  <si>
    <t>pellino homolog 1 (Drosophila)</t>
  </si>
  <si>
    <t>pellino homolog 2 (Drosophila)</t>
  </si>
  <si>
    <t>pelota homolog (Drosophila)</t>
  </si>
  <si>
    <t>proline, glutamic acid and leucine rich protein 1</t>
  </si>
  <si>
    <t>phosphatidylethanolamine N-methyltransferase</t>
  </si>
  <si>
    <t>proenkephalin</t>
  </si>
  <si>
    <t>peptidase D</t>
  </si>
  <si>
    <t>period homolog 2 (Drosophila)</t>
  </si>
  <si>
    <t>period homolog 3 (Drosophila)</t>
  </si>
  <si>
    <t>PERP, TP53 apoptosis effector</t>
  </si>
  <si>
    <t>pescadillo homolog 1, containing BRCT domain (zebrafish)</t>
  </si>
  <si>
    <t>peroxisome biogenesis factor 1</t>
  </si>
  <si>
    <t>peroxisome biogenesis factor 10</t>
  </si>
  <si>
    <t>Peroxisomal biogenesis factor 11A</t>
  </si>
  <si>
    <t>peroxisomal biogenesis factor 11A</t>
  </si>
  <si>
    <t>peroxisomal biogenesis factor 11B</t>
  </si>
  <si>
    <t>peroxisomal biogenesis factor 12</t>
  </si>
  <si>
    <t>peroxisome biogenesis factor 13</t>
  </si>
  <si>
    <t>peroxisomal biogenesis factor 14</t>
  </si>
  <si>
    <t>peroxisomal biogenesis factor 16</t>
  </si>
  <si>
    <t>peroxisomal biogenesis factor 19</t>
  </si>
  <si>
    <t>peroxisomal membrane protein 3, 35kDa (Zellweger syndrome)</t>
  </si>
  <si>
    <t>peroxisome biogenesis factor 26</t>
  </si>
  <si>
    <t>hypothetical protein LOC153914</t>
  </si>
  <si>
    <t>peroxisomal biogenesis factor 3</t>
  </si>
  <si>
    <t>peroxisomal biogenesis factor 5</t>
  </si>
  <si>
    <t>peroxisomal biogenesis factor 5-like</t>
  </si>
  <si>
    <t>peroxisomal biogenesis factor 7</t>
  </si>
  <si>
    <t>platelet factor 4 (chemokine (C-X-C motif) ligand 4)</t>
  </si>
  <si>
    <t>platelet factor 4 variant 1</t>
  </si>
  <si>
    <t>phosphoribosylformylglycinamidine synthase (FGAR amidotransferase)</t>
  </si>
  <si>
    <t>prefoldin subunit 1</t>
  </si>
  <si>
    <t>prefoldin subunit 2</t>
  </si>
  <si>
    <t>prefoldin subunit 4</t>
  </si>
  <si>
    <t>prefoldin subunit 5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</si>
  <si>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</si>
  <si>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</si>
  <si>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</si>
  <si>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</si>
  <si>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</t>
  </si>
  <si>
    <t>phosphofructokinase, muscle</t>
  </si>
  <si>
    <t>phosphofructokinase, platelet</t>
  </si>
  <si>
    <t>profilin 1</t>
  </si>
  <si>
    <t>profilin 2</t>
  </si>
  <si>
    <t>phosphoglycerate mutase 1 (brain) /// phosphoglycerate mutase 1 pseudogene</t>
  </si>
  <si>
    <t>phosphoglycerate mutase 2 (muscle)</t>
  </si>
  <si>
    <t>GPI deacylase</t>
  </si>
  <si>
    <t>FGF receptor activating protein 1</t>
  </si>
  <si>
    <t>per1-like domain containing 1</t>
  </si>
  <si>
    <t>piggyBac transposable element derived 5</t>
  </si>
  <si>
    <t>progastricsin (pepsinogen C)</t>
  </si>
  <si>
    <t>phosphogluconate dehydrogenase</t>
  </si>
  <si>
    <t>Placental growth factor, vascular endothelial growth factor-related protein</t>
  </si>
  <si>
    <t>placental growth factor, vascular endothelial growth factor-related protein</t>
  </si>
  <si>
    <t>ATH1, acid trehalase-like 1 (yeast)</t>
  </si>
  <si>
    <t>protein geranylgeranyltransferase type I, beta subunit</t>
  </si>
  <si>
    <t>phosphoglycerate kinase 1</t>
  </si>
  <si>
    <t>Phosphoglycerate kinase 1</t>
  </si>
  <si>
    <t>phosphoglycerate kinase 2</t>
  </si>
  <si>
    <t>6-phosphogluconolactonase</t>
  </si>
  <si>
    <t>peptidoglycan recognition protein 1</t>
  </si>
  <si>
    <t>peptidoglycan recognition protein 4</t>
  </si>
  <si>
    <t>phosphoglucomutase 1</t>
  </si>
  <si>
    <t>CDNA FLJ11614 fis, clone HEMBA1004015</t>
  </si>
  <si>
    <t>phosphoglucomutase 3</t>
  </si>
  <si>
    <t>phosphoglucomutase 5</t>
  </si>
  <si>
    <t>hypothetical protein LOC283871</t>
  </si>
  <si>
    <t>pyroglutamyl-peptidase I</t>
  </si>
  <si>
    <t>progesterone receptor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</si>
  <si>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</si>
  <si>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</si>
  <si>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</si>
  <si>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</si>
  <si>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</si>
  <si>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phosphatase and actin regulator 4</t>
  </si>
  <si>
    <t>prohibitin</t>
  </si>
  <si>
    <t>prohibitin 2</t>
  </si>
  <si>
    <t>polyhomeotic homolog 1 (Drosophila) /// similar to polyhomeotic 1-like</t>
  </si>
  <si>
    <t>polyhomeotic homolog 2 (Drosophila)</t>
  </si>
  <si>
    <t>polyhomeotic homolog 3 (Drosophila)</t>
  </si>
  <si>
    <t>phosphate regulating endopeptidase homolog, X-linked (hypophosphatemia, vitamin D resistant rickets)</t>
  </si>
  <si>
    <t>PHD finger protein 1</t>
  </si>
  <si>
    <t>PHD finger protein 10</t>
  </si>
  <si>
    <t>PHD finger protein 11</t>
  </si>
  <si>
    <t>PHD finger protein 14</t>
  </si>
  <si>
    <t>PHD finger protein 2</t>
  </si>
  <si>
    <t>PHD finger protein 20</t>
  </si>
  <si>
    <t>PHD finger protein 20-like 1</t>
  </si>
  <si>
    <t>PHD finger protein 21A</t>
  </si>
  <si>
    <t>KIAA1045</t>
  </si>
  <si>
    <t>PHD finger protein 3</t>
  </si>
  <si>
    <t>PHD finger protein 7</t>
  </si>
  <si>
    <t>PHD finger protein 8 /// similar to PHD finger protein 8</t>
  </si>
  <si>
    <t>PHD finger protein 8</t>
  </si>
  <si>
    <t>phosphoglycerate dehydrogenase</t>
  </si>
  <si>
    <t>pleckstrin homology domain interacting protein</t>
  </si>
  <si>
    <t>Full-length cDNA clone CS0DF025YM09 of Fetal brain of Homo sapiens (human)</t>
  </si>
  <si>
    <t>phosphorylase kinase, alpha 1 (muscle)</t>
  </si>
  <si>
    <t>phosphorylase kinase, alpha 2 (liver)</t>
  </si>
  <si>
    <t>phosphorylase kinase, beta</t>
  </si>
  <si>
    <t>phosphorylase kinase, gamma 1 (muscle)</t>
  </si>
  <si>
    <t>phosphorylase kinase, gamma 2 (testis)</t>
  </si>
  <si>
    <t>pleckstrin homology-like domain, family A, member 1</t>
  </si>
  <si>
    <t>pleckstrin homology-like domain, family A, member 1 /// hypothetical LOC652993</t>
  </si>
  <si>
    <t>pleckstrin homology-like domain, family A, member 2</t>
  </si>
  <si>
    <t>pleckstrin homology-like domain, family A, member 3</t>
  </si>
  <si>
    <t>pleckstrin homology-like domain, family B, member 1</t>
  </si>
  <si>
    <t>PH domain and leucine rich repeat protein phosphatase</t>
  </si>
  <si>
    <t>PH domain and leucine rich repeat protein phosphatase-like</t>
  </si>
  <si>
    <t>paired-like homeobox 2a</t>
  </si>
  <si>
    <t>paired-like homeobox 2b</t>
  </si>
  <si>
    <t>putative homeodomain transcription factor 1</t>
  </si>
  <si>
    <t>putative homeodomain transcription factor 2</t>
  </si>
  <si>
    <t>phytanoyl-CoA 2-hydroxylase</t>
  </si>
  <si>
    <t>phytanoyl-CoA 2-hydroxylase interacting protein</t>
  </si>
  <si>
    <t>peptidase inhibitor 15</t>
  </si>
  <si>
    <t>peptidase inhibitor 3, skin-derived (SKALP)</t>
  </si>
  <si>
    <t>phosphatidylinositol 4-kinase type 2 alpha</t>
  </si>
  <si>
    <t>phosphatidylinositol 4-kinase, catalytic, alpha</t>
  </si>
  <si>
    <t>phosphatidylinositol 4-kinase, catalytic, beta</t>
  </si>
  <si>
    <t>protein inhibitor of activated STAT, 1</t>
  </si>
  <si>
    <t>protein inhibitor of activated STAT, 2</t>
  </si>
  <si>
    <t>protein inhibitor of activated STAT, 3</t>
  </si>
  <si>
    <t>protein inhibitor of activated STAT, 4</t>
  </si>
  <si>
    <t>chromosome 13 open reading frame 24</t>
  </si>
  <si>
    <t>phosphatidylinositol binding clathrin assembly protein</t>
  </si>
  <si>
    <t>protein interacting with PRKCA 1</t>
  </si>
  <si>
    <t>phosphotyrosine interaction domain containing 1</t>
  </si>
  <si>
    <t>leucine-rich repeats and death domain containing</t>
  </si>
  <si>
    <t>family with sequence similarity 38, member A</t>
  </si>
  <si>
    <t>family with sequence similarity 38, member B</t>
  </si>
  <si>
    <t>phosphatidylinositol glycan anchor biosynthesis, class A (paroxysmal nocturnal hemoglobinuria)</t>
  </si>
  <si>
    <t>phosphatidylinositol glycan anchor biosynthesis, class B</t>
  </si>
  <si>
    <t>phosphatidylinositol glycan anchor biosynthesis, class C</t>
  </si>
  <si>
    <t>phosphatidylinositol glycan anchor biosynthesis, class F</t>
  </si>
  <si>
    <t>phosphatidylinositol glycan anchor biosynthesis, class G</t>
  </si>
  <si>
    <t>phosphatidylinositol glycan anchor biosynthesis, class H</t>
  </si>
  <si>
    <t>phosphatidylinositol glycan anchor biosynthesis, class K</t>
  </si>
  <si>
    <t>phosphatidylinositol glycan anchor biosynthesis, class L</t>
  </si>
  <si>
    <t>phosphatidylinositol glycan anchor biosynthesis, class N</t>
  </si>
  <si>
    <t>phosphatidylinositol glycan anchor biosynthesis, class O</t>
  </si>
  <si>
    <t>phosphatidylinositol glycan anchor biosynthesis, class P</t>
  </si>
  <si>
    <t>phosphatidylinositol glycan anchor biosynthesis, class Q</t>
  </si>
  <si>
    <t>polymeric immunoglobulin receptor</t>
  </si>
  <si>
    <t>phosphatidylinositol glycan anchor biosynthesis, class T</t>
  </si>
  <si>
    <t>phosphatidylinositol glycan anchor biosynthesis, class V</t>
  </si>
  <si>
    <t>phosphatidylinositol glycan anchor biosynthesis, class Z</t>
  </si>
  <si>
    <t>PIH1 domain containing 1</t>
  </si>
  <si>
    <t>phosphoinositide-3-kinase, class 2, alpha polypeptide</t>
  </si>
  <si>
    <t>phosphoinositide-3-kinase, class 2, beta polypeptide</t>
  </si>
  <si>
    <t>phosphoinositide-3-kinase, class 2, gamma polypeptide</t>
  </si>
  <si>
    <t>phosphoinositide-3-kinase, class 3</t>
  </si>
  <si>
    <t>phosphoinositide-3-kinase, catalytic, alpha polypeptide</t>
  </si>
  <si>
    <t>phosphoinositide-3-kinase, catalytic, beta polypeptide</t>
  </si>
  <si>
    <t>phosphoinositide-3-kinase, catalytic, delta polypeptide</t>
  </si>
  <si>
    <t>phosphoinositide-3-kinase, catalytic, gamma polypeptide</t>
  </si>
  <si>
    <t>phosphoinositide-3-kinase interacting protein 1</t>
  </si>
  <si>
    <t>phosphoinositide-3-kinase, regulatory subunit 1 (p85 alpha)</t>
  </si>
  <si>
    <t>phosphoinositide-3-kinase, regulatory subunit 2 (p85 beta)</t>
  </si>
  <si>
    <t>phosphoinositide-3-kinase, regulatory subunit 3 (p55, gamma)</t>
  </si>
  <si>
    <t>phosphoinositide-3-kinase, regulatory subunit 4, p150</t>
  </si>
  <si>
    <t>Phosphoinositide-3-kinase, regulatory subunit 4, p150</t>
  </si>
  <si>
    <t>phosphoinositide-3-kinase, regulatory subunit 5, p101</t>
  </si>
  <si>
    <t>phosphatidylinositol-3-phosphate/phosphatidylinositol 5-kinase, type III</t>
  </si>
  <si>
    <t>paired immunoglobin-like type 2 receptor alpha</t>
  </si>
  <si>
    <t>pim-1 oncogene</t>
  </si>
  <si>
    <t>pim-2 oncogene</t>
  </si>
  <si>
    <t>family with sequence similarity 64, member A</t>
  </si>
  <si>
    <t>protein (peptidylprolyl cis/trans isomerase) NIMA-interacting 1</t>
  </si>
  <si>
    <t>protein (peptidylprolyl cis/trans isomerase) NIMA-interacting 1-like</t>
  </si>
  <si>
    <t>protein (peptidylprolyl cis/trans isomerase) NIMA-interacting, 4 (parvulin)</t>
  </si>
  <si>
    <t>PTEN induced putative kinase 1</t>
  </si>
  <si>
    <t>similar to R28379_1</t>
  </si>
  <si>
    <t>prolactin-induced protein</t>
  </si>
  <si>
    <t>phosphatidylinositol-5-phosphate 4-kinase, type II, alpha</t>
  </si>
  <si>
    <t>phosphatidylinositol-5-phosphate 4-kinase, type II, beta</t>
  </si>
  <si>
    <t>phosphatidylinositol-5-phosphate 4-kinase, type II, gamma</t>
  </si>
  <si>
    <t>phosphatidylinositol-4-phosphate 5-kinase, type I, alpha</t>
  </si>
  <si>
    <t>phosphatidylinositol-4-phosphate 5-kinase, type I, beta</t>
  </si>
  <si>
    <t>phosphatidylinositol-4-phosphate 5-kinase, type I, gamma</t>
  </si>
  <si>
    <t>pipecolic acid oxidase</t>
  </si>
  <si>
    <t>pirin (iron-binding nuclear protein)</t>
  </si>
  <si>
    <t>phosphatidylinositol transfer protein, alpha</t>
  </si>
  <si>
    <t>phosphatidylinositol transfer protein, beta</t>
  </si>
  <si>
    <t>phosphatidylinositol transfer protein, cytoplasmic 1</t>
  </si>
  <si>
    <t>phosphatidylinositol transfer protein, membrane-associated 1</t>
  </si>
  <si>
    <t>PITPNM family member 3</t>
  </si>
  <si>
    <t>pitrilysin metallopeptidase 1</t>
  </si>
  <si>
    <t>paired-like homeodomain 1</t>
  </si>
  <si>
    <t>paired-like homeodomain 2</t>
  </si>
  <si>
    <t>paired-like homeodomain 3</t>
  </si>
  <si>
    <t>piwi-like 1 (Drosophila)</t>
  </si>
  <si>
    <t>piwi-like 2 (Drosophila)</t>
  </si>
  <si>
    <t>praja 1</t>
  </si>
  <si>
    <t>praja 2, RING-H2 motif containing</t>
  </si>
  <si>
    <t>polycystic kidney disease 2 (autosomal dominant)</t>
  </si>
  <si>
    <t>polycystic kidney disease 2-like 1</t>
  </si>
  <si>
    <t>polycystic kidney disease 2-like 2</t>
  </si>
  <si>
    <t>polycystic kidney disease (polycystin) and REJ homolog (sperm receptor for egg jelly homolog, sea urchin)</t>
  </si>
  <si>
    <t>protein kinase (cAMP-dependent, catalytic) inhibitor alpha</t>
  </si>
  <si>
    <t>protein kinase (cAMP-dependent, catalytic) inhibitor gamma</t>
  </si>
  <si>
    <t>pyruvate kinase, liver and RBC</t>
  </si>
  <si>
    <t>pyruvate kinase, muscle</t>
  </si>
  <si>
    <t>protein kinase, membrane associated tyrosine/threonine 1</t>
  </si>
  <si>
    <t>protein kinase N1</t>
  </si>
  <si>
    <t>protein kinase N2</t>
  </si>
  <si>
    <t>PBX/knotted 1 homeobox 1</t>
  </si>
  <si>
    <t>PBX/knotted 1 homeobox 2</t>
  </si>
  <si>
    <t>plakophilin 1 (ectodermal dysplasia/skin fragility syndrome)</t>
  </si>
  <si>
    <t>plakophilin 2</t>
  </si>
  <si>
    <t>plakophilin 3</t>
  </si>
  <si>
    <t>plakophilin 4</t>
  </si>
  <si>
    <t>phospholipase A1 member A</t>
  </si>
  <si>
    <t>phospholipase A2, group XIIA</t>
  </si>
  <si>
    <t>lysophospholipase 3 (lysosomal phospholipase A2)</t>
  </si>
  <si>
    <t>HRAS-like suppressor 3</t>
  </si>
  <si>
    <t>phospholipase A2, group IB (pancreas)</t>
  </si>
  <si>
    <t>phospholipase A2, group IIA (platelets, synovial fluid)</t>
  </si>
  <si>
    <t>phospholipase A2, group IID</t>
  </si>
  <si>
    <t>phospholipase A2, group IIE</t>
  </si>
  <si>
    <t>phospholipase A2, group IIF</t>
  </si>
  <si>
    <t>phospholipase A2, group III</t>
  </si>
  <si>
    <t>phospholipase A2, group IVA (cytosolic, calcium-dependent)</t>
  </si>
  <si>
    <t>phospholipase A2, group IVC (cytosolic, calcium-independent)</t>
  </si>
  <si>
    <t>phospholipase A2, group V</t>
  </si>
  <si>
    <t>phospholipase A2, group VI (cytosolic, calcium-independent)</t>
  </si>
  <si>
    <t>phospholipase A2, group VII (platelet-activating factor acetylhydrolase, plasma)</t>
  </si>
  <si>
    <t>phospholipase A2 receptor 1, 180kDa</t>
  </si>
  <si>
    <t>phospholipase A2-activating protein</t>
  </si>
  <si>
    <t>placenta-specific 1</t>
  </si>
  <si>
    <t>placenta-specific 4</t>
  </si>
  <si>
    <t>placenta-specific 8</t>
  </si>
  <si>
    <t>pleiomorphic adenoma gene 1</t>
  </si>
  <si>
    <t>pleiomorphic adenoma gene-like 1</t>
  </si>
  <si>
    <t>pleiomorphic adenoma gene-like 2</t>
  </si>
  <si>
    <t>plasminogen activator, tissue</t>
  </si>
  <si>
    <t>plasminogen activator, urokinase</t>
  </si>
  <si>
    <t>plasminogen activator, urokinase receptor</t>
  </si>
  <si>
    <t>hypothetical protein FLJ22662</t>
  </si>
  <si>
    <t>phospholipase C, beta 1 (phosphoinositide-specific)</t>
  </si>
  <si>
    <t>phospholipase C, beta 2</t>
  </si>
  <si>
    <t>phospholipase C, beta 3 (phosphatidylinositol-specific)</t>
  </si>
  <si>
    <t>phospholipase C, beta 4</t>
  </si>
  <si>
    <t>phospholipase C, delta 1</t>
  </si>
  <si>
    <t>Phospholipase C, epsilon 1</t>
  </si>
  <si>
    <t>phospholipase C, epsilon 1</t>
  </si>
  <si>
    <t>phospholipase C, gamma 1</t>
  </si>
  <si>
    <t>phospholipase C, gamma 2 (phosphatidylinositol-specific)</t>
  </si>
  <si>
    <t>phospholipase C, eta 1</t>
  </si>
  <si>
    <t>phospholipase C, eta 2</t>
  </si>
  <si>
    <t>phospholipase C-like 1</t>
  </si>
  <si>
    <t>phospholipase C-like 2</t>
  </si>
  <si>
    <t>phosphatidylinositol-specific phospholipase C, X domain containing 1</t>
  </si>
  <si>
    <t>phospholipase D1, phosphatidylcholine-specific</t>
  </si>
  <si>
    <t>phospholipase D2</t>
  </si>
  <si>
    <t>phospholipase D family, member 3</t>
  </si>
  <si>
    <t>plectin 1, intermediate filament binding protein 500kDa</t>
  </si>
  <si>
    <t>pleckstrin</t>
  </si>
  <si>
    <t>pleckstrin 2</t>
  </si>
  <si>
    <t>pleckstrin homology domain containing, family A (phosphoinositide binding specific) member 1</t>
  </si>
  <si>
    <t>pleckstrin homology domain containing, family A (phosphoinositide binding specific) member 2</t>
  </si>
  <si>
    <t>pleckstrin homology domain containing, family A (phosphoinositide binding specific) member 4</t>
  </si>
  <si>
    <t>CDNA FLJ11875 fis, clone HEMBA1007078</t>
  </si>
  <si>
    <t>pleckstrin homology domain containing, family A member 5</t>
  </si>
  <si>
    <t>pleckstrin homology domain containing, family A member 6</t>
  </si>
  <si>
    <t>pleckstrin homology domain containing, family A (phosphoinositide binding specific) member 9 /// pleckstrin homology domain containing, family A (phosphoinositide binding specific) member 8</t>
  </si>
  <si>
    <t>pleckstrin homology domain containing, family B (evectins) member 1</t>
  </si>
  <si>
    <t>pleckstrin homology domain containing, family B (evectins) member 2</t>
  </si>
  <si>
    <t>pleckstrin homology domain containing, family F (with FYVE domain) member 1</t>
  </si>
  <si>
    <t>pleckstrin homology domain containing, family F (with FYVE domain) member 2</t>
  </si>
  <si>
    <t>pleckstrin homology domain containing, family G (with RhoGef domain) member 3</t>
  </si>
  <si>
    <t>pleckstrin homology domain containing, family G (with RhoGef domain) member 6</t>
  </si>
  <si>
    <t>pleckstrin homology domain containing, family H (with MyTH4 domain) member 3</t>
  </si>
  <si>
    <t>pleckstrin homology domain containing, family M (with RUN domain) member 1</t>
  </si>
  <si>
    <t>pleckstrin homology domain containing, family M (with RUN domain) member 2</t>
  </si>
  <si>
    <t>pleckstrin homology domain containing, family O member 1</t>
  </si>
  <si>
    <t>pleckstrin homology domain containing, family Q member 1</t>
  </si>
  <si>
    <t>chromosome 10 open reading frame 81</t>
  </si>
  <si>
    <t>plasminogen</t>
  </si>
  <si>
    <t>chromosome 9 open reading frame 46</t>
  </si>
  <si>
    <t>perilipin</t>
  </si>
  <si>
    <t>Adipose differentiation-related protein</t>
  </si>
  <si>
    <t>adipose differentiation-related protein</t>
  </si>
  <si>
    <t>mannose-6-phosphate receptor binding protein 1</t>
  </si>
  <si>
    <t>polo-like kinase 1 (Drosophila)</t>
  </si>
  <si>
    <t>polo-like kinase 2 (Drosophila)</t>
  </si>
  <si>
    <t>polo-like kinase 3 (Drosophila)</t>
  </si>
  <si>
    <t>polo-like kinase 4 (Drosophila)</t>
  </si>
  <si>
    <t>plasma membrane proteolipid (plasmolipin)</t>
  </si>
  <si>
    <t>phospholamban</t>
  </si>
  <si>
    <t>procollagen-lysine 1, 2-oxoglutarate 5-dioxygenase 1</t>
  </si>
  <si>
    <t>procollagen-lysine, 2-oxoglutarate 5-dioxygenase 2</t>
  </si>
  <si>
    <t>procollagen-lysine, 2-oxoglutarate 5-dioxygenase 3</t>
  </si>
  <si>
    <t>proteolipid protein 1 (Pelizaeus-Merzbacher disease, spastic paraplegia 2, uncomplicated)</t>
  </si>
  <si>
    <t>proteolipid protein 2 (colonic epithelium-enriched)</t>
  </si>
  <si>
    <t>proline synthetase co-transcribed homolog (bacterial)</t>
  </si>
  <si>
    <t>phosphatidic acid phosphatase type 2A</t>
  </si>
  <si>
    <t>phosphatidic acid phosphatase type 2C</t>
  </si>
  <si>
    <t>phosphatidic acid phosphatase type 2B</t>
  </si>
  <si>
    <t>plasticity related gene 3</t>
  </si>
  <si>
    <t>lipid phosphate phosphatase-related protein type 2</t>
  </si>
  <si>
    <t>proteoglycan 2, bone marrow (natural killer cell activator, eosinophil granule major basic protein) /// plasticity-related gene 2</t>
  </si>
  <si>
    <t>plasticity related gene 1</t>
  </si>
  <si>
    <t>plastin 1 (I isoform)</t>
  </si>
  <si>
    <t>plastin 3 (T isoform)</t>
  </si>
  <si>
    <t>phospholipid scramblase 1</t>
  </si>
  <si>
    <t>phospholipid scramblase 2</t>
  </si>
  <si>
    <t>phospholipid scramblase 4</t>
  </si>
  <si>
    <t>phospholipid transfer protein</t>
  </si>
  <si>
    <t>plasmalemma vesicle associated protein</t>
  </si>
  <si>
    <t>plexin domain containing 1</t>
  </si>
  <si>
    <t>MRNA; cDNA DKFZp564O0862 (from clone DKFZp564O0862)</t>
  </si>
  <si>
    <t>plexin A1</t>
  </si>
  <si>
    <t>plexin A2</t>
  </si>
  <si>
    <t>plexin A3</t>
  </si>
  <si>
    <t>plexin B1</t>
  </si>
  <si>
    <t>Plexin B2</t>
  </si>
  <si>
    <t>plexin B2</t>
  </si>
  <si>
    <t>plexin B3</t>
  </si>
  <si>
    <t>plexin C1</t>
  </si>
  <si>
    <t>plexin D1</t>
  </si>
  <si>
    <t>phorbol-12-myristate-13-acetate-induced protein 1</t>
  </si>
  <si>
    <t>pro-melanin-concentrating hormone</t>
  </si>
  <si>
    <t>pro-melanin-concentrating hormone-like 1</t>
  </si>
  <si>
    <t>silver homolog (mouse)</t>
  </si>
  <si>
    <t>transmembrane, prostate androgen induced RNA</t>
  </si>
  <si>
    <t>polyamine-modulated factor 1</t>
  </si>
  <si>
    <t>polyamine modulated factor 1 binding protein 1</t>
  </si>
  <si>
    <t>promyelocytic leukemia</t>
  </si>
  <si>
    <t>promyelocytic leukemia /// hypothetical protein LOC161527</t>
  </si>
  <si>
    <t>promyelocytic leukemia /// hypothetical protein LOC161527 /// similar to promyelocytic leukemia protein isoform 9</t>
  </si>
  <si>
    <t>phosphomannomutase 1</t>
  </si>
  <si>
    <t>phosphomannomutase 2</t>
  </si>
  <si>
    <t>peripheral myelin protein 2</t>
  </si>
  <si>
    <t>peripheral myelin protein 22</t>
  </si>
  <si>
    <t>peptidase (mitochondrial processing) alpha</t>
  </si>
  <si>
    <t>peptidase (mitochondrial processing) beta</t>
  </si>
  <si>
    <t>PMS1 postmeiotic segregation increased 1 (S. cerevisiae)</t>
  </si>
  <si>
    <t>postmeiotic segregation increased 2-like 1</t>
  </si>
  <si>
    <t>postmeiotic segregation increased 2-like 2</t>
  </si>
  <si>
    <t>postmeiotic segregation increased 2-like 1 /// similar to postmeiotic segregation increased 2-like 2</t>
  </si>
  <si>
    <t>CDNA clone IMAGE:3456494</t>
  </si>
  <si>
    <t>postmeiotic segregation increased 2-like 3</t>
  </si>
  <si>
    <t>postmeiotic segregation increased 2-like 4</t>
  </si>
  <si>
    <t>phosphomevalonate kinase</t>
  </si>
  <si>
    <t>splicing factor, arginine/serine-rich 18</t>
  </si>
  <si>
    <t>polynucleotide kinase 3'-phosphatase</t>
  </si>
  <si>
    <t>pancreatic lipase</t>
  </si>
  <si>
    <t>pancreatic lipase-related protein 1</t>
  </si>
  <si>
    <t>pancreatic lipase-related protein 2</t>
  </si>
  <si>
    <t>paraneoplastic antigen MA1</t>
  </si>
  <si>
    <t>paraneoplastic antigen MA2</t>
  </si>
  <si>
    <t>paraneoplastic antigen MA3</t>
  </si>
  <si>
    <t>hypothetical protein FLJ10781</t>
  </si>
  <si>
    <t>phenylethanolamine N-methyltransferase</t>
  </si>
  <si>
    <t>pinin, desmosome associated protein</t>
  </si>
  <si>
    <t>partner of NOB1 homolog (S. cerevisiae)</t>
  </si>
  <si>
    <t>prepronociceptin</t>
  </si>
  <si>
    <t>nucleoside phosphorylase</t>
  </si>
  <si>
    <t>patatin-like phospholipase domain containing 2</t>
  </si>
  <si>
    <t>Patatin-like phospholipase domain containing 2</t>
  </si>
  <si>
    <t>patatin-like phospholipase domain containing 3</t>
  </si>
  <si>
    <t>patatin-like phospholipase domain containing 4</t>
  </si>
  <si>
    <t>patatin-like phospholipase domain containing 6</t>
  </si>
  <si>
    <t>pyridoxamine 5'-phosphate oxidase</t>
  </si>
  <si>
    <t>proline-rich nuclear receptor coactivator 1</t>
  </si>
  <si>
    <t>proline-rich nuclear receptor coactivator 2</t>
  </si>
  <si>
    <t>podocan-like 1</t>
  </si>
  <si>
    <t>podocalyxin-like</t>
  </si>
  <si>
    <t>podocalyxin-like 2</t>
  </si>
  <si>
    <t>premature ovarian failure, 1B</t>
  </si>
  <si>
    <t>protein O-fucosyltransferase 1</t>
  </si>
  <si>
    <t>protein O-fucosyltransferase 2</t>
  </si>
  <si>
    <t>pogo transposable element with KRAB domain</t>
  </si>
  <si>
    <t>KTEL (Lys-Tyr-Glu-Leu) containing 1</t>
  </si>
  <si>
    <t>pogo transposable element with ZNF domain</t>
  </si>
  <si>
    <t>polymerase (DNA directed), alpha 1</t>
  </si>
  <si>
    <t>polymerase (DNA directed), alpha 2 (70kD subunit)</t>
  </si>
  <si>
    <t>polymerase (DNA directed), beta</t>
  </si>
  <si>
    <t>polymerase (DNA directed), delta 1, catalytic subunit 125kDa</t>
  </si>
  <si>
    <t>polymerase (DNA directed), delta 2, regulatory subunit 50kDa</t>
  </si>
  <si>
    <t>polymerase (DNA-directed), delta 3, accessory subunit</t>
  </si>
  <si>
    <t>polymerase (DNA-directed), delta 4</t>
  </si>
  <si>
    <t>polymerase (DNA-directed), delta interacting protein 2</t>
  </si>
  <si>
    <t>polymerase (DNA-directed), delta interacting protein 3</t>
  </si>
  <si>
    <t>polymerase (DNA directed), epsilon</t>
  </si>
  <si>
    <t>polymerase (DNA directed), epsilon 2 (p59 subunit)</t>
  </si>
  <si>
    <t>polymerase (DNA directed), epsilon 3 (p17 subunit)</t>
  </si>
  <si>
    <t>polymerase (DNA directed), gamma</t>
  </si>
  <si>
    <t>polymerase (DNA directed), gamma 2, accessory subunit</t>
  </si>
  <si>
    <t>polymerase (DNA directed), eta</t>
  </si>
  <si>
    <t>polymerase (DNA directed) iota</t>
  </si>
  <si>
    <t>polymerase (DNA directed), lambda</t>
  </si>
  <si>
    <t>polymerase (DNA directed), mu</t>
  </si>
  <si>
    <t>polymerase (DNA directed), theta</t>
  </si>
  <si>
    <t>polymerase (RNA) I polypeptide B, 128kDa</t>
  </si>
  <si>
    <t>polymerase (RNA) I polypeptide C, 30kDa</t>
  </si>
  <si>
    <t>polymerase (RNA) I polypeptide D, 16kDa</t>
  </si>
  <si>
    <t>polymerase (RNA) I polypeptide E, 53kDa</t>
  </si>
  <si>
    <t>polymerase (RNA) II (DNA directed) polypeptide A, 220kDa</t>
  </si>
  <si>
    <t>polymerase (RNA) II (DNA directed) polypeptide B, 140kDa</t>
  </si>
  <si>
    <t>polymerase (RNA) II (DNA directed) polypeptide C, 33kDa</t>
  </si>
  <si>
    <t>Polymerase (RNA) II (DNA directed) polypeptide D</t>
  </si>
  <si>
    <t>polymerase (RNA) II (DNA directed) polypeptide D</t>
  </si>
  <si>
    <t>polymerase (RNA) II (DNA directed) polypeptide E, 25kDa</t>
  </si>
  <si>
    <t>polymerase (RNA) II (DNA directed) polypeptide F</t>
  </si>
  <si>
    <t>polymerase (RNA) II (DNA directed) polypeptide G</t>
  </si>
  <si>
    <t>polymerase (RNA) II (DNA directed) polypeptide H</t>
  </si>
  <si>
    <t>ribosomal protein SA /// polymerase (RNA) II (DNA directed) polypeptide I, 14.5kDa</t>
  </si>
  <si>
    <t>polymerase (RNA) II (DNA directed) polypeptide J, 13.3kDa</t>
  </si>
  <si>
    <t>polymerase (RNA) II (DNA directed) polypeptide J, 13.3kDa pseudogene</t>
  </si>
  <si>
    <t>polymerase (RNA) II (DNA directed) polypeptide K, 7.0kDa</t>
  </si>
  <si>
    <t>polymerase (RNA) II (DNA directed) polypeptide L, 7.6kDa</t>
  </si>
  <si>
    <t>polymerase (RNA) III (DNA directed) polypeptide B</t>
  </si>
  <si>
    <t>polymerase (RNA) III (DNA directed) polypeptide C (62kD)</t>
  </si>
  <si>
    <t>polymerase (RNA) III (DNA directed) polypeptide D, 44kDa</t>
  </si>
  <si>
    <t>polymerase (RNA) III (DNA directed) polypeptide F, 39 kDa</t>
  </si>
  <si>
    <t>polymerase (RNA) III (DNA directed) polypeptide G (32kD)</t>
  </si>
  <si>
    <t>polymerase (RNA) III (DNA directed) polypeptide K, 12.3 kDa</t>
  </si>
  <si>
    <t>polymerase (RNA) mitochondrial (DNA directed)</t>
  </si>
  <si>
    <t>POM121 membrane glycoprotein (rat)</t>
  </si>
  <si>
    <t>POM121-like protein</t>
  </si>
  <si>
    <t>proopiomelanocortin (adrenocorticotropin/ beta-lipotropin/ alpha-melanocyte stimulating hormone/ beta-melanocyte stimulating hormone/ beta-endorphin)</t>
  </si>
  <si>
    <t>protein O-linked mannose beta1,2-N-acetylglucosaminyltransferase</t>
  </si>
  <si>
    <t>proteasome maturation protein</t>
  </si>
  <si>
    <t>protein-O-mannosyltransferase 1</t>
  </si>
  <si>
    <t>protein-O-mannosyltransferase 2</t>
  </si>
  <si>
    <t>POM (POM121 homolog, rat) and ZP3 fusion</t>
  </si>
  <si>
    <t>paraoxonase 1</t>
  </si>
  <si>
    <t>paraoxonase 2</t>
  </si>
  <si>
    <t>paraoxonase 3</t>
  </si>
  <si>
    <t>processing of precursor 1, ribonuclease P/MRP subunit (S. cerevisiae)</t>
  </si>
  <si>
    <t>processing of precursor 4, ribonuclease P/MRP subunit (S. cerevisiae)</t>
  </si>
  <si>
    <t>processing of precursor 5, ribonuclease P/MRP subunit (S. cerevisiae)</t>
  </si>
  <si>
    <t>processing of precursor 7, ribonuclease P/MRP subunit (S. cerevisiae)</t>
  </si>
  <si>
    <t>popeye domain containing 2</t>
  </si>
  <si>
    <t>popeye domain containing 3</t>
  </si>
  <si>
    <t>P450 (cytochrome) oxidoreductase</t>
  </si>
  <si>
    <t>porcupine homolog (Drosophila)</t>
  </si>
  <si>
    <t>periostin, osteoblast specific factor</t>
  </si>
  <si>
    <t>POT1 protection of telomeres 1 homolog (S. pombe)</t>
  </si>
  <si>
    <t>kappa-actin</t>
  </si>
  <si>
    <t>POU class 1 homeobox 1</t>
  </si>
  <si>
    <t>POU class 2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</si>
  <si>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</si>
  <si>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</si>
  <si>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</si>
  <si>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</si>
  <si>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</si>
  <si>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</si>
  <si>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</si>
  <si>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</si>
  <si>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</si>
  <si>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</si>
  <si>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 /// POU class 5 homeobox 1 pseudogene 1 /// POU class 5 homeobox 1 pseudogene 3 /// POU class 5 homeobox 1 pseudogene 4</t>
  </si>
  <si>
    <t>POU class 5 homeobox 1 pseudogene 3</t>
  </si>
  <si>
    <t>POU class 5 homeobox 1 pseudogene 4</t>
  </si>
  <si>
    <t>POU class 6 homeobox 1</t>
  </si>
  <si>
    <t>POU class 6 homeobox 2</t>
  </si>
  <si>
    <t>pyrophosphatase (inorganic) 1</t>
  </si>
  <si>
    <t>pyrophosphatase (inorganic) 2</t>
  </si>
  <si>
    <t>peroxisome proliferator-activated receptor alpha</t>
  </si>
  <si>
    <t>peroxisome proliferator-activated receptor delta</t>
  </si>
  <si>
    <t>peroxisome proliferator-activated receptor gamma</t>
  </si>
  <si>
    <t>peroxisome proliferator-activated receptor gamma, coactivator 1 alpha</t>
  </si>
  <si>
    <t>phosphoribosyl pyrophosphate amidotransferase</t>
  </si>
  <si>
    <t>pro-platelet basic protein (chemokine (C-X-C motif) ligand 7)</t>
  </si>
  <si>
    <t>pro-platelet basic protein-like 2</t>
  </si>
  <si>
    <t>phosphopantothenoylcysteine decarboxylase</t>
  </si>
  <si>
    <t>phosphopantothenoylcysteine synthetase</t>
  </si>
  <si>
    <t>chromosome 20 open reading frame 149</t>
  </si>
  <si>
    <t>protein phosphatase, EF-hand calcium binding domain 1</t>
  </si>
  <si>
    <t>protein phosphatase, EF-hand calcium binding domain 2</t>
  </si>
  <si>
    <t>protein tyrosine phosphatase, receptor type, f polypeptide (PTPRF), interacting protein (liprin), alpha 1</t>
  </si>
  <si>
    <t>protein tyrosine phosphatase, receptor type, f polypeptide (PTPRF), interacting protein (liprin), alpha 2</t>
  </si>
  <si>
    <t>protein tyrosine phosphatase, receptor type, f polypeptide (PTPRF), interacting protein (liprin), alpha 3</t>
  </si>
  <si>
    <t>protein tyrosine phosphatase, receptor type, f polypeptide (PTPRF), interacting protein (liprin), alpha 4</t>
  </si>
  <si>
    <t>PTPRF interacting protein, binding protein 1 (liprin beta 1)</t>
  </si>
  <si>
    <t>PTPRF interacting protein, binding protein 1 (liprin beta 1) /// similar to PTPRF interacting protein binding protein 1 isoform 1</t>
  </si>
  <si>
    <t>PTPRF interacting protein, binding protein 2 (liprin beta 2)</t>
  </si>
  <si>
    <t>peptidylprolyl isomerase A (cyclophilin A)</t>
  </si>
  <si>
    <t>peptidylprolyl isomerase B (cyclophilin B)</t>
  </si>
  <si>
    <t>peptidylprolyl isomerase C (cyclophilin C)</t>
  </si>
  <si>
    <t>peptidylprolyl isomerase D (cyclophilin D)</t>
  </si>
  <si>
    <t>peptidylprolyl isomerase E (cyclophilin E)</t>
  </si>
  <si>
    <t>similar to peptidylprolyl isomerase E</t>
  </si>
  <si>
    <t>peptidylprolyl isomerase F (cyclophilin F)</t>
  </si>
  <si>
    <t>peptidylprolyl isomerase G (cyclophilin G)</t>
  </si>
  <si>
    <t>peptidylprolyl isomerase H (cyclophilin H)</t>
  </si>
  <si>
    <t>peptidylprolyl isomerase (cyclophilin)-like 2</t>
  </si>
  <si>
    <t>histidine acid phosphatase domain containing 2A</t>
  </si>
  <si>
    <t>histidine acid phosphatase domain containing 1</t>
  </si>
  <si>
    <t>periplakin</t>
  </si>
  <si>
    <t>protein phosphatase 1A (formerly 2C), magnesium-dependent, alpha isoform</t>
  </si>
  <si>
    <t>protein phosphatase 1B (formerly 2C), magnesium-dependent, beta isoform</t>
  </si>
  <si>
    <t>protein phosphatase 1D magnesium-dependent, delta isoform</t>
  </si>
  <si>
    <t>protein phosphatase 1E (PP2C domain containing)</t>
  </si>
  <si>
    <t>protein phosphatase 1F (PP2C domain containing)</t>
  </si>
  <si>
    <t>protein phosphatase 1G (formerly 2C), magnesium-dependent, gamma isoform</t>
  </si>
  <si>
    <t>protein phosphatase 1H (PP2C domain containing)</t>
  </si>
  <si>
    <t>protein phosphatase methylesterase 1</t>
  </si>
  <si>
    <t>protoporphyrinogen oxidase</t>
  </si>
  <si>
    <t>protein phosphatase 1, catalytic subunit, alpha isoform</t>
  </si>
  <si>
    <t>protein phosphatase 1, catalytic subunit, beta isoform</t>
  </si>
  <si>
    <t>protein phosphatase 1, catalytic subunit, gamma isoform</t>
  </si>
  <si>
    <t>protein phosphatase 1, regulatory (inhibitor) subunit 10</t>
  </si>
  <si>
    <t>protein phosphatase 1, regulatory (inhibitor) subunit 11</t>
  </si>
  <si>
    <t>protein phosphatase 1, regulatory (inhibitor) subunit 12A</t>
  </si>
  <si>
    <t>protein phosphatase 1, regulatory (inhibitor) subunit 12B</t>
  </si>
  <si>
    <t>protein phosphatase 1, regulatory (inhibitor) subunit 13B</t>
  </si>
  <si>
    <t>protein phosphatase 1, regulatory (inhibitor) subunit 13 like</t>
  </si>
  <si>
    <t>protein phosphatase 1, regulatory (inhibitor) subunit 14B</t>
  </si>
  <si>
    <t>protein phosphatase 1, regulatory (inhibitor) subunit 14D</t>
  </si>
  <si>
    <t>protein phosphatase 1, regulatory (inhibitor) subunit 15A</t>
  </si>
  <si>
    <t>protein phosphatase 1, regulatory (inhibitor) subunit 16B</t>
  </si>
  <si>
    <t>chromosome 7 open reading frame 16</t>
  </si>
  <si>
    <t>protein phosphatase 1, regulatory (inhibitor) subunit 1A</t>
  </si>
  <si>
    <t>protein phosphatase 1, regulatory (inhibitor) subunit 2</t>
  </si>
  <si>
    <t>KIAA0649</t>
  </si>
  <si>
    <t>protein phosphatase 1, regulatory (inhibitor) subunit 2 pseudogene 9</t>
  </si>
  <si>
    <t>hypothetical protein LOC284352</t>
  </si>
  <si>
    <t>protein phosphatase 1, regulatory (inhibitor) subunit 3A (glycogen and sarcoplasmic reticulum binding subunit, skeletal muscle)</t>
  </si>
  <si>
    <t>protein phosphatase 1, regulatory (inhibitor) subunit 3C</t>
  </si>
  <si>
    <t>protein phosphatase 1, regulatory (inhibitor) subunit 3D</t>
  </si>
  <si>
    <t>protein phosphatase 1, regulatory (inhibitor) subunit 7</t>
  </si>
  <si>
    <t>protein phosphatase 1, regulatory (inhibitor) subunit 8</t>
  </si>
  <si>
    <t>protein phosphatase 1, regulatory (inhibitor) subunit 9A</t>
  </si>
  <si>
    <t>protein phosphatase 2 (formerly 2A), catalytic subunit, alpha isoform</t>
  </si>
  <si>
    <t>protein phosphatase 2 (formerly 2A), catalytic subunit, beta isoform</t>
  </si>
  <si>
    <t>protein phosphatase 2 (formerly 2A), regulatory subunit A , alpha isoform</t>
  </si>
  <si>
    <t>protein phosphatase 2 (formerly 2A), regulatory subunit A, beta isoform</t>
  </si>
  <si>
    <t>protein phosphatase 2 (formerly 2A), regulatory subunit B, alpha isoform</t>
  </si>
  <si>
    <t>protein phosphatase 2 (formerly 2A), regulatory subunit B, beta isoform</t>
  </si>
  <si>
    <t>protein phosphatase 2, regulatory subunit B, delta isoform</t>
  </si>
  <si>
    <t>protein phosphatase 2 (formerly 2A), regulatory subunit B'', alpha</t>
  </si>
  <si>
    <t>protein phosphatase 2 (formerly 2A), regulatory subunit B'', gamma</t>
  </si>
  <si>
    <t>protein phosphatase 2, regulatory subunit B', alpha isoform</t>
  </si>
  <si>
    <t>protein phosphatase 2, regulatory subunit B', beta isoform</t>
  </si>
  <si>
    <t>protein phosphatase 2, regulatory subunit B', gamma isoform</t>
  </si>
  <si>
    <t>Protein phosphatase 2, regulatory subunit B', gamma isoform</t>
  </si>
  <si>
    <t>protein phosphatase 2, regulatory subunit B', delta isoform</t>
  </si>
  <si>
    <t>protein phosphatase 2, regulatory subunit B', epsilon isoform</t>
  </si>
  <si>
    <t>protein phosphatase 3 (formerly 2B), catalytic subunit, alpha isoform</t>
  </si>
  <si>
    <t>protein phosphatase 3 (formerly 2B), catalytic subunit, beta isoform</t>
  </si>
  <si>
    <t>Protein phosphatase 3 (formerly 2B), catalytic subunit, gamma isoform</t>
  </si>
  <si>
    <t>protein phosphatase 3 (formerly 2B), catalytic subunit, gamma isoform</t>
  </si>
  <si>
    <t>protein phosphatase 3 (formerly 2B), regulatory subunit B, alpha isoform</t>
  </si>
  <si>
    <t>protein phosphatase 4 (formerly X), catalytic subunit</t>
  </si>
  <si>
    <t>protein phosphatase 4, regulatory subunit 1</t>
  </si>
  <si>
    <t>protein phosphatase 4, regulatory subunit 2</t>
  </si>
  <si>
    <t>SMEK homolog 1, suppressor of mek1 (Dictyostelium)</t>
  </si>
  <si>
    <t>SMEK homolog 2, suppressor of mek1 (Dictyostelium)</t>
  </si>
  <si>
    <t>KIAA1622</t>
  </si>
  <si>
    <t>protein phosphatase 5, catalytic subunit</t>
  </si>
  <si>
    <t>protein phosphatase 6, catalytic subunit</t>
  </si>
  <si>
    <t>SAPS domain family, member 1</t>
  </si>
  <si>
    <t>SAPS domain family, member 2</t>
  </si>
  <si>
    <t>SAPS domain family, member 3</t>
  </si>
  <si>
    <t>peroxisome proliferator-activated receptor gamma, coactivator-related 1</t>
  </si>
  <si>
    <t>palmitoyl-protein thioesterase 1 (ceroid-lipofuscinosis, neuronal 1, infantile)</t>
  </si>
  <si>
    <t>peptidylprolyl isomerase domain and WD repeat containing 1</t>
  </si>
  <si>
    <t>pancreatic polypeptide</t>
  </si>
  <si>
    <t>pancreatic polypeptide 2</t>
  </si>
  <si>
    <t>polyglutamine binding protein 1</t>
  </si>
  <si>
    <t>PQ loop repeat containing 1</t>
  </si>
  <si>
    <t>PQ loop repeat containing 2</t>
  </si>
  <si>
    <t>PQ loop repeat containing 3</t>
  </si>
  <si>
    <t>PRA1 domain family, member 2</t>
  </si>
  <si>
    <t>preferentially expressed antigen in melanoma</t>
  </si>
  <si>
    <t>PRAME family member 10 /// similar to PRAME family member 10</t>
  </si>
  <si>
    <t>similar to PRAME family member 6</t>
  </si>
  <si>
    <t>PRAME family member 12</t>
  </si>
  <si>
    <t>proline-rich protein BstNI subfamily 1 /// proline-rich protein BstNI subfamily 2</t>
  </si>
  <si>
    <t>proline-rich protein BstNI subfamily 1 /// proline-rich protein BstNI subfamily 3 /// proline-rich protein BstNI subfamily 4 /// proline-rich protein BstNI subfamily 2</t>
  </si>
  <si>
    <t>proline-rich protein BstNI subfamily 4</t>
  </si>
  <si>
    <t>protein regulator of cytokinesis 1</t>
  </si>
  <si>
    <t>papillary renal cell carcinoma (translocation-associated)</t>
  </si>
  <si>
    <t>prolylcarboxypeptidase (angiotensinase C)</t>
  </si>
  <si>
    <t>PR domain containing 1, with ZNF domain</t>
  </si>
  <si>
    <t>PR domain containing 10</t>
  </si>
  <si>
    <t>PR domain containing 11</t>
  </si>
  <si>
    <t>PR domain containing 12</t>
  </si>
  <si>
    <t>PR domain containing 13</t>
  </si>
  <si>
    <t>PR domain containing 14</t>
  </si>
  <si>
    <t>PR domain containing 16</t>
  </si>
  <si>
    <t>PR domain containing 2, with ZNF domain</t>
  </si>
  <si>
    <t>PR domain containing 4</t>
  </si>
  <si>
    <t>PR domain containing 5</t>
  </si>
  <si>
    <t>PR domain containing 8</t>
  </si>
  <si>
    <t>PR domain containing 9</t>
  </si>
  <si>
    <t>peroxiredoxin 1</t>
  </si>
  <si>
    <t>peroxiredoxin 2</t>
  </si>
  <si>
    <t>peroxiredoxin 3</t>
  </si>
  <si>
    <t>peroxiredoxin 4</t>
  </si>
  <si>
    <t>peroxiredoxin 6</t>
  </si>
  <si>
    <t>prolactin regulatory element binding</t>
  </si>
  <si>
    <t>slowmo homolog 1 (Drosophila)</t>
  </si>
  <si>
    <t>slowmo homolog 2 (Drosophila)</t>
  </si>
  <si>
    <t>proline/arginine-rich end leucine-rich repeat protein</t>
  </si>
  <si>
    <t>prolyl endopeptidase</t>
  </si>
  <si>
    <t>prolyl endopeptidase-like</t>
  </si>
  <si>
    <t>DEP domain containing 2</t>
  </si>
  <si>
    <t>perforin 1 (pore forming protein)</t>
  </si>
  <si>
    <t>proteoglycan 2, bone marrow (natural killer cell activator, eosinophil granule major basic protein)</t>
  </si>
  <si>
    <t>proteoglycan 3</t>
  </si>
  <si>
    <t>proteoglycan 4</t>
  </si>
  <si>
    <t>LIM domain only 6</t>
  </si>
  <si>
    <t>primase, DNA, polypeptide 1 (49kDa)</t>
  </si>
  <si>
    <t>primase, DNA, polypeptide 2 (58kDa)</t>
  </si>
  <si>
    <t>CDNA FLJ14139 fis, clone MAMMA1002830</t>
  </si>
  <si>
    <t>protein kinase, AMP-activated, alpha 1 catalytic subunit</t>
  </si>
  <si>
    <t>protein kinase, AMP-activated, alpha 2 catalytic subunit</t>
  </si>
  <si>
    <t>protein kinase, AMP-activated, beta 1 non-catalytic subunit</t>
  </si>
  <si>
    <t>protein kinase, AMP-activated, beta 2 non-catalytic subunit</t>
  </si>
  <si>
    <t>protein kinase, cAMP-dependent, catalytic, alpha /// similar to protein kinase, cAMP-dependent, catalytic, gamma</t>
  </si>
  <si>
    <t>protein kinase, cAMP-dependent, catalytic, alpha</t>
  </si>
  <si>
    <t>protein kinase, cAMP-dependent, catalytic, beta</t>
  </si>
  <si>
    <t>protein kinase, cAMP-dependent, catalytic, gamma</t>
  </si>
  <si>
    <t>protein kinase, AMP-activated, gamma 1 non-catalytic subunit</t>
  </si>
  <si>
    <t>Protein kinase, AMP-activated, gamma 2 non-catalytic subunit</t>
  </si>
  <si>
    <t>protein kinase, AMP-activated, gamma 2 non-catalytic subunit</t>
  </si>
  <si>
    <t>protein kinase, cAMP-dependent, regulatory, type I, alpha (tissue specific extinguisher 1)</t>
  </si>
  <si>
    <t>protein kinase, cAMP-dependent, regulatory, type I, beta</t>
  </si>
  <si>
    <t>Protein kinase, cAMP-dependent, regulatory, type II, alpha</t>
  </si>
  <si>
    <t>protein kinase, cAMP-dependent, regulatory, type II, alpha</t>
  </si>
  <si>
    <t>protein kinase, cAMP-dependent, regulatory, type II, beta</t>
  </si>
  <si>
    <t>protein kinase C, alpha</t>
  </si>
  <si>
    <t>protein kinase C, beta 1</t>
  </si>
  <si>
    <t>protein kinase C, delta</t>
  </si>
  <si>
    <t>protein kinase C, epsilon</t>
  </si>
  <si>
    <t>protein kinase C, gamma</t>
  </si>
  <si>
    <t>protein kinase C, eta</t>
  </si>
  <si>
    <t>protein kinase C, iota</t>
  </si>
  <si>
    <t>protein kinase C, theta</t>
  </si>
  <si>
    <t>protein kinase C substrate 80K-H</t>
  </si>
  <si>
    <t>protein kinase C, zeta</t>
  </si>
  <si>
    <t>CDNA FLJ35090 fis, clone PLACE6005691</t>
  </si>
  <si>
    <t>protein kinase D1</t>
  </si>
  <si>
    <t>protein kinase D2</t>
  </si>
  <si>
    <t>protein kinase D3</t>
  </si>
  <si>
    <t>protein kinase, DNA-activated, catalytic polypeptide</t>
  </si>
  <si>
    <t>Protein kinase, DNA-activated, catalytic polypeptide</t>
  </si>
  <si>
    <t>protein kinase, cGMP-dependent, type I</t>
  </si>
  <si>
    <t>protein kinase, cGMP-dependent, type II</t>
  </si>
  <si>
    <t>Parkinson disease (autosomal recessive, juvenile) 2, parkin</t>
  </si>
  <si>
    <t>protein kinase, interferon-inducible double stranded RNA dependent activator</t>
  </si>
  <si>
    <t>protein kinase, X-linked</t>
  </si>
  <si>
    <t>protein kinase, Y-linked</t>
  </si>
  <si>
    <t>prolactin</t>
  </si>
  <si>
    <t>prolactin releasing hormone</t>
  </si>
  <si>
    <t>prolactin receptor</t>
  </si>
  <si>
    <t>protamine 1</t>
  </si>
  <si>
    <t>protamine 2</t>
  </si>
  <si>
    <t>protein arginine methyltransferase 1</t>
  </si>
  <si>
    <t>protein arginine methyltransferase 2</t>
  </si>
  <si>
    <t>CDNA FLJ31388 fis, clone NT2NE1000023</t>
  </si>
  <si>
    <t>protein arginine methyltransferase 3</t>
  </si>
  <si>
    <t>protein arginine methyltransferase 5</t>
  </si>
  <si>
    <t>protein arginine methyltransferase 7</t>
  </si>
  <si>
    <t>protein arginine methyltransferase 8</t>
  </si>
  <si>
    <t>prion protein 2 (dublet)</t>
  </si>
  <si>
    <t>prion protein (p27-30) (Creutzfeldt-Jakob disease, Gerstmann-Strausler-Scheinker syndrome, fatal familial insomnia)</t>
  </si>
  <si>
    <t>protein C (inactivator of coagulation factors Va and VIIIa)</t>
  </si>
  <si>
    <t>protein C receptor, endothelial (EPCR)</t>
  </si>
  <si>
    <t>proline dehydrogenase (oxidase) 2</t>
  </si>
  <si>
    <t>prominin 1</t>
  </si>
  <si>
    <t>PROP paired-like homeobox 1</t>
  </si>
  <si>
    <t>protein S (alpha)</t>
  </si>
  <si>
    <t>chromosome 13 open reading frame 23</t>
  </si>
  <si>
    <t>prospero homeobox 1</t>
  </si>
  <si>
    <t>protein Z, vitamin K-dependent plasma glycoprotein</t>
  </si>
  <si>
    <t>PRP18 pre-mRNA processing factor 18 homolog (S. cerevisiae)</t>
  </si>
  <si>
    <t>PRP19/PSO4 pre-mRNA processing factor 19 homolog (S. cerevisiae)</t>
  </si>
  <si>
    <t>PRP3 pre-mRNA processing factor 3 homolog (S. cerevisiae)</t>
  </si>
  <si>
    <t>PRP31 pre-mRNA processing factor 31 homolog (S. cerevisiae)</t>
  </si>
  <si>
    <t>PRP38 pre-mRNA processing factor 38 (yeast) domain containing B</t>
  </si>
  <si>
    <t>PRP39 pre-mRNA processing factor 39 homolog (S. cerevisiae)</t>
  </si>
  <si>
    <t>PRP4 pre-mRNA processing factor 4 homolog (yeast)</t>
  </si>
  <si>
    <t>PRP40 pre-mRNA processing factor 40 homolog A (S. cerevisiae)</t>
  </si>
  <si>
    <t>PRP4 pre-mRNA processing factor 4 homolog B (yeast)</t>
  </si>
  <si>
    <t>PRP6 pre-mRNA processing factor 6 homolog (S. cerevisiae)</t>
  </si>
  <si>
    <t>PRP8 pre-mRNA processing factor 8 homolog (S. cerevisiae)</t>
  </si>
  <si>
    <t>peripherin</t>
  </si>
  <si>
    <t>peripherin 2 (retinal degeneration, slow)</t>
  </si>
  <si>
    <t>phosphoribosyl pyrophosphate synthetase 1</t>
  </si>
  <si>
    <t>phosphoribosyl pyrophosphate synthetase 1-like 1</t>
  </si>
  <si>
    <t>phosphoribosyl pyrophosphate synthetase 2</t>
  </si>
  <si>
    <t>phosphoribosyl pyrophosphate synthetase-associated protein 1</t>
  </si>
  <si>
    <t>phosphoribosyl pyrophosphate synthetase-associated protein 2</t>
  </si>
  <si>
    <t>proline rich 11</t>
  </si>
  <si>
    <t>proline rich 13</t>
  </si>
  <si>
    <t>proline rich 14</t>
  </si>
  <si>
    <t>chromosome 22 open reading frame 30</t>
  </si>
  <si>
    <t>ATPase family, AAA domain containing 4</t>
  </si>
  <si>
    <t>proline rich 16</t>
  </si>
  <si>
    <t>proline rich 3</t>
  </si>
  <si>
    <t>chromosome 22 open reading frame 26</t>
  </si>
  <si>
    <t>hypothetical protein FLJ22184</t>
  </si>
  <si>
    <t>proline rich 5 (renal)</t>
  </si>
  <si>
    <t>hypothetical protein FLJ14213</t>
  </si>
  <si>
    <t>proline rich 7 (synaptic)</t>
  </si>
  <si>
    <t>proline-rich coiled-coil 1</t>
  </si>
  <si>
    <t>HLA-B associated transcript 2</t>
  </si>
  <si>
    <t>KIAA0515</t>
  </si>
  <si>
    <t>BAT2 domain containing 1</t>
  </si>
  <si>
    <t>proline rich Gla (G-carboxyglutamic acid) 1</t>
  </si>
  <si>
    <t>proline rich Gla (G-carboxyglutamic acid) 2</t>
  </si>
  <si>
    <t>proline rich Gla (G-carboxyglutamic acid) 3 (transmembrane)</t>
  </si>
  <si>
    <t>proline rich Gla (G-carboxyglutamic acid) 4 (transmembrane)</t>
  </si>
  <si>
    <t>paired related homeobox 1</t>
  </si>
  <si>
    <t>paired related homeobox 2</t>
  </si>
  <si>
    <t>Full-length cDNA clone CS0DB004YO04 of Neuroblastoma Cot 10-normalized of Homo sapiens (human)</t>
  </si>
  <si>
    <t>protease, serine, 12 (neurotrypsin, motopsin)</t>
  </si>
  <si>
    <t>protease, serine, 16 (thymus)</t>
  </si>
  <si>
    <t>protease, serine, 1 (trypsin 1) /// protease, serine, 2 (trypsin 2) /// protease, serine, 3 (mesotrypsin) /// trypsinogen C</t>
  </si>
  <si>
    <t>protease, serine, 2 (trypsin 2)</t>
  </si>
  <si>
    <t>protease, serine, 21 (testisin)</t>
  </si>
  <si>
    <t>protease, serine, 22</t>
  </si>
  <si>
    <t>protease, serine, 23</t>
  </si>
  <si>
    <t>protease, serine, 3 (mesotrypsin)</t>
  </si>
  <si>
    <t>trypsinogen C</t>
  </si>
  <si>
    <t>testes-specific protease 50</t>
  </si>
  <si>
    <t>polyserase 3</t>
  </si>
  <si>
    <t>protease, serine, 8</t>
  </si>
  <si>
    <t>proteinase 3 (serine proteinase, neutrophil, Wegener granulomatosis autoantigen)</t>
  </si>
  <si>
    <t>prune homolog (Drosophila)</t>
  </si>
  <si>
    <t>prune homolog 2 (Drosophila)</t>
  </si>
  <si>
    <t>periaxin</t>
  </si>
  <si>
    <t>prosaposin (variant Gaucher disease and variant metachromatic leukodystrophy)</t>
  </si>
  <si>
    <t>phosphoserine aminotransferase 1</t>
  </si>
  <si>
    <t>prostate stem cell antigen</t>
  </si>
  <si>
    <t>pleckstrin and Sec7 domain containing</t>
  </si>
  <si>
    <t>pleckstrin and Sec7 domain containing 3</t>
  </si>
  <si>
    <t>pleckstrin and Sec7 domain containing 4</t>
  </si>
  <si>
    <t>presenilin 1 (Alzheimer disease 3)</t>
  </si>
  <si>
    <t>presenilin 2 (Alzheimer disease 4)</t>
  </si>
  <si>
    <t>presenilin enhancer 2 homolog (C. elegans)</t>
  </si>
  <si>
    <t>pregnancy specific beta-1-glycoprotein 1</t>
  </si>
  <si>
    <t>pregnancy specific beta-1-glycoprotein 1 /// pregnancy specific beta-1-glycoprotein 2 /// pregnancy specific beta-1-glycoprotein 3 /// pregnancy specific beta-1-glycoprotein 4 /// pregnancy specific beta-1-glycoprotein 5 /// pregnancy specific beta-1-glycoprotein 6 /// pregnancy specific beta-1-glycoprotein 7 /// pregnancy specific beta-1-glycoprotein 11 /// pregnancy specific beta-1-glycoprotein 8 /// pregnancy specific beta-1-glycoprotein 10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</si>
  <si>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</si>
  <si>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</si>
  <si>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</si>
  <si>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</si>
  <si>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</si>
  <si>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</t>
  </si>
  <si>
    <t>pregnancy specific beta-1-glycoprotein 9</t>
  </si>
  <si>
    <t>PC4 and SFRS1 interacting protein 1</t>
  </si>
  <si>
    <t>protein serine kinase H1</t>
  </si>
  <si>
    <t>proteasome (prosome, macropain) subunit, alpha type, 1</t>
  </si>
  <si>
    <t>proteasome (prosome, macropain) subunit, alpha type, 2</t>
  </si>
  <si>
    <t>proteasome (prosome, macropain) subunit, alpha type, 3</t>
  </si>
  <si>
    <t>proteasome (prosome, macropain) subunit, alpha type, 4</t>
  </si>
  <si>
    <t>proteasome (prosome, macropain) subunit, alpha type, 5</t>
  </si>
  <si>
    <t>proteasome (prosome, macropain) subunit, alpha type, 7</t>
  </si>
  <si>
    <t>proteasome (prosome, macropain) subunit, beta type, 1</t>
  </si>
  <si>
    <t>Proteasome (prosome, macropain) subunit, beta type, 1</t>
  </si>
  <si>
    <t>proteasome (prosome, macropain) subunit, beta type, 10</t>
  </si>
  <si>
    <t>proteasome (prosome, macropain) subunit, beta type, 2</t>
  </si>
  <si>
    <t>proteasome (prosome, macropain) subunit, beta type, 3</t>
  </si>
  <si>
    <t>proteasome (prosome, macropain) subunit, beta type, 4</t>
  </si>
  <si>
    <t>proteasome (prosome, macropain) subunit, beta type, 5</t>
  </si>
  <si>
    <t>proteasome (prosome, macropain) subunit, beta type, 6</t>
  </si>
  <si>
    <t>proteasome (prosome, macropain) subunit, beta type, 7</t>
  </si>
  <si>
    <t>proteasome (prosome, macropain) subunit, beta type, 8 (large multifunctional peptidase 7)</t>
  </si>
  <si>
    <t>proteasome (prosome, macropain) subunit, beta type, 9 (large multifunctional peptidase 2)</t>
  </si>
  <si>
    <t>proteasome (prosome, macropain) 26S subunit, ATPase, 1</t>
  </si>
  <si>
    <t>proteasome (prosome, macropain) 26S subunit, ATPase, 2</t>
  </si>
  <si>
    <t>proteasome (prosome, macropain) 26S subunit, ATPase, 3</t>
  </si>
  <si>
    <t>PSMC3 interacting protein</t>
  </si>
  <si>
    <t>proteasome (prosome, macropain) 26S subunit, ATPase, 4 /// similar to 26S protease regulatory subunit 6B (MIP224) (MB67-interacting protein) (TAT-binding protein 7) (TBP-7)</t>
  </si>
  <si>
    <t>proteasome (prosome, macropain) 26S subunit, ATPase, 5</t>
  </si>
  <si>
    <t>proteasome (prosome, macropain) 26S subunit, ATPase, 6</t>
  </si>
  <si>
    <t>proteasome (prosome, macropain) 26S subunit, non-ATPase, 1</t>
  </si>
  <si>
    <t>proteasome (prosome, macropain) 26S subunit, non-ATPase, 10</t>
  </si>
  <si>
    <t>proteasome (prosome, macropain) 26S subunit, non-ATPase, 11</t>
  </si>
  <si>
    <t>proteasome (prosome, macropain) 26S subunit, non-ATPase, 12</t>
  </si>
  <si>
    <t>proteasome (prosome, macropain) 26S subunit, non-ATPase, 13</t>
  </si>
  <si>
    <t>proteasome (prosome, macropain) 26S subunit, non-ATPase, 14</t>
  </si>
  <si>
    <t>proteasome (prosome, macropain) 26S subunit, non-ATPase, 2</t>
  </si>
  <si>
    <t>proteasome (prosome, macropain) 26S subunit, non-ATPase, 3</t>
  </si>
  <si>
    <t>proteasome (prosome, macropain) 26S subunit, non-ATPase, 4</t>
  </si>
  <si>
    <t>proteasome (prosome, macropain) 26S subunit, non-ATPase, 5</t>
  </si>
  <si>
    <t>proteasome (prosome, macropain) 26S subunit, non-ATPase, 6</t>
  </si>
  <si>
    <t>proteasome (prosome, macropain) 26S subunit, non-ATPase, 7</t>
  </si>
  <si>
    <t>proteasome (prosome, macropain) 26S subunit, non-ATPase, 8</t>
  </si>
  <si>
    <t>proteasome (prosome, macropain) 26S subunit, non-ATPase, 9</t>
  </si>
  <si>
    <t>proteasome (prosome, macropain) activator subunit 1 (PA28 alpha)</t>
  </si>
  <si>
    <t>proteasome (prosome, macropain) activator subunit 3 (PA28 gamma; Ki)</t>
  </si>
  <si>
    <t>proteasome (prosome, macropain) activator subunit 4</t>
  </si>
  <si>
    <t>proteasome (prosome, macropain) inhibitor subunit 1 (PI31)</t>
  </si>
  <si>
    <t>Down syndrome critical region gene 2</t>
  </si>
  <si>
    <t>tumor necrosis factor superfamily, member 5-induced protein 1</t>
  </si>
  <si>
    <t>psoriasis susceptibility 1 candidate 1</t>
  </si>
  <si>
    <t>psoriasis susceptibility 1 candidate 2</t>
  </si>
  <si>
    <t>paraspeckle component 1</t>
  </si>
  <si>
    <t>phosphoserine phosphatase</t>
  </si>
  <si>
    <t>persephin</t>
  </si>
  <si>
    <t>proline/serine-rich coiled-coil 1</t>
  </si>
  <si>
    <t>proline-serine-threonine phosphatase interacting protein 1</t>
  </si>
  <si>
    <t>proline-serine-threonine phosphatase interacting protein 2</t>
  </si>
  <si>
    <t>platelet-activating factor receptor</t>
  </si>
  <si>
    <t>polypyrimidine tract binding protein 1</t>
  </si>
  <si>
    <t>polypyrimidine tract binding protein 2</t>
  </si>
  <si>
    <t>ROD1 regulator of differentiation 1 (S. pombe)</t>
  </si>
  <si>
    <t>pentatricopeptide repeat domain 2</t>
  </si>
  <si>
    <t>Pentatricopeptide repeat domain 3</t>
  </si>
  <si>
    <t>patched homolog 1 (Drosophila)</t>
  </si>
  <si>
    <t>patched homolog 2 (Drosophila)</t>
  </si>
  <si>
    <t>pre T-cell antigen receptor alpha</t>
  </si>
  <si>
    <t>phosphatidylserine synthase 1</t>
  </si>
  <si>
    <t>phosphatidylserine synthase 2</t>
  </si>
  <si>
    <t>phosphatase and tensin homolog (mutated in multiple advanced cancers 1)</t>
  </si>
  <si>
    <t>phosphatase and tensin homolog (mutated in multiple advanced cancers 1), pseudogene 1</t>
  </si>
  <si>
    <t>phosphotriesterase related</t>
  </si>
  <si>
    <t>prostaglandin D2 receptor (DP)</t>
  </si>
  <si>
    <t>G protein-coupled receptor 44</t>
  </si>
  <si>
    <t>prostaglandin D2 synthase 21kDa (brain)</t>
  </si>
  <si>
    <t>prostaglandin E receptor 1 (subtype EP1), 42kDa</t>
  </si>
  <si>
    <t>prostaglandin E receptor 2 (subtype EP2), 53kDa</t>
  </si>
  <si>
    <t>prostaglandin E receptor 3 (subtype EP3)</t>
  </si>
  <si>
    <t>prostaglandin E receptor 4 (subtype EP4)</t>
  </si>
  <si>
    <t>similar to Prostaglandin E2 receptor, EP4 subtype (Prostanoid EP4 receptor) (PGE receptor, EP4 subtype)</t>
  </si>
  <si>
    <t>prostaglandin E synthase</t>
  </si>
  <si>
    <t>prostaglandin E synthase 2</t>
  </si>
  <si>
    <t>prostaglandin E synthase 3 (cytosolic)</t>
  </si>
  <si>
    <t>prostaglandin F receptor (FP)</t>
  </si>
  <si>
    <t>prostaglandin I2 (prostacyclin) receptor (IP)</t>
  </si>
  <si>
    <t>prostaglandin I2 (prostacyclin) synthase</t>
  </si>
  <si>
    <t>prostaglandin-endoperoxide synthase 1 (prostaglandin G/H synthase and cyclooxygenase)</t>
  </si>
  <si>
    <t>prostaglandin-endoperoxide synthase 2 (prostaglandin G/H synthase and cyclooxygenase)</t>
  </si>
  <si>
    <t>parathyroid hormone</t>
  </si>
  <si>
    <t>parathyroid hormone receptor 1</t>
  </si>
  <si>
    <t>parathyroid hormone receptor 2</t>
  </si>
  <si>
    <t>parathyroid hormone-like hormone</t>
  </si>
  <si>
    <t>PTK2 protein tyrosine kinase 2</t>
  </si>
  <si>
    <t>PTK2B protein tyrosine kinase 2 beta</t>
  </si>
  <si>
    <t>PTK6 protein tyrosine kinase 6</t>
  </si>
  <si>
    <t>PTK7 protein tyrosine kinase 7</t>
  </si>
  <si>
    <t>prothymosin, alpha (gene sequence 28) /// hypothetical gene supported by BC013859 /// similar to prothymosin, alpha (gene sequence 28) /// hypothetical protein LOC728026 /// similar to Prothymosin alpha</t>
  </si>
  <si>
    <t>parathymosin</t>
  </si>
  <si>
    <t>pleiotrophin (heparin binding growth factor 8, neurite growth-promoting factor 1)</t>
  </si>
  <si>
    <t>prostate tumor overexpressed gene 1</t>
  </si>
  <si>
    <t>protein tyrosine phosphatase type IVA, member 1</t>
  </si>
  <si>
    <t>protein tyrosine phosphatase type IVA, member 2</t>
  </si>
  <si>
    <t>Transcribed locus, strongly similar to XP_001148966.1  hypothetical protein [Pan troglodytes]</t>
  </si>
  <si>
    <t>protein tyrosine phosphatase type IVA, member 3</t>
  </si>
  <si>
    <t>protein phosphatase 2A activator, regulatory subunit 4</t>
  </si>
  <si>
    <t>protein tyrosine phosphatase, non-receptor type 1</t>
  </si>
  <si>
    <t>Protein tyrosine phosphatase, non-receptor type 1</t>
  </si>
  <si>
    <t>protein tyrosine phosphatase, non-receptor type 11 (Noonan syndrome 1)</t>
  </si>
  <si>
    <t>protein tyrosine phosphatase, non-receptor type 12</t>
  </si>
  <si>
    <t>protein tyrosine phosphatase, non-receptor type 13 (APO-1/CD95 (Fas)-associated phosphatase)</t>
  </si>
  <si>
    <t>protein tyrosine phosphatase, non-receptor type 14</t>
  </si>
  <si>
    <t>protein tyrosine phosphatase, non-receptor type 18 (brain-derived)</t>
  </si>
  <si>
    <t>protein tyrosine phosphatase, non-receptor type 2</t>
  </si>
  <si>
    <t>protein tyrosine phosphatase, non-receptor type 20B /// protein tyrosine phosphatase, non-receptor type 20A</t>
  </si>
  <si>
    <t>Protein tyrosine phosphatase, non-receptor type 21</t>
  </si>
  <si>
    <t>protein tyrosine phosphatase, non-receptor type 21</t>
  </si>
  <si>
    <t>protein tyrosine phosphatase, non-receptor type 22 (lymphoid)</t>
  </si>
  <si>
    <t>protein tyrosine phosphatase, non-receptor type 3</t>
  </si>
  <si>
    <t>protein tyrosine phosphatase, non-receptor type 4 (megakaryocyte)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</si>
  <si>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</si>
  <si>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</si>
  <si>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</si>
  <si>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receptor type, A</t>
  </si>
  <si>
    <t>CDNA FLJ13658 fis, clone PLACE1011567</t>
  </si>
  <si>
    <t>protein tyrosine phosphatase, receptor type, B</t>
  </si>
  <si>
    <t>protein tyrosine phosphatase, receptor type, C</t>
  </si>
  <si>
    <t>protein tyrosine phosphatase, receptor type, C-associated protein /// coronin, actin binding protein, 1B</t>
  </si>
  <si>
    <t>protein tyrosine phosphatase, receptor type, D</t>
  </si>
  <si>
    <t>protein tyrosine phosphatase, receptor type, E</t>
  </si>
  <si>
    <t>protein tyrosine phosphatase, receptor type, F</t>
  </si>
  <si>
    <t>protein tyrosine phosphatase, receptor type, G</t>
  </si>
  <si>
    <t>protein tyrosine phosphatase, receptor type, H</t>
  </si>
  <si>
    <t>protein tyrosine phosphatase, receptor type, J</t>
  </si>
  <si>
    <t>Protein tyrosine phosphatase, receptor type, J</t>
  </si>
  <si>
    <t>protein tyrosine phosphatase, receptor type, K</t>
  </si>
  <si>
    <t>protein tyrosine phosphatase, receptor type, M</t>
  </si>
  <si>
    <t>protein tyrosine phosphatase, receptor type, N</t>
  </si>
  <si>
    <t>protein tyrosine phosphatase, receptor type, N polypeptide 2</t>
  </si>
  <si>
    <t>protein tyrosine phosphatase, receptor type, O</t>
  </si>
  <si>
    <t>protein tyrosine phosphatase, receptor type, R</t>
  </si>
  <si>
    <t>protein tyrosine phosphatase, receptor type, S</t>
  </si>
  <si>
    <t>protein tyrosine phosphatase, receptor type, T</t>
  </si>
  <si>
    <t>protein tyrosine phosphatase, receptor type, U</t>
  </si>
  <si>
    <t>protein tyrosine phosphatase, receptor-type, Z polypeptide 1</t>
  </si>
  <si>
    <t>peptidyl-tRNA hydrolase 2</t>
  </si>
  <si>
    <t>6-pyruvoyltetrahydropterin synthase</t>
  </si>
  <si>
    <t>pituitary tumor-transforming 1</t>
  </si>
  <si>
    <t>pituitary tumor-transforming 1 interacting protein</t>
  </si>
  <si>
    <t>pituitary tumor-transforming 2</t>
  </si>
  <si>
    <t>pituitary tumor-transforming 3</t>
  </si>
  <si>
    <t>pentraxin-related gene, rapidly induced by IL-1 beta</t>
  </si>
  <si>
    <t>haloacid dehalogenase-like hydrolase domain containing 1A</t>
  </si>
  <si>
    <t>poly-U binding splicing factor 60KDa</t>
  </si>
  <si>
    <t>pumilio homolog 1 (Drosophila)</t>
  </si>
  <si>
    <t>pumilio homolog 2 (Drosophila)</t>
  </si>
  <si>
    <t>KIAA0020</t>
  </si>
  <si>
    <t>Purine-rich element binding protein A</t>
  </si>
  <si>
    <t>purine-rich element binding protein A</t>
  </si>
  <si>
    <t>purine-rich element binding protein G</t>
  </si>
  <si>
    <t>pseudouridylate synthase 1</t>
  </si>
  <si>
    <t>pseudouridylate synthase 3</t>
  </si>
  <si>
    <t>pseudouridylate synthase 7 homolog (S. cerevisiae)</t>
  </si>
  <si>
    <t>pseudouridylate synthase 7 homolog (S. cerevisiae)-like</t>
  </si>
  <si>
    <t>poliovirus receptor</t>
  </si>
  <si>
    <t>poliovirus receptor related immunoglobulin domain containing</t>
  </si>
  <si>
    <t>Pvt1 oncogene homolog, MYC activator (mouse)</t>
  </si>
  <si>
    <t>small nuclear ribonucleoprotein polypeptide N /// Prader-Willi/Angelman syndrome-5 /// small nucleolar RNA, C/D box 108 /// small nucleolar RNA, C/D box 64 /// paternally expressed transcript PAR-SN</t>
  </si>
  <si>
    <t>PWP1 homolog (S. cerevisiae)</t>
  </si>
  <si>
    <t>PWP2 periodic tryptophan protein homolog (yeast)</t>
  </si>
  <si>
    <t>chromosome 6 open reading frame 145</t>
  </si>
  <si>
    <t>peroxidasin homolog (Drosophila)</t>
  </si>
  <si>
    <t>peroxisomal membrane protein 2, 22kDa</t>
  </si>
  <si>
    <t>peroxisomal membrane protein 4, 24kDa</t>
  </si>
  <si>
    <t>paxillin</t>
  </si>
  <si>
    <t>PYD and CARD domain containing</t>
  </si>
  <si>
    <t>pyrroline-5-carboxylate reductase 1</t>
  </si>
  <si>
    <t>pyrroline-5-carboxylate reductase-like</t>
  </si>
  <si>
    <t>phosphorylase, glycogen; brain</t>
  </si>
  <si>
    <t>phosphorylase, glycogen; liver (Hers disease, glycogen storage disease type VI)</t>
  </si>
  <si>
    <t>phosphorylase, glycogen; muscle (McArdle syndrome, glycogen storage disease type V)</t>
  </si>
  <si>
    <t>pygopus homolog 1 (Drosophila)</t>
  </si>
  <si>
    <t>pyrin and HIN domain family, member 1</t>
  </si>
  <si>
    <t>similar to CG10721-PA</t>
  </si>
  <si>
    <t>pyridine nucleotide-disulphide oxidoreductase domain 1</t>
  </si>
  <si>
    <t>peptide YY</t>
  </si>
  <si>
    <t>peptide YY, 2 (seminalplasmin)</t>
  </si>
  <si>
    <t>pregnancy-zone protein</t>
  </si>
  <si>
    <t>quinoid dihydropteridine reductase</t>
  </si>
  <si>
    <t>quaking homolog, KH domain RNA binding (mouse)</t>
  </si>
  <si>
    <t>glutaminyl-peptide cyclotransferase (glutaminyl cyclase)</t>
  </si>
  <si>
    <t>glutaminyl-peptide cyclotransferase-like</t>
  </si>
  <si>
    <t>quinolinate phosphoribosyltransferase (nicotinate-nucleotide pyrophosphorylase (carboxylating))</t>
  </si>
  <si>
    <t>glutamine-rich 1</t>
  </si>
  <si>
    <t>glutaminyl-tRNA synthase (glutamine-hydrolyzing)-like 1</t>
  </si>
  <si>
    <t>glutamine and serine rich 1</t>
  </si>
  <si>
    <t>quiescin Q6 sulfhydryl oxidase 1</t>
  </si>
  <si>
    <t>queuine tRNA-ribosyltransferase 1 (tRNA-guanine transglycosylase)</t>
  </si>
  <si>
    <t>queuine tRNA-ribosyltransferase domain containing 1</t>
  </si>
  <si>
    <t>R3H domain and coiled-coil containing 1</t>
  </si>
  <si>
    <t>chromosome 10 open reading frame 28</t>
  </si>
  <si>
    <t>R3H domain containing 1</t>
  </si>
  <si>
    <t>R3H domain containing 2</t>
  </si>
  <si>
    <t>chromosome 19 open reading frame 22</t>
  </si>
  <si>
    <t>RAB11A, member RAS oncogene family</t>
  </si>
  <si>
    <t>RAB11B, member RAS oncogene family</t>
  </si>
  <si>
    <t>RAB11 family interacting protein 1 (class I)</t>
  </si>
  <si>
    <t>RAB11 family interacting protein 2 (class I)</t>
  </si>
  <si>
    <t>RAB11 family interacting protein 3 (class II)</t>
  </si>
  <si>
    <t>MRNA; cDNA DKFZp434D0326 (from clone DKFZp434D0326)</t>
  </si>
  <si>
    <t>RAB11 family interacting protein 5 (class I)</t>
  </si>
  <si>
    <t>RAB13, member RAS oncogene family</t>
  </si>
  <si>
    <t>RAB14, member RAS oncogene family</t>
  </si>
  <si>
    <t>RAB15, member RAS onocogene family</t>
  </si>
  <si>
    <t>RAB17, member RAS oncogene family</t>
  </si>
  <si>
    <t>RAB1A, member RAS oncogene family</t>
  </si>
  <si>
    <t>RAB1B,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</si>
  <si>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</si>
  <si>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</si>
  <si>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</si>
  <si>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</si>
  <si>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RAB25, member RAS oncogene family</t>
  </si>
  <si>
    <t>RAB26, member RAS oncogene family</t>
  </si>
  <si>
    <t>RAB27A, member RAS oncogene family</t>
  </si>
  <si>
    <t>CDNA clone IMAGE:5745639</t>
  </si>
  <si>
    <t>RAB27B, member RAS oncogene family</t>
  </si>
  <si>
    <t>RAB28, member RAS oncogene family</t>
  </si>
  <si>
    <t>RAB7, member RAS oncogene family-like 1</t>
  </si>
  <si>
    <t>RAB2A, member RAS oncogene family</t>
  </si>
  <si>
    <t>RAB30, member RAS oncogene family</t>
  </si>
  <si>
    <t>RAB31, member RAS oncogene family</t>
  </si>
  <si>
    <t>RAB32, member RAS oncogene family</t>
  </si>
  <si>
    <t>RAB33A, member RAS oncogene family</t>
  </si>
  <si>
    <t>RAB33B, member RAS oncogene family</t>
  </si>
  <si>
    <t>RAB35, member RAS oncogene family</t>
  </si>
  <si>
    <t>RAB36, member RAS oncogene family</t>
  </si>
  <si>
    <t>RAB38, member RAS oncogene family</t>
  </si>
  <si>
    <t>RAB3A, member RAS oncogene family</t>
  </si>
  <si>
    <t>RAB3B, member RAS oncogene family</t>
  </si>
  <si>
    <t>RAB3D, member RAS oncogene family</t>
  </si>
  <si>
    <t>RAB3 GTPase activating protein subunit 1 (catalytic)</t>
  </si>
  <si>
    <t>RAB3 GTPase activating protein subunit 2 (non-catalytic)</t>
  </si>
  <si>
    <t>RAB3A interacting protein (rabin3)-like 1</t>
  </si>
  <si>
    <t>RAB40A, member RAS oncogene family</t>
  </si>
  <si>
    <t>Ras-like GTPase-like</t>
  </si>
  <si>
    <t>RAB40B, member RAS oncogene family</t>
  </si>
  <si>
    <t>RAB40C, member RAS oncogene family</t>
  </si>
  <si>
    <t>RAB5A, member RAS oncogene family</t>
  </si>
  <si>
    <t>RAB5B, member RAS oncogene family</t>
  </si>
  <si>
    <t>RAB5C, member RAS oncogene family</t>
  </si>
  <si>
    <t>RAB6B, member RAS oncogene family</t>
  </si>
  <si>
    <t>RAB7A, member RAS oncogene family</t>
  </si>
  <si>
    <t>RAB8A, member RAS oncogene family</t>
  </si>
  <si>
    <t>RAB8B, member RAS oncogene family</t>
  </si>
  <si>
    <t>RAB9A, member RAS oncogene family</t>
  </si>
  <si>
    <t>RAB9, member RAS oncogene family, pseudogene 1</t>
  </si>
  <si>
    <t>Rab acceptor 1 (prenylated)</t>
  </si>
  <si>
    <t>rabaptin, RAB GTPase binding effector protein 1</t>
  </si>
  <si>
    <t>rabaptin, RAB GTPase binding effector protein 2</t>
  </si>
  <si>
    <t>Rab9 effector protein with kelch motifs</t>
  </si>
  <si>
    <t>RAB GTPase activating protein 1</t>
  </si>
  <si>
    <t>RAB GTPase activating protein 1-like</t>
  </si>
  <si>
    <t>Rab geranylgeranyltransferase, alpha subunit</t>
  </si>
  <si>
    <t>Rab geranylgeranyltransferase, beta subunit</t>
  </si>
  <si>
    <t>RAB interacting factor</t>
  </si>
  <si>
    <t>RAB, member of RAS oncogene family-like 3 /// similar to RAB, member of RAS oncogene family-like 3</t>
  </si>
  <si>
    <t>chromosome 9 open reading frame 86</t>
  </si>
  <si>
    <t>ras-related C3 botulinum toxin substrate 1 (rho family, small GTP binding protein Rac1)</t>
  </si>
  <si>
    <t>ras-related C3 botulinum toxin substrate 2 (rho family, small GTP binding protein Rac2)</t>
  </si>
  <si>
    <t>ras-related C3 botulinum toxin substrate 3 (rho family, small GTP binding protein Rac3)</t>
  </si>
  <si>
    <t>Rac GTPase activating protein 1</t>
  </si>
  <si>
    <t>RAD1 homolog (S. pombe)</t>
  </si>
  <si>
    <t>RAD17 homolog (S. pombe)</t>
  </si>
  <si>
    <t>RAD21 homolog (S. pombe)</t>
  </si>
  <si>
    <t>syntaphilin</t>
  </si>
  <si>
    <t>RAD23 homolog A (S. cerevisiae)</t>
  </si>
  <si>
    <t>RAD23 homolog B (S. cerevisiae) /// similar to UV excision repair protein RAD23 homolog B (hHR23B) (XP-C repair-complementing complex 58 kDa protein) (p58)</t>
  </si>
  <si>
    <t>RAD23 homolog B (S. cerevisiae)</t>
  </si>
  <si>
    <t>RAD50 homolog (S. cerevisiae)</t>
  </si>
  <si>
    <t>RAD51 homolog (RecA homolog, E. coli) (S. cerevisiae)</t>
  </si>
  <si>
    <t>RAD51 associated protein 1</t>
  </si>
  <si>
    <t>RAD51-like 1 (S. cerevisiae)</t>
  </si>
  <si>
    <t>RAD51 homolog C (S. cerevisiae)</t>
  </si>
  <si>
    <t>RAD51-like 3 (S. cerevisiae)</t>
  </si>
  <si>
    <t>RAD52 homolog (S. cerevisiae)</t>
  </si>
  <si>
    <t>RAD54 homolog B (S. cerevisiae)</t>
  </si>
  <si>
    <t>RAD54-like (S. cerevisiae)</t>
  </si>
  <si>
    <t>RAD54-like 2 (S. cerevisiae)</t>
  </si>
  <si>
    <t>RAD9 homolog A (S. pombe)</t>
  </si>
  <si>
    <t>RAE1 RNA export 1 homolog (S. pombe)</t>
  </si>
  <si>
    <t>v-raf-1 murine leukemia viral oncogene homolog 1</t>
  </si>
  <si>
    <t>recombination activating gene 1</t>
  </si>
  <si>
    <t>recombination activating gene 2</t>
  </si>
  <si>
    <t>retinoic acid induced 1</t>
  </si>
  <si>
    <t>retinoic acid induced 14</t>
  </si>
  <si>
    <t>retinoic acid induced 2</t>
  </si>
  <si>
    <t>v-ral simian leukemia viral oncogene homolog A (ras related)</t>
  </si>
  <si>
    <t>v-ral simian leukemia viral oncogene homolog B (ras related; GTP binding protein)</t>
  </si>
  <si>
    <t>ralA binding protein 1</t>
  </si>
  <si>
    <t>GTPase activating Rap/RanGAP domain-like 1</t>
  </si>
  <si>
    <t>KIAA1219</t>
  </si>
  <si>
    <t>ral guanine nucleotide dissociation stimulator</t>
  </si>
  <si>
    <t>Ral GEF with PH domain and SH3 binding motif 1</t>
  </si>
  <si>
    <t>Ral GEF with PH domain and SH3 binding motif 2</t>
  </si>
  <si>
    <t>RNA binding protein, autoantigenic (hnRNP-associated with lethal yellow homolog (mouse))</t>
  </si>
  <si>
    <t>RALY RNA binding protein-like</t>
  </si>
  <si>
    <t>receptor (G protein-coupled) activity modifying protein 1</t>
  </si>
  <si>
    <t>receptor (G protein-coupled) activity modifying protein 2</t>
  </si>
  <si>
    <t>receptor (G protein-coupled) activity modifying protein 3</t>
  </si>
  <si>
    <t>RAN, member RAS oncogene family</t>
  </si>
  <si>
    <t>RAN binding protein 1</t>
  </si>
  <si>
    <t>RAN binding protein 10</t>
  </si>
  <si>
    <t>RAN binding protein 17</t>
  </si>
  <si>
    <t>RAN binding protein 2</t>
  </si>
  <si>
    <t>RAN binding protein 3</t>
  </si>
  <si>
    <t>RAN binding protein 6</t>
  </si>
  <si>
    <t>RAN binding protein 9</t>
  </si>
  <si>
    <t>Ran GTPase activating protein 1</t>
  </si>
  <si>
    <t>RAN guanine nucleotide release factor</t>
  </si>
  <si>
    <t>RAP1A, member of RAS oncogene family</t>
  </si>
  <si>
    <t>RAP1B, member of RAS oncogene family</t>
  </si>
  <si>
    <t>RAP1 GTPase activating protein</t>
  </si>
  <si>
    <t>GTPase activating Rap/RanGAP domain-like 4</t>
  </si>
  <si>
    <t>RAP1, GTP-GDP dissociation stimulator 1</t>
  </si>
  <si>
    <t>RAP2A, member of RAS oncogene family</t>
  </si>
  <si>
    <t>RAP2B, member of RAS oncogene family</t>
  </si>
  <si>
    <t>RAP2C, member of RAS oncogene family</t>
  </si>
  <si>
    <t>Rap guanine nucleotide exchange factor (GEF) 1</t>
  </si>
  <si>
    <t>Rap guanine nucleotide exchange factor (GEF) 2</t>
  </si>
  <si>
    <t>hypothetical protein HSU79275</t>
  </si>
  <si>
    <t>Rap guanine nucleotide exchange factor (GEF) 3</t>
  </si>
  <si>
    <t>Rap guanine nucleotide exchange factor (GEF) 4</t>
  </si>
  <si>
    <t>Rap guanine nucleotide exchange factor (GEF) 5</t>
  </si>
  <si>
    <t>Rap guanine nucleotide exchange factor (GEF) 6</t>
  </si>
  <si>
    <t>Rap guanine nucleotide exchange factor (GEF)-like 1</t>
  </si>
  <si>
    <t>receptor-associated protein of the synapse</t>
  </si>
  <si>
    <t>retinoic acid receptor, alpha</t>
  </si>
  <si>
    <t>retinoic acid receptor, beta</t>
  </si>
  <si>
    <t>Retinoic acid receptor, beta</t>
  </si>
  <si>
    <t>retinoic acid receptor, gamma</t>
  </si>
  <si>
    <t>retinoic acid receptor responder (tazarotene induced) 1</t>
  </si>
  <si>
    <t>retinoic acid receptor responder (tazarotene induced) 2</t>
  </si>
  <si>
    <t>retinoic acid receptor responder (tazarotene induced) 3</t>
  </si>
  <si>
    <t>arginyl-tRNA synthetase</t>
  </si>
  <si>
    <t>RAS p21 protein activator (GTPase activating protein) 1</t>
  </si>
  <si>
    <t>RAS p21 protein activator 2</t>
  </si>
  <si>
    <t>RAS p21 protein activator 3</t>
  </si>
  <si>
    <t>RAS protein activator like 1 (GAP1 like)</t>
  </si>
  <si>
    <t>RAS protein activator like 2</t>
  </si>
  <si>
    <t>Ras protein-specific guanine nucleotide-releasing factor 1</t>
  </si>
  <si>
    <t>hypothetical protein LOC145899</t>
  </si>
  <si>
    <t>RAS guanyl releasing protein 1 (calcium and DAG-regulated)</t>
  </si>
  <si>
    <t>RAS guanyl releasing protein 2 (calcium and DAG-regulated)</t>
  </si>
  <si>
    <t>RAS guanyl releasing protein 3 (calcium and DAG-regulated)</t>
  </si>
  <si>
    <t>Ras interacting protein 1</t>
  </si>
  <si>
    <t>RAS-like, family 10, member A</t>
  </si>
  <si>
    <t>RAS-like, family 11, member B</t>
  </si>
  <si>
    <t>RAS-like, family 12</t>
  </si>
  <si>
    <t>Ras association (RalGDS/AF-6) domain family 1</t>
  </si>
  <si>
    <t>Ras association (RalGDS/AF-6) domain family 2</t>
  </si>
  <si>
    <t>Ras association (RalGDS/AF-6) domain family 4</t>
  </si>
  <si>
    <t>Ras association (RalGDS/AF-6) domain family 7</t>
  </si>
  <si>
    <t>Ras association (RalGDS/AF-6) domain family 8</t>
  </si>
  <si>
    <t>peptidylglycine alpha-amidating monooxygenase COOH-terminal interactor</t>
  </si>
  <si>
    <t>ribonucleoprotein, PTB-binding 2</t>
  </si>
  <si>
    <t>retina and anterior neural fold homeobox</t>
  </si>
  <si>
    <t>retinoblastoma 1 (including osteosarcoma)</t>
  </si>
  <si>
    <t>RB1-inducible coiled-coil 1</t>
  </si>
  <si>
    <t>retinoblastoma binding protein 4</t>
  </si>
  <si>
    <t>retinoblastoma binding protein 5</t>
  </si>
  <si>
    <t>retinoblastoma binding protein 6</t>
  </si>
  <si>
    <t>retinoblastoma binding protein 7</t>
  </si>
  <si>
    <t>retinoblastoma binding protein 8</t>
  </si>
  <si>
    <t>retinoblastoma binding protein 9</t>
  </si>
  <si>
    <t>RanBP-type and C3HC4-type zinc finger containing 1</t>
  </si>
  <si>
    <t>chromosome 18 open reading frame 22</t>
  </si>
  <si>
    <t>Clone 24803 mRNA sequence</t>
  </si>
  <si>
    <t>ataxin 2-binding protein 1</t>
  </si>
  <si>
    <t>RNA binding motif protein 9</t>
  </si>
  <si>
    <t>ribokinase</t>
  </si>
  <si>
    <t>retinoblastoma-like 1 (p107)</t>
  </si>
  <si>
    <t>retinoblastoma-like 2 (p130)</t>
  </si>
  <si>
    <t>RNA binding motif protein 10</t>
  </si>
  <si>
    <t>RNA binding motif protein 12</t>
  </si>
  <si>
    <t>RNA binding motif protein 12B</t>
  </si>
  <si>
    <t>chromosome 8 open reading frame 39</t>
  </si>
  <si>
    <t>RNA binding motif protein 14</t>
  </si>
  <si>
    <t>RNA binding motif protein 15</t>
  </si>
  <si>
    <t>RNA binding motif protein 15B</t>
  </si>
  <si>
    <t>RNA binding motif protein 17</t>
  </si>
  <si>
    <t>RNA binding motif protein 19</t>
  </si>
  <si>
    <t>RNA binding motif protein 22</t>
  </si>
  <si>
    <t>RNA binding motif protein 23</t>
  </si>
  <si>
    <t>RNA binding motif protein 25</t>
  </si>
  <si>
    <t>RNA binding motif protein 26</t>
  </si>
  <si>
    <t>RNA binding motif protein 28</t>
  </si>
  <si>
    <t>RNA binding motif (RNP1, RRM) protein 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</si>
  <si>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</si>
  <si>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</si>
  <si>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</si>
  <si>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</si>
  <si>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</si>
  <si>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RNA-binding protein</t>
  </si>
  <si>
    <t>hypothetical protein DKFZp564O0523</t>
  </si>
  <si>
    <t>RNA binding motif protein 4B</t>
  </si>
  <si>
    <t>RNA binding motif protein 5</t>
  </si>
  <si>
    <t>RNA binding motif protein 6</t>
  </si>
  <si>
    <t>RNA binding motif protein 7</t>
  </si>
  <si>
    <t>RNA binding motif protein 8A</t>
  </si>
  <si>
    <t>RNA binding motif, single stranded interacting protein 1</t>
  </si>
  <si>
    <t>RNA binding motif, single stranded interacting protein 2</t>
  </si>
  <si>
    <t>RNA binding motif, single stranded interacting protein</t>
  </si>
  <si>
    <t>RNA binding motif protein, X-linked 2</t>
  </si>
  <si>
    <t>RNA binding motif protein, X-linked-like 2</t>
  </si>
  <si>
    <t>retinol binding protein 1, cellular</t>
  </si>
  <si>
    <t>retinol binding protein 3, interstitial</t>
  </si>
  <si>
    <t>retinol binding protein 4, plasma</t>
  </si>
  <si>
    <t>Retinol binding protein 4, plasma</t>
  </si>
  <si>
    <t>recombination signal binding protein for immunoglobulin kappa J region</t>
  </si>
  <si>
    <t>recombination signal binding protein for immunoglobulin kappa J region-like</t>
  </si>
  <si>
    <t>RNA binding protein with multiple splicing</t>
  </si>
  <si>
    <t>ring-box 1</t>
  </si>
  <si>
    <t>KIAA0492 protein</t>
  </si>
  <si>
    <t>ring finger and CCCH-type zinc finger domains 2</t>
  </si>
  <si>
    <t>regulator of calcineurin 1</t>
  </si>
  <si>
    <t>Regulator of calcineurin 1</t>
  </si>
  <si>
    <t>regulator of calcineurin 2</t>
  </si>
  <si>
    <t>RCAN family member 3</t>
  </si>
  <si>
    <t>regulator of chromosome condensation (RCC1) and BTB (POZ) domain containing protein 1</t>
  </si>
  <si>
    <t>regulator of chromosome condensation (RCC1) and BTB (POZ) domain containing protein 2</t>
  </si>
  <si>
    <t>regulator of chromosome condensation 1</t>
  </si>
  <si>
    <t>Williams-Beuren syndrome chromosome region 16</t>
  </si>
  <si>
    <t>RCE1 homolog, prenyl protein peptidase (S. cerevisiae)</t>
  </si>
  <si>
    <t>ring finger and CHY zinc finger domain containing 1</t>
  </si>
  <si>
    <t>RNA terminal phosphate cyclase-like 1</t>
  </si>
  <si>
    <t>reticulocalbin 1, EF-hand calcium binding domain</t>
  </si>
  <si>
    <t>reticulocalbin 2, EF-hand calcium binding domain</t>
  </si>
  <si>
    <t>reticulocalbin 3, EF-hand calcium binding domain</t>
  </si>
  <si>
    <t>REST corepressor 1</t>
  </si>
  <si>
    <t>REST corepressor 3</t>
  </si>
  <si>
    <t>recoverin</t>
  </si>
  <si>
    <t>retinol dehydrogenase 11 (all-trans/9-cis/11-cis)</t>
  </si>
  <si>
    <t>retinol dehydrogenase 16 (all-trans)</t>
  </si>
  <si>
    <t>retinol dehydrogenase 8 (all-trans)</t>
  </si>
  <si>
    <t>radixin</t>
  </si>
  <si>
    <t>REC8 homolog (yeast)</t>
  </si>
  <si>
    <t>reversion-inducing-cysteine-rich protein with kazal motifs</t>
  </si>
  <si>
    <t>RecQ protein-like (DNA helicase Q1-like)</t>
  </si>
  <si>
    <t>RecQ protein-like 4</t>
  </si>
  <si>
    <t>RecQ protein-like 5</t>
  </si>
  <si>
    <t>receptor accessory protein 1</t>
  </si>
  <si>
    <t>receptor accessory protein 2</t>
  </si>
  <si>
    <t>receptor accessory protein 4</t>
  </si>
  <si>
    <t>receptor accessory protein 5</t>
  </si>
  <si>
    <t>regenerating islet-derived 1 alpha (pancreatic stone protein, pancreatic thread protein)</t>
  </si>
  <si>
    <t>regenerating islet-derived 1 beta (pancreatic stone protein, pancreatic thread protein)</t>
  </si>
  <si>
    <t>regenerating islet-derived-like, pancreatic stone protein-like, pancreatic thread protein-like (rat)</t>
  </si>
  <si>
    <t>regenerating islet-derived 3 alpha</t>
  </si>
  <si>
    <t>v-rel reticuloendotheliosis viral oncogene homolog (avian)</t>
  </si>
  <si>
    <t>v-rel reticuloendotheliosis viral oncogene homolog A, nuclear factor of kappa light polypeptide gene enhancer in B-cells 3, p65 (avian)</t>
  </si>
  <si>
    <t>v-rel reticuloendotheliosis viral oncogene homolog B, nuclear factor of kappa light polypeptide gene enhancer in B-cells 3 (avian)</t>
  </si>
  <si>
    <t>reelin</t>
  </si>
  <si>
    <t>RAS (RAD and GEM)-like GTP-binding 1</t>
  </si>
  <si>
    <t>renin</t>
  </si>
  <si>
    <t>renin binding protein</t>
  </si>
  <si>
    <t>replication initiator 1</t>
  </si>
  <si>
    <t>RALBP1 associated Eps domain containing 1</t>
  </si>
  <si>
    <t>RALBP1 associated Eps domain containing 2</t>
  </si>
  <si>
    <t>RER1 retention in endoplasmic reticulum 1 homolog (S. cerevisiae)</t>
  </si>
  <si>
    <t>arginine-glutamic acid dipeptide (RE) repeats</t>
  </si>
  <si>
    <t>hypothetical protein FLJ22655</t>
  </si>
  <si>
    <t>RE1-silencing transcription factor</t>
  </si>
  <si>
    <t>ret proto-oncogene</t>
  </si>
  <si>
    <t>resistin</t>
  </si>
  <si>
    <t>family with sequence similarity 134, member B</t>
  </si>
  <si>
    <t>family with sequence similarity 134, member A</t>
  </si>
  <si>
    <t>Family with sequence similarity 134, member A</t>
  </si>
  <si>
    <t>family with sequence similarity 134, member C</t>
  </si>
  <si>
    <t>retinol saturase (all-trans-retinol 13,14-reductase)</t>
  </si>
  <si>
    <t>REV1 homolog (S. cerevisiae)</t>
  </si>
  <si>
    <t>REV3-like, catalytic subunit of DNA polymerase zeta (yeast)</t>
  </si>
  <si>
    <t>chromosome 19 open reading frame 60</t>
  </si>
  <si>
    <t>REX2, RNA exonuclease 2 homolog (S. cerevisiae)</t>
  </si>
  <si>
    <t>REX4, RNA exonuclease 4 homolog (S. cerevisiae)</t>
  </si>
  <si>
    <t>exonuclease NEF-sp</t>
  </si>
  <si>
    <t>replication factor C (activator 1) 1, 145kDa</t>
  </si>
  <si>
    <t>replication factor C (activator 1) 2, 40kDa</t>
  </si>
  <si>
    <t>replication factor C (activator 1) 3, 38kDa</t>
  </si>
  <si>
    <t>replication factor C (activator 1) 4, 37kDa</t>
  </si>
  <si>
    <t>WD repeat and SOCS box-containing 2</t>
  </si>
  <si>
    <t>replication factor C (activator 1) 5, 36.5kDa</t>
  </si>
  <si>
    <t>riboflavin kinase</t>
  </si>
  <si>
    <t>RFNG O-fucosylpeptide 3-beta-N-acetylglucosaminyltransferase</t>
  </si>
  <si>
    <t>ret finger protein-like 1</t>
  </si>
  <si>
    <t>ret finger protein-like 1 antisense</t>
  </si>
  <si>
    <t>ret finger protein-like 1 /// ret finger protein-like 3 /// ret finger protein-like 2</t>
  </si>
  <si>
    <t>ret finger protein-like 3 /// ret finger protein-like 2</t>
  </si>
  <si>
    <t>ret finger protein-like 3 antisense</t>
  </si>
  <si>
    <t>raftlin, lipid raft linker 1</t>
  </si>
  <si>
    <t>ring finger and WD repeat domain 3</t>
  </si>
  <si>
    <t>regulatory factor X, 1 (influences HLA class II expression)</t>
  </si>
  <si>
    <t>regulatory factor X, 2 (influences HLA class II expression)</t>
  </si>
  <si>
    <t>regulatory factor X, 3 (influences HLA class II expression)</t>
  </si>
  <si>
    <t>regulatory factor X, 5 (influences HLA class II expression)</t>
  </si>
  <si>
    <t>regulatory factor X domain containing 2</t>
  </si>
  <si>
    <t>regulatory factor X-associated ankyrin-containing protein</t>
  </si>
  <si>
    <t>regulatory factor X-associated protein</t>
  </si>
  <si>
    <t>chromosome 13 open reading frame 15</t>
  </si>
  <si>
    <t>ral guanine nucleotide dissociation stimulator-like 1</t>
  </si>
  <si>
    <t>ral guanine nucleotide dissociation stimulator-like 2</t>
  </si>
  <si>
    <t>regucalcin (senescence marker protein-30)</t>
  </si>
  <si>
    <t>KIAA0258</t>
  </si>
  <si>
    <t>retinal G protein coupled receptor</t>
  </si>
  <si>
    <t>regulator of G-protein signaling 1</t>
  </si>
  <si>
    <t>Regulator of G-protein signalling 10</t>
  </si>
  <si>
    <t>regulator of G-protein signaling 10</t>
  </si>
  <si>
    <t>regulator of G-protein signaling 11</t>
  </si>
  <si>
    <t>regulator of G-protein signaling 12</t>
  </si>
  <si>
    <t>regulator of G-protein signaling 13</t>
  </si>
  <si>
    <t>regulator of G-protein signaling 14</t>
  </si>
  <si>
    <t>regulator of G-protein signaling 16</t>
  </si>
  <si>
    <t>regulator of G-protein signaling 17</t>
  </si>
  <si>
    <t>regulator of G-protein signaling 19</t>
  </si>
  <si>
    <t>regulator of G-protein signaling 2, 24kDa</t>
  </si>
  <si>
    <t>regulator of G-protein signaling 20</t>
  </si>
  <si>
    <t>regulator of G-protein signaling 3</t>
  </si>
  <si>
    <t>regulator of G-protein signaling 4</t>
  </si>
  <si>
    <t>regulator of G-protein signaling 5</t>
  </si>
  <si>
    <t>regulator of G-protein signaling 6</t>
  </si>
  <si>
    <t>regulator of G-protein signaling 7</t>
  </si>
  <si>
    <t>regulator of G-protein signaling 9</t>
  </si>
  <si>
    <t>regulator of G-protein signaling like 2</t>
  </si>
  <si>
    <t>Rh-associated glycoprotein</t>
  </si>
  <si>
    <t>rhomboid domain containing 3</t>
  </si>
  <si>
    <t>rhomboid 5 homolog 1 (Drosophila)</t>
  </si>
  <si>
    <t>rhomboid 5 homolog 2 (Drosophila)</t>
  </si>
  <si>
    <t>rhomboid, veinlet-like 1 (Drosophila)</t>
  </si>
  <si>
    <t>Rh family, B glycoprotein</t>
  </si>
  <si>
    <t>Rh family, C glycoprotein</t>
  </si>
  <si>
    <t>Rh blood group, D antigen</t>
  </si>
  <si>
    <t>Ras homolog enriched in brain</t>
  </si>
  <si>
    <t>rhodopsin (opsin 2, rod pigment) (retinitis pigmentosa 4, autosomal dominant)</t>
  </si>
  <si>
    <t>ras homolog gene family, member A</t>
  </si>
  <si>
    <t>ras homolog gene family, member B</t>
  </si>
  <si>
    <t>Rho-related BTB domain containing 1</t>
  </si>
  <si>
    <t>Rho-related BTB domain containing 2</t>
  </si>
  <si>
    <t>Rho-related BTB domain containing 3</t>
  </si>
  <si>
    <t>ras homolog gene family, member D</t>
  </si>
  <si>
    <t>ras homolog gene family, member F (in filopodia)</t>
  </si>
  <si>
    <t>ras homolog gene family, member G (rho G)</t>
  </si>
  <si>
    <t>ras homolog gene family, member H</t>
  </si>
  <si>
    <t>ras homolog gene family, member Q</t>
  </si>
  <si>
    <t>ras homolog gene family, member T1</t>
  </si>
  <si>
    <t>ras homolog gene family, member T2</t>
  </si>
  <si>
    <t>chromosome 8 open reading frame 51</t>
  </si>
  <si>
    <t>RIB43A domain with coiled-coils 2</t>
  </si>
  <si>
    <t>resistance to inhibitors of cholinesterase 3 homolog (C. elegans)</t>
  </si>
  <si>
    <t>resistance to inhibitors of cholinesterase 8 homolog B (C. elegans)</t>
  </si>
  <si>
    <t>heat-responsive protein 12</t>
  </si>
  <si>
    <t>RAP1 interacting factor homolog (yeast)</t>
  </si>
  <si>
    <t>RIMS binding protein 2</t>
  </si>
  <si>
    <t>regulating synaptic membrane exocytosis 1</t>
  </si>
  <si>
    <t>regulating synaptic membrane exocytosis 2</t>
  </si>
  <si>
    <t>regulating synaptic membrane exocytosis 3</t>
  </si>
  <si>
    <t>Ras and Rab interactor 1</t>
  </si>
  <si>
    <t>Ras and Rab interactor 2</t>
  </si>
  <si>
    <t>Ras and Rab interactor 3</t>
  </si>
  <si>
    <t>ring finger protein 1</t>
  </si>
  <si>
    <t>RAD50 interactor 1</t>
  </si>
  <si>
    <t>RIO kinase 2 (yeast)</t>
  </si>
  <si>
    <t>RIO kinase 3 (yeast)</t>
  </si>
  <si>
    <t>chromosome 14 open reading frame 169</t>
  </si>
  <si>
    <t>MYC induced nuclear antigen</t>
  </si>
  <si>
    <t>receptor (TNFRSF)-interacting serine-threonine kinase 1</t>
  </si>
  <si>
    <t>receptor-interacting serine-threonine kinase 2</t>
  </si>
  <si>
    <t>receptor-interacting serine-threonine kinase 4</t>
  </si>
  <si>
    <t>family with sequence similarity 65, member A</t>
  </si>
  <si>
    <t>chromosome 6 open reading frame 32</t>
  </si>
  <si>
    <t>Down syndrome critical region gene 6</t>
  </si>
  <si>
    <t>Ras-like without CAAX 1</t>
  </si>
  <si>
    <t>Ras-like without CAAX 2</t>
  </si>
  <si>
    <t>chromosome 12 open reading frame 52</t>
  </si>
  <si>
    <t>retinaldehyde binding protein 1</t>
  </si>
  <si>
    <t>rearranged L-myc fusion</t>
  </si>
  <si>
    <t>relaxin 1</t>
  </si>
  <si>
    <t>relaxin 2</t>
  </si>
  <si>
    <t>chromosome 18 open reading frame 8</t>
  </si>
  <si>
    <t>family with sequence similarity 82, member B</t>
  </si>
  <si>
    <t>family with sequence similarity 82, member C</t>
  </si>
  <si>
    <t>RMI1, RecQ mediated genome instability 1, homolog (S. cerevisiae)</t>
  </si>
  <si>
    <t>required for meiotic nuclear division 1 homolog (S. cerevisiae)</t>
  </si>
  <si>
    <t>required for meiotic nuclear division 5 homolog A (S. cerevisiae)</t>
  </si>
  <si>
    <t>required for meiotic nuclear division 5 homolog B (S. cerevisiae)</t>
  </si>
  <si>
    <t>ribonuclease, RNase A family, 1 (pancreatic)</t>
  </si>
  <si>
    <t>ribonuclease, RNase A family, 2 (liver, eosinophil-derived neurotoxin)</t>
  </si>
  <si>
    <t>ribonuclease, RNase A family, 3 (eosinophil cationic protein)</t>
  </si>
  <si>
    <t>ribonuclease, RNase A family, 4</t>
  </si>
  <si>
    <t>ribonuclease, RNase A family, k6</t>
  </si>
  <si>
    <t>ribonuclease H1</t>
  </si>
  <si>
    <t>ribonuclease H2, subunit A</t>
  </si>
  <si>
    <t>Ribonuclease H2, subunit B</t>
  </si>
  <si>
    <t>ribonuclease H2, subunit B</t>
  </si>
  <si>
    <t>ribonuclease L (2',5'-oligoisoadenylate synthetase-dependent)</t>
  </si>
  <si>
    <t>ribonuclease T2</t>
  </si>
  <si>
    <t>Rho family GTPase 1</t>
  </si>
  <si>
    <t>Rho family GTPase 2</t>
  </si>
  <si>
    <t>Rho family GTPase 3</t>
  </si>
  <si>
    <t>ring finger protein 10</t>
  </si>
  <si>
    <t>ring finger protein 103</t>
  </si>
  <si>
    <t>ring finger protein 11</t>
  </si>
  <si>
    <t>ring finger protein 111</t>
  </si>
  <si>
    <t>ring finger protein 113A</t>
  </si>
  <si>
    <t>zinc finger protein 313</t>
  </si>
  <si>
    <t>zinc finger protein 364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</si>
  <si>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</si>
  <si>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</si>
  <si>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</si>
  <si>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</si>
  <si>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</si>
  <si>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126 pseudogene 1</t>
  </si>
  <si>
    <t>ring finger protein 128</t>
  </si>
  <si>
    <t>ring finger protein 13</t>
  </si>
  <si>
    <t>ring finger protein 130</t>
  </si>
  <si>
    <t>ring finger protein 138</t>
  </si>
  <si>
    <t>ring finger protein 139</t>
  </si>
  <si>
    <t>ring finger protein 14</t>
  </si>
  <si>
    <t>ring finger protein 141</t>
  </si>
  <si>
    <t>ring finger protein 144A</t>
  </si>
  <si>
    <t>ring finger protein 146</t>
  </si>
  <si>
    <t>ring finger protein 167</t>
  </si>
  <si>
    <t>ring finger protein 17</t>
  </si>
  <si>
    <t>ring finger protein 170</t>
  </si>
  <si>
    <t>Ring finger protein 185</t>
  </si>
  <si>
    <t>ring finger protein 186</t>
  </si>
  <si>
    <t>ring finger protein 187</t>
  </si>
  <si>
    <t>ring finger protein 19A</t>
  </si>
  <si>
    <t>ring finger protein 19B</t>
  </si>
  <si>
    <t>ring finger protein 2</t>
  </si>
  <si>
    <t>ring finger protein 208</t>
  </si>
  <si>
    <t>TRIAD3 protein</t>
  </si>
  <si>
    <t>chromosome 13 open reading frame 7</t>
  </si>
  <si>
    <t>chromosome 1 open reading frame 164</t>
  </si>
  <si>
    <t>ring finger protein 24</t>
  </si>
  <si>
    <t>ring finger protein 25</t>
  </si>
  <si>
    <t>ring finger protein 32</t>
  </si>
  <si>
    <t>ring finger protein 34</t>
  </si>
  <si>
    <t>ring finger protein 38</t>
  </si>
  <si>
    <t>ring finger protein 39</t>
  </si>
  <si>
    <t>ring finger protein 4</t>
  </si>
  <si>
    <t>ring finger protein 40</t>
  </si>
  <si>
    <t>ring finger protein 41</t>
  </si>
  <si>
    <t>ring finger protein 43</t>
  </si>
  <si>
    <t>ring finger protein 44</t>
  </si>
  <si>
    <t>ring finger protein 5</t>
  </si>
  <si>
    <t>ring finger protein (C3H2C3 type) 6</t>
  </si>
  <si>
    <t>ring finger protein 7</t>
  </si>
  <si>
    <t>ring finger protein 8</t>
  </si>
  <si>
    <t>PTD016 protein</t>
  </si>
  <si>
    <t>Transmembrane protein 118</t>
  </si>
  <si>
    <t>transmembrane protein 118</t>
  </si>
  <si>
    <t>RNA guanylyltransferase and 5'-phosphatase</t>
  </si>
  <si>
    <t>ribonuclease/angiogenin inhibitor 1 /// hypothetical protein FLJ23519</t>
  </si>
  <si>
    <t>ribonuclease/angiogenin inhibitor 1</t>
  </si>
  <si>
    <t>chromosome 10 open reading frame 59</t>
  </si>
  <si>
    <t>RNA (guanine-7-) methyltransferase</t>
  </si>
  <si>
    <t>arginyl aminopeptidase (aminopeptidase B)</t>
  </si>
  <si>
    <t>arginyl aminopeptidase (aminopeptidase B)-like 1</t>
  </si>
  <si>
    <t>RNA binding protein S1, serine-rich domain</t>
  </si>
  <si>
    <t>roundabout, axon guidance receptor, homolog 1 (Drosophila)</t>
  </si>
  <si>
    <t>roundabout, axon guidance receptor, homolog 3 (Drosophila)</t>
  </si>
  <si>
    <t>roundabout homolog 4, magic roundabout (Drosophila)</t>
  </si>
  <si>
    <t>Rho-associated, coiled-coil containing protein kinase 1</t>
  </si>
  <si>
    <t>Rho-associated, coiled-coil containing protein kinase 2</t>
  </si>
  <si>
    <t>rogdi homolog (Drosophila)</t>
  </si>
  <si>
    <t>retinal outer segment membrane protein 1</t>
  </si>
  <si>
    <t>receptor tyrosine kinase-like orphan receptor 1</t>
  </si>
  <si>
    <t>receptor tyrosine kinase-like orphan receptor 2</t>
  </si>
  <si>
    <t>RAR-related orphan receptor A</t>
  </si>
  <si>
    <t>RAR-related orphan receptor B</t>
  </si>
  <si>
    <t>RAR-related orphan receptor C</t>
  </si>
  <si>
    <t>v-ros UR2 sarcoma virus oncogene homolog 1 (avian)</t>
  </si>
  <si>
    <t>retinitis pigmentosa 2 (X-linked recessive)</t>
  </si>
  <si>
    <t>replication protein A1, 70kDa</t>
  </si>
  <si>
    <t>replication protein A2, 32kDa</t>
  </si>
  <si>
    <t>replication protein A3, 14kDa</t>
  </si>
  <si>
    <t>replication protein A4, 34kDa</t>
  </si>
  <si>
    <t>RPA interacting protein /// olfactory receptor, family 5, subfamily T, member 2</t>
  </si>
  <si>
    <t>RNA polymerase II associated protein 1</t>
  </si>
  <si>
    <t>RNA polymerase II associated protein 2</t>
  </si>
  <si>
    <t>RNA polymerase II associated protein 3</t>
  </si>
  <si>
    <t>CDNA FLJ37852 fis, clone BRSSN2014513</t>
  </si>
  <si>
    <t>ribulose-5-phosphate-3-epimerase</t>
  </si>
  <si>
    <t>retinal pigment epithelium-specific protein 65kDa</t>
  </si>
  <si>
    <t>brix domain containing 5</t>
  </si>
  <si>
    <t>retinitis pigmentosa GTPase regulator</t>
  </si>
  <si>
    <t>retinitis pigmentosa GTPase regulator interacting protein 1</t>
  </si>
  <si>
    <t>RPGRIP1-like</t>
  </si>
  <si>
    <t>rabphilin 3A homolog (mouse)</t>
  </si>
  <si>
    <t>rabphilin 3A-like (without C2 domains)</t>
  </si>
  <si>
    <t>ribose 5-phosphate isomerase A (ribose 5-phosphate epimerase)</t>
  </si>
  <si>
    <t>ribosomal protein L10a</t>
  </si>
  <si>
    <t>ribosomal protein L10-like</t>
  </si>
  <si>
    <t>ribosomal protein L11</t>
  </si>
  <si>
    <t>ribosomal protein L12</t>
  </si>
  <si>
    <t>ribosomal protein L14</t>
  </si>
  <si>
    <t>ribosomal protein L14 /// ribosomal protein L14-like /// similar to 60S ribosomal protein L14 (CAG-ISL 7)</t>
  </si>
  <si>
    <t>ribosomal protein L15 /// similar to ribosomal protein L15</t>
  </si>
  <si>
    <t>ribosomal protein L15</t>
  </si>
  <si>
    <t>ribosomal protein L18</t>
  </si>
  <si>
    <t>similar to ribosomal protein L18</t>
  </si>
  <si>
    <t>ribosomal protein L19 /// similar to ribosomal protein L19</t>
  </si>
  <si>
    <t>ribosomal protein L22</t>
  </si>
  <si>
    <t>ribosomal protein L23a</t>
  </si>
  <si>
    <t>ribosomal protein L23a pseudogene 13</t>
  </si>
  <si>
    <t>60S ribosomal pseudogene</t>
  </si>
  <si>
    <t>ribosomal protein L24 /// solute carrier family 36 (proton/amino acid symporter), member 2</t>
  </si>
  <si>
    <t>ribosomal protein L24</t>
  </si>
  <si>
    <t>ribosomal protein L26-like 1</t>
  </si>
  <si>
    <t>ribosomal protein L27</t>
  </si>
  <si>
    <t>Ribosomal protein L27a</t>
  </si>
  <si>
    <t>ribosomal protein L29</t>
  </si>
  <si>
    <t>similar to ribosomal protein L3 isoform a</t>
  </si>
  <si>
    <t>ribosomal protein L30</t>
  </si>
  <si>
    <t>ribosomal protein L31</t>
  </si>
  <si>
    <t>ribosomal protein L32</t>
  </si>
  <si>
    <t>ribosomal protein L34 /// similar to ribosomal protein L34 /// hypothetical protein LOC729536</t>
  </si>
  <si>
    <t>ribosomal protein L35</t>
  </si>
  <si>
    <t>ribosomal protein L35a</t>
  </si>
  <si>
    <t>Ribosomal protein L35a</t>
  </si>
  <si>
    <t>ribosomal protein L36 /// similar to ribosomal protein L36</t>
  </si>
  <si>
    <t>ribosomal protein L36a-like</t>
  </si>
  <si>
    <t>ribosomal protein L37</t>
  </si>
  <si>
    <t>ribosomal protein L37a</t>
  </si>
  <si>
    <t>Ribosomal protein L37a</t>
  </si>
  <si>
    <t>polo-like kinase 1 (Drosophila) /// ribosomal protein L37a</t>
  </si>
  <si>
    <t>Ribosomal protein L38</t>
  </si>
  <si>
    <t>ribosomal protein L38</t>
  </si>
  <si>
    <t>ribosomal protein L39</t>
  </si>
  <si>
    <t>ribosomal protein L39-like</t>
  </si>
  <si>
    <t>ribosomal protein L3-like</t>
  </si>
  <si>
    <t>ribosomal protein L41</t>
  </si>
  <si>
    <t>ribosomal protein L6 /// similar to 60S ribosomal protein L6 (TAX-responsive enhancer element-binding protein 107) (TAXREB107) (Neoplasm-related protein C140)</t>
  </si>
  <si>
    <t>ribosomal protein L7 /// hCG31916</t>
  </si>
  <si>
    <t>ribosomal protein L7</t>
  </si>
  <si>
    <t>ribosomal protein L8</t>
  </si>
  <si>
    <t>ribosomal protein L9</t>
  </si>
  <si>
    <t>ribosomal protein, large, P0 /// similar to acidic ribosomal phosphoprotein P0</t>
  </si>
  <si>
    <t>ribosomal protein, large, P0 /// ribosomal protein P0-like /// similar to acidic ribosomal phosphoprotein P0</t>
  </si>
  <si>
    <t>ribosomal protein, large, P1</t>
  </si>
  <si>
    <t>Ribosomal protein, large, P2</t>
  </si>
  <si>
    <t>ribosomal protein, large, P2</t>
  </si>
  <si>
    <t>ribophorin I</t>
  </si>
  <si>
    <t>ribophorin II</t>
  </si>
  <si>
    <t>ribonuclease P/MRP 14kDa subunit</t>
  </si>
  <si>
    <t>ribonuclease P/MRP 25kDa subunit</t>
  </si>
  <si>
    <t>ribonuclease P/MRP 30kDa subunit</t>
  </si>
  <si>
    <t>ribonuclease P/MRP 38kDa subunit</t>
  </si>
  <si>
    <t>ribonuclease P/MRP 40kDa subunit</t>
  </si>
  <si>
    <t>hypothetical protein FLJ10656</t>
  </si>
  <si>
    <t>KIAA0460</t>
  </si>
  <si>
    <t>reprimo, TP53 dependent G2 arrest mediator candidate</t>
  </si>
  <si>
    <t>ribosomal protein S10</t>
  </si>
  <si>
    <t>CDNA: FLJ21700 fis, clone COL09849, highly similar to HSU14972 Human ribosomal protein S10 mRNA</t>
  </si>
  <si>
    <t>Ribosomal protein S11</t>
  </si>
  <si>
    <t>ribosomal protein S12</t>
  </si>
  <si>
    <t>ribosomal protein S14</t>
  </si>
  <si>
    <t>ribosomal protein S15</t>
  </si>
  <si>
    <t>ribosomal protein S15a /// similar to ribosomal protein S15a</t>
  </si>
  <si>
    <t>ribosomal protein S16</t>
  </si>
  <si>
    <t>ribosomal protein S17</t>
  </si>
  <si>
    <t>ribosomal protein S18</t>
  </si>
  <si>
    <t>ribosomal protein S19</t>
  </si>
  <si>
    <t>Ribosomal protein S2</t>
  </si>
  <si>
    <t>ribosomal protein S21</t>
  </si>
  <si>
    <t>ribosomal protein S23</t>
  </si>
  <si>
    <t>ribosomal protein S24</t>
  </si>
  <si>
    <t>ribosomal protein S25</t>
  </si>
  <si>
    <t>ribosomal protein S27 (metallopanstimulin 1)</t>
  </si>
  <si>
    <t>ribosomal protein S27a</t>
  </si>
  <si>
    <t>ribosomal protein S27-like</t>
  </si>
  <si>
    <t>ribosomal protein S28</t>
  </si>
  <si>
    <t>ribosomal protein S28 /// ribosomal protein S28 pseudogene</t>
  </si>
  <si>
    <t>ribosomal protein S29</t>
  </si>
  <si>
    <t>ribosomal protein S2 pseudogene</t>
  </si>
  <si>
    <t>ribosomal protein S3</t>
  </si>
  <si>
    <t>ribosomal protein S4, X-linked</t>
  </si>
  <si>
    <t>ribosomal protein S4, Y-linked 1</t>
  </si>
  <si>
    <t>ribosomal protein S5 /// similar to ribosomal protein S5</t>
  </si>
  <si>
    <t>ribosomal protein S6 /// similar to 40S ribosomal protein S6</t>
  </si>
  <si>
    <t>ribosomal protein S6</t>
  </si>
  <si>
    <t>ribosomal protein S6 kinase, 90kDa, polypeptide 1</t>
  </si>
  <si>
    <t>ribosomal protein S6 kinase, 90kDa, polypeptide 2</t>
  </si>
  <si>
    <t>ribosomal protein S6 kinase, 90kDa, polypeptide 3</t>
  </si>
  <si>
    <t>ribosomal protein S6 kinase, 90kDa, polypeptide 4</t>
  </si>
  <si>
    <t>ribosomal protein S6 kinase, 90kDa, polypeptide 5</t>
  </si>
  <si>
    <t>ribosomal protein S6 kinase, 90kDa, polypeptide 6</t>
  </si>
  <si>
    <t>ribosomal protein S6 kinase, 70kDa, polypeptide 1</t>
  </si>
  <si>
    <t>ribosomal protein S6 kinase, 70kDa, polypeptide 1 /// similar to ribosomal protein S6 kinase, polypeptide 1</t>
  </si>
  <si>
    <t>ribosomal protein S6 kinase, 70kDa, polypeptide 2</t>
  </si>
  <si>
    <t>ribosomal protein S6 kinase, 52kDa, polypeptide 1</t>
  </si>
  <si>
    <t>ribosomal protein S7</t>
  </si>
  <si>
    <t>ribosomal protein S7 /// similar to 40S ribosomal protein S7 (S8)</t>
  </si>
  <si>
    <t>ribosomal protein S8 /// similar to ribosomal protein S8</t>
  </si>
  <si>
    <t>ribosomal protein S9</t>
  </si>
  <si>
    <t>RNA pseudouridylate synthase domain containing 2</t>
  </si>
  <si>
    <t>Ras-related associated with diabetes</t>
  </si>
  <si>
    <t>Ras-related GTP binding A</t>
  </si>
  <si>
    <t>Ras-related GTP binding B</t>
  </si>
  <si>
    <t>Ras-related GTP binding C</t>
  </si>
  <si>
    <t>Ras-related GTP binding D</t>
  </si>
  <si>
    <t>related RAS viral (r-ras) oncogene homolog</t>
  </si>
  <si>
    <t>related RAS viral (r-ras) oncogene homolog 2</t>
  </si>
  <si>
    <t>Ribosome binding protein 1 homolog 180kDa (dog)</t>
  </si>
  <si>
    <t>ribosome binding protein 1 homolog 180kDa (dog)</t>
  </si>
  <si>
    <t>ras responsive element binding protein 1</t>
  </si>
  <si>
    <t>retinal pigment epithelium-derived rhodopsin homolog</t>
  </si>
  <si>
    <t>ribonucleotide reductase M1 polypeptide</t>
  </si>
  <si>
    <t>ribonucleotide reductase M2 polypeptide</t>
  </si>
  <si>
    <t>RRN3 RNA polymerase I transcription factor homolog (S. cerevisiae)</t>
  </si>
  <si>
    <t>RRN3 RNA polymerase I transcription factor homolog (S. cerevisiae) pseudogene</t>
  </si>
  <si>
    <t>chromosome 1 open reading frame 66</t>
  </si>
  <si>
    <t>ribosomal RNA processing 1 homolog (S. cerevisiae)</t>
  </si>
  <si>
    <t>ribosomal RNA processing 12 homolog (S. cerevisiae)</t>
  </si>
  <si>
    <t>ribosomal RNA processing 15 homolog (S. cerevisiae)</t>
  </si>
  <si>
    <t>ribosomal RNA processing 1 homolog B (S. cerevisiae)</t>
  </si>
  <si>
    <t>CGI-96 protein</t>
  </si>
  <si>
    <t>KIAA0409</t>
  </si>
  <si>
    <t>RRP9, small subunit (SSU) processome component, homolog (yeast)</t>
  </si>
  <si>
    <t>RRS1 ribosome biogenesis regulator homolog (S. cerevisiae)</t>
  </si>
  <si>
    <t>retinoschisis (X-linked, juvenile) 1</t>
  </si>
  <si>
    <t>radical S-adenosyl methionine domain containing 1</t>
  </si>
  <si>
    <t>radical S-adenosyl methionine domain containing 2</t>
  </si>
  <si>
    <t>round spermatid basic protein 1</t>
  </si>
  <si>
    <t>remodeling and spacing factor 1</t>
  </si>
  <si>
    <t>ribosomal L1 domain containing 1</t>
  </si>
  <si>
    <t>chromosome 15 open reading frame 15</t>
  </si>
  <si>
    <t>rhabdoid tumor deletion region gene 1</t>
  </si>
  <si>
    <t>radial spokehead-like 1</t>
  </si>
  <si>
    <t>arginine/serine-rich coiled-coil 1</t>
  </si>
  <si>
    <t>arginine/serine-rich coiled-coil 2</t>
  </si>
  <si>
    <t>Ras suppressor protein 1</t>
  </si>
  <si>
    <t>RNA terminal phosphate cyclase domain 1</t>
  </si>
  <si>
    <t>chromosome 22 open reading frame 28</t>
  </si>
  <si>
    <t>regulator of telomere elongation helicase 1</t>
  </si>
  <si>
    <t>Rtf1, Paf1/RNA polymerase II complex component, homolog (S. cerevisiae)</t>
  </si>
  <si>
    <t>chromosome 20 open reading frame 43</t>
  </si>
  <si>
    <t>family with sequence similarity 127, member B</t>
  </si>
  <si>
    <t>family with sequence similarity 127, member A</t>
  </si>
  <si>
    <t>reticulon 1</t>
  </si>
  <si>
    <t>reticulon 2</t>
  </si>
  <si>
    <t>reticulon 3</t>
  </si>
  <si>
    <t>reticulon 4</t>
  </si>
  <si>
    <t>receptor (chemosensory) transporter protein 4</t>
  </si>
  <si>
    <t>chromosome 14 open reading frame 166</t>
  </si>
  <si>
    <t>KIAA0226</t>
  </si>
  <si>
    <t>chromosome 13 open reading frame 18</t>
  </si>
  <si>
    <t>RUN and FYVE domain containing 1</t>
  </si>
  <si>
    <t>RUN and FYVE domain containing 2</t>
  </si>
  <si>
    <t>RUN and FYVE domain containing 3</t>
  </si>
  <si>
    <t>RaP2 interacting protein 8</t>
  </si>
  <si>
    <t>Rap2-binding protein 9</t>
  </si>
  <si>
    <t>chromosome 21 open reading frame 96</t>
  </si>
  <si>
    <t>runt-related transcription factor 1; translocated to, 1 (cyclin D-related)</t>
  </si>
  <si>
    <t>runt-related transcription factor 2</t>
  </si>
  <si>
    <t>runt-related transcription factor 3</t>
  </si>
  <si>
    <t>RUN and SH3 domain containing 1</t>
  </si>
  <si>
    <t>RUN and SH3 domain containing 2</t>
  </si>
  <si>
    <t>RuvB-like 1 (E. coli)</t>
  </si>
  <si>
    <t>RuvB-like 2 (E. coli)</t>
  </si>
  <si>
    <t>RWD domain containing 1 /// hypothetical protein LOC727789</t>
  </si>
  <si>
    <t>RWD domain containing 2A</t>
  </si>
  <si>
    <t>RWD domain containing 2B</t>
  </si>
  <si>
    <t>RWD domain containing 3</t>
  </si>
  <si>
    <t>relaxin/insulin-like family peptide receptor 3</t>
  </si>
  <si>
    <t>retinoid X receptor, alpha</t>
  </si>
  <si>
    <t>retinoid X receptor, beta</t>
  </si>
  <si>
    <t>retinoid X receptor, gamma</t>
  </si>
  <si>
    <t>transmembrane protein 5</t>
  </si>
  <si>
    <t>RING1 and YY1 binding protein</t>
  </si>
  <si>
    <t>RYK receptor-like tyrosine kinase</t>
  </si>
  <si>
    <t>ryanodine receptor 1 (skeletal)</t>
  </si>
  <si>
    <t>ryanodine receptor 2 (cardiac)</t>
  </si>
  <si>
    <t>ryanodine receptor 3</t>
  </si>
  <si>
    <t>S100 calcium binding protein A1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</si>
  <si>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</si>
  <si>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</si>
  <si>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</si>
  <si>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</si>
  <si>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A14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</si>
  <si>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</si>
  <si>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</si>
  <si>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</si>
  <si>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</si>
  <si>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</si>
  <si>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</si>
  <si>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A8</t>
  </si>
  <si>
    <t>S100 calcium binding protein A9</t>
  </si>
  <si>
    <t>S100 calcium binding protein B</t>
  </si>
  <si>
    <t>S100 calcium binding protein G</t>
  </si>
  <si>
    <t>S100 calcium binding protein P</t>
  </si>
  <si>
    <t>S100P binding protein</t>
  </si>
  <si>
    <t>endothelial differentiation, sphingolipid G-protein-coupled receptor, 1</t>
  </si>
  <si>
    <t>endothelial differentiation, sphingolipid G-protein-coupled receptor, 5</t>
  </si>
  <si>
    <t>endothelial differentiation, lysophosphatidic acid G-protein-coupled receptor, 6</t>
  </si>
  <si>
    <t>endothelial differentiation, sphingolipid G-protein-coupled receptor, 8</t>
  </si>
  <si>
    <t>serum amyloid A3 pseudogene</t>
  </si>
  <si>
    <t>SAC3 domain containing 1</t>
  </si>
  <si>
    <t>SAC1 suppressor of actin mutations 1-like (yeast)</t>
  </si>
  <si>
    <t>spastic ataxia of Charlevoix-Saguenay (sacsin)</t>
  </si>
  <si>
    <t>SUMO1 activating enzyme subunit 1</t>
  </si>
  <si>
    <t>Scaffold attachment factor B</t>
  </si>
  <si>
    <t>scaffold attachment factor B</t>
  </si>
  <si>
    <t>scaffold attachment factor B2</t>
  </si>
  <si>
    <t>S-antigen; retina and pineal gland (arrestin)</t>
  </si>
  <si>
    <t>sarcoma antigen 1</t>
  </si>
  <si>
    <t>sal-like 1 (Drosophila)</t>
  </si>
  <si>
    <t>sal-like 2 (Drosophila)</t>
  </si>
  <si>
    <t>sterile alpha motif domain containing 14</t>
  </si>
  <si>
    <t>sterile alpha motif domain containing 4A</t>
  </si>
  <si>
    <t>sterile alpha motif domain containing 4B</t>
  </si>
  <si>
    <t>sterile alpha motif domain containing 9</t>
  </si>
  <si>
    <t>SAM domain and HD domain 1</t>
  </si>
  <si>
    <t>sorting and assembly machinery component 50 homolog (S. cerevisiae)</t>
  </si>
  <si>
    <t>SAM domain, SH3 domain and nuclear localization signals 1</t>
  </si>
  <si>
    <t>Sin3A-associated protein, 130kDa</t>
  </si>
  <si>
    <t>Sin3A-associated protein, 18kDa</t>
  </si>
  <si>
    <t>Sin3A-associated protein, 30kDa</t>
  </si>
  <si>
    <t>SAP30 binding protein</t>
  </si>
  <si>
    <t>SAP30-like</t>
  </si>
  <si>
    <t>SAR1 gene homolog A (S. cerevisiae)</t>
  </si>
  <si>
    <t>SAR1 gene homolog B (S. cerevisiae)</t>
  </si>
  <si>
    <t>transmembrane protein 66</t>
  </si>
  <si>
    <t>sarcosine dehydrogenase</t>
  </si>
  <si>
    <t>sterile alpha and TIR motif containing 1</t>
  </si>
  <si>
    <t>seryl-tRNA synthetase</t>
  </si>
  <si>
    <t>seryl-tRNA synthetase 2, mitochondrial</t>
  </si>
  <si>
    <t>squamous cell carcinoma antigen recognized by T cells</t>
  </si>
  <si>
    <t>squamous cell carcinoma antigen recognized by T cells 3</t>
  </si>
  <si>
    <t>SAM and SH3 domain containing 1</t>
  </si>
  <si>
    <t>chromosome X open reading frame 9</t>
  </si>
  <si>
    <t>spermidine/spermine N1-acetyltransferase 1</t>
  </si>
  <si>
    <t>SATB homeobox 1</t>
  </si>
  <si>
    <t>SATB homeobox 2</t>
  </si>
  <si>
    <t>salvador homolog 1 (Drosophila)</t>
  </si>
  <si>
    <t>chromosome 6 open reading frame 64</t>
  </si>
  <si>
    <t>SET binding factor 1</t>
  </si>
  <si>
    <t>Full-length cDNA clone CS0DF026YC16 of Fetal brain of Homo sapiens (human)</t>
  </si>
  <si>
    <t>Strawberry notch homolog 1 (Drosophila)</t>
  </si>
  <si>
    <t>strawberry notch homolog 1 (Drosophila)</t>
  </si>
  <si>
    <t>strawberry notch homolog 2 (Drosophila)</t>
  </si>
  <si>
    <t>RPE-spondin</t>
  </si>
  <si>
    <t>sterol-C5-desaturase (ERG3 delta-5-desaturase homolog, S. cerevisiae)-like</t>
  </si>
  <si>
    <t>splicing factor, arginine/serine-rich 2, interacting protein</t>
  </si>
  <si>
    <t>splicing factor, arginine/serine-rich 15</t>
  </si>
  <si>
    <t>RNA binding motif protein 16</t>
  </si>
  <si>
    <t>Golgi autoantigen, golgin subfamily a, 1</t>
  </si>
  <si>
    <t>secretory carrier membrane protein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</si>
  <si>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</si>
  <si>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</si>
  <si>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</si>
  <si>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</si>
  <si>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</si>
  <si>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SCAN domain containing 2</t>
  </si>
  <si>
    <t>SREBF chaperone</t>
  </si>
  <si>
    <t>S phase cyclin A-associated protein in the ER</t>
  </si>
  <si>
    <t>scavenger receptor class A, member 3</t>
  </si>
  <si>
    <t>scavenger receptor class B, member 1</t>
  </si>
  <si>
    <t>scavenger receptor class B, member 2</t>
  </si>
  <si>
    <t>scavenger receptor class F, member 1</t>
  </si>
  <si>
    <t>saccharopine dehydrogenase (putative)</t>
  </si>
  <si>
    <t>stearoyl-CoA desaturase (delta-9-desaturase)</t>
  </si>
  <si>
    <t>stearoyl-CoA desaturase 5</t>
  </si>
  <si>
    <t>sciellin</t>
  </si>
  <si>
    <t>sec1 family domain containing 1</t>
  </si>
  <si>
    <t>secretogranin II (chromogranin C)</t>
  </si>
  <si>
    <t>secretogranin III</t>
  </si>
  <si>
    <t>secretogranin V (7B2 protein)</t>
  </si>
  <si>
    <t>secretoglobin, family 1A, member 1 (uteroglobin)</t>
  </si>
  <si>
    <t>secretoglobin, family 1D, member 1</t>
  </si>
  <si>
    <t>secretoglobin, family 1D, member 2</t>
  </si>
  <si>
    <t>secretoglobin, family 2A, member 1</t>
  </si>
  <si>
    <t>secretoglobin, family 2A, member 2</t>
  </si>
  <si>
    <t>secretagogin, EF-hand calcium binding protein</t>
  </si>
  <si>
    <t>scinderin</t>
  </si>
  <si>
    <t>selenocysteine lyase</t>
  </si>
  <si>
    <t>sex comb on midleg homolog 1 (Drosophila)</t>
  </si>
  <si>
    <t>sex comb on midleg-like 1 (Drosophila)</t>
  </si>
  <si>
    <t>sex comb on midleg-like 2 (Drosophila)</t>
  </si>
  <si>
    <t>sodium channel, voltage-gated, type X, alpha subunit</t>
  </si>
  <si>
    <t>sodium channel, voltage-gated, type XI, alpha subunit</t>
  </si>
  <si>
    <t>sodium channel, voltage-gated, type I, alpha subunit</t>
  </si>
  <si>
    <t>sodium channel, voltage-gated, type I, beta</t>
  </si>
  <si>
    <t>sodium channel, voltage-gated, type II, alpha subunit</t>
  </si>
  <si>
    <t>sodium channel, voltage-gated, type II, beta</t>
  </si>
  <si>
    <t>sodium channel, voltage-gated, type III, alpha subunit</t>
  </si>
  <si>
    <t>sodium channel, voltage-gated, type III, beta</t>
  </si>
  <si>
    <t>sodium channel, voltage-gated, type IV, alpha subunit</t>
  </si>
  <si>
    <t>sodium channel, voltage-gated, type V, alpha subunit</t>
  </si>
  <si>
    <t>sodium channel, voltage-gated, type VII, alpha</t>
  </si>
  <si>
    <t>sodium channel, voltage gated, type VIII, alpha subunit</t>
  </si>
  <si>
    <t>sodium channel, voltage-gated, type IX, alpha subunit</t>
  </si>
  <si>
    <t>sodium channel, nonvoltage-gated 1 alpha</t>
  </si>
  <si>
    <t>sodium channel, nonvoltage-gated 1, beta (Liddle syndrome)</t>
  </si>
  <si>
    <t>sodium channel, nonvoltage-gated 1, delta</t>
  </si>
  <si>
    <t>sodium channel, nonvoltage-gated 1, gamma</t>
  </si>
  <si>
    <t>SCO cytochrome oxidase deficient homolog 2 (yeast)</t>
  </si>
  <si>
    <t>sterol carrier protein 2</t>
  </si>
  <si>
    <t>serine carboxypeptidase 1</t>
  </si>
  <si>
    <t>scrapie responsive protein 1</t>
  </si>
  <si>
    <t>scribbled homolog (Drosophila)</t>
  </si>
  <si>
    <t>secernin 1</t>
  </si>
  <si>
    <t>secernin 3</t>
  </si>
  <si>
    <t>scratch homolog 1, zinc finger protein (Drosophila)</t>
  </si>
  <si>
    <t>secretin</t>
  </si>
  <si>
    <t>secretin receptor</t>
  </si>
  <si>
    <t>signal peptide, CUB domain, EGF-like 2</t>
  </si>
  <si>
    <t>Signal peptide, CUB domain, EGF-like 3</t>
  </si>
  <si>
    <t>SCY1-like 2 (S. cerevisiae)</t>
  </si>
  <si>
    <t>SCY1-like 3 (S. cerevisiae)</t>
  </si>
  <si>
    <t>SDA1 domain containing 1</t>
  </si>
  <si>
    <t>syndecan 1</t>
  </si>
  <si>
    <t>syndecan 2</t>
  </si>
  <si>
    <t>syndecan 3</t>
  </si>
  <si>
    <t>syndecan 4</t>
  </si>
  <si>
    <t>syndecan binding protein (syntenin)</t>
  </si>
  <si>
    <t>serologically defined colon cancer antigen 3</t>
  </si>
  <si>
    <t>stromal cell-derived factor 2</t>
  </si>
  <si>
    <t>stromal cell-derived factor 2-like 1</t>
  </si>
  <si>
    <t>stromal cell derived factor 4</t>
  </si>
  <si>
    <t>succinate dehydrogenase complex, subunit A, flavoprotein (Fp)</t>
  </si>
  <si>
    <t>hypothetical protein LOC644096</t>
  </si>
  <si>
    <t>ACN9 homolog (S. cerevisiae)</t>
  </si>
  <si>
    <t>succinate dehydrogenase complex, subunit B, iron sulfur (Ip)</t>
  </si>
  <si>
    <t>succinate dehydrogenase complex, subunit C, integral membrane protein, 15kDa</t>
  </si>
  <si>
    <t>succinate dehydrogenase complex, subunit C, integral membrane protein, 15kDa /// hCG1776980</t>
  </si>
  <si>
    <t>succinate dehydrogenase complex, subunit D, integral membrane protein /// similar to Succinate dehydrogenase [ubiquinone] cytochrome b small subunit, mitochondrial precursor (CybS) (Succinate-ubiquinone reductase membrane anchor subunit) (QPs3) (CII-4) (Succinate dehydrogenase complex subunit D) (Succinate-ubiquinone oxi...</t>
  </si>
  <si>
    <t>succinate dehydrogenase complex, subunit D, integral membrane protein</t>
  </si>
  <si>
    <t>sidekick homolog 2 (chicken)</t>
  </si>
  <si>
    <t>chromosome 14 open reading frame 124</t>
  </si>
  <si>
    <t>serine dehydratase</t>
  </si>
  <si>
    <t>SEC11 homolog A (S. cerevisiae)</t>
  </si>
  <si>
    <t>SEC13 homolog (S. cerevisiae)</t>
  </si>
  <si>
    <t>SEC14-like 1 (S. cerevisiae)</t>
  </si>
  <si>
    <t>similar to SEC14-like protein 1</t>
  </si>
  <si>
    <t>SEC14-like 2 (S. cerevisiae)</t>
  </si>
  <si>
    <t>SEC14-like 3 (S. cerevisiae)</t>
  </si>
  <si>
    <t>SEC14-like 4 (S. cerevisiae)</t>
  </si>
  <si>
    <t>SEC14-like 5 (S. cerevisiae)</t>
  </si>
  <si>
    <t>SEC16 homolog A (S. cerevisiae)</t>
  </si>
  <si>
    <t>SEC22 vesicle trafficking protein homolog A (S. cerevisiae)</t>
  </si>
  <si>
    <t>SEC22 vesicle trafficking protein homolog B (S. cerevisiae)</t>
  </si>
  <si>
    <t>Sec23 homolog A (S. cerevisiae)</t>
  </si>
  <si>
    <t>Sec23 homolog B (S. cerevisiae)</t>
  </si>
  <si>
    <t>SEC23 interacting protein</t>
  </si>
  <si>
    <t>SEC24 related gene family, member A (S. cerevisiae)</t>
  </si>
  <si>
    <t>SEC24 related gene family, member B (S. cerevisiae)</t>
  </si>
  <si>
    <t>SEC24 related gene family, member C (S. cerevisiae)</t>
  </si>
  <si>
    <t>SEC24 related gene family, member D (S. cerevisiae)</t>
  </si>
  <si>
    <t>SEC31 homolog A (S. cerevisiae)</t>
  </si>
  <si>
    <t>SEC31 homolog B (S. cerevisiae)</t>
  </si>
  <si>
    <t>Sec61 alpha 1 subunit (S. cerevisiae)</t>
  </si>
  <si>
    <t>Sec61 alpha 2 subunit (S. cerevisiae)</t>
  </si>
  <si>
    <t>Sec61 beta subunit</t>
  </si>
  <si>
    <t>Sec61 gamma subunit</t>
  </si>
  <si>
    <t>translocation protein 1</t>
  </si>
  <si>
    <t>SEC63 homolog (S. cerevisiae)</t>
  </si>
  <si>
    <t>SECIS binding protein 2</t>
  </si>
  <si>
    <t>KIAA0256 gene product</t>
  </si>
  <si>
    <t>secreted and transmembrane 1</t>
  </si>
  <si>
    <t>SEH1-like (S. cerevisiae)</t>
  </si>
  <si>
    <t>sel-1 suppressor of lin-12-like (C. elegans)</t>
  </si>
  <si>
    <t>KIAA0746 protein</t>
  </si>
  <si>
    <t>selectin E (endothelial adhesion molecule 1)</t>
  </si>
  <si>
    <t>selenium binding protein 1</t>
  </si>
  <si>
    <t>15 kDa selenoprotein</t>
  </si>
  <si>
    <t>selenoprotein P, plasma, 1</t>
  </si>
  <si>
    <t>selenoprotein T</t>
  </si>
  <si>
    <t>selenoprotein W, 1</t>
  </si>
  <si>
    <t>selectin L (lymphocyte adhesion molecule 1)</t>
  </si>
  <si>
    <t>selectin P (granule membrane protein 140kDa, antigen CD62)</t>
  </si>
  <si>
    <t>selectin P ligand</t>
  </si>
  <si>
    <t>split hand/foot malformation (ectrodactyly) type 1</t>
  </si>
  <si>
    <t>sema domain, immunoglobulin domain (Ig), short basic domain, secreted, (semaphorin) 3A</t>
  </si>
  <si>
    <t>sema domain, immunoglobulin domain (Ig), short basic domain, secreted, (semaphorin) 3B</t>
  </si>
  <si>
    <t>sema domain, immunoglobulin domain (Ig), short basic domain, secreted, (semaphorin) 3C</t>
  </si>
  <si>
    <t>sema domain, immunoglobulin domain (Ig), short basic domain, secreted, (semaphorin) 3D</t>
  </si>
  <si>
    <t>CDNA FLJ11740 fis, clone HEMBA1005500</t>
  </si>
  <si>
    <t>sema domain, immunoglobulin domain (Ig), short basic domain, secreted, (semaphorin) 3E</t>
  </si>
  <si>
    <t>sema domain, immunoglobulin domain (Ig), short basic domain, secreted, (semaphorin) 3F</t>
  </si>
  <si>
    <t>sema domain, immunoglobulin domain (Ig), short basic domain, secreted, (semaphorin) 3G</t>
  </si>
  <si>
    <t>sema domain, immunoglobulin domain (Ig), transmembrane domain (TM) and short cytoplasmic domain, (semaphorin) 4A</t>
  </si>
  <si>
    <t>sema domain, immunoglobulin domain (Ig), transmembrane domain (TM) and short cytoplasmic domain, (semaphorin) 4C</t>
  </si>
  <si>
    <t>sema domain, immunoglobulin domain (Ig), transmembrane domain (TM) and short cytoplasmic domain, (semaphorin) 4D</t>
  </si>
  <si>
    <t>sema domain, immunoglobulin domain (Ig), transmembrane domain (TM) and short cytoplasmic domain, (semaphorin) 4F</t>
  </si>
  <si>
    <t>sema domain, immunoglobulin domain (Ig), transmembrane domain (TM) and short cytoplasmic domain, (semaphorin) 4G</t>
  </si>
  <si>
    <t>sema domain, seven thrombospondin repeats (type 1 and type 1-like), transmembrane domain (TM) and short cytoplasmic domain, (semaphorin) 5A</t>
  </si>
  <si>
    <t>sema domain, transmembrane domain (TM), and cytoplasmic domain, (semaphorin) 6A</t>
  </si>
  <si>
    <t>sema domain, transmembrane domain (TM), and cytoplasmic domain, (semaphorin) 6B</t>
  </si>
  <si>
    <t>sema domain, transmembrane domain (TM), and cytoplasmic domain, (semaphorin) 6C</t>
  </si>
  <si>
    <t>sema domain, transmembrane domain (TM), and cytoplasmic domain, (semaphorin) 6D</t>
  </si>
  <si>
    <t>semaphorin 7A, GPI membrane anchor (John Milton Hagen blood group)</t>
  </si>
  <si>
    <t>semenogelin I</t>
  </si>
  <si>
    <t>semenogelin II</t>
  </si>
  <si>
    <t>SUMO1/sentrin/SMT3 specific peptidase 2</t>
  </si>
  <si>
    <t>SUMO1/sentrin/SMT3 specific peptidase 3</t>
  </si>
  <si>
    <t>CDNA clone IMAGE:5288439</t>
  </si>
  <si>
    <t>SUMO1/sentrin specific peptidase 5</t>
  </si>
  <si>
    <t>SUMO1/sentrin specific peptidase 6</t>
  </si>
  <si>
    <t>SUMO1/sentrin specific peptidase 7</t>
  </si>
  <si>
    <t>selenophosphate synthetase 1</t>
  </si>
  <si>
    <t>selenophosphate synthetase 2</t>
  </si>
  <si>
    <t>septin 10</t>
  </si>
  <si>
    <t>Septin 11</t>
  </si>
  <si>
    <t>septin 11</t>
  </si>
  <si>
    <t>septin 2</t>
  </si>
  <si>
    <t>septin 4</t>
  </si>
  <si>
    <t>glycoprotein Ib (platelet), beta polypeptide</t>
  </si>
  <si>
    <t>septin 6</t>
  </si>
  <si>
    <t>septin 7</t>
  </si>
  <si>
    <t>Full-length cDNA clone CS0DB003YD12 of Neuroblastoma Cot 10-normalized of Homo sapiens (human)</t>
  </si>
  <si>
    <t>septin 8</t>
  </si>
  <si>
    <t>septin 9</t>
  </si>
  <si>
    <t>SERPINE1 mRNA binding protein 1</t>
  </si>
  <si>
    <t>secretion regulating guanine nucleotide exchange factor</t>
  </si>
  <si>
    <t>serine hydrolase-like 2</t>
  </si>
  <si>
    <t>serine hydrolase-like</t>
  </si>
  <si>
    <t>serine incorporator 1</t>
  </si>
  <si>
    <t>serine incorporator 3</t>
  </si>
  <si>
    <t>CDNA: FLJ22642 fis, clone HSI06970</t>
  </si>
  <si>
    <t>stress-associated endoplasmic reticulum protein 1</t>
  </si>
  <si>
    <t>serpin peptidase inhibitor, clade A (alpha-1 antiproteinase, antitrypsin), member 1</t>
  </si>
  <si>
    <t>serpin peptidase inhibitor, clade A (alpha-1 antiproteinase, antitrypsin), member 10</t>
  </si>
  <si>
    <t>serpin peptidase inhibitor, clade A (alpha-1 antiproteinase, antitrypsin), member 2</t>
  </si>
  <si>
    <t>serpin peptidase inhibitor, clade A (alpha-1 antiproteinase, antitrypsin), member 3</t>
  </si>
  <si>
    <t>serpin peptidase inhibitor, clade A (alpha-1 antiproteinase, antitrypsin), member 4</t>
  </si>
  <si>
    <t>serpin peptidase inhibitor, clade A (alpha-1 antiproteinase, antitrypsin), member 5</t>
  </si>
  <si>
    <t>serpin peptidase inhibitor, clade A (alpha-1 antiproteinase, antitrypsin), member 6</t>
  </si>
  <si>
    <t>serpin peptidase inhibitor, clade A (alpha-1 antiproteinase, antitrypsin), member 7</t>
  </si>
  <si>
    <t>serpin peptidase inhibitor, clade B (ovalbumin), member 1</t>
  </si>
  <si>
    <t>serpin peptidase inhibitor, clade B (ovalbumin), member 10</t>
  </si>
  <si>
    <t>serpin peptidase inhibitor, clade B (ovalbumin), member 13</t>
  </si>
  <si>
    <t>UV-B repressed sequence, HUR 7</t>
  </si>
  <si>
    <t>serpin peptidase inhibitor, clade B (ovalbumin), member 2</t>
  </si>
  <si>
    <t>serpin peptidase inhibitor, clade B (ovalbumin), member 3</t>
  </si>
  <si>
    <t>serpin peptidase inhibitor, clade B (ovalbumin), member 4</t>
  </si>
  <si>
    <t>serpin peptidase inhibitor, clade B (ovalbumin), member 5</t>
  </si>
  <si>
    <t>serpin peptidase inhibitor, clade B (ovalbumin), member 6</t>
  </si>
  <si>
    <t>serpin peptidase inhibitor, clade B (ovalbumin), member 7</t>
  </si>
  <si>
    <t>serpin peptidase inhibitor, clade B (ovalbumin), member 8</t>
  </si>
  <si>
    <t>serpin peptidase inhibitor, clade B (ovalbumin), member 9</t>
  </si>
  <si>
    <t>serpin peptidase inhibitor, clade C (antithrombin), member 1</t>
  </si>
  <si>
    <t>serpin peptidase inhibitor, clade D (heparin cofactor), member 1</t>
  </si>
  <si>
    <t>serpin peptidase inhibitor, clade E (nexin, plasminogen activator inhibitor type 1), member 1</t>
  </si>
  <si>
    <t>serpin peptidase inhibitor, clade E (nexin, plasminogen activator inhibitor type 1), member 2</t>
  </si>
  <si>
    <t>serpin peptidase inhibitor, clade F (alpha-2 antiplasmin, pigment epithelium derived factor), member 1</t>
  </si>
  <si>
    <t>serpin peptidase inhibitor, clade F (alpha-2 antiplasmin, pigment epithelium derived factor), member 2</t>
  </si>
  <si>
    <t>serpin peptidase inhibitor, clade G (C1 inhibitor), member 1, (angioedema, hereditary)</t>
  </si>
  <si>
    <t>serpin peptidase inhibitor, clade H (heat shock protein 47), member 1, (collagen binding protein 1)</t>
  </si>
  <si>
    <t>serpin peptidase inhibitor, clade I (neuroserpin), member 1</t>
  </si>
  <si>
    <t>serpin peptidase inhibitor, clade I (pancpin), member 2</t>
  </si>
  <si>
    <t>SERTA domain containing 2</t>
  </si>
  <si>
    <t>SERTA domain containing 3</t>
  </si>
  <si>
    <t>sestrin 1</t>
  </si>
  <si>
    <t>SET translocation (myeloid leukemia-associated)</t>
  </si>
  <si>
    <t>SET binding protein 1</t>
  </si>
  <si>
    <t>SET domain containing 1A</t>
  </si>
  <si>
    <t>SET domain containing 1B</t>
  </si>
  <si>
    <t>SET domain containing 2</t>
  </si>
  <si>
    <t>SET domain containing 3</t>
  </si>
  <si>
    <t>SET domain containing 4</t>
  </si>
  <si>
    <t>SET domain containing 5</t>
  </si>
  <si>
    <t>SET domain containing 6</t>
  </si>
  <si>
    <t>SET domain, bifurcated 1</t>
  </si>
  <si>
    <t>SET domain and mariner transposase fusion gene</t>
  </si>
  <si>
    <t>senataxin</t>
  </si>
  <si>
    <t>seizure related 6 homolog (mouse)-like</t>
  </si>
  <si>
    <t>seizure related 6 homolog (mouse)-like 2</t>
  </si>
  <si>
    <t>splicing factor 1</t>
  </si>
  <si>
    <t>splicing factor 3a, subunit 1, 120kDa</t>
  </si>
  <si>
    <t>splicing factor 3a, subunit 2, 66kDa</t>
  </si>
  <si>
    <t>splicing factor 3a, subunit 3, 60kDa</t>
  </si>
  <si>
    <t>splicing factor 3b, subunit 1, 155kDa</t>
  </si>
  <si>
    <t>splicing factor 3b, subunit 2, 145kDa</t>
  </si>
  <si>
    <t>splicing factor 3b, subunit 3, 130kDa</t>
  </si>
  <si>
    <t>splicing factor 3b, subunit 4, 49kDa</t>
  </si>
  <si>
    <t>splicing factor 3b, subunit 5, 10kDa</t>
  </si>
  <si>
    <t>Sfi1 homolog, spindle assembly associated (yeast)</t>
  </si>
  <si>
    <t>Scm-like with four mbt domains 1</t>
  </si>
  <si>
    <t>stratifin</t>
  </si>
  <si>
    <t>splicing factor proline/glutamine-rich (polypyrimidine tract binding protein associated)</t>
  </si>
  <si>
    <t>Splicing factor proline/glutamine-rich (polypyrimidine tract binding protein associated)</t>
  </si>
  <si>
    <t>secreted frizzled-related protein 1</t>
  </si>
  <si>
    <t>secreted frizzled-related protein 4</t>
  </si>
  <si>
    <t>secreted frizzled-related protein 5</t>
  </si>
  <si>
    <t>splicing factor, arginine/serine-rich 8 (suppressor-of-white-apricot homolog, Drosophila)</t>
  </si>
  <si>
    <t>SFT2 domain containing 2</t>
  </si>
  <si>
    <t>surfactant, pulmonary-associated protein B</t>
  </si>
  <si>
    <t>surfactant, pulmonary-associated protein C</t>
  </si>
  <si>
    <t>surfactant, pulmonary-associated protein D</t>
  </si>
  <si>
    <t>sideroflexin 1</t>
  </si>
  <si>
    <t>sideroflexin 3</t>
  </si>
  <si>
    <t>sarcoglycan, alpha (50kDa dystrophin-associated glycoprotein)</t>
  </si>
  <si>
    <t>sarcoglycan, beta (43kDa dystrophin-associated glycoprotein)</t>
  </si>
  <si>
    <t>sarcoglycan, delta (35kDa dystrophin-associated glycoprotein)</t>
  </si>
  <si>
    <t>MRNA from chromosome 5q31-33 region</t>
  </si>
  <si>
    <t>sarcoglycan, epsilon</t>
  </si>
  <si>
    <t>sarcoglycan, gamma (35kDa dystrophin-associated glycoprotein)</t>
  </si>
  <si>
    <t>coiled-coil domain containing 101</t>
  </si>
  <si>
    <t>serum/glucocorticoid regulated kinase</t>
  </si>
  <si>
    <t>serum/glucocorticoid regulated kinase 2</t>
  </si>
  <si>
    <t>sphingomyelin synthase 1</t>
  </si>
  <si>
    <t>sphingosine-1-phosphate lyase 1</t>
  </si>
  <si>
    <t>sphingosine-1-phosphate phosphatase 1</t>
  </si>
  <si>
    <t>N-sulfoglucosamine sulfohydrolase (sulfamidase)</t>
  </si>
  <si>
    <t>small G protein signaling modulator 2</t>
  </si>
  <si>
    <t>small G protein signaling modulator 3</t>
  </si>
  <si>
    <t>small glutamine-rich tetratricopeptide repeat (TPR)-containing, alpha</t>
  </si>
  <si>
    <t>SH2B adaptor protein 1</t>
  </si>
  <si>
    <t>SH2B adaptor protein 2</t>
  </si>
  <si>
    <t>SH2B adaptor protein 3</t>
  </si>
  <si>
    <t>SH2 domain protein 1A, Duncan's disease (lymphoproliferative syndrome)</t>
  </si>
  <si>
    <t>SH2 domain protein 2A</t>
  </si>
  <si>
    <t>SH2 domain containing 3A</t>
  </si>
  <si>
    <t>SH2 domain containing 3C</t>
  </si>
  <si>
    <t>SH2 domain containing 4A</t>
  </si>
  <si>
    <t>SH3 domain binding glutamic acid-rich protein</t>
  </si>
  <si>
    <t>SH3 domain binding glutamic acid-rich protein like</t>
  </si>
  <si>
    <t>SH3 domain binding glutamic acid-rich protein like 3</t>
  </si>
  <si>
    <t>SH3-domain binding protein 1</t>
  </si>
  <si>
    <t>SH3-domain binding protein 2</t>
  </si>
  <si>
    <t>(clone B3B3E13) Huntington's disease candidate region mRNA fragment</t>
  </si>
  <si>
    <t>SH3-domain binding protein 4</t>
  </si>
  <si>
    <t>SH3-domain binding protein 5 (BTK-associated)</t>
  </si>
  <si>
    <t>chromosome 1 open reading frame 113</t>
  </si>
  <si>
    <t>SH3-domain GRB2-like 1</t>
  </si>
  <si>
    <t>SH3-domain GRB2-like 2</t>
  </si>
  <si>
    <t>SH3-domain GRB2-like 3</t>
  </si>
  <si>
    <t>SH3-domain GRB2-like endophilin B1</t>
  </si>
  <si>
    <t>SH3-domain GRB2-like endophilin B2</t>
  </si>
  <si>
    <t>SH3 and PX domains 2A</t>
  </si>
  <si>
    <t>SH3 domain and tetratricopeptide repeats 1</t>
  </si>
  <si>
    <t>SH3 domain and tetratricopeptide repeats 2</t>
  </si>
  <si>
    <t>SH3 domain containing, Ysc84-like 1 (S. cerevisiae)</t>
  </si>
  <si>
    <t>SH3 and multiple ankyrin repeat domains 1</t>
  </si>
  <si>
    <t>SH3 and multiple ankyrin repeat domains 2</t>
  </si>
  <si>
    <t>SHANK-associated RH domain interactor</t>
  </si>
  <si>
    <t>Src homology 2 domain containing adaptor protein B</t>
  </si>
  <si>
    <t>sex hormone-binding globulin</t>
  </si>
  <si>
    <t>SHC (Src homology 2 domain containing) transforming protein 1</t>
  </si>
  <si>
    <t>SHC (Src homology 2 domain containing) transforming protein 2</t>
  </si>
  <si>
    <t>SHC (Src homology 2 domain containing) transforming protein 3</t>
  </si>
  <si>
    <t>SHC SH2-domain binding protein 1</t>
  </si>
  <si>
    <t>chromosome 1 open reading frame 14</t>
  </si>
  <si>
    <t>sonic hedgehog homolog (Drosophila)</t>
  </si>
  <si>
    <t>MRNA; cDNA DKFZp586F1622 (from clone DKFZp586F1622)</t>
  </si>
  <si>
    <t>KIAA1644 protein</t>
  </si>
  <si>
    <t>serine hydroxymethyltransferase 1 (soluble)</t>
  </si>
  <si>
    <t>serine hydroxymethyltransferase 2 (mitochondrial)</t>
  </si>
  <si>
    <t>soc-2 suppressor of clear homolog (C. elegans)</t>
  </si>
  <si>
    <t>short stature homeobox</t>
  </si>
  <si>
    <t>short stature homeobox 2</t>
  </si>
  <si>
    <t>carbohydrate kinase-like</t>
  </si>
  <si>
    <t>SHQ1 homolog (S. cerevisiae)</t>
  </si>
  <si>
    <t>shroom family member 2</t>
  </si>
  <si>
    <t>KIAA1598</t>
  </si>
  <si>
    <t>sucrase-isomaltase (alpha-glucosidase)</t>
  </si>
  <si>
    <t>seven in absentia homolog 1 (Drosophila)</t>
  </si>
  <si>
    <t>seven in absentia homolog 2 (Drosophila)</t>
  </si>
  <si>
    <t>SID1 transmembrane family, member 1</t>
  </si>
  <si>
    <t>SID1 transmembrane family, member 2</t>
  </si>
  <si>
    <t>single immunoglobulin and toll-interleukin 1 receptor (TIR) domain</t>
  </si>
  <si>
    <t>sialic acid binding Ig-like lectin 1, sialoadhesin</t>
  </si>
  <si>
    <t>sialic acid binding Ig-like lectin 15</t>
  </si>
  <si>
    <t>sialic acid binding Ig-like lectin 5</t>
  </si>
  <si>
    <t>sialic acid binding Ig-like lectin 6</t>
  </si>
  <si>
    <t>sialic acid binding Ig-like lectin 7</t>
  </si>
  <si>
    <t>sialic acid binding Ig-like lectin 8</t>
  </si>
  <si>
    <t>sialic acid binding Ig-like lectin 9</t>
  </si>
  <si>
    <t>opioid receptor, sigma 1</t>
  </si>
  <si>
    <t>SNF1-like kinase 2</t>
  </si>
  <si>
    <t>KIAA0999 protein</t>
  </si>
  <si>
    <t>suppressor of IKK epsilon</t>
  </si>
  <si>
    <t>SIL1 homolog, endoplasmic reticulum chaperone (S. cerevisiae)</t>
  </si>
  <si>
    <t>single-minded homolog 1 (Drosophila)</t>
  </si>
  <si>
    <t>single-minded homolog 2 (Drosophila)</t>
  </si>
  <si>
    <t>SIN3 homolog B, transcription regulator (yeast)</t>
  </si>
  <si>
    <t>family with sequence similarity 60, member A</t>
  </si>
  <si>
    <t>signal-induced proliferation-associated gene 1</t>
  </si>
  <si>
    <t>Signal-induced proliferation-associated 1 like 1</t>
  </si>
  <si>
    <t>signal-induced proliferation-associated 1 like 1</t>
  </si>
  <si>
    <t>signal-induced proliferation-associated 1 like 3</t>
  </si>
  <si>
    <t>signal-regulatory protein alpha</t>
  </si>
  <si>
    <t>similar to Signal-regulatory protein beta-1 precursor (SIRP-beta-1)</t>
  </si>
  <si>
    <t>signal-regulatory protein beta 1</t>
  </si>
  <si>
    <t>signal-regulatory protein gamma</t>
  </si>
  <si>
    <t>sirtuin (silent mating type information regulation 2 homolog) 1 (S. cerevisiae)</t>
  </si>
  <si>
    <t>sirtuin (silent mating type information regulation 2 homolog) 2 (S. cerevisiae)</t>
  </si>
  <si>
    <t>sirtuin (silent mating type information regulation 2 homolog) 3 (S. cerevisiae)</t>
  </si>
  <si>
    <t>sirtuin (silent mating type information regulation 2 homolog) 4 (S. cerevisiae)</t>
  </si>
  <si>
    <t>sirtuin (silent mating type information regulation 2 homolog) 5 (S. cerevisiae)</t>
  </si>
  <si>
    <t>CDNA clone IMAGE:4865340</t>
  </si>
  <si>
    <t>sirtuin (silent mating type information regulation 2 homolog) 6 (S. cerevisiae)</t>
  </si>
  <si>
    <t>sirtuin (silent mating type information regulation 2 homolog) 7 (S. cerevisiae) /// similar to NAD-dependent deacetylase sirtuin-7 (SIR2-like protein 7)</t>
  </si>
  <si>
    <t>signaling threshold regulating transmembrane adaptor 1</t>
  </si>
  <si>
    <t>SIVA1, apoptosis-inducing factor</t>
  </si>
  <si>
    <t>SIX homeobox 1</t>
  </si>
  <si>
    <t>SIX homeobox 2</t>
  </si>
  <si>
    <t>SIX homeobox 3</t>
  </si>
  <si>
    <t>SIX homeobox 5</t>
  </si>
  <si>
    <t>SIX homeobox 6</t>
  </si>
  <si>
    <t>chromosome 18 open reading frame 24</t>
  </si>
  <si>
    <t>src kinase associated phosphoprotein 1</t>
  </si>
  <si>
    <t>src kinase associated phosphoprotein 2</t>
  </si>
  <si>
    <t>V-ski sarcoma viral oncogene homolog (avian)</t>
  </si>
  <si>
    <t>v-ski sarcoma viral oncogene homolog (avian)</t>
  </si>
  <si>
    <t>SKI-like oncogene</t>
  </si>
  <si>
    <t>superkiller viralicidic activity 2-like (S. cerevisiae)</t>
  </si>
  <si>
    <t>S-phase kinase-associated protein 1A (p19A)</t>
  </si>
  <si>
    <t>S-phase kinase-associated protein 2 (p45)</t>
  </si>
  <si>
    <t>Src-like-adaptor</t>
  </si>
  <si>
    <t>signaling lymphocytic activation molecule family member 1</t>
  </si>
  <si>
    <t>SLAM family member 7</t>
  </si>
  <si>
    <t>SLAM family member 8</t>
  </si>
  <si>
    <t>stem-loop (histone) binding protein</t>
  </si>
  <si>
    <t>solute carrier family 10 (sodium/bile acid cotransporter family), member 1</t>
  </si>
  <si>
    <t>solute carrier family 10 (sodium/bile acid cotransporter family), member 2</t>
  </si>
  <si>
    <t>solute carrier family 10 (sodium/bile acid cotransporter family), member 3</t>
  </si>
  <si>
    <t>solute carrier family 11 (proton-coupled divalent metal ion transporters), member 1</t>
  </si>
  <si>
    <t>solute carrier family 11 (proton-coupled divalent metal ion transporters), member 2</t>
  </si>
  <si>
    <t>solute carrier family 12 (sodium/potassium/chloride transporters), member 1</t>
  </si>
  <si>
    <t>solute carrier family 12 (sodium/potassium/chloride transporters), member 2</t>
  </si>
  <si>
    <t>solute carrier family 12 (sodium/chloride transporters), member 3</t>
  </si>
  <si>
    <t>solute carrier family 12 (potassium/chloride transporters), member 4</t>
  </si>
  <si>
    <t>Solute carrier family 12 (potassium/chloride transporters), member 4</t>
  </si>
  <si>
    <t>solute carrier family 12, (potassium-chloride transporter) member 5</t>
  </si>
  <si>
    <t>solute carrier family 12 (potassium/chloride transporters), member 6</t>
  </si>
  <si>
    <t>solute carrier family 12 (potassium/chloride transporters), member 7</t>
  </si>
  <si>
    <t>solute carrier family 12 (potassium/chloride transporters), member 8</t>
  </si>
  <si>
    <t>solute carrier family 12 (potassium/chloride transporters), member 9</t>
  </si>
  <si>
    <t>solute carrier family 13 (sodium/sulfate symporters), member 1</t>
  </si>
  <si>
    <t>solute carrier family 13 (sodium-dependent dicarboxylate transporter), member 2</t>
  </si>
  <si>
    <t>solute carrier family 13 (sodium-dependent dicarboxylate transporter), member 3</t>
  </si>
  <si>
    <t>solute carrier family 13 (sodium/sulfate symporters), member 4</t>
  </si>
  <si>
    <t>solute carrier family 14 (urea transporter), member 1 (Kidd blood group)</t>
  </si>
  <si>
    <t>solute carrier family 14 (urea transporter), member 2</t>
  </si>
  <si>
    <t>solute carrier family 15 (oligopeptide transporter), member 1</t>
  </si>
  <si>
    <t>CDNA FLJ33407 fis, clone BRACE2010535</t>
  </si>
  <si>
    <t>solute carrier family 15 (H+/peptide transporter), member 2</t>
  </si>
  <si>
    <t>solute carrier family 15, member 3</t>
  </si>
  <si>
    <t>solute carrier family 16, member 1 (monocarboxylic acid transporter 1)</t>
  </si>
  <si>
    <t>solute carrier family 16, member 10 (aromatic amino acid transporter)</t>
  </si>
  <si>
    <t>solute carrier family 16, member 2 (monocarboxylic acid transporter 8)</t>
  </si>
  <si>
    <t>solute carrier family 16, member 4 (monocarboxylic acid transporter 5)</t>
  </si>
  <si>
    <t>solute carrier family 16, member 5 (monocarboxylic acid transporter 6)</t>
  </si>
  <si>
    <t>solute carrier family 16, member 6 (monocarboxylic acid transporter 7)</t>
  </si>
  <si>
    <t>solute carrier family 16, member 7 (monocarboxylic acid transporter 2)</t>
  </si>
  <si>
    <t>solute carrier family 16, member 8 (monocarboxylic acid transporter 3)</t>
  </si>
  <si>
    <t>solute carrier family 17 (sodium phosphate), member 1</t>
  </si>
  <si>
    <t>solute carrier family 17 (sodium phosphate), member 2</t>
  </si>
  <si>
    <t>solute carrier family 17 (sodium phosphate), member 3</t>
  </si>
  <si>
    <t>solute carrier family 17 (sodium phosphate), member 4</t>
  </si>
  <si>
    <t>solute carrier family 17 (anion/sugar transporter), member 5</t>
  </si>
  <si>
    <t>solute carrier family 17 (sodium-dependent inorganic phosphate cotransporter), member 6</t>
  </si>
  <si>
    <t>solute carrier family 17 (sodium-dependent inorganic phosphate cotransporter), member 7</t>
  </si>
  <si>
    <t>chromosome 20 open reading frame 59</t>
  </si>
  <si>
    <t>solute carrier family 18 (vesicular monoamine), member 1</t>
  </si>
  <si>
    <t>solute carrier family 18 (vesicular monoamine), member 2</t>
  </si>
  <si>
    <t>solute carrier family 18 (vesicular acetylcholine), member 3</t>
  </si>
  <si>
    <t>solute carrier family 19 (folate transporter), member 1</t>
  </si>
  <si>
    <t>solute carrier family 19 (thiamine transporter), member 2</t>
  </si>
  <si>
    <t>solute carrier family 19, member 3</t>
  </si>
  <si>
    <t>solute carrier family 1 (neuronal/epithelial high affinity glutamate transporter, system Xag), member 1</t>
  </si>
  <si>
    <t>solute carrier family 1 (glial high affinity glutamate transporter), member 2</t>
  </si>
  <si>
    <t>solute carrier family 1 (glial high affinity glutamate transporter), member 3</t>
  </si>
  <si>
    <t>solute carrier family 1 (glutamate/neutral amino acid transporter), member 4</t>
  </si>
  <si>
    <t>solute carrier family 1 (neutral amino acid transporter), member 5</t>
  </si>
  <si>
    <t>solute carrier family 1 (high affinity aspartate/glutamate transporter), member 6</t>
  </si>
  <si>
    <t>solute carrier family 1 (glutamate transporter), member 7</t>
  </si>
  <si>
    <t>solute carrier family 20 (phosphate transporter), member 1</t>
  </si>
  <si>
    <t>solute carrier family 20 (phosphate transporter), member 2</t>
  </si>
  <si>
    <t>solute carrier family 22 (organic cation transporter), member 1</t>
  </si>
  <si>
    <t>solute carrier family 22 (organic anion/cation transporter), member 11</t>
  </si>
  <si>
    <t>solute carrier family 22 (organic cation transporter), member 13</t>
  </si>
  <si>
    <t>solute carrier family 22 (organic cation transporter), member 14</t>
  </si>
  <si>
    <t>solute carrier family 22 (organic cation transporter), member 17</t>
  </si>
  <si>
    <t>solute carrier family 22 (organic cation transporter), member 18</t>
  </si>
  <si>
    <t>solute carrier family 22 (organic cation transporter), member 18 antisense</t>
  </si>
  <si>
    <t>solute carrier family 22 (organic cation transporter), member 2</t>
  </si>
  <si>
    <t>solute carrier family 22 (extraneuronal monoamine transporter), member 3</t>
  </si>
  <si>
    <t>solute carrier family 22 (organic cation transporter), member 4</t>
  </si>
  <si>
    <t>solute carrier family 22 (organic cation transporter), member 5</t>
  </si>
  <si>
    <t>solute carrier family 22 (organic anion transporter), member 6</t>
  </si>
  <si>
    <t>solute carrier family 22 (organic anion transporter), member 7</t>
  </si>
  <si>
    <t>solute carrier family 22 (organic anion transporter), member 8</t>
  </si>
  <si>
    <t>solute carrier family 23 (nucleobase transporters), member 2</t>
  </si>
  <si>
    <t>solute carrier family 24 (sodium/potassium/calcium exchanger), member 1</t>
  </si>
  <si>
    <t>solute carrier family 24 (sodium/potassium/calcium exchanger), member 2</t>
  </si>
  <si>
    <t>solute carrier family 24 (sodium/potassium/calcium exchanger), member 3</t>
  </si>
  <si>
    <t>solute carrier family 25 (mitochondrial carrier; citrate transporter), member 1</t>
  </si>
  <si>
    <t>solute carrier family 25 (mitochondrial carrier; dicarboxylate transporter), member 10</t>
  </si>
  <si>
    <t>solute carrier family 25 (mitochondrial carrier; oxoglutarate carrier), member 11</t>
  </si>
  <si>
    <t>solute carrier family 25 (mitochondrial carrier, Aralar), member 12</t>
  </si>
  <si>
    <t>solute carrier family 25, member 13 (citrin)</t>
  </si>
  <si>
    <t>solute carrier family 25 (mitochondrial carrier, brain), member 14</t>
  </si>
  <si>
    <t>solute carrier family 25 (mitochondrial carrier; ornithine transporter) member 15</t>
  </si>
  <si>
    <t>solute carrier family 25 (mitochondrial carrier; Graves disease autoantigen), member 16</t>
  </si>
  <si>
    <t>solute carrier family 25 (mitochondrial carrier; peroxisomal membrane protein, 34kDa), member 17</t>
  </si>
  <si>
    <t>solute carrier family 25 (carnitine/acylcarnitine translocase), member 20</t>
  </si>
  <si>
    <t>solute carrier family 25 (mitochondrial oxodicarboxylate carrier), member 21</t>
  </si>
  <si>
    <t>solute carrier family 25 (mitochondrial carrier: glutamate), member 22</t>
  </si>
  <si>
    <t>solute carrier family 25 (mitochondrial carrier; phosphate carrier), member 23</t>
  </si>
  <si>
    <t>solute carrier family 25 (mitochondrial carrier; phosphate carrier), member 24</t>
  </si>
  <si>
    <t>solute carrier family 25, member 28</t>
  </si>
  <si>
    <t>solute carrier family 25 (mitochondrial carrier; phosphate carrier), member 3</t>
  </si>
  <si>
    <t>solute carrier family 25 (mitochondrial carrier; adenine nucleotide translocator), member 31</t>
  </si>
  <si>
    <t>solute carrier family 25, member 32</t>
  </si>
  <si>
    <t>solute carrier family 25, member 36</t>
  </si>
  <si>
    <t>Solute carrier family 25, member 36</t>
  </si>
  <si>
    <t>solute carrier family 25, member 37</t>
  </si>
  <si>
    <t>solute carrier family 25, member 38</t>
  </si>
  <si>
    <t>Clone 23622 mRNA sequence</t>
  </si>
  <si>
    <t>solute carrier family 25 (mitochondrial carrier; adenine nucleotide translocator), member 4</t>
  </si>
  <si>
    <t>solute carrier family 25, member 40</t>
  </si>
  <si>
    <t>Solute carrier family 25, member 42</t>
  </si>
  <si>
    <t>solute carrier family 25, member 44</t>
  </si>
  <si>
    <t>solute carrier family 25, member 46</t>
  </si>
  <si>
    <t>solute carrier family 25 (mitochondrial carrier; adenine nucleotide translocator), member 5</t>
  </si>
  <si>
    <t>solute carrier family 25 (mitochondrial carrier; adenine nucleotide translocator), member 6</t>
  </si>
  <si>
    <t>solute carrier family 26 (sulfate transporter), member 1</t>
  </si>
  <si>
    <t>solute carrier family 26, member 10</t>
  </si>
  <si>
    <t>solute carrier family 26 (sulfate transporter), member 2</t>
  </si>
  <si>
    <t>Solute carrier family 26, member 3</t>
  </si>
  <si>
    <t>solute carrier family 26, member 3</t>
  </si>
  <si>
    <t>solute carrier family 26, member 4</t>
  </si>
  <si>
    <t>solute carrier family 27 (fatty acid transporter), member 2</t>
  </si>
  <si>
    <t>solute carrier family 27 (fatty acid transporter), member 3</t>
  </si>
  <si>
    <t>solute carrier family 27 (fatty acid transporter), member 5</t>
  </si>
  <si>
    <t>solute carrier family 27 (fatty acid transporter), member 6</t>
  </si>
  <si>
    <t>solute carrier family 28 (sodium-coupled nucleoside transporter), member 1</t>
  </si>
  <si>
    <t>Solute carrier family 28 (sodium-coupled nucleoside transporter), member 2</t>
  </si>
  <si>
    <t>solute carrier family 28 (sodium-coupled nucleoside transporter), member 2</t>
  </si>
  <si>
    <t>solute carrier family 28 (sodium-coupled nucleoside transporter), member 3</t>
  </si>
  <si>
    <t>solute carrier family 29 (nucleoside transporters), member 1</t>
  </si>
  <si>
    <t>solute carrier family 29 (nucleoside transporters), member 2</t>
  </si>
  <si>
    <t>solute carrier family 29 (nucleoside transporters), member 3</t>
  </si>
  <si>
    <t>solute carrier family 2 (facilitated glucose transporter), member 1</t>
  </si>
  <si>
    <t>solute carrier family 2 (facilitated glucose transporter), member 10</t>
  </si>
  <si>
    <t>solute carrier family 2 (facilitated glucose transporter), member 11</t>
  </si>
  <si>
    <t>solute carrier family 2 (facilitated glucose transporter), member 2</t>
  </si>
  <si>
    <t>solute carrier family 2 (facilitated glucose transporter), member 3</t>
  </si>
  <si>
    <t>solute carrier family 2 (facilitated glucose transporter), member 4</t>
  </si>
  <si>
    <t>SLC2A4 regulator</t>
  </si>
  <si>
    <t>solute carrier family 2 (facilitated glucose/fructose transporter), member 5</t>
  </si>
  <si>
    <t>solute carrier family 2 (facilitated glucose transporter), member 6</t>
  </si>
  <si>
    <t>solute carrier family 2, (facilitated glucose transporter) member 8</t>
  </si>
  <si>
    <t>solute carrier family 2 (facilitated glucose transporter), member 9</t>
  </si>
  <si>
    <t>solute carrier family 30 (zinc transporter), member 1</t>
  </si>
  <si>
    <t>solute carrier family 30, member 10</t>
  </si>
  <si>
    <t>solute carrier family 30 (zinc transporter), member 3</t>
  </si>
  <si>
    <t>solute carrier family 30 (zinc transporter), member 4</t>
  </si>
  <si>
    <t>solute carrier family 30 (zinc transporter), member 5</t>
  </si>
  <si>
    <t>solute carrier family 30 (zinc transporter), member 9</t>
  </si>
  <si>
    <t>solute carrier family 31 (copper transporters), member 1</t>
  </si>
  <si>
    <t>solute carrier family 31 (copper transporters), member 2</t>
  </si>
  <si>
    <t>solute carrier family 33 (acetyl-CoA transporter), member 1</t>
  </si>
  <si>
    <t>solute carrier family 34 (sodium phosphate), member 1</t>
  </si>
  <si>
    <t>solute carrier family 34 (sodium phosphate), member 2</t>
  </si>
  <si>
    <t>solute carrier family 35 (CMP-sialic acid transporter), member A1</t>
  </si>
  <si>
    <t>solute carrier family 35 (UDP-galactose transporter), member A2</t>
  </si>
  <si>
    <t>solute carrier family 35 (UDP-N-acetylglucosamine (UDP-GlcNAc) transporter), member A3</t>
  </si>
  <si>
    <t>solute carrier family 35, member A5</t>
  </si>
  <si>
    <t>solute carrier family 35, member B1</t>
  </si>
  <si>
    <t>solute carrier family 35, member C1</t>
  </si>
  <si>
    <t>solute carrier family 35, member C2</t>
  </si>
  <si>
    <t>solute carrier family 35 (UDP-glucuronic acid/UDP-N-acetylgalactosamine dual transporter), member D1</t>
  </si>
  <si>
    <t>solute carrier family 35, member D2</t>
  </si>
  <si>
    <t>solute carrier family 35, member E1</t>
  </si>
  <si>
    <t>solute carrier family 35, member E3</t>
  </si>
  <si>
    <t>solute carrier family 35, member F2</t>
  </si>
  <si>
    <t>solute carrier family 35, member F5</t>
  </si>
  <si>
    <t>chromosome 2 open reading frame 18</t>
  </si>
  <si>
    <t>transmembrane protein 22</t>
  </si>
  <si>
    <t>solute carrier family 36 (proton/amino acid symporter), member 1</t>
  </si>
  <si>
    <t>solute carrier family 37 (glycerol-3-phosphate transporter), member 1</t>
  </si>
  <si>
    <t>solute carrier family 37 (glucose-6-phosphate transporter), member 4</t>
  </si>
  <si>
    <t>solute carrier family 38, member 1</t>
  </si>
  <si>
    <t>hypothetical protein MGC15523</t>
  </si>
  <si>
    <t>solute carrier family 38, member 2</t>
  </si>
  <si>
    <t>solute carrier family 38, member 3</t>
  </si>
  <si>
    <t>solute carrier family 38, member 4</t>
  </si>
  <si>
    <t>solute carrier family 38, member 6</t>
  </si>
  <si>
    <t>amino acid transporter</t>
  </si>
  <si>
    <t>solute carrier family 39 (zinc transporter), member 1</t>
  </si>
  <si>
    <t>solute carrier family 39 (zinc transporter), member 14</t>
  </si>
  <si>
    <t>solute carrier family 39 (zinc transporter), member 2</t>
  </si>
  <si>
    <t>solute carrier family 39 (zinc transporter), member 4</t>
  </si>
  <si>
    <t>solute carrier family 39 (zinc transporter), member 6</t>
  </si>
  <si>
    <t>solute carrier family 39 (zinc transporter), member 7</t>
  </si>
  <si>
    <t>solute carrier family 39 (zinc transporter), member 8</t>
  </si>
  <si>
    <t>solute carrier family 39 (zinc transporter), member 9</t>
  </si>
  <si>
    <t>Solute carrier family 39 (zinc transporter), member 9</t>
  </si>
  <si>
    <t>solute carrier family 3 (cystine, dibasic and neutral amino acid transporters, activator of cystine, dibasic and neutral amino acid transport), member 1</t>
  </si>
  <si>
    <t>solute carrier family 3 (activators of dibasic and neutral amino acid transport), member 2</t>
  </si>
  <si>
    <t>solute carrier family 41, member 3</t>
  </si>
  <si>
    <t>solute carrier family 43, member 1</t>
  </si>
  <si>
    <t>solute carrier family 43, member 3</t>
  </si>
  <si>
    <t>solute carrier family 44, member 1</t>
  </si>
  <si>
    <t>solute carrier family 44, member 4</t>
  </si>
  <si>
    <t>solute carrier family 45, member 2</t>
  </si>
  <si>
    <t>solute carrier family 46, member 3</t>
  </si>
  <si>
    <t>solute carrier family 47, member 1</t>
  </si>
  <si>
    <t>hypothetical protein FLJ20489</t>
  </si>
  <si>
    <t>major facilitator superfamily domain containing 7</t>
  </si>
  <si>
    <t>solute carrier family 4, sodium bicarbonate transporter-like, member 10</t>
  </si>
  <si>
    <t>solute carrier family 4 (anion exchanger), member 1, adaptor protein</t>
  </si>
  <si>
    <t>solute carrier family 4, anion exchanger, member 2 (erythrocyte membrane protein band 3-like 1)</t>
  </si>
  <si>
    <t>solute carrier family 4, anion exchanger, member 3</t>
  </si>
  <si>
    <t>solute carrier family 4, sodium bicarbonate cotransporter, member 4</t>
  </si>
  <si>
    <t>solute carrier family 4, sodium bicarbonate cotransporter, member 5</t>
  </si>
  <si>
    <t>solute carrier family 4, sodium bicarbonate cotransporter, member 7</t>
  </si>
  <si>
    <t>solute carrier family 4, sodium bicarbonate cotransporter, member 8</t>
  </si>
  <si>
    <t>recombination activating gene 1 activating protein 1</t>
  </si>
  <si>
    <t>G protein-coupled receptor 172B</t>
  </si>
  <si>
    <t>G protein-coupled receptor 172A</t>
  </si>
  <si>
    <t>solute carrier family 5 (sodium/glucose cotransporter), member 1</t>
  </si>
  <si>
    <t>MRNA; cDNA DKFZp564G223 (from clone DKFZp564G223)</t>
  </si>
  <si>
    <t>solute carrier family 5 (sodium/glucose cotransporter), member 2</t>
  </si>
  <si>
    <t>solute carrier family 5 (inositol transporters), member 3</t>
  </si>
  <si>
    <t>solute carrier family 5 (low affinity glucose cotransporter), member 4</t>
  </si>
  <si>
    <t>solute carrier family 5 (sodium iodide symporter), member 5</t>
  </si>
  <si>
    <t>solute carrier family 5 (sodium-dependent vitamin transporter), member 6</t>
  </si>
  <si>
    <t>solute carrier family 5 (choline transporter), member 7</t>
  </si>
  <si>
    <t>solute carrier family 6 (neurotransmitter transporter, GABA), member 1</t>
  </si>
  <si>
    <t>solute carrier family 6 (neurotransmitter transporter, GABA), member 11</t>
  </si>
  <si>
    <t>solute carrier family 6 (neurotransmitter transporter, betaine/GABA), member 12</t>
  </si>
  <si>
    <t>solute carrier family 6 (neurotransmitter transporter, GABA), member 13</t>
  </si>
  <si>
    <t>solute carrier family 6 (amino acid transporter), member 14</t>
  </si>
  <si>
    <t>solute carrier family 6, member 15</t>
  </si>
  <si>
    <t>solute carrier family 6, member 16</t>
  </si>
  <si>
    <t>solute carrier family 6 (neurotransmitter transporter, noradrenalin), member 2</t>
  </si>
  <si>
    <t>solute carrier family 6 (proline IMINO transporter), member 20</t>
  </si>
  <si>
    <t>solute carrier family 6 (neurotransmitter transporter, dopamine), member 3</t>
  </si>
  <si>
    <t>solute carrier family 6 (neurotransmitter transporter, serotonin), member 4</t>
  </si>
  <si>
    <t>solute carrier family 6 (neurotransmitter transporter, glycine), member 5</t>
  </si>
  <si>
    <t>solute carrier family 6 (neurotransmitter transporter, taurine), member 6</t>
  </si>
  <si>
    <t>solute carrier family 6 (neurotransmitter transporter, L-proline), member 7</t>
  </si>
  <si>
    <t>solute carrier family 6 (neurotransmitter transporter, creatine), member 8</t>
  </si>
  <si>
    <t>solute carrier family 6 (neurotransmitter transporter, glycine), member 9</t>
  </si>
  <si>
    <t>solute carrier family 7 (cationic amino acid transporter, y+ system), member 1</t>
  </si>
  <si>
    <t>solute carrier family 7, (neutral amino acid transporter, y+ system) member 10</t>
  </si>
  <si>
    <t>solute carrier family 7, (cationic amino acid transporter, y+ system) member 11</t>
  </si>
  <si>
    <t>solute carrier family 7 (cationic amino acid transporter, y+ system), member 2</t>
  </si>
  <si>
    <t>solute carrier family 7 (cationic amino acid transporter, y+ system), member 4</t>
  </si>
  <si>
    <t>solute carrier family 7 (cationic amino acid transporter, y+ system), member 5</t>
  </si>
  <si>
    <t>solute carrier family 7 (cationic amino acid transporter, y+ system), member 6</t>
  </si>
  <si>
    <t>solute carrier family 7 (cationic amino acid transporter, y+ system), member 7</t>
  </si>
  <si>
    <t>solute carrier family 7 (cationic amino acid transporter, y+ system), member 8</t>
  </si>
  <si>
    <t>solute carrier family 7 (cationic amino acid transporter, y+ system), member 9</t>
  </si>
  <si>
    <t>solute carrier family 8 (sodium/calcium exchanger), member 1</t>
  </si>
  <si>
    <t>solute carrier family 8 (sodium-calcium exchanger), member 2</t>
  </si>
  <si>
    <t>solute carrier family 24 (sodium/potassium/calcium exchanger), member 6</t>
  </si>
  <si>
    <t>solute carrier family 9 (sodium/hydrogen exchanger), member 1 (antiporter, Na+/H+, amiloride sensitive)</t>
  </si>
  <si>
    <t>solute carrier family 9 (sodium/hydrogen exchanger), member 2</t>
  </si>
  <si>
    <t>solute carrier family 9 (sodium/hydrogen exchanger), member 3</t>
  </si>
  <si>
    <t>solute carrier family 9 (sodium/hydrogen exchanger), member 3 regulator 1</t>
  </si>
  <si>
    <t>solute carrier family 9 (sodium/hydrogen exchanger), member 3 regulator 2</t>
  </si>
  <si>
    <t>solute carrier family 9 (sodium/hydrogen exchanger), member 5</t>
  </si>
  <si>
    <t>solute carrier family 9 (sodium/hydrogen exchanger), member 6</t>
  </si>
  <si>
    <t>solute carrier family 9 (sodium/hydrogen exchanger), member 7</t>
  </si>
  <si>
    <t>solute carrier family 9 (sodium/hydrogen exchanger), member 8</t>
  </si>
  <si>
    <t>solute carrier organic anion transporter family, member 1A2</t>
  </si>
  <si>
    <t>solute carrier organic anion transporter family, member 1B1</t>
  </si>
  <si>
    <t>solute carrier organic anion transporter family, member 1B3</t>
  </si>
  <si>
    <t>solute carrier organic anion transporter family, member 1C1</t>
  </si>
  <si>
    <t>solute carrier organic anion transporter family, member 2A1</t>
  </si>
  <si>
    <t>solute carrier organic anion transporter family, member 2B1</t>
  </si>
  <si>
    <t>solute carrier organic anion transporter family, member 3A1</t>
  </si>
  <si>
    <t>solute carrier organic anion transporter family, member 4A1</t>
  </si>
  <si>
    <t>solute carrier organic anion transporter family, member 4C1</t>
  </si>
  <si>
    <t>solute carrier organic anion transporter family, member 5A1</t>
  </si>
  <si>
    <t>chromosome 10 open reading frame 6</t>
  </si>
  <si>
    <t>schlafen family member 12</t>
  </si>
  <si>
    <t>chromosome 14 open reading frame 156</t>
  </si>
  <si>
    <t>slit homolog 1 (Drosophila)</t>
  </si>
  <si>
    <t>slit homolog 2 (Drosophila)</t>
  </si>
  <si>
    <t>slit homolog 3 (Drosophila)</t>
  </si>
  <si>
    <t>CDNA clone IMAGE:5922621</t>
  </si>
  <si>
    <t>SLIT and NTRK-like family, member 3</t>
  </si>
  <si>
    <t>SLIT and NTRK-like family, member 5</t>
  </si>
  <si>
    <t>Clone IMAGE:26186, mRNA sequence</t>
  </si>
  <si>
    <t>STE20-like kinase (yeast)</t>
  </si>
  <si>
    <t>sarcolipin</t>
  </si>
  <si>
    <t>secretory leukocyte peptidase inhibitor</t>
  </si>
  <si>
    <t>SAFB-like, transcription modulator</t>
  </si>
  <si>
    <t>secreted LY6/PLAUR domain containing 1</t>
  </si>
  <si>
    <t>Glucuronidase, beta pseudogene</t>
  </si>
  <si>
    <t>glucuronidase, beta pseudogene</t>
  </si>
  <si>
    <t>SMAD family member 1</t>
  </si>
  <si>
    <t>SMAD family member 2</t>
  </si>
  <si>
    <t>SMAD family member 3</t>
  </si>
  <si>
    <t>SMAD family member 4</t>
  </si>
  <si>
    <t>SMAD family member 5</t>
  </si>
  <si>
    <t>SMAD family member 5 opposite strand</t>
  </si>
  <si>
    <t>SMAD family member 6</t>
  </si>
  <si>
    <t>SMAD family member 7</t>
  </si>
  <si>
    <t>SMAD family member 9</t>
  </si>
  <si>
    <t>small trans-membrane and glycosylated protein</t>
  </si>
  <si>
    <t>stromal membrane-associated protein 1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</si>
  <si>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</si>
  <si>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</si>
  <si>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</si>
  <si>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</si>
  <si>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SWI/SNF related, matrix associated, actin dependent regulator of chromatin, subfamily a-like 1</t>
  </si>
  <si>
    <t>SWI/SNF related, matrix associated, actin dependent regulator of chromatin, subfamily b, member 1</t>
  </si>
  <si>
    <t>SWI/SNF related, matrix associated, actin dependent regulator of chromatin, subfamily c, member 1</t>
  </si>
  <si>
    <t>SWI/SNF related, matrix associated, actin dependent regulator of chromatin, subfamily c,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</si>
  <si>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</si>
  <si>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</si>
  <si>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</si>
  <si>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</si>
  <si>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structural maintenance of chromosomes 1A</t>
  </si>
  <si>
    <t>structural maintenance of chromosomes 2</t>
  </si>
  <si>
    <t>structural maintenance of chromosomes 3</t>
  </si>
  <si>
    <t>structural maintenance of chromosomes 4</t>
  </si>
  <si>
    <t>structural maintenance of chromosomes 5</t>
  </si>
  <si>
    <t>structural maintenance of chromosomes 6</t>
  </si>
  <si>
    <t>structural maintenance of chromosomes flexible hinge domain containing 1</t>
  </si>
  <si>
    <t>chromosome 11 open reading frame 75</t>
  </si>
  <si>
    <t>sperm mitochondria-associated cysteine-rich protein</t>
  </si>
  <si>
    <t>Smg-5 homolog, nonsense mediated mRNA decay factor (C. elegans)</t>
  </si>
  <si>
    <t>Smg-6 homolog, nonsense mediated mRNA decay factor (C. elegans)</t>
  </si>
  <si>
    <t>Smg-7 homolog, nonsense mediated mRNA decay factor (C. elegans)</t>
  </si>
  <si>
    <t>DKFZP564C196 protein</t>
  </si>
  <si>
    <t>chromosome 17 open reading frame 71</t>
  </si>
  <si>
    <t>chromosome 19 open reading frame 61</t>
  </si>
  <si>
    <t>Full-length cDNA clone CS0DE005YD08 of Placenta of Homo sapiens (human)</t>
  </si>
  <si>
    <t>chromosome 4 open reading frame 34</t>
  </si>
  <si>
    <t>hypothetical protein MGC5590</t>
  </si>
  <si>
    <t>Topoisomerase I binding, arginine/serine-rich</t>
  </si>
  <si>
    <t>chromosome 19 open reading frame 42</t>
  </si>
  <si>
    <t>Cofactor required for Sp1 transcriptional activation, subunit 7, 70kDa</t>
  </si>
  <si>
    <t>chromosome 6 open reading frame 162</t>
  </si>
  <si>
    <t>survival motor neuron domain containing 1</t>
  </si>
  <si>
    <t>smoothened homolog (Drosophila)</t>
  </si>
  <si>
    <t>spermine oxidase</t>
  </si>
  <si>
    <t>sphingomyelin phosphodiesterase 1, acid lysosomal (acid sphingomyelinase)</t>
  </si>
  <si>
    <t>sphingomyelin phosphodiesterase 2, neutral membrane (neutral sphingomyelinase)</t>
  </si>
  <si>
    <t>sphingomyelin phosphodiesterase 3, neutral membrane (neutral sphingomyelinase II)</t>
  </si>
  <si>
    <t>sphingomyelin phosphodiesterase, acid-like 3A</t>
  </si>
  <si>
    <t>sphingomyelin phosphodiesterase, acid-like 3B</t>
  </si>
  <si>
    <t>small muscle protein, X-linked</t>
  </si>
  <si>
    <t>submaxillary gland androgen regulated protein 3 homolog A (mouse)</t>
  </si>
  <si>
    <t>submaxillary gland androgen regulated protein 3 homolog B (mouse)</t>
  </si>
  <si>
    <t>spermine synthase</t>
  </si>
  <si>
    <t>smoothelin</t>
  </si>
  <si>
    <t>smu-1 suppressor of mec-8 and unc-52 homolog (C. elegans)</t>
  </si>
  <si>
    <t>single-strand-selective monofunctional uracil-DNA glycosylase 1</t>
  </si>
  <si>
    <t>SMAD specific E3 ubiquitin protein ligase 1 /// similar to SMAD specific E3 ubiquitin protein ligase 1</t>
  </si>
  <si>
    <t>SMAD specific E3 ubiquitin protein ligase 1</t>
  </si>
  <si>
    <t>SMAD specific E3 ubiquitin protein ligase 2</t>
  </si>
  <si>
    <t>SET and MYND domain containing 2</t>
  </si>
  <si>
    <t>SET and MYND domain containing 3</t>
  </si>
  <si>
    <t>SMYD family member 5</t>
  </si>
  <si>
    <t>snail homolog 1 (Drosophila)</t>
  </si>
  <si>
    <t>snail homolog 2 (Drosophila)</t>
  </si>
  <si>
    <t>synaptosomal-associated protein, 23kDa</t>
  </si>
  <si>
    <t>synaptosomal-associated protein, 25kDa</t>
  </si>
  <si>
    <t>synaptosomal-associated protein, 29kDa</t>
  </si>
  <si>
    <t>synaptosomal-associated protein, 91kDa homolog (mouse)</t>
  </si>
  <si>
    <t>small nuclear RNA activating complex, polypeptide 1, 43kDa</t>
  </si>
  <si>
    <t>small nuclear RNA activating complex, polypeptide 2, 45kDa</t>
  </si>
  <si>
    <t>small nuclear RNA activating complex, polypeptide 3, 50kDa</t>
  </si>
  <si>
    <t>small nuclear RNA activating complex, polypeptide 4, 190kDa</t>
  </si>
  <si>
    <t>small nuclear RNA activating complex, polypeptide 5, 19kDa</t>
  </si>
  <si>
    <t>synuclein, alpha (non A4 component of amyloid precursor)</t>
  </si>
  <si>
    <t>synuclein, alpha interacting protein (synphilin)</t>
  </si>
  <si>
    <t>synuclein, beta</t>
  </si>
  <si>
    <t>synuclein, gamma (breast cancer-specific protein 1)</t>
  </si>
  <si>
    <t>staphylococcal nuclease and tudor domain containing 1</t>
  </si>
  <si>
    <t>chromosome 7 open reading frame 54</t>
  </si>
  <si>
    <t>sushi, nidogen and EGF-like domains 1</t>
  </si>
  <si>
    <t>SNF8, ESCRT-II complex subunit, homolog (S. cerevisiae)</t>
  </si>
  <si>
    <t>hypothetical LOC388796</t>
  </si>
  <si>
    <t>Smad nuclear interacting protein 1</t>
  </si>
  <si>
    <t>stannin</t>
  </si>
  <si>
    <t>ribosomal protein L23</t>
  </si>
  <si>
    <t>SNF related kinase</t>
  </si>
  <si>
    <t>chromosome 16 open reading frame 33</t>
  </si>
  <si>
    <t>putative nucleic acid binding protein RY-1</t>
  </si>
  <si>
    <t>U11/U12 snRNP 35K</t>
  </si>
  <si>
    <t>WD repeat domain 57 (U5 snRNP specific)</t>
  </si>
  <si>
    <t>small nuclear ribonucleoprotein 70kDa polypeptide (RNP antigen)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</si>
  <si>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</si>
  <si>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</si>
  <si>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</si>
  <si>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B''</t>
  </si>
  <si>
    <t>small nuclear ribonucleoprotein polypeptide C</t>
  </si>
  <si>
    <t>small nuclear ribonucleoprotein D1 polypeptide 16kDa</t>
  </si>
  <si>
    <t>small nuclear ribonucleoprotein D2 polypeptide 16.5kDa</t>
  </si>
  <si>
    <t>small nuclear ribonucleoprotein D3 polypeptide 18kDa</t>
  </si>
  <si>
    <t>small nuclear ribonucleoprotein polypeptide E</t>
  </si>
  <si>
    <t>small nuclear ribonucleoprotein polypeptide F</t>
  </si>
  <si>
    <t>small nuclear ribonucleoprotein polypeptide G</t>
  </si>
  <si>
    <t>syntrophin, alpha 1 (dystrophin-associated protein A1, 59kDa, acidic component)</t>
  </si>
  <si>
    <t>syntrophin, beta 1 (dystrophin-associated protein A1, 59kDa, basic component 1)</t>
  </si>
  <si>
    <t>Syntrophin, beta 2 (dystrophin-associated protein A1, 59kDa, basic component 2)</t>
  </si>
  <si>
    <t>syntrophin, beta 2 (dystrophin-associated protein A1, 59kDa, basic component 2)</t>
  </si>
  <si>
    <t>syntrophin, gamma 1</t>
  </si>
  <si>
    <t>syntrophin, gamma 2</t>
  </si>
  <si>
    <t>NHP2 non-histone chromosome protein 2-like 1 (S. cerevisiae)</t>
  </si>
  <si>
    <t>snurportin 1</t>
  </si>
  <si>
    <t>SNW domain containing 1</t>
  </si>
  <si>
    <t>sorting nexin 1</t>
  </si>
  <si>
    <t>sorting nexin 10</t>
  </si>
  <si>
    <t>sorting nexin 11</t>
  </si>
  <si>
    <t>sorting nexin 13</t>
  </si>
  <si>
    <t>sorting nexin 15</t>
  </si>
  <si>
    <t>sorting nexin 16</t>
  </si>
  <si>
    <t>sorting nexin 17</t>
  </si>
  <si>
    <t>sorting nexin 19</t>
  </si>
  <si>
    <t>sorting nexin 2</t>
  </si>
  <si>
    <t>sorting nexin 24</t>
  </si>
  <si>
    <t>sorting nexin family member 27</t>
  </si>
  <si>
    <t>sorting nexin 3</t>
  </si>
  <si>
    <t>sorting nexin 4</t>
  </si>
  <si>
    <t>sorting nexin 5</t>
  </si>
  <si>
    <t>sorting nexin 6</t>
  </si>
  <si>
    <t>sorting nexin 7</t>
  </si>
  <si>
    <t>sterol O-acyltransferase (acyl-Coenzyme A: cholesterol acyltransferase) 1</t>
  </si>
  <si>
    <t>sterol O-acyltransferase 2</t>
  </si>
  <si>
    <t>sine oculis binding protein homolog (Drosophila)</t>
  </si>
  <si>
    <t>suppressor of cytokine signaling 1</t>
  </si>
  <si>
    <t>suppressor of cytokine signaling 2</t>
  </si>
  <si>
    <t>suppressor of cytokine signaling 3</t>
  </si>
  <si>
    <t>suppressor of cytokine signaling 5</t>
  </si>
  <si>
    <t>suppressor of cytokine signaling 6</t>
  </si>
  <si>
    <t>suppressor of cytokine signaling 7</t>
  </si>
  <si>
    <t>superoxide dismutase 1, soluble (amyotrophic lateral sclerosis 1 (adult))</t>
  </si>
  <si>
    <t>superoxide dismutase 3, extracellular</t>
  </si>
  <si>
    <t>chromosome 20 open reading frame 117</t>
  </si>
  <si>
    <t>SON DNA binding protein</t>
  </si>
  <si>
    <t>sorbin and SH3 domain containing 1</t>
  </si>
  <si>
    <t>KIAA0894 protein</t>
  </si>
  <si>
    <t>sorbin and SH3 domain containing 2</t>
  </si>
  <si>
    <t>sorbin and SH3 domain containing 3</t>
  </si>
  <si>
    <t>sortilin-related VPS10 domain containing receptor 3</t>
  </si>
  <si>
    <t>sorbitol dehydrogenase /// similar to Sorbitol dehydrogenase (L-iditol 2-dehydrogenase)</t>
  </si>
  <si>
    <t>sorbitol dehydrogenase</t>
  </si>
  <si>
    <t>chromosome 11 open reading frame 32</t>
  </si>
  <si>
    <t>sortilin-related receptor, L(DLR class) A repeats-containing</t>
  </si>
  <si>
    <t>sortilin 1</t>
  </si>
  <si>
    <t>son of sevenless homolog 1 (Drosophila)</t>
  </si>
  <si>
    <t>son of sevenless homolog 2 (Drosophila)</t>
  </si>
  <si>
    <t>Ras association (RalGDS/AF-6) domain family 3</t>
  </si>
  <si>
    <t>sclerostin domain containing 1</t>
  </si>
  <si>
    <t>ankyrin repeat domain 57</t>
  </si>
  <si>
    <t>SRY (sex determining region Y)-box 1</t>
  </si>
  <si>
    <t>SRY (sex determining region Y)-box 10</t>
  </si>
  <si>
    <t>SRY (sex determining region Y)-box 11</t>
  </si>
  <si>
    <t>SRY (sex determining region Y)-box 12</t>
  </si>
  <si>
    <t>SRY (sex determining region Y)-box 13</t>
  </si>
  <si>
    <t>SRY (sex determining region Y)-box 14</t>
  </si>
  <si>
    <t>SRY (sex determining region Y)-box 15</t>
  </si>
  <si>
    <t>SRY (sex determining region Y)-box 17</t>
  </si>
  <si>
    <t>SRY (sex determining region Y)-box 18</t>
  </si>
  <si>
    <t>SRY (sex determining region Y)-box 2</t>
  </si>
  <si>
    <t>SRY (sex determining region Y)-box 21</t>
  </si>
  <si>
    <t>SRY (sex determining region Y)-box 3</t>
  </si>
  <si>
    <t>SRY (sex determining region Y)-box 30</t>
  </si>
  <si>
    <t>SRY (sex determining region Y)-box 4</t>
  </si>
  <si>
    <t>SRY (sex determining region Y)-box 5</t>
  </si>
  <si>
    <t>SRY (sex determining region Y)-box 9 (campomelic dysplasia, autosomal sex-reversal)</t>
  </si>
  <si>
    <t>Sp1 transcription factor</t>
  </si>
  <si>
    <t>SP100 nuclear antigen</t>
  </si>
  <si>
    <t>SP110 nuclear body protein</t>
  </si>
  <si>
    <t>SP140 nuclear body protein</t>
  </si>
  <si>
    <t>hypothetical protein BC004921</t>
  </si>
  <si>
    <t>Sp2 transcription factor</t>
  </si>
  <si>
    <t>Sp3 transcription factor</t>
  </si>
  <si>
    <t>Sp3 transcription factor pseudogene</t>
  </si>
  <si>
    <t>Sp4 transcription factor</t>
  </si>
  <si>
    <t>sperm autoantigenic protein 17</t>
  </si>
  <si>
    <t>sperm acrosome associated 1</t>
  </si>
  <si>
    <t>chromosome 9 open reading frame 9</t>
  </si>
  <si>
    <t>sperm associated antigen 1</t>
  </si>
  <si>
    <t>sperm associated antigen 11A</t>
  </si>
  <si>
    <t>sperm associated antigen 16</t>
  </si>
  <si>
    <t>sperm associated antigen 4</t>
  </si>
  <si>
    <t>sperm associated antigen 5</t>
  </si>
  <si>
    <t>sperm associated antigen 6</t>
  </si>
  <si>
    <t>sperm associated antigen 7</t>
  </si>
  <si>
    <t>sperm associated antigen 8</t>
  </si>
  <si>
    <t>sperm associated antigen 9</t>
  </si>
  <si>
    <t>sperm adhesion molecule 1 (PH-20 hyaluronidase, zona pellucida binding)</t>
  </si>
  <si>
    <t>secreted protein, acidic, cysteine-rich (osteonectin)</t>
  </si>
  <si>
    <t>SPARC-like 1 (mast9, hevin)</t>
  </si>
  <si>
    <t>spastic paraplegia 20 (Troyer syndrome)</t>
  </si>
  <si>
    <t>spastin</t>
  </si>
  <si>
    <t>spermatogenesis associated 1</t>
  </si>
  <si>
    <t>spermatogenesis associated 2</t>
  </si>
  <si>
    <t>spermatogenesis associated 20</t>
  </si>
  <si>
    <t>spermatogenesis associated 2-like</t>
  </si>
  <si>
    <t>similar to chromosome 9 open reading frame 36</t>
  </si>
  <si>
    <t>spermatogenesis associated 5-like 1</t>
  </si>
  <si>
    <t>spermatogenesis associated 6</t>
  </si>
  <si>
    <t>chromosome 9 open reading frame 68</t>
  </si>
  <si>
    <t>spermatogenesis associated 7</t>
  </si>
  <si>
    <t>spermatogenesis associated, serine-rich 2</t>
  </si>
  <si>
    <t>CDNA FLJ11754 fis, clone HEMBA1005588</t>
  </si>
  <si>
    <t>viral DNA polymerase-transactivated protein 6</t>
  </si>
  <si>
    <t>SPC25, NDC80 kinetochore complex component, homolog (S. cerevisiae)</t>
  </si>
  <si>
    <t>signal peptidase complex subunit 1 homolog (S. cerevisiae)</t>
  </si>
  <si>
    <t>signal peptidase complex subunit 2 homolog (S. cerevisiae) /// signal peptidase complex subunit 2 homolog pseudogene</t>
  </si>
  <si>
    <t>signal peptidase complex subunit 2 homolog (S. cerevisiae)</t>
  </si>
  <si>
    <t>signal peptidase complex subunit 3 homolog (S. cerevisiae)</t>
  </si>
  <si>
    <t>CDNA clone IMAGE:6208446</t>
  </si>
  <si>
    <t>SAM pointed domain containing ets transcription factor</t>
  </si>
  <si>
    <t>coiled-coil domain containing 99</t>
  </si>
  <si>
    <t>CDNA FLJ38765 fis, clone KIDNE2014489</t>
  </si>
  <si>
    <t>SPECC1-like</t>
  </si>
  <si>
    <t>sperm flagellar 1</t>
  </si>
  <si>
    <t>spen homolog, transcriptional regulator (Drosophila)</t>
  </si>
  <si>
    <t>spastic paraplegia 11 (autosomal recessive)</t>
  </si>
  <si>
    <t>spastic paraplegia 21 (autosomal recessive, Mast syndrome)</t>
  </si>
  <si>
    <t>sphingosine kinase 1</t>
  </si>
  <si>
    <t>sphingosine kinase 2</t>
  </si>
  <si>
    <t>spleen focus forming virus (SFFV) proviral integration oncogene spi1</t>
  </si>
  <si>
    <t>Spi-B transcription factor (Spi-1/PU.1 related)</t>
  </si>
  <si>
    <t>coiled-coil domain containing 52</t>
  </si>
  <si>
    <t>KIAA0146</t>
  </si>
  <si>
    <t>spindlin 1</t>
  </si>
  <si>
    <t>spindlin family, member 2A</t>
  </si>
  <si>
    <t>serine peptidase inhibitor, Kazal type 1</t>
  </si>
  <si>
    <t>serine peptidase inhibitor, Kazal type 2 (acrosin-trypsin inhibitor)</t>
  </si>
  <si>
    <t>serine peptidase inhibitor, Kazal type 4</t>
  </si>
  <si>
    <t>serine peptidase inhibitor, Kazal type 5</t>
  </si>
  <si>
    <t>serine peptidase inhibitor, Kunitz type 1</t>
  </si>
  <si>
    <t>serine peptidase inhibitor, Kunitz type, 2</t>
  </si>
  <si>
    <t>Serine protease inhibitor Kunitz type 1 (SPINT1)</t>
  </si>
  <si>
    <t>sialophorin (leukosialin, CD43)</t>
  </si>
  <si>
    <t>SPO11 meiotic protein covalently bound to DSB homolog (S. cerevisiae)</t>
  </si>
  <si>
    <t>sparc/osteonectin, cwcv and kazal-like domains proteoglycan (testican) 1</t>
  </si>
  <si>
    <t>sparc/osteonectin, cwcv and kazal-like domains proteoglycan (testican) 2</t>
  </si>
  <si>
    <t>sparc/osteonectin, cwcv and kazal-like domains proteoglycan (testican) 3</t>
  </si>
  <si>
    <t>spondin 1, extracellular matrix protein</t>
  </si>
  <si>
    <t>speckle-type POZ protein</t>
  </si>
  <si>
    <t>chromosome 9 open reading frame 114</t>
  </si>
  <si>
    <t>secreted phosphoprotein 1 (osteopontin, bone sialoprotein I, early T-lymphocyte activation 1)</t>
  </si>
  <si>
    <t>secreted phosphoprotein 2, 24kDa</t>
  </si>
  <si>
    <t>signal peptide peptidase-like 2B</t>
  </si>
  <si>
    <t>sepiapterin reductase (7,8-dihydrobiopterin:NADP+ oxidoreductase)</t>
  </si>
  <si>
    <t>sprouty-related, EVH1 domain containing 2</t>
  </si>
  <si>
    <t>Sprouty-related, EVH1 domain containing 2</t>
  </si>
  <si>
    <t>small proline-rich protein 1A</t>
  </si>
  <si>
    <t>small proline-rich protein 1A /// small proline-rich protein 1B (cornifin)</t>
  </si>
  <si>
    <t>small proline-rich protein 2C</t>
  </si>
  <si>
    <t>small proline-rich protein 3</t>
  </si>
  <si>
    <t>sprouty homolog 1, antagonist of FGF signaling (Drosophila)</t>
  </si>
  <si>
    <t>sprouty homolog 2 (Drosophila)</t>
  </si>
  <si>
    <t>sprouty homolog 4 (Drosophila)</t>
  </si>
  <si>
    <t>chromosome 13 open reading frame 1</t>
  </si>
  <si>
    <t>splA/ryanodine receptor domain and SOCS box containing 1</t>
  </si>
  <si>
    <t>splA/ryanodine receptor domain and SOCS box containing 3</t>
  </si>
  <si>
    <t>spectrin, alpha, erythrocytic 1 (elliptocytosis 2)</t>
  </si>
  <si>
    <t>spectrin, alpha, non-erythrocytic 1 (alpha-fodrin)</t>
  </si>
  <si>
    <t>spectrin, beta, erythrocytic (includes spherocytosis, clinical type I)</t>
  </si>
  <si>
    <t>spectrin, beta, non-erythrocytic 1</t>
  </si>
  <si>
    <t>Spectrin, beta, non-erythrocytic 1</t>
  </si>
  <si>
    <t>spectrin, beta, non-erythrocytic 2</t>
  </si>
  <si>
    <t>spectrin, beta, non-erythrocytic 4</t>
  </si>
  <si>
    <t>spectrin, beta, non-erythrocytic 5</t>
  </si>
  <si>
    <t>serine palmitoyltransferase, long chain base subunit 1</t>
  </si>
  <si>
    <t>serine palmitoyltransferase, long chain base subunit 2</t>
  </si>
  <si>
    <t>serine palmitoyltransferase, long chain base subunit 3</t>
  </si>
  <si>
    <t>chromosome 14 open reading frame 147</t>
  </si>
  <si>
    <t>chromosome 12 open reading frame 39</t>
  </si>
  <si>
    <t>squalene epoxidase</t>
  </si>
  <si>
    <t>sulfide quinone reductase-like (yeast)</t>
  </si>
  <si>
    <t>sequestosome 1</t>
  </si>
  <si>
    <t>S1 RNA binding domain 1</t>
  </si>
  <si>
    <t>v-src sarcoma (Schmidt-Ruppin A-2) viral oncogene homolog (avian)</t>
  </si>
  <si>
    <t>Snf2-related CBP activator protein</t>
  </si>
  <si>
    <t>steroid-5-alpha-reductase, alpha polypeptide 1 (3-oxo-5 alpha-steroid delta 4-dehydrogenase alpha 1)</t>
  </si>
  <si>
    <t>steroid-5-alpha-reductase, alpha polypeptide 2 (3-oxo-5 alpha-steroid delta 4-dehydrogenase alpha 2)</t>
  </si>
  <si>
    <t>steroid 5 alpha-reductase 2-like</t>
  </si>
  <si>
    <t>sterol regulatory element binding transcription factor 1</t>
  </si>
  <si>
    <t>sterol regulatory element binding transcription factor 2</t>
  </si>
  <si>
    <t>splicing factor, arginine/serine-rich 12</t>
  </si>
  <si>
    <t>P18SRP protein</t>
  </si>
  <si>
    <t>serum response factor (c-fos serum response element-binding transcription factor)</t>
  </si>
  <si>
    <t>SLIT-ROBO Rho GTPase activating protein 3</t>
  </si>
  <si>
    <t>serglycin</t>
  </si>
  <si>
    <t>sorcin</t>
  </si>
  <si>
    <t>spermidine synthase</t>
  </si>
  <si>
    <t>signal recognition particle 14kDa (homologous Alu RNA binding protein)</t>
  </si>
  <si>
    <t>signal recognition particle 19kDa</t>
  </si>
  <si>
    <t>signal recognition particle 54kDa</t>
  </si>
  <si>
    <t>signal recognition particle 72kDa</t>
  </si>
  <si>
    <t>signal recognition particle 9kDa</t>
  </si>
  <si>
    <t>SFRS protein kinase 1</t>
  </si>
  <si>
    <t>SFRS protein kinase 2</t>
  </si>
  <si>
    <t>SFRS protein kinase 3</t>
  </si>
  <si>
    <t>signal recognition particle receptor ('docking protein')</t>
  </si>
  <si>
    <t>signal recognition particle receptor, B subunit</t>
  </si>
  <si>
    <t>sushi-repeat-containing protein, X-linked</t>
  </si>
  <si>
    <t>sushi-repeat-containing protein, X-linked 2</t>
  </si>
  <si>
    <t>serine racemase</t>
  </si>
  <si>
    <t>similar to SRR1-like protein</t>
  </si>
  <si>
    <t>serine/arginine repetitive matrix 1</t>
  </si>
  <si>
    <t>Serine/arginine repetitive matrix 2</t>
  </si>
  <si>
    <t>serine/arginine repetitive matrix 2</t>
  </si>
  <si>
    <t>ARS2 protein</t>
  </si>
  <si>
    <t>splicing factor, arginine/serine-rich 1 (splicing factor 2, alternate splicing factor)</t>
  </si>
  <si>
    <t>FUS interacting protein (serine/arginine-rich) 1 /// similar to FUS-interacting serine-arginine-rich protein 1 (TLS-associated protein with Ser-Arg repeats) (TLS-associated protein with SR repeats) (TASR) (TLS-associated serine-arginine protein) (TLS-associated SR protein) (Neural-specific SR protein...</t>
  </si>
  <si>
    <t>FUS interacting protein (serine/arginine-rich) 1 /// similar to FUS interacting protein (serine-arginine rich) 1 /// similar to FUS-interacting serine-arginine-rich protein 1 (TLS-associated protein with Ser-Arg repeats) (TLS-associated protein with SR repeats) (TASR) (TLS-associated serine-arginine protein) (TLS-associated SR protein) (Neural-specific SR protein...</t>
  </si>
  <si>
    <t>splicing factor, arginine/serine-rich 11</t>
  </si>
  <si>
    <t>splicing factor, arginine/serine-rich 3</t>
  </si>
  <si>
    <t>splicing factor, arginine/serine-rich 4</t>
  </si>
  <si>
    <t>splicing factor, arginine/serine-rich 5</t>
  </si>
  <si>
    <t>splicing factor, arginine/serine-rich 6</t>
  </si>
  <si>
    <t>splicing factor, arginine/serine-rich 7, 35kDa</t>
  </si>
  <si>
    <t>splicing factor, arginine/serine-rich 2B</t>
  </si>
  <si>
    <t>sex determining region Y</t>
  </si>
  <si>
    <t>synovial sarcoma translocation, chromosome 18</t>
  </si>
  <si>
    <t>synovial sarcoma translocation gene on chromosome 18-like 1</t>
  </si>
  <si>
    <t>synovial sarcoma translocation gene on chromosome 18-like 2</t>
  </si>
  <si>
    <t>Sjogren syndrome antigen B (autoantigen La)</t>
  </si>
  <si>
    <t>single-stranded DNA binding protein 1</t>
  </si>
  <si>
    <t>single-stranded DNA binding protein 2</t>
  </si>
  <si>
    <t>single stranded DNA binding protein 3</t>
  </si>
  <si>
    <t>sperm specific antigen 2</t>
  </si>
  <si>
    <t>Slingshot homolog 1 (Drosophila)</t>
  </si>
  <si>
    <t>slingshot homolog 1 (Drosophila)</t>
  </si>
  <si>
    <t>slingshot homolog 3 (Drosophila)</t>
  </si>
  <si>
    <t>Sjogren's syndrome nuclear autoantigen 1</t>
  </si>
  <si>
    <t>sarcospan (Kras oncogene-associated gene)</t>
  </si>
  <si>
    <t>signal sequence receptor, alpha (translocon-associated protein alpha)</t>
  </si>
  <si>
    <t>signal sequence receptor, beta (translocon-associated protein beta)</t>
  </si>
  <si>
    <t>signal sequence receptor, gamma (translocon-associated protein gamma)</t>
  </si>
  <si>
    <t>signal sequence receptor, delta (translocon-associated protein delta)</t>
  </si>
  <si>
    <t>structure specific recognition protein 1</t>
  </si>
  <si>
    <t>Sjogren's syndrome/scleroderma autoantigen 1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</si>
  <si>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</si>
  <si>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</si>
  <si>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</si>
  <si>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</si>
  <si>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</si>
  <si>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</si>
  <si>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chromosome 3 open reading frame 32</t>
  </si>
  <si>
    <t>synovial sarcoma, X breakpoint 1</t>
  </si>
  <si>
    <t>synovial sarcoma, X breakpoint 2 interacting protein</t>
  </si>
  <si>
    <t>synovial sarcoma, X breakpoint 3</t>
  </si>
  <si>
    <t>suppression of tumorigenicity 13 (colon carcinoma) (Hsp70 interacting protein)</t>
  </si>
  <si>
    <t>suppression of tumorigenicity 14 (colon carcinoma)</t>
  </si>
  <si>
    <t>suppression of tumorigenicity 18 (breast carcinoma) (zinc finger protein)</t>
  </si>
  <si>
    <t>suppressor of tumorigenicity 20</t>
  </si>
  <si>
    <t>ST3 beta-galactoside alpha-2,3-sialyltransferase 1</t>
  </si>
  <si>
    <t>ST3 beta-galactoside alpha-2,3-sialyltransferase 2</t>
  </si>
  <si>
    <t>ST3 beta-galactoside alpha-2,3-sialyltransferase 4</t>
  </si>
  <si>
    <t>ST3 beta-galactoside alpha-2,3-sialyltransferase 5</t>
  </si>
  <si>
    <t>ST3 beta-galactoside alpha-2,3-sialyltransferase 6</t>
  </si>
  <si>
    <t>suppression of tumorigenicity 5</t>
  </si>
  <si>
    <t>ST6 beta-galactosamide alpha-2,6-sialyltranferase 1</t>
  </si>
  <si>
    <t>ST6 (alpha-N-acetyl-neuraminyl-2,3-beta-galactosyl-1,3)-N-acetylgalactosaminide alpha-2,6-sialyltransferase 2</t>
  </si>
  <si>
    <t>ST6 (alpha-N-acetyl-neuraminyl-2,3-beta-galactosyl-1,3)-N-acetylgalactosaminide alpha-2,6-sialyltransferase 4</t>
  </si>
  <si>
    <t>ST6 (alpha-N-acetyl-neuraminyl-2,3-beta-galactosyl-1,3)-N-acetylgalactosaminide alpha-2,6-sialyltransferase 5</t>
  </si>
  <si>
    <t>suppression of tumorigenicity 7 like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</si>
  <si>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</si>
  <si>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</si>
  <si>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</si>
  <si>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</si>
  <si>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Hypothetical protein LOC147343</t>
  </si>
  <si>
    <t>ST8 alpha-N-acetyl-neuraminide alpha-2,8-sialyltransferase 5</t>
  </si>
  <si>
    <t>stabilin 1</t>
  </si>
  <si>
    <t>stabilin 2</t>
  </si>
  <si>
    <t>SH3 and cysteine rich domain</t>
  </si>
  <si>
    <t>stromal antigen 1</t>
  </si>
  <si>
    <t>stromal antigen 2</t>
  </si>
  <si>
    <t>stromal antigen 3</t>
  </si>
  <si>
    <t>stromal antigen 3-like</t>
  </si>
  <si>
    <t>signal transducing adaptor molecule (SH3 domain and ITAM motif) 1</t>
  </si>
  <si>
    <t>signal transducing adaptor molecule (SH3 domain and ITAM motif) 2</t>
  </si>
  <si>
    <t>STAM binding protein</t>
  </si>
  <si>
    <t>STAM binding protein-like 1</t>
  </si>
  <si>
    <t>signal transducing adaptor family member 1</t>
  </si>
  <si>
    <t>signal transducing adaptor family member 2</t>
  </si>
  <si>
    <t>steroidogenic acute regulatory protein</t>
  </si>
  <si>
    <t>StAR-related lipid transfer (START) domain containing 13</t>
  </si>
  <si>
    <t>StAR-related lipid transfer (START) domain containing 3</t>
  </si>
  <si>
    <t>StAR-related lipid transfer (START) domain containing 5</t>
  </si>
  <si>
    <t>StAR-related lipid transfer (START) domain containing 7</t>
  </si>
  <si>
    <t>StAR-related lipid transfer (START) domain containing 8</t>
  </si>
  <si>
    <t>signal transducer and activator of transcription 1, 91kDa</t>
  </si>
  <si>
    <t>signal transducer and activator of transcription 2, 113kDa</t>
  </si>
  <si>
    <t>signal transducer and activator of transcription 3 (acute-phase response factor)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</si>
  <si>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</si>
  <si>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</si>
  <si>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</si>
  <si>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6, interleukin-4 induced</t>
  </si>
  <si>
    <t>statherin</t>
  </si>
  <si>
    <t>staufen, RNA binding protein, homolog 1 (Drosophila)</t>
  </si>
  <si>
    <t>staufen, RNA binding protein, homolog 2 (Drosophila)</t>
  </si>
  <si>
    <t>stanniocalcin 1</t>
  </si>
  <si>
    <t>stanniocalcin 2</t>
  </si>
  <si>
    <t>six transmembrane epithelial antigen of the prostate 1</t>
  </si>
  <si>
    <t>similar to Six transmembrane epithelial antigen of prostate</t>
  </si>
  <si>
    <t>STEAP family member 3</t>
  </si>
  <si>
    <t>STEAP family member 4</t>
  </si>
  <si>
    <t>SCL/TAL1 interrupting locus</t>
  </si>
  <si>
    <t>stromal interaction molecule 1</t>
  </si>
  <si>
    <t>transmembrane protein 110</t>
  </si>
  <si>
    <t>serine/threonine kinase 10</t>
  </si>
  <si>
    <t>serine/threonine kinase 11</t>
  </si>
  <si>
    <t>serine/threonine kinase 16</t>
  </si>
  <si>
    <t>serine/threonine kinase 17a</t>
  </si>
  <si>
    <t>serine/threonine kinase 17b</t>
  </si>
  <si>
    <t>serine/threonine kinase 19</t>
  </si>
  <si>
    <t>serine/threonine kinase 24 (STE20 homolog, yeast)</t>
  </si>
  <si>
    <t>serine/threonine kinase 25 (STE20 homolog, yeast)</t>
  </si>
  <si>
    <t>serine/threonine protein kinase MST4</t>
  </si>
  <si>
    <t>serine/threonine kinase 3 (STE20 homolog, yeast)</t>
  </si>
  <si>
    <t>serine/threonine kinase 32B</t>
  </si>
  <si>
    <t>Serine/threonine kinase 38</t>
  </si>
  <si>
    <t>serine/threonine kinase 38</t>
  </si>
  <si>
    <t>serine/threonine kinase 38 like</t>
  </si>
  <si>
    <t>serine threonine kinase 39 (STE20/SPS1 homolog, yeast)</t>
  </si>
  <si>
    <t>serine/threonine kinase 4</t>
  </si>
  <si>
    <t>stathmin 1/oncoprotein 18</t>
  </si>
  <si>
    <t>stathmin-like 2</t>
  </si>
  <si>
    <t>stathmin-like 3</t>
  </si>
  <si>
    <t>stathmin-like 4</t>
  </si>
  <si>
    <t>oligonucleotide/oligosaccharide-binding fold containing 1</t>
  </si>
  <si>
    <t>stomatin</t>
  </si>
  <si>
    <t>stomatin (EPB72)-like 1</t>
  </si>
  <si>
    <t>stomatin (EPB72)-like 2</t>
  </si>
  <si>
    <t>stonin 1</t>
  </si>
  <si>
    <t>stimulated by retinoic acid gene 6 homolog (mouse)</t>
  </si>
  <si>
    <t>protein kinase LYK5</t>
  </si>
  <si>
    <t>serine/threonine kinase receptor associated protein</t>
  </si>
  <si>
    <t>ELISC-1</t>
  </si>
  <si>
    <t>striatin, calmodulin binding protein</t>
  </si>
  <si>
    <t>striatin, calmodulin binding protein 3</t>
  </si>
  <si>
    <t>striatin, calmodulin binding protein 4</t>
  </si>
  <si>
    <t>steroid sulfatase (microsomal), isozyme S</t>
  </si>
  <si>
    <t>STT3, subunit of the oligosaccharyltransferase complex, homolog A (S. cerevisiae)</t>
  </si>
  <si>
    <t>chromosome 1 open reading frame 95</t>
  </si>
  <si>
    <t>syntaxin 10</t>
  </si>
  <si>
    <t>syntaxin 11</t>
  </si>
  <si>
    <t>syntaxin 12</t>
  </si>
  <si>
    <t>syntaxin 16</t>
  </si>
  <si>
    <t>syntaxin 17</t>
  </si>
  <si>
    <t>syntaxin 18</t>
  </si>
  <si>
    <t>syntaxin 1A (brain)</t>
  </si>
  <si>
    <t>syntaxin 2</t>
  </si>
  <si>
    <t>syntaxin 3</t>
  </si>
  <si>
    <t>syntaxin 4</t>
  </si>
  <si>
    <t>syntaxin 5</t>
  </si>
  <si>
    <t>syntaxin 6</t>
  </si>
  <si>
    <t>Syntaxin 7</t>
  </si>
  <si>
    <t>syntaxin 7</t>
  </si>
  <si>
    <t>syntaxin 8</t>
  </si>
  <si>
    <t>syntaxin binding protein 1</t>
  </si>
  <si>
    <t>syntaxin binding protein 2</t>
  </si>
  <si>
    <t>syntaxin binding protein 3</t>
  </si>
  <si>
    <t>syntaxin binding protein 5-like</t>
  </si>
  <si>
    <t>syntaxin binding protein 6 (amisyn)</t>
  </si>
  <si>
    <t>serine/threonine/tyrosine kinase 1</t>
  </si>
  <si>
    <t>serine/threonine/tyrosine interacting-like 1</t>
  </si>
  <si>
    <t>SUB1 homolog (S. cerevisiae)</t>
  </si>
  <si>
    <t>succinate-CoA ligase, ADP-forming, beta subunit</t>
  </si>
  <si>
    <t>succinate-CoA ligase, GDP-forming, alpha subunit</t>
  </si>
  <si>
    <t>succinate-CoA ligase, GDP-forming, beta subunit</t>
  </si>
  <si>
    <t>chromosome 1 open reading frame 9</t>
  </si>
  <si>
    <t>chromosome 7 open reading frame 10</t>
  </si>
  <si>
    <t>splicing factor 4</t>
  </si>
  <si>
    <t>splicing factor, arginine/serine-rich 14</t>
  </si>
  <si>
    <t>sulfatase 1</t>
  </si>
  <si>
    <t>sulfotransferase family, cytosolic, 1A, phenol-preferring, member 1</t>
  </si>
  <si>
    <t>sulfotransferase family, cytosolic, 1A, phenol-preferring, member 2</t>
  </si>
  <si>
    <t>sulfotransferase family, cytosolic, 1B, member 1</t>
  </si>
  <si>
    <t>sulfotransferase family, cytosolic, 1C, member 2</t>
  </si>
  <si>
    <t>sulfotransferase family 1E, estrogen-preferring, member 1</t>
  </si>
  <si>
    <t>sulfotransferase family, cytosolic, 2A, dehydroepiandrosterone (DHEA)-preferring, member 1</t>
  </si>
  <si>
    <t>sulfotransferase family, cytosolic, 2B, member 1</t>
  </si>
  <si>
    <t>sulfotransferase family 4A, member 1</t>
  </si>
  <si>
    <t>SMT3 suppressor of mif two 3 homolog 1 (S. cerevisiae)</t>
  </si>
  <si>
    <t>SMT3 suppressor of mif two 3 homolog 3 (S. cerevisiae)</t>
  </si>
  <si>
    <t>SMT3 suppressor of mif two 3 homolog 4 (S. cerevisiae)</t>
  </si>
  <si>
    <t>unc-84 homolog A (C. elegans)</t>
  </si>
  <si>
    <t>unc-84 homolog B (C. elegans)</t>
  </si>
  <si>
    <t>sulfite oxidase</t>
  </si>
  <si>
    <t>suppressor of Ty 16 homolog (S. cerevisiae)</t>
  </si>
  <si>
    <t>family with sequence similarity 48, member A</t>
  </si>
  <si>
    <t>Family with sequence similarity 48, member A</t>
  </si>
  <si>
    <t>suppressor of Ty 3 homolog (S. cerevisiae)</t>
  </si>
  <si>
    <t>suppressor of Ty 4 homolog 1 (S. cerevisiae)</t>
  </si>
  <si>
    <t>suppressor of Ty 5 homolog (S. cerevisiae)</t>
  </si>
  <si>
    <t>suppressor of Ty 6 homolog (S. cerevisiae)</t>
  </si>
  <si>
    <t>suppressor of Ty 7 (S. cerevisiae)-like</t>
  </si>
  <si>
    <t>suppressor of var1, 3-like 1 (S. cerevisiae)</t>
  </si>
  <si>
    <t>surfeit 1</t>
  </si>
  <si>
    <t>surfeit 2</t>
  </si>
  <si>
    <t>sushi domain containing 4</t>
  </si>
  <si>
    <t>sushi domain containing 5</t>
  </si>
  <si>
    <t>KIAA0247</t>
  </si>
  <si>
    <t>suppressor of variegation 3-9 homolog 1 (Drosophila)</t>
  </si>
  <si>
    <t>suppressor of variegation 3-9 homolog 2 (Drosophila)</t>
  </si>
  <si>
    <t>suppressor of zeste 12 homolog (Drosophila)</t>
  </si>
  <si>
    <t>Suppressor of zeste 12 homolog pseudogene</t>
  </si>
  <si>
    <t>synaptic vesicle glycoprotein 2A</t>
  </si>
  <si>
    <t>synaptic vesicle glycoprotein 2B</t>
  </si>
  <si>
    <t>synaptic vesicle glycoprotein 2C</t>
  </si>
  <si>
    <t>sushi, von Willebrand factor type A, EGF and pentraxin domain containing 1</t>
  </si>
  <si>
    <t>similar to supervillin isoform 2</t>
  </si>
  <si>
    <t>supervillin</t>
  </si>
  <si>
    <t>SWAP-70 protein</t>
  </si>
  <si>
    <t>Golgi-localized protein</t>
  </si>
  <si>
    <t>synaptonemal complex protein 1</t>
  </si>
  <si>
    <t>synaptonemal complex protein 2</t>
  </si>
  <si>
    <t>synapse defective 1, Rho GTPase, homolog 1 (C. elegans)</t>
  </si>
  <si>
    <t>SYF2 homolog, RNA splicing factor (S. cerevisiae)</t>
  </si>
  <si>
    <t>spleen tyrosine kinase</t>
  </si>
  <si>
    <t>symplekin</t>
  </si>
  <si>
    <t>synapsin I</t>
  </si>
  <si>
    <t>synapsin II</t>
  </si>
  <si>
    <t>synapsin III</t>
  </si>
  <si>
    <t>syncoilin, intermediate filament 1</t>
  </si>
  <si>
    <t>synaptotagmin binding, cytoplasmic RNA interacting protein</t>
  </si>
  <si>
    <t>chromosome 20 open reading frame 39</t>
  </si>
  <si>
    <t>spectrin repeat containing, nuclear envelope 1</t>
  </si>
  <si>
    <t>spectrin repeat containing, nuclear envelope 2</t>
  </si>
  <si>
    <t>synaptogyrin 1</t>
  </si>
  <si>
    <t>synaptogyrin 2</t>
  </si>
  <si>
    <t>synaptogyrin 3</t>
  </si>
  <si>
    <t>synaptogyrin 4</t>
  </si>
  <si>
    <t>synaptojanin 1</t>
  </si>
  <si>
    <t>synaptojanin 2</t>
  </si>
  <si>
    <t>Synaptojanin 2</t>
  </si>
  <si>
    <t>desmuslin</t>
  </si>
  <si>
    <t>synaptopodin</t>
  </si>
  <si>
    <t>synaptopodin 2-like</t>
  </si>
  <si>
    <t>CDNA FLJ34482 fis, clone HLUNG2004067</t>
  </si>
  <si>
    <t>synaptophysin</t>
  </si>
  <si>
    <t>synaptophysin-like 1</t>
  </si>
  <si>
    <t>synaptotagmin I</t>
  </si>
  <si>
    <t>synaptotagmin XI</t>
  </si>
  <si>
    <t>Synaptotagmin XII</t>
  </si>
  <si>
    <t>synaptotagmin XIII</t>
  </si>
  <si>
    <t>synaptotagmin XVII</t>
  </si>
  <si>
    <t>synaptotagmin II</t>
  </si>
  <si>
    <t>synaptotagmin V</t>
  </si>
  <si>
    <t>synaptotagmin-like 2</t>
  </si>
  <si>
    <t>chromosome 1 open reading frame 144</t>
  </si>
  <si>
    <t>KIAA0467</t>
  </si>
  <si>
    <t>trace amine associated receptor 2</t>
  </si>
  <si>
    <t>trace amine associated receptor 3</t>
  </si>
  <si>
    <t>trace amine associated receptor 5</t>
  </si>
  <si>
    <t>mitogen-activated protein kinase kinase kinase 7 interacting protein 1</t>
  </si>
  <si>
    <t>mitogen-activated protein kinase kinase kinase 7 interacting protein 2</t>
  </si>
  <si>
    <t>tachykinin, precursor 1 (substance K, substance P, neurokinin 1, neurokinin 2, neuromedin L, neurokinin alpha, neuropeptide K, neuropeptide gamma)</t>
  </si>
  <si>
    <t>tachykinin 3 (neuromedin K, neurokinin beta)</t>
  </si>
  <si>
    <t>transforming, acidic coiled-coil containing protein 1</t>
  </si>
  <si>
    <t>transforming, acidic coiled-coil containing protein 2</t>
  </si>
  <si>
    <t>transforming, acidic coiled-coil containing protein 3</t>
  </si>
  <si>
    <t>coiled-coil domain containing 44</t>
  </si>
  <si>
    <t>tachykinin receptor 1</t>
  </si>
  <si>
    <t>tachykinin receptor 2</t>
  </si>
  <si>
    <t>tachykinin receptor 3</t>
  </si>
  <si>
    <t>tumor-associated calcium signal transducer 2</t>
  </si>
  <si>
    <t>transcriptional adaptor 2 (ADA2 homolog, yeast)-like</t>
  </si>
  <si>
    <t>TAF1 RNA polymerase II, TATA box binding protein (TBP)-associated factor, 250kDa</t>
  </si>
  <si>
    <t>TAF10 RNA polymerase II, TATA box binding protein (TBP)-associated factor, 30kDa</t>
  </si>
  <si>
    <t>TAF11 RNA polymerase II, TATA box binding protein (TBP)-associated factor, 28kDa</t>
  </si>
  <si>
    <t>TAF12 RNA polymerase II, TATA box binding protein (TBP)-associated factor, 20kDa</t>
  </si>
  <si>
    <t>TAF13 RNA polymerase II, TATA box binding protein (TBP)-associated factor, 18kDa</t>
  </si>
  <si>
    <t>TAF15 RNA polymerase II, TATA box binding protein (TBP)-associated factor, 68kDa</t>
  </si>
  <si>
    <t>TATA box binding protein (TBP)-associated factor, RNA polymerase I, A, 48kDa</t>
  </si>
  <si>
    <t>TATA box binding protein (TBP)-associated factor, RNA polymerase I, B, 63kDa</t>
  </si>
  <si>
    <t>TATA box binding protein (TBP)-associated factor, RNA polymerase I, C, 110kDa</t>
  </si>
  <si>
    <t>Josephin domain containing 3</t>
  </si>
  <si>
    <t>TAF2 RNA polymerase II, TATA box binding protein (TBP)-associated factor, 150kDa</t>
  </si>
  <si>
    <t>TAF4 RNA polymerase II, TATA box binding protein (TBP)-associated factor, 135kDa</t>
  </si>
  <si>
    <t>TAF4b RNA polymerase II, TATA box binding protein (TBP)-associated factor, 105kDa</t>
  </si>
  <si>
    <t>TAF5 RNA polymerase II, TATA box binding protein (TBP)-associated factor, 100kDa</t>
  </si>
  <si>
    <t>TAF5-like RNA polymerase II, p300/CBP-associated factor (PCAF)-associated factor, 65kDa</t>
  </si>
  <si>
    <t>TAF6 RNA polymerase II, TATA box binding protein (TBP)-associated factor, 80kDa</t>
  </si>
  <si>
    <t>TAF6-like RNA polymerase II, p300/CBP-associated factor (PCAF)-associated factor, 65kDa</t>
  </si>
  <si>
    <t>TAF7 RNA polymerase II, TATA box binding protein (TBP)-associated factor, 55kDa</t>
  </si>
  <si>
    <t>TAF7-like RNA polymerase II, TATA box binding protein (TBP)-associated factor, 50kDa</t>
  </si>
  <si>
    <t>TAF9B RNA polymerase II, TATA box binding protein (TBP)-associated factor, 31kDa</t>
  </si>
  <si>
    <t>TAF9B RNA polymerase II, TATA box binding protein (TBP)-associated factor, 31kDa /// similar to transcription associated factor 9B</t>
  </si>
  <si>
    <t>transgelin</t>
  </si>
  <si>
    <t>transgelin 2</t>
  </si>
  <si>
    <t>transgelin 3</t>
  </si>
  <si>
    <t>T-cell acute lymphocytic leukemia 1</t>
  </si>
  <si>
    <t>transaldolase 1</t>
  </si>
  <si>
    <t>tetratricopeptide repeat, ankyrin repeat and coiled-coil containing 2</t>
  </si>
  <si>
    <t>TRAF family member-associated NFKB activator</t>
  </si>
  <si>
    <t>TAO kinase 1</t>
  </si>
  <si>
    <t>TAO kinase 2</t>
  </si>
  <si>
    <t>TAO kinase 3</t>
  </si>
  <si>
    <t>transporter 1, ATP-binding cassette, sub-family B (MDR/TAP)</t>
  </si>
  <si>
    <t>transporter 2, ATP-binding cassette, sub-family B (MDR/TAP)</t>
  </si>
  <si>
    <t>TAP binding protein (tapasin)</t>
  </si>
  <si>
    <t>TAP binding protein-like</t>
  </si>
  <si>
    <t>transmembrane anterior posterior transformation 1</t>
  </si>
  <si>
    <t>TAR (HIV-1) RNA binding protein 1</t>
  </si>
  <si>
    <t>TAR (HIV-1) RNA binding protein 2</t>
  </si>
  <si>
    <t>TAR DNA binding protein</t>
  </si>
  <si>
    <t>T cell receptor gamma variable 7</t>
  </si>
  <si>
    <t>hypothetical protein LOC648852</t>
  </si>
  <si>
    <t>T cell receptor gamma variable 5 /// hypothetical protein LOC648852</t>
  </si>
  <si>
    <t>threonyl-tRNA synthetase</t>
  </si>
  <si>
    <t>taste receptor, type 2, member 1</t>
  </si>
  <si>
    <t>taste receptor, type 2, member 10</t>
  </si>
  <si>
    <t>taste receptor, type 2, member 13</t>
  </si>
  <si>
    <t>taste receptor, type 2, member 14</t>
  </si>
  <si>
    <t>taste receptor, type 2, member 16</t>
  </si>
  <si>
    <t>taste receptor, type 2, member 3</t>
  </si>
  <si>
    <t>taste receptor, type 2, member 4</t>
  </si>
  <si>
    <t>taste receptor, type 2, member 7</t>
  </si>
  <si>
    <t>taste receptor, type 2, member 8</t>
  </si>
  <si>
    <t>taste receptor, type 2, member 9</t>
  </si>
  <si>
    <t>taspase, threonine aspartase, 1</t>
  </si>
  <si>
    <t>Tyrosine aminotransferase</t>
  </si>
  <si>
    <t>tyrosine aminotransferase</t>
  </si>
  <si>
    <t>TatD DNase domain containing 2</t>
  </si>
  <si>
    <t>Tax1 (human T-cell leukemia virus type I) binding protein 1</t>
  </si>
  <si>
    <t>tafazzin (cardiomyopathy, dilated 3A (X-linked); endocardial fibroelastosis 2; Barth syndrome)</t>
  </si>
  <si>
    <t>TBC1 (tre-2/USP6, BUB2, cdc16) domain family, member 1</t>
  </si>
  <si>
    <t>TBC1 domain family, member 10B</t>
  </si>
  <si>
    <t>TBC1 domain family, member 12</t>
  </si>
  <si>
    <t>TBC1 domain family, member 13</t>
  </si>
  <si>
    <t>TBC1 domain family, member 15</t>
  </si>
  <si>
    <t>TBC1 domain family, member 16</t>
  </si>
  <si>
    <t>TBC1 domain family, member 17</t>
  </si>
  <si>
    <t>TBC1 domain family, member 19</t>
  </si>
  <si>
    <t>TBC1 domain family, member 2</t>
  </si>
  <si>
    <t>TBC1 domain family, member 22A</t>
  </si>
  <si>
    <t>TBC1 domain family, member 22B</t>
  </si>
  <si>
    <t>DKFZP434O047 protein</t>
  </si>
  <si>
    <t>TBC1 domain family, member 2B</t>
  </si>
  <si>
    <t>KIAA0984 protein</t>
  </si>
  <si>
    <t>WD repeat domain 67</t>
  </si>
  <si>
    <t>TBC1 domain family, member 4</t>
  </si>
  <si>
    <t>TBC1 domain family, member 5</t>
  </si>
  <si>
    <t>TBC1 domain family, member 8 (with GRAM domain)</t>
  </si>
  <si>
    <t>TBC1 domain family, member 8B (with GRAM domain)</t>
  </si>
  <si>
    <t>TBC1 domain family, member 9 (with GRAM domain)</t>
  </si>
  <si>
    <t>TBC1 domain family, member 9B (with GRAM domain)</t>
  </si>
  <si>
    <t>tubulin folding cofactor A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</si>
  <si>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</si>
  <si>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</si>
  <si>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</si>
  <si>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</si>
  <si>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</si>
  <si>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TANK-binding kinase 1</t>
  </si>
  <si>
    <t>TBK1 binding protein 1</t>
  </si>
  <si>
    <t>transducin (beta)-like 1X-linked</t>
  </si>
  <si>
    <t>Transducin (beta)-like 1X-linked</t>
  </si>
  <si>
    <t>transducin (beta)-like 1X-linked receptor 1</t>
  </si>
  <si>
    <t>transducin (beta)-like 1Y-linked</t>
  </si>
  <si>
    <t>transducin (beta)-like 2</t>
  </si>
  <si>
    <t>transducin (beta)-like 3</t>
  </si>
  <si>
    <t>TATA box binding protein</t>
  </si>
  <si>
    <t>TBP-like 1</t>
  </si>
  <si>
    <t>T-box, brain, 1</t>
  </si>
  <si>
    <t>transforming growth factor beta regulator 4</t>
  </si>
  <si>
    <t>T-box 1</t>
  </si>
  <si>
    <t>T-box 10</t>
  </si>
  <si>
    <t>T-box 19</t>
  </si>
  <si>
    <t>T-box 2</t>
  </si>
  <si>
    <t>T-box 21</t>
  </si>
  <si>
    <t>T-box 3 (ulnar mammary syndrome)</t>
  </si>
  <si>
    <t>T-box 4</t>
  </si>
  <si>
    <t>T-box 5</t>
  </si>
  <si>
    <t>T-box 6</t>
  </si>
  <si>
    <t>thromboxane A2 receptor</t>
  </si>
  <si>
    <t>thromboxane A synthase 1 (platelet, cytochrome P450, family 5, subfamily A)</t>
  </si>
  <si>
    <t>T, brachyury homolog (mouse)</t>
  </si>
  <si>
    <t>family with sequence similarity 115, member A /// family with sequence similarity 115, member B</t>
  </si>
  <si>
    <t>family with sequence similarity 115, member A</t>
  </si>
  <si>
    <t>titin-cap (telethonin)</t>
  </si>
  <si>
    <t>transcription elongation factor A (SII), 1</t>
  </si>
  <si>
    <t>transcription elongation factor A (SII), 2</t>
  </si>
  <si>
    <t>transcription elongation factor A (SII)-like 1</t>
  </si>
  <si>
    <t>transcription elongation factor A (SII)-like 2</t>
  </si>
  <si>
    <t>transcription elongation factor A (SII)-like 4</t>
  </si>
  <si>
    <t>WW domain binding protein 5</t>
  </si>
  <si>
    <t>transcription elongation regulator 1</t>
  </si>
  <si>
    <t>transcription factor 12 (HTF4, helix-loop-helix transcription factors 4)</t>
  </si>
  <si>
    <t>transcription factor 15 (basic helix-loop-helix)</t>
  </si>
  <si>
    <t>transcription factor 20 (AR1)</t>
  </si>
  <si>
    <t>transcription factor 21</t>
  </si>
  <si>
    <t>transcription factor 25 (basic helix-loop-helix)</t>
  </si>
  <si>
    <t>transcription factor 3 (E2A immunoglobulin enhancer binding factors E12/E47)</t>
  </si>
  <si>
    <t>Transcription factor 3 (E2A immunoglobulin enhancer binding factors E12/E47)</t>
  </si>
  <si>
    <t>transcription factor 4</t>
  </si>
  <si>
    <t>transcription factor 7 (T-cell specific, HMG-box)</t>
  </si>
  <si>
    <t>transcription factor 7-like 1 (T-cell specific, HMG-box)</t>
  </si>
  <si>
    <t>transcription factor 7-like 2 (T-cell specific, HMG-box)</t>
  </si>
  <si>
    <t>transcription factor-like 5 (basic helix-loop-helix)</t>
  </si>
  <si>
    <t>trichohyalin</t>
  </si>
  <si>
    <t>chromosome 8 open reading frame 4</t>
  </si>
  <si>
    <t>T-cell, immune regulator 1, ATPase, H+ transporting, lysosomal V0 subunit A3</t>
  </si>
  <si>
    <t>T-cell leukemia/lymphoma 1A</t>
  </si>
  <si>
    <t>T-cell leukemia/lymphoma 1B /// T-cell leukemia/lymphoma 6</t>
  </si>
  <si>
    <t>T-cell leukemia/lymphoma 6</t>
  </si>
  <si>
    <t>transcobalamin I (vitamin B12 binding protein, R binder family)</t>
  </si>
  <si>
    <t>transcobalamin II; macrocytic anemia</t>
  </si>
  <si>
    <t>Treacher Collins-Franceschetti syndrome 1</t>
  </si>
  <si>
    <t>t-complex 10 (mouse)</t>
  </si>
  <si>
    <t>chromosome 21 open reading frame 77</t>
  </si>
  <si>
    <t>t-complex 11 (mouse)</t>
  </si>
  <si>
    <t>t-complex 11 (mouse)-like 1</t>
  </si>
  <si>
    <t>T-cell leukemia translocation altered gene</t>
  </si>
  <si>
    <t>tectonic 1</t>
  </si>
  <si>
    <t>tectonic family member 2</t>
  </si>
  <si>
    <t>tectonic family member 3</t>
  </si>
  <si>
    <t>thymine-DNA glycosylase /// similar to G/T mismatch-specific thymine DNA glycosylase</t>
  </si>
  <si>
    <t>thymine-DNA glycosylase</t>
  </si>
  <si>
    <t>tryptophan 2,3-dioxygenase</t>
  </si>
  <si>
    <t>tyrosyl-DNA phosphodiesterase 1</t>
  </si>
  <si>
    <t>TRAF and TNF receptor associated protein</t>
  </si>
  <si>
    <t>tudor domain containing 1</t>
  </si>
  <si>
    <t>ES cell associated transcript 8</t>
  </si>
  <si>
    <t>tudor domain containing 3</t>
  </si>
  <si>
    <t>tudor domain containing 7</t>
  </si>
  <si>
    <t>tudor and KH domain containing</t>
  </si>
  <si>
    <t>TEA domain family member 1 (SV40 transcriptional enhancer factor)</t>
  </si>
  <si>
    <t>TEA domain family member 3</t>
  </si>
  <si>
    <t>TEA domain family member 4</t>
  </si>
  <si>
    <t>tec protein tyrosine kinase</t>
  </si>
  <si>
    <t>KIAA0329</t>
  </si>
  <si>
    <t>glycoprotein, synaptic 2</t>
  </si>
  <si>
    <t>tectorin alpha</t>
  </si>
  <si>
    <t>chromosome 16 open reading frame 59</t>
  </si>
  <si>
    <t>thyrotrophic embryonic factor</t>
  </si>
  <si>
    <t>KIAA1655 protein</t>
  </si>
  <si>
    <t>Thyrotrophic embryonic factor</t>
  </si>
  <si>
    <t>chromosome 17 open reading frame 42</t>
  </si>
  <si>
    <t>TEK tyrosine kinase, endothelial (venous malformations, multiple cutaneous and mucosal)</t>
  </si>
  <si>
    <t>tektin 2 (testicular)</t>
  </si>
  <si>
    <t>TEL2, telomere maintenance 2, homolog (S. cerevisiae)</t>
  </si>
  <si>
    <t>odz, odd Oz/ten-m homolog 1(Drosophila)</t>
  </si>
  <si>
    <t>odz, odd Oz/ten-m homolog 3 (Drosophila)</t>
  </si>
  <si>
    <t>odz, odd Oz/ten-m homolog 4 (Drosophila)</t>
  </si>
  <si>
    <t>telomerase-associated protein 1</t>
  </si>
  <si>
    <t>telomeric repeat binding factor (NIMA-interacting) 1</t>
  </si>
  <si>
    <t>telomeric repeat binding factor 2</t>
  </si>
  <si>
    <t>telomeric repeat binding factor 2, interacting protein</t>
  </si>
  <si>
    <t>telomerase reverse transcriptase</t>
  </si>
  <si>
    <t>testis derived transcript (3 LIM domains)</t>
  </si>
  <si>
    <t>tescalcin</t>
  </si>
  <si>
    <t>testis-specific kinase 1</t>
  </si>
  <si>
    <t>testis-specific kinase 2</t>
  </si>
  <si>
    <t>metallothionein-like 5, testis-specific (tesmin)</t>
  </si>
  <si>
    <t>KIAA0748</t>
  </si>
  <si>
    <t>hypothetical protein MGC22014</t>
  </si>
  <si>
    <t>testis expressed 10</t>
  </si>
  <si>
    <t>testis expressed 11</t>
  </si>
  <si>
    <t>testis expressed 12</t>
  </si>
  <si>
    <t>testis expressed 13A</t>
  </si>
  <si>
    <t>testis expressed 13B</t>
  </si>
  <si>
    <t>testis expressed 14</t>
  </si>
  <si>
    <t>testis expressed 15</t>
  </si>
  <si>
    <t>testis expressed 2</t>
  </si>
  <si>
    <t>testis expressed 261</t>
  </si>
  <si>
    <t>testis expressed 264</t>
  </si>
  <si>
    <t>testis expressed 28 /// testis expressed 28 pseudogene 2 /// testis expressed 28 pseudogene 1</t>
  </si>
  <si>
    <t>chromosome 13 open reading frame 27</t>
  </si>
  <si>
    <t>transferrin</t>
  </si>
  <si>
    <t>transcription factor A, mitochondrial</t>
  </si>
  <si>
    <t>transcription factor AP-2 alpha (activating enhancer binding protein 2 alpha)</t>
  </si>
  <si>
    <t>transcription factor AP-2 beta (activating enhancer binding protein 2 beta)</t>
  </si>
  <si>
    <t>transcription factor AP-2 gamma (activating enhancer binding protein 2 gamma)</t>
  </si>
  <si>
    <t>transcription factor AP-4 (activating enhancer binding protein 4)</t>
  </si>
  <si>
    <t>transcription factor B1, mitochondrial</t>
  </si>
  <si>
    <t>transcription factor B2, mitochondrial</t>
  </si>
  <si>
    <t>transcription factor CP2</t>
  </si>
  <si>
    <t>transcription factor CP2-like 1</t>
  </si>
  <si>
    <t>transcription factor Dp-1</t>
  </si>
  <si>
    <t>transcription factor Dp-2 (E2F dimerization partner 2)</t>
  </si>
  <si>
    <t>transcription factor Dp family, member 3</t>
  </si>
  <si>
    <t>transcription factor binding to IGHM enhancer 3</t>
  </si>
  <si>
    <t>transcription factor EB</t>
  </si>
  <si>
    <t>transcription factor EC</t>
  </si>
  <si>
    <t>trefoil factor 1</t>
  </si>
  <si>
    <t>trefoil factor 2 (spasmolytic protein 1)</t>
  </si>
  <si>
    <t>trefoil factor 3 (intestinal)</t>
  </si>
  <si>
    <t>TRK-fused gene</t>
  </si>
  <si>
    <t>tuftelin interacting protein 11</t>
  </si>
  <si>
    <t>tissue factor pathway inhibitor (lipoprotein-associated coagulation inhibitor)</t>
  </si>
  <si>
    <t>tissue factor pathway inhibitor 2</t>
  </si>
  <si>
    <t>TCF3 (E2A) fusion partner (in childhood Leukemia)</t>
  </si>
  <si>
    <t>transferrin receptor 2</t>
  </si>
  <si>
    <t>transferrin receptor (p90, CD71)</t>
  </si>
  <si>
    <t>thyroglobulin</t>
  </si>
  <si>
    <t>TDP-glucose 4,6-dehydratase</t>
  </si>
  <si>
    <t>transforming growth factor, alpha</t>
  </si>
  <si>
    <t>transforming growth factor, beta 1</t>
  </si>
  <si>
    <t>transforming growth factor beta 1 induced transcript 1</t>
  </si>
  <si>
    <t>transforming growth factor, beta 2</t>
  </si>
  <si>
    <t>transforming growth factor, beta 3</t>
  </si>
  <si>
    <t>transforming growth factor, beta-induced, 68kDa</t>
  </si>
  <si>
    <t>transforming growth factor, beta receptor I (activin A receptor type II-like kinase, 53kDa)</t>
  </si>
  <si>
    <t>transforming growth factor, beta receptor II (70/80kDa)</t>
  </si>
  <si>
    <t>transforming growth factor, beta receptor III</t>
  </si>
  <si>
    <t>Hypothetical LOC644617</t>
  </si>
  <si>
    <t>transforming growth factor, beta receptor associated protein 1</t>
  </si>
  <si>
    <t>TGFB-induced factor homeobox 1</t>
  </si>
  <si>
    <t>TGFB-induced factor homeobox 2</t>
  </si>
  <si>
    <t>transglutaminase 1 (K polypeptide epidermal type I, protein-glutamine-gamma-glutamyltransferase)</t>
  </si>
  <si>
    <t>transglutaminase 2 (C polypeptide, protein-glutamine-gamma-glutamyltransferase)</t>
  </si>
  <si>
    <t>transglutaminase 3 (E polypeptide, protein-glutamine-gamma-glutamyltransferase)</t>
  </si>
  <si>
    <t>transglutaminase 4 (prostate)</t>
  </si>
  <si>
    <t>transglutaminase 5</t>
  </si>
  <si>
    <t>trans-golgi network protein 2</t>
  </si>
  <si>
    <t>trimethylguanosine synthase homolog (S. cerevisiae)</t>
  </si>
  <si>
    <t>tyrosine hydroxylase</t>
  </si>
  <si>
    <t>thyroid adenoma associated</t>
  </si>
  <si>
    <t>THAP domain containing, apoptosis associated protein 1</t>
  </si>
  <si>
    <t>THAP domain containing 10</t>
  </si>
  <si>
    <t>THAP domain containing 11</t>
  </si>
  <si>
    <t>protein-kinase, interferon-inducible double stranded RNA dependent inhibitor, repressor of (P58 repressor)</t>
  </si>
  <si>
    <t>THAP domain containing, apoptosis associated protein 3</t>
  </si>
  <si>
    <t>THAP domain containing 4 /// similar to THAP domain-containing protein 4</t>
  </si>
  <si>
    <t>THAP domain containing 7</t>
  </si>
  <si>
    <t>THAP domain containing 9</t>
  </si>
  <si>
    <t>thrombomodulin</t>
  </si>
  <si>
    <t>Thrombospondin 1</t>
  </si>
  <si>
    <t>thrombospondin 1</t>
  </si>
  <si>
    <t>thrombospondin 2</t>
  </si>
  <si>
    <t>thrombospondin 3</t>
  </si>
  <si>
    <t>thrombospondin 4</t>
  </si>
  <si>
    <t>Theg homolog (mouse)</t>
  </si>
  <si>
    <t>chromosome 8 open reading frame 55</t>
  </si>
  <si>
    <t>chromosome 1 open reading frame 38</t>
  </si>
  <si>
    <t>tRNA-histidine guanylyltransferase 1-like (S. cerevisiae)</t>
  </si>
  <si>
    <t>threonine synthase-like 1 (S. cerevisiae)</t>
  </si>
  <si>
    <t>threonine synthase-like 2 (S. cerevisiae)</t>
  </si>
  <si>
    <t>THO complex 1</t>
  </si>
  <si>
    <t>THO complex 2</t>
  </si>
  <si>
    <t>THO complex 5</t>
  </si>
  <si>
    <t>THO complex 6 homolog (Drosophila)</t>
  </si>
  <si>
    <t>THO complex 7 homolog (Drosophila)</t>
  </si>
  <si>
    <t>thimet oligopeptidase 1</t>
  </si>
  <si>
    <t>thrombopoietin (myeloproliferative leukemia virus oncogene ligand, megakaryocyte growth and development factor)</t>
  </si>
  <si>
    <t>thyroid hormone receptor, alpha (erythroblastic leukemia viral (v-erb-a) oncogene homolog, avian)</t>
  </si>
  <si>
    <t>thyroid hormone receptor associated protein 3</t>
  </si>
  <si>
    <t>thyroid hormone receptor, beta (erythroblastic leukemia viral (v-erb-a) oncogene homolog 2, avian)</t>
  </si>
  <si>
    <t>thrombospondin, type I, domain containing 4</t>
  </si>
  <si>
    <t>thrombospondin, type I, domain containing 7A</t>
  </si>
  <si>
    <t>thiamine triphosphatase</t>
  </si>
  <si>
    <t>THUMP domain containing 1</t>
  </si>
  <si>
    <t>THUMP domain containing 2</t>
  </si>
  <si>
    <t>Thy-1 cell surface antigen</t>
  </si>
  <si>
    <t>thymocyte nuclear protein 1</t>
  </si>
  <si>
    <t>TIA1 cytotoxic granule-associated RNA binding protein</t>
  </si>
  <si>
    <t>TIA1 cytotoxic granule-associated RNA binding protein-like 1</t>
  </si>
  <si>
    <t>T-cell lymphoma invasion and metastasis 1</t>
  </si>
  <si>
    <t>T-cell lymphoma invasion and metastasis 2</t>
  </si>
  <si>
    <t>toll-like receptor adaptor molecule 1</t>
  </si>
  <si>
    <t>tyrosine kinase with immunoglobulin-like and EGF-like domains 1</t>
  </si>
  <si>
    <t>chromosome 12 open reading frame 5</t>
  </si>
  <si>
    <t>tigger transposable element derived 6</t>
  </si>
  <si>
    <t>timeless homolog (Drosophila)</t>
  </si>
  <si>
    <t>translocase of inner mitochondrial membrane 10 homolog (yeast)</t>
  </si>
  <si>
    <t>fracture callus 1 homolog (rat)</t>
  </si>
  <si>
    <t>translocase of inner mitochondrial membrane 13 homolog (yeast)</t>
  </si>
  <si>
    <t>translocase of inner mitochondrial membrane 17 homolog A (yeast)</t>
  </si>
  <si>
    <t>translocase of inner mitochondrial membrane 17 homolog B (yeast)</t>
  </si>
  <si>
    <t>translocase of inner mitochondrial membrane 22 homolog (yeast)</t>
  </si>
  <si>
    <t>translocase of inner mitochondrial membrane 44 homolog (yeast)</t>
  </si>
  <si>
    <t>translocase of inner mitochondrial membrane 50 homolog (S. cerevisiae)</t>
  </si>
  <si>
    <t>translocase of inner mitochondrial membrane 8 homolog A (yeast)</t>
  </si>
  <si>
    <t>translocase of inner mitochondrial membrane 8 homolog B (yeast)</t>
  </si>
  <si>
    <t>translocase of inner mitochondrial membrane 9 homolog (yeast)</t>
  </si>
  <si>
    <t>TIMP metallopeptidase inhibitor 1</t>
  </si>
  <si>
    <t>TIMP metallopeptidase inhibitor 2</t>
  </si>
  <si>
    <t>TIMP metallopeptidase inhibitor 3 (Sorsby fundus dystrophy, pseudoinflammatory)</t>
  </si>
  <si>
    <t>TIMP metallopeptidase inhibitor 4</t>
  </si>
  <si>
    <t>tubulointerstitial nephritis antigen-like 1</t>
  </si>
  <si>
    <t>TERF1 (TRF1)-interacting nuclear factor 2</t>
  </si>
  <si>
    <t>TCDD-inducible poly(ADP-ribose) polymerase</t>
  </si>
  <si>
    <t>TIMELESS interacting protein</t>
  </si>
  <si>
    <t>TIP41, TOR signaling pathway regulator-like (S. cerevisiae)</t>
  </si>
  <si>
    <t>tight junction associated protein 1 (peripheral)</t>
  </si>
  <si>
    <t>tight junction protein 1 (zona occludens 1)</t>
  </si>
  <si>
    <t>tight junction protein 2 (zona occludens 2)</t>
  </si>
  <si>
    <t>tight junction protein 3 (zona occludens 3)</t>
  </si>
  <si>
    <t>thymidine kinase 1, soluble</t>
  </si>
  <si>
    <t>thymidine kinase 2, mitochondrial</t>
  </si>
  <si>
    <t>dihydroxyacetone kinase 2 homolog (S. cerevisiae)</t>
  </si>
  <si>
    <t>transketolase (Wernicke-Korsakoff syndrome)</t>
  </si>
  <si>
    <t>transketolase-like 1</t>
  </si>
  <si>
    <t>KIAA1609</t>
  </si>
  <si>
    <t>transducin-like enhancer of split 1 (E(sp1) homolog, Drosophila)</t>
  </si>
  <si>
    <t>transducin-like enhancer of split 2 (E(sp1) homolog, Drosophila)</t>
  </si>
  <si>
    <t>transducin-like enhancer of split 3 (E(sp1) homolog, Drosophila)</t>
  </si>
  <si>
    <t>transducin-like enhancer of split 4 (E(sp1) homolog, Drosophila)</t>
  </si>
  <si>
    <t>transducin-like enhancer of split 6 (E(sp1) homolog, Drosophila)</t>
  </si>
  <si>
    <t>tousled-like kinase 1</t>
  </si>
  <si>
    <t>tousled-like kinase 2</t>
  </si>
  <si>
    <t>tolloid-like 1</t>
  </si>
  <si>
    <t>tolloid-like 2</t>
  </si>
  <si>
    <t>talin 1</t>
  </si>
  <si>
    <t>Clone 23962 mRNA sequence</t>
  </si>
  <si>
    <t>talin 2</t>
  </si>
  <si>
    <t>toll-like receptor 1</t>
  </si>
  <si>
    <t>toll-like receptor 2</t>
  </si>
  <si>
    <t>toll-like receptor 3</t>
  </si>
  <si>
    <t>toll-like receptor 4</t>
  </si>
  <si>
    <t>toll-like receptor 5</t>
  </si>
  <si>
    <t>toll-like receptor 6</t>
  </si>
  <si>
    <t>toll-like receptor 7</t>
  </si>
  <si>
    <t>toll-like receptor 8</t>
  </si>
  <si>
    <t>T-cell leukemia homeobox 1</t>
  </si>
  <si>
    <t>T-cell leukemia homeobox 2</t>
  </si>
  <si>
    <t>T-cell leukemia homeobox 3</t>
  </si>
  <si>
    <t>TM2 domain containing 1</t>
  </si>
  <si>
    <t>TM2 domain containing 3</t>
  </si>
  <si>
    <t>transmembrane 4 L six family member 1</t>
  </si>
  <si>
    <t>transmembrane 4 L six family member 20</t>
  </si>
  <si>
    <t>transmembrane 4 L six family member 4</t>
  </si>
  <si>
    <t>transmembrane 4 L six family member 5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</si>
  <si>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</si>
  <si>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</si>
  <si>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</si>
  <si>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</si>
  <si>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</si>
  <si>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</si>
  <si>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</si>
  <si>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protein member 4</t>
  </si>
  <si>
    <t>hypothetical protein FLJ11184</t>
  </si>
  <si>
    <t>coiled-coil domain containing 72</t>
  </si>
  <si>
    <t>transmembrane BAX inhibitor motif containing 4</t>
  </si>
  <si>
    <t>testis enhanced gene transcript (BAX inhibitor 1)</t>
  </si>
  <si>
    <t>transmembrane channel-like 5</t>
  </si>
  <si>
    <t>transmembrane channel-like 6</t>
  </si>
  <si>
    <t>transmembrane channel-like 7</t>
  </si>
  <si>
    <t>transmembrane and coiled-coil domain family 1</t>
  </si>
  <si>
    <t>transmembrane and coiled-coil domain family 2</t>
  </si>
  <si>
    <t>transmembrane and coiled-coil domains 1</t>
  </si>
  <si>
    <t>transmembrane and coiled-coil domains 3</t>
  </si>
  <si>
    <t>transmembrane and coiled-coil domains 6</t>
  </si>
  <si>
    <t>transmembrane emp24 protein transport domain containing 1</t>
  </si>
  <si>
    <t>transmembrane emp24-like trafficking protein 10 (yeast)</t>
  </si>
  <si>
    <t>transmembrane emp24 domain trafficking protein 2</t>
  </si>
  <si>
    <t>transmembrane emp24 protein transport domain containing 3</t>
  </si>
  <si>
    <t>transmembrane emp24 protein transport domain containing 5</t>
  </si>
  <si>
    <t>transmembrane emp24 protein transport domain containing 9</t>
  </si>
  <si>
    <t>transmembrane protein 100</t>
  </si>
  <si>
    <t>transmembrane protein 104</t>
  </si>
  <si>
    <t>transmembrane protein 106B</t>
  </si>
  <si>
    <t>transmembrane protein 106C</t>
  </si>
  <si>
    <t>transmembrane protein 109</t>
  </si>
  <si>
    <t>transmembrane protein 11</t>
  </si>
  <si>
    <t>transmembrane protein 115</t>
  </si>
  <si>
    <t>Ras homolog gene family, member F (in filopodia)</t>
  </si>
  <si>
    <t>transmembrane protein 121</t>
  </si>
  <si>
    <t>transmembrane protein 123</t>
  </si>
  <si>
    <t>transmembrane protein 126B</t>
  </si>
  <si>
    <t>transmembrane protein 127</t>
  </si>
  <si>
    <t>transmembrane protein 131</t>
  </si>
  <si>
    <t>KIAA0922</t>
  </si>
  <si>
    <t>transmembrane protein 132A</t>
  </si>
  <si>
    <t>transmembrane protein 134</t>
  </si>
  <si>
    <t>transmembrane protein 135</t>
  </si>
  <si>
    <t>transmembrane protein 140</t>
  </si>
  <si>
    <t>transmembrane protein 143</t>
  </si>
  <si>
    <t>transmembrane protein 144</t>
  </si>
  <si>
    <t>transmembrane protein 147</t>
  </si>
  <si>
    <t>Homo sapiens, clone IMAGE:3830652, mRNA</t>
  </si>
  <si>
    <t>transmembrane protein 14A</t>
  </si>
  <si>
    <t>transmembrane protein 14B</t>
  </si>
  <si>
    <t>chromosome 6 open reading frame 137</t>
  </si>
  <si>
    <t>transmembrane protein 156</t>
  </si>
  <si>
    <t>transmembrane protein 158</t>
  </si>
  <si>
    <t>transmembrane protein 159</t>
  </si>
  <si>
    <t>transmembrane protein 160</t>
  </si>
  <si>
    <t>transmembrane protein 161A</t>
  </si>
  <si>
    <t>transmembrane protein 165</t>
  </si>
  <si>
    <t>transmembrane protein 168</t>
  </si>
  <si>
    <t>transmembrane protein 176A</t>
  </si>
  <si>
    <t>transmembrane protein 176B</t>
  </si>
  <si>
    <t>transmembrane protein 177</t>
  </si>
  <si>
    <t>transmembrane protein 184B</t>
  </si>
  <si>
    <t>transmembrane protein 34</t>
  </si>
  <si>
    <t>transmembrane protein 185B</t>
  </si>
  <si>
    <t>transmembrane protein 186</t>
  </si>
  <si>
    <t>transmembrane protein 187</t>
  </si>
  <si>
    <t>transmembrane protein 19</t>
  </si>
  <si>
    <t>chromosome 16 open reading frame 30</t>
  </si>
  <si>
    <t>chromosome 1 open reading frame 75</t>
  </si>
  <si>
    <t>HSPC171 protein</t>
  </si>
  <si>
    <t>hypothetical protein FLJ14803</t>
  </si>
  <si>
    <t>hypothetical LOC389177</t>
  </si>
  <si>
    <t>hypothetical protein FLJ20254</t>
  </si>
  <si>
    <t>chromosome 1 open reading frame 160</t>
  </si>
  <si>
    <t>hypothetical protein MGC3196</t>
  </si>
  <si>
    <t>chromosome 20 open reading frame 30</t>
  </si>
  <si>
    <t>hypothetical protein FLJ22167</t>
  </si>
  <si>
    <t>CDNA: FLJ21244 fis, clone COL01174</t>
  </si>
  <si>
    <t>chromosome 6 open reading frame 35</t>
  </si>
  <si>
    <t>chromosome 7 open reading frame 23</t>
  </si>
  <si>
    <t>chromosome 9 open reading frame 125</t>
  </si>
  <si>
    <t>chromosome 7 open reading frame 42</t>
  </si>
  <si>
    <t>chromosome 14 open reading frame 109</t>
  </si>
  <si>
    <t>chromosome 10 open reading frame 57</t>
  </si>
  <si>
    <t>family with sequence similarity 70, member A</t>
  </si>
  <si>
    <t>chromosome 11 open reading frame 10</t>
  </si>
  <si>
    <t>chromosome 19 open reading frame 6</t>
  </si>
  <si>
    <t>Chromosome 19 open reading frame 6</t>
  </si>
  <si>
    <t>chromosome 14 open reading frame 101</t>
  </si>
  <si>
    <t>chromosome 5 open reading frame 28</t>
  </si>
  <si>
    <t>chromosome 9 open reading frame 91</t>
  </si>
  <si>
    <t>transmembrane protein 30A</t>
  </si>
  <si>
    <t>transmembrane protein 30B</t>
  </si>
  <si>
    <t>transmembrane protein 33</t>
  </si>
  <si>
    <t>transmembrane protein 35</t>
  </si>
  <si>
    <t>transmembrane protein 38B</t>
  </si>
  <si>
    <t>transmembrane protein 39A</t>
  </si>
  <si>
    <t>transmembrane protein 39B</t>
  </si>
  <si>
    <t>transmembrane protein 40</t>
  </si>
  <si>
    <t>transmembrane protein 41B</t>
  </si>
  <si>
    <t>transmembrane protein 43</t>
  </si>
  <si>
    <t>transmembrane protein 45A</t>
  </si>
  <si>
    <t>transmembrane protein 47</t>
  </si>
  <si>
    <t>transmembrane protein 50A</t>
  </si>
  <si>
    <t>transmembrane protein 50B</t>
  </si>
  <si>
    <t>transmembrane protein 51</t>
  </si>
  <si>
    <t>transmembrane protein 53</t>
  </si>
  <si>
    <t>transmembrane protein 59</t>
  </si>
  <si>
    <t>transmembrane protein 59-like</t>
  </si>
  <si>
    <t>transmembrane protein 62</t>
  </si>
  <si>
    <t>transmembrane protein 63A</t>
  </si>
  <si>
    <t>Transmembrane protein 63A</t>
  </si>
  <si>
    <t>transmembrane protein 70</t>
  </si>
  <si>
    <t>chromosome 20 open reading frame 46</t>
  </si>
  <si>
    <t>transmembrane protein 80</t>
  </si>
  <si>
    <t>transmembrane protein 87A</t>
  </si>
  <si>
    <t>transmembrane protein 8 (five membrane-spanning domains)</t>
  </si>
  <si>
    <t>chromosome 9 open reading frame 127</t>
  </si>
  <si>
    <t>CDNA: FLJ22786 fis, clone KAIA2150</t>
  </si>
  <si>
    <t>transmembrane protein 97</t>
  </si>
  <si>
    <t>TMEM9 domain family, member B</t>
  </si>
  <si>
    <t>TATA element modulatory factor 1</t>
  </si>
  <si>
    <t>trimethyllysine hydroxylase, epsilon</t>
  </si>
  <si>
    <t>tropomodulin 1</t>
  </si>
  <si>
    <t>tropomodulin 2 (neuronal)</t>
  </si>
  <si>
    <t>tropomodulin 3 (ubiquitous)</t>
  </si>
  <si>
    <t>thymopoietin</t>
  </si>
  <si>
    <t>transmembrane protease, serine 11D</t>
  </si>
  <si>
    <t>transmembrane protease, serine 11E /// transmembrane protease, serine 11E2</t>
  </si>
  <si>
    <t>protease, serine, 7 (enterokinase)</t>
  </si>
  <si>
    <t>transmembrane protease, serine 2</t>
  </si>
  <si>
    <t>transmembrane protease, serine 3</t>
  </si>
  <si>
    <t>transmembrane protease, serine 4</t>
  </si>
  <si>
    <t>transmembrane protease, serine 5 (spinesin)</t>
  </si>
  <si>
    <t>transmembrane protease, serine 6</t>
  </si>
  <si>
    <t>thymosin, beta 10</t>
  </si>
  <si>
    <t>thymosin, beta 4, X-linked /// thymosin-like 3</t>
  </si>
  <si>
    <t>thymosin, beta 4, Y-linked</t>
  </si>
  <si>
    <t>transmembrane and ubiquitin-like domain containing 2</t>
  </si>
  <si>
    <t>thioredoxin domain containing 1</t>
  </si>
  <si>
    <t>thioredoxin domain containing 14</t>
  </si>
  <si>
    <t>thioredoxin domain containing 13</t>
  </si>
  <si>
    <t>Tenascin C (hexabrachion)</t>
  </si>
  <si>
    <t>tenascin C (hexabrachion)</t>
  </si>
  <si>
    <t>tumor necrosis factor (TNF superfamily, member 2)</t>
  </si>
  <si>
    <t>tumor necrosis factor, alpha-induced protein 1 (endothelial)</t>
  </si>
  <si>
    <t>tumor necrosis factor, alpha-induced protein 2</t>
  </si>
  <si>
    <t>tumor necrosis factor, alpha-induced protein 3</t>
  </si>
  <si>
    <t>tumor necrosis factor, alpha-induced protein 6</t>
  </si>
  <si>
    <t>tumor necrosis factor, alpha-induced protein 8</t>
  </si>
  <si>
    <t>tumor necrosis factor receptor superfamily, member 10b</t>
  </si>
  <si>
    <t>tumor necrosis factor receptor superfamily, member 10c, decoy without an intracellular domain</t>
  </si>
  <si>
    <t>tumor necrosis factor receptor superfamily, member 10d, decoy with truncated death domain</t>
  </si>
  <si>
    <t>tumor necrosis factor receptor superfamily, member 11a, NFKB activator</t>
  </si>
  <si>
    <t>tumor necrosis factor receptor superfamily, member 11b (osteoprotegerin)</t>
  </si>
  <si>
    <t>tumor necrosis factor receptor superfamily, member 12A</t>
  </si>
  <si>
    <t>tumor necrosis factor receptor superfamily, member 13B</t>
  </si>
  <si>
    <t>tumor necrosis factor receptor superfamily, member 14 (herpesvirus entry mediator)</t>
  </si>
  <si>
    <t>tumor necrosis factor receptor superfamily, member 17</t>
  </si>
  <si>
    <t>tumor necrosis factor receptor superfamily, member 1A</t>
  </si>
  <si>
    <t>tumor necrosis factor receptor superfamily, member 1B</t>
  </si>
  <si>
    <t>tumor necrosis factor receptor superfamily, member 21</t>
  </si>
  <si>
    <t>tumor necrosis factor receptor superfamily, member 25 /// pleckstrin homology domain containing, family G (with RhoGef domain) member 5</t>
  </si>
  <si>
    <t>tumor necrosis factor receptor superfamily, member 25</t>
  </si>
  <si>
    <t>tumor necrosis factor receptor superfamily, member 4</t>
  </si>
  <si>
    <t>tumor necrosis factor receptor superfamily, member 8</t>
  </si>
  <si>
    <t>tumor necrosis factor receptor superfamily, member 9</t>
  </si>
  <si>
    <t>tumor necrosis factor (ligand) superfamily, member 10</t>
  </si>
  <si>
    <t>tumor necrosis factor (ligand) superfamily, member 11</t>
  </si>
  <si>
    <t>tumor necrosis factor (ligand) superfamily, member 13 /// tumor necrosis factor (ligand) superfamily, member 12-member 13</t>
  </si>
  <si>
    <t>tumor necrosis factor (ligand) superfamily, member 14</t>
  </si>
  <si>
    <t>tumor necrosis factor (ligand) superfamily, member 15</t>
  </si>
  <si>
    <t>tumor necrosis factor (ligand) superfamily, member 18</t>
  </si>
  <si>
    <t>tumor necrosis factor (ligand) superfamily, member 4 (tax-transcriptionally activated glycoprotein 1, 34kDa)</t>
  </si>
  <si>
    <t>tumor necrosis factor (ligand) superfamily, member 8</t>
  </si>
  <si>
    <t>tumor necrosis factor (ligand) superfamily, member 9</t>
  </si>
  <si>
    <t>TRAF2 and NCK interacting kinase</t>
  </si>
  <si>
    <t>TNFAIP3 interacting protein 1</t>
  </si>
  <si>
    <t>TNFAIP3 interacting protein 2</t>
  </si>
  <si>
    <t>TNFAIP3 interacting protein 3</t>
  </si>
  <si>
    <t>tyrosine kinase, non-receptor, 1</t>
  </si>
  <si>
    <t>tyrosine kinase, non-receptor, 2</t>
  </si>
  <si>
    <t>tankyrase, TRF1-interacting ankyrin-related ADP-ribose polymerase</t>
  </si>
  <si>
    <t>tankyrase, TRF1-interacting ankyrin-related ADP-ribose polymerase 2</t>
  </si>
  <si>
    <t>tenomodulin</t>
  </si>
  <si>
    <t>tenascin N</t>
  </si>
  <si>
    <t>troponin C type 1 (slow)</t>
  </si>
  <si>
    <t>troponin C type 2 (fast)</t>
  </si>
  <si>
    <t>troponin I type 1 (skeletal, slow)</t>
  </si>
  <si>
    <t>troponin I type 2 (skeletal, fast)</t>
  </si>
  <si>
    <t>troponin I type 3 (cardiac)</t>
  </si>
  <si>
    <t>troponin T type 1 (skeletal, slow)</t>
  </si>
  <si>
    <t>troponin T type 2 (cardiac)</t>
  </si>
  <si>
    <t>troponin T type 3 (skeletal, fast)</t>
  </si>
  <si>
    <t>transition protein 1 (during histone to protamine replacement)</t>
  </si>
  <si>
    <t>transition protein 2 (during histone to protamine replacement)</t>
  </si>
  <si>
    <t>transportin 1</t>
  </si>
  <si>
    <t>transportin 2 (importin 3, karyopherin beta 2b)</t>
  </si>
  <si>
    <t>transportin 3</t>
  </si>
  <si>
    <t>Homo sapiens, clone IMAGE:4915189, mRNA</t>
  </si>
  <si>
    <t>tenascin R (restrictin, janusin)</t>
  </si>
  <si>
    <t>trinucleotide repeat containing 6B</t>
  </si>
  <si>
    <t>tensin 1</t>
  </si>
  <si>
    <t>Tensin 1</t>
  </si>
  <si>
    <t>tensin like C1 domain containing phosphatase (tensin 2)</t>
  </si>
  <si>
    <t>tensin 3</t>
  </si>
  <si>
    <t>tensin 4</t>
  </si>
  <si>
    <t>tenascin XB</t>
  </si>
  <si>
    <t>transducer of ERBB2, 1</t>
  </si>
  <si>
    <t>transducer of ERBB2, 2</t>
  </si>
  <si>
    <t>target of EGR1, member 1 (nuclear)</t>
  </si>
  <si>
    <t>KIAA0423</t>
  </si>
  <si>
    <t>toll interacting protein</t>
  </si>
  <si>
    <t>target of myb1 (chicken)</t>
  </si>
  <si>
    <t>target of myb1 (chicken)-like 1</t>
  </si>
  <si>
    <t>target of myb1-like 2 (chicken)</t>
  </si>
  <si>
    <t>translocase of outer mitochondrial membrane 20 homolog (yeast)</t>
  </si>
  <si>
    <t>translocase of outer mitochondrial membrane 22 homolog (yeast)</t>
  </si>
  <si>
    <t>translocase of outer mitochondrial membrane 34</t>
  </si>
  <si>
    <t>translocase of outer mitochondrial membrane 40 homolog (yeast)</t>
  </si>
  <si>
    <t>translocase of outer mitochondrial membrane 70 homolog A (S. cerevisiae)</t>
  </si>
  <si>
    <t>nuclear factor of kappa light polypeptide gene enhancer in B-cells inhibitor-like 2</t>
  </si>
  <si>
    <t>topoisomerase (DNA) I</t>
  </si>
  <si>
    <t>topoisomerase (DNA) II alpha 170kDa</t>
  </si>
  <si>
    <t>topoisomerase (DNA) II beta 180kDa</t>
  </si>
  <si>
    <t>topoisomerase (DNA) III alpha</t>
  </si>
  <si>
    <t>topoisomerase (DNA) III beta</t>
  </si>
  <si>
    <t>topoisomerase (DNA) II binding protein 1</t>
  </si>
  <si>
    <t>topoisomerase I binding, arginine/serine-rich</t>
  </si>
  <si>
    <t>torsin family 1, member A (torsin A)</t>
  </si>
  <si>
    <t>torsin A interacting protein 1</t>
  </si>
  <si>
    <t>CDNA FLJ11392 fis, clone HEMBA1000575</t>
  </si>
  <si>
    <t>torsin family 1, member B (torsin B)</t>
  </si>
  <si>
    <t>torsin family 3, member A</t>
  </si>
  <si>
    <t>chromosome 9 open reading frame 167</t>
  </si>
  <si>
    <t>thymocyte selection-associated high mobility group box</t>
  </si>
  <si>
    <t>TOX high mobility group box family member 3</t>
  </si>
  <si>
    <t>TOX high mobility group box family member 4 /// similar to Epidermal Langerhans cell protein LCP1</t>
  </si>
  <si>
    <t>TOX high mobility group box family member 4</t>
  </si>
  <si>
    <t>tumor protein p53 (Li-Fraumeni syndrome)</t>
  </si>
  <si>
    <t>p53-regulated apoptosis-inducing protein 1</t>
  </si>
  <si>
    <t>Gamma tubulin ring complex protein (76p gene)</t>
  </si>
  <si>
    <t>tumor protein p53 binding protein 1</t>
  </si>
  <si>
    <t>tumor protein p53 binding protein, 2</t>
  </si>
  <si>
    <t>tumor protein p53 inducible protein 11</t>
  </si>
  <si>
    <t>tumor protein p53 inducible protein 3</t>
  </si>
  <si>
    <t>TP53 activated protein 1</t>
  </si>
  <si>
    <t>chromosome 20 open reading frame 10</t>
  </si>
  <si>
    <t>tumor protein p63</t>
  </si>
  <si>
    <t>tumor protein p73</t>
  </si>
  <si>
    <t>KIAA0495</t>
  </si>
  <si>
    <t>trophoblast glycoprotein</t>
  </si>
  <si>
    <t>two pore segment channel 1</t>
  </si>
  <si>
    <t>tumor protein D52</t>
  </si>
  <si>
    <t>tumor protein D52-like 1</t>
  </si>
  <si>
    <t>tumor protein D52-like 2</t>
  </si>
  <si>
    <t>chromosome 18 open reading frame 10</t>
  </si>
  <si>
    <t>tryptophan hydroxylase 1 (tryptophan 5-monooxygenase)</t>
  </si>
  <si>
    <t>triosephosphate isomerase 1</t>
  </si>
  <si>
    <t>thiamin pyrophosphokinase 1</t>
  </si>
  <si>
    <t>tropomyosin 1 (alpha)</t>
  </si>
  <si>
    <t>tropomyosin 2 (beta)</t>
  </si>
  <si>
    <t>tropomyosin 3</t>
  </si>
  <si>
    <t>tropomyosin 4</t>
  </si>
  <si>
    <t>thiopurine S-methyltransferase</t>
  </si>
  <si>
    <t>thyroid peroxidase</t>
  </si>
  <si>
    <t>tripeptidyl peptidase I</t>
  </si>
  <si>
    <t>tripeptidyl peptidase II</t>
  </si>
  <si>
    <t>tubulin polymerization promoting protein</t>
  </si>
  <si>
    <t>tubulin polymerization-promoting protein family member 3</t>
  </si>
  <si>
    <t>translocated promoter region (to activated MET oncogene)</t>
  </si>
  <si>
    <t>G protein-coupled receptor 175</t>
  </si>
  <si>
    <t>TP53RK binding protein</t>
  </si>
  <si>
    <t>tryptase alpha/beta 1</t>
  </si>
  <si>
    <t>tryptase alpha/beta 1 /// tryptase beta 2</t>
  </si>
  <si>
    <t>tryptase delta 1</t>
  </si>
  <si>
    <t>tryptase gamma 1</t>
  </si>
  <si>
    <t>tyrosylprotein sulfotransferase 1</t>
  </si>
  <si>
    <t>tyrosylprotein sulfotransferase 2</t>
  </si>
  <si>
    <t>tumor protein, translationally-controlled 1</t>
  </si>
  <si>
    <t>apoptosis inhibitor</t>
  </si>
  <si>
    <t>transmembrane phosphatase with tensin homology</t>
  </si>
  <si>
    <t>TPX2, microtubule-associated, homolog (Xenopus laevis)</t>
  </si>
  <si>
    <t>transformer-2 alpha</t>
  </si>
  <si>
    <t>splicing factor, arginine/serine-rich 10 (transformer 2 homolog, Drosophila)</t>
  </si>
  <si>
    <t>TraB domain containing</t>
  </si>
  <si>
    <t>T cell receptor alpha constant</t>
  </si>
  <si>
    <t>TNFRSF1A-associated via death domain</t>
  </si>
  <si>
    <t>TNF receptor-associated factor 1</t>
  </si>
  <si>
    <t>TNF receptor-associated factor 3</t>
  </si>
  <si>
    <t>TNF receptor-associated factor 3 interacting protein 1</t>
  </si>
  <si>
    <t>TRAF3 interacting protein 2</t>
  </si>
  <si>
    <t>TRAF3 interacting protein 3</t>
  </si>
  <si>
    <t>TNF receptor-associated factor 4</t>
  </si>
  <si>
    <t>TNF receptor-associated factor 5</t>
  </si>
  <si>
    <t>TNF receptor-associated factor 6</t>
  </si>
  <si>
    <t>TRAF-type zinc finger domain containing 1</t>
  </si>
  <si>
    <t>TRAF interacting protein</t>
  </si>
  <si>
    <t>trafficking protein, kinesin binding 1</t>
  </si>
  <si>
    <t>trafficking protein, kinesin binding 2</t>
  </si>
  <si>
    <t>Translocation associated membrane protein 1</t>
  </si>
  <si>
    <t>translocation associated membrane protein 1</t>
  </si>
  <si>
    <t>translocation associated membrane protein 2</t>
  </si>
  <si>
    <t>lupus brain antigen 1</t>
  </si>
  <si>
    <t>TNF receptor-associated protein 1</t>
  </si>
  <si>
    <t>transmembrane protein 1</t>
  </si>
  <si>
    <t>FLJ12716 protein</t>
  </si>
  <si>
    <t>tetratricopeptide repeat domain 15</t>
  </si>
  <si>
    <t>hypothetical protein FLJ13611</t>
  </si>
  <si>
    <t>trafficking protein particle complex 2</t>
  </si>
  <si>
    <t>trafficking protein particle complex 2-like</t>
  </si>
  <si>
    <t>trafficking protein particle complex 3</t>
  </si>
  <si>
    <t>trafficking protein particle complex 6A</t>
  </si>
  <si>
    <t>KIAA1012</t>
  </si>
  <si>
    <t>NIK and IKK{beta} binding protein</t>
  </si>
  <si>
    <t>T cell receptor associated transmembrane adaptor 1</t>
  </si>
  <si>
    <t>T cell receptor alpha chain (TRCAV2S1-N-AJ41-C) mRNA, anti-melanoma cytotoxic T lymphocyte clone MU-45, -63, -79</t>
  </si>
  <si>
    <t>T cell receptor alpha variable 8-3</t>
  </si>
  <si>
    <t>T cell receptor beta variable 19 /// T cell receptor beta constant 1</t>
  </si>
  <si>
    <t>tRNA aspartic acid methyltransferase 1</t>
  </si>
  <si>
    <t>triadin</t>
  </si>
  <si>
    <t>trehalase (brush-border membrane glycoprotein)</t>
  </si>
  <si>
    <t>triggering receptor expressed on myeloid cells 1</t>
  </si>
  <si>
    <t>triggering receptor expressed on myeloid cells 2</t>
  </si>
  <si>
    <t>triggering receptor expressed on myeloid cells-like 2</t>
  </si>
  <si>
    <t>thyrotropin-releasing hormone</t>
  </si>
  <si>
    <t>thyrotropin-releasing hormone degrading enzyme</t>
  </si>
  <si>
    <t>thyrotropin-releasing hormone receptor</t>
  </si>
  <si>
    <t>TP53 regulated inhibitor of apoptosis 1</t>
  </si>
  <si>
    <t>tribbles homolog 1 (Drosophila)</t>
  </si>
  <si>
    <t>tribbles homolog 2 (Drosophila)</t>
  </si>
  <si>
    <t>tribbles homolog 3 (Drosophila)</t>
  </si>
  <si>
    <t>KIAA0644 gene product</t>
  </si>
  <si>
    <t>tripartite motif-containing 10</t>
  </si>
  <si>
    <t>tripartite motif-containing 13</t>
  </si>
  <si>
    <t>tripartite motif-containing 14</t>
  </si>
  <si>
    <t>tripartite motif-containing 15</t>
  </si>
  <si>
    <t>tripartite motif-containing 16 /// tripartite motif-containing 16-like</t>
  </si>
  <si>
    <t>tripartite motif-containing 17</t>
  </si>
  <si>
    <t>tripartite motif-containing 2</t>
  </si>
  <si>
    <t>tripartite motif-containing 21</t>
  </si>
  <si>
    <t>tripartite motif-containing 22</t>
  </si>
  <si>
    <t>tripartite motif-containing 23</t>
  </si>
  <si>
    <t>tripartite motif-containing 24</t>
  </si>
  <si>
    <t>tripartite motif-containing 25</t>
  </si>
  <si>
    <t>tripartite motif-containing 26</t>
  </si>
  <si>
    <t>tripartite motif-containing 27</t>
  </si>
  <si>
    <t>tripartite motif-containing 28</t>
  </si>
  <si>
    <t>tripartite motif-containing 29</t>
  </si>
  <si>
    <t>tripartite motif-containing 3</t>
  </si>
  <si>
    <t>tripartite motif-containing 31</t>
  </si>
  <si>
    <t>tripartite motif-containing 32</t>
  </si>
  <si>
    <t>tripartite motif-containing 33</t>
  </si>
  <si>
    <t>Tripartite motif-containing 33</t>
  </si>
  <si>
    <t>tripartite motif-containing 36</t>
  </si>
  <si>
    <t>tripartite motif-containing 37</t>
  </si>
  <si>
    <t>tripartite motif-containing 38</t>
  </si>
  <si>
    <t>tripartite motif-containing 44</t>
  </si>
  <si>
    <t>tripartite motif-containing 45</t>
  </si>
  <si>
    <t>tripartite motif-containing 46</t>
  </si>
  <si>
    <t>tripartite motif-containing 5</t>
  </si>
  <si>
    <t>tripartite motif-containing 52</t>
  </si>
  <si>
    <t>tripartite motif-containing 58</t>
  </si>
  <si>
    <t>tripartite motif-containing 62</t>
  </si>
  <si>
    <t>tripartite motif-containing 66</t>
  </si>
  <si>
    <t>tripartite motif-containing 68</t>
  </si>
  <si>
    <t>tripartite motif-containing 8</t>
  </si>
  <si>
    <t>tripartite motif-containing 9</t>
  </si>
  <si>
    <t>Triple functional domain (PTPRF interacting)</t>
  </si>
  <si>
    <t>triple functional domain (PTPRF interacting)</t>
  </si>
  <si>
    <t>TRIO and F-actin binding protein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</si>
  <si>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</si>
  <si>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</si>
  <si>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</si>
  <si>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</si>
  <si>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thyroid hormone receptor interactor 4</t>
  </si>
  <si>
    <t>thyroid hormone receptor interactor 6</t>
  </si>
  <si>
    <t>tRNA isopentenyltransferase 1</t>
  </si>
  <si>
    <t>chromosome 9 open reading frame 156</t>
  </si>
  <si>
    <t>TRM1 tRNA methyltransferase 1 homolog (S. cerevisiae)</t>
  </si>
  <si>
    <t>tRNA methyltransferase 11 homolog (S. cerevisiae)</t>
  </si>
  <si>
    <t>hypothetical protein HSPC152</t>
  </si>
  <si>
    <t>tRNA methyltransferase 12 homolog (S. cerevisiae)</t>
  </si>
  <si>
    <t>coiled-coil domain containing 76</t>
  </si>
  <si>
    <t>chromosome 1 open reading frame 25</t>
  </si>
  <si>
    <t>HpaII tiny fragments locus 9C</t>
  </si>
  <si>
    <t>chromosome X open reading frame 34</t>
  </si>
  <si>
    <t>chromosome 4 open reading frame 23</t>
  </si>
  <si>
    <t>TRM5 tRNA methyltransferase 5 homolog (S. cerevisiae)</t>
  </si>
  <si>
    <t>chromosome 14 open reading frame 172</t>
  </si>
  <si>
    <t>hypothetical protein FLJ20628</t>
  </si>
  <si>
    <t>chromosome 8 open reading frame 79</t>
  </si>
  <si>
    <t>tRNA 5-methylaminomethyl-2-thiouridylate methyltransferase</t>
  </si>
  <si>
    <t>tRNA selenocysteine associated protein 1</t>
  </si>
  <si>
    <t>trophinin</t>
  </si>
  <si>
    <t>trophinin associated protein (tastin)</t>
  </si>
  <si>
    <t>TROVE domain family, member 2</t>
  </si>
  <si>
    <t>transient receptor potential cation channel, subfamily A, member 1</t>
  </si>
  <si>
    <t>transient receptor potential cation channel, subfamily C, member 1</t>
  </si>
  <si>
    <t>similar to Short transient receptor potential channel 2 (TrpC2) (mTrp2)</t>
  </si>
  <si>
    <t>transient receptor potential cation channel, subfamily C, member 3</t>
  </si>
  <si>
    <t>transient receptor potential cation channel, subfamily C, member 4</t>
  </si>
  <si>
    <t>transient receptor potential cation channel, subfamily C, member 4 associated protein</t>
  </si>
  <si>
    <t>transient receptor potential cation channel, subfamily C, member 5</t>
  </si>
  <si>
    <t>transient receptor potential cation channel, subfamily C, member 6</t>
  </si>
  <si>
    <t>transient receptor potential cation channel, subfamily C, member 7</t>
  </si>
  <si>
    <t>Transient receptor potential cation channel, subfamily M, member 1</t>
  </si>
  <si>
    <t>transient receptor potential cation channel, subfamily M, member 1</t>
  </si>
  <si>
    <t>transient receptor potential cation channel, subfamily M, member 2</t>
  </si>
  <si>
    <t>transient receptor potential cation channel, subfamily M, member 3</t>
  </si>
  <si>
    <t>transient receptor potential cation channel, subfamily M, member 4</t>
  </si>
  <si>
    <t>transient receptor potential cation channel, subfamily M, member 6</t>
  </si>
  <si>
    <t>transient receptor potential cation channel, subfamily M, member 8</t>
  </si>
  <si>
    <t>trichorhinophalangeal syndrome I</t>
  </si>
  <si>
    <t>transient receptor potential cation channel, subfamily V, member 2</t>
  </si>
  <si>
    <t>transient receptor potential cation channel, subfamily V, member 4</t>
  </si>
  <si>
    <t>transient receptor potential cation channel, subfamily V, member 5</t>
  </si>
  <si>
    <t>transient receptor potential cation channel, subfamily V, member 6</t>
  </si>
  <si>
    <t>transformation/transcription domain-associated protein</t>
  </si>
  <si>
    <t>tuberous sclerosis 1</t>
  </si>
  <si>
    <t>tuberous sclerosis 2</t>
  </si>
  <si>
    <t>TSC22 domain family, member 1</t>
  </si>
  <si>
    <t>TSC22 domain family, member 2</t>
  </si>
  <si>
    <t>TSC22 domain family, member 3</t>
  </si>
  <si>
    <t>TSC22 domain family, member 4</t>
  </si>
  <si>
    <t>tRNA splicing endonuclease 2 homolog (S. cerevisiae)</t>
  </si>
  <si>
    <t>tRNA splicing endonuclease 34 homolog (S. cerevisiae)</t>
  </si>
  <si>
    <t>Ts translation elongation factor, mitochondrial</t>
  </si>
  <si>
    <t>tumor susceptibility gene 101</t>
  </si>
  <si>
    <t>testis specific, 10</t>
  </si>
  <si>
    <t>thyroid stimulating hormone, beta</t>
  </si>
  <si>
    <t>thyroid stimulating hormone receptor</t>
  </si>
  <si>
    <t>teashirt zinc finger homeobox 2</t>
  </si>
  <si>
    <t>testis-specific kinase substrate</t>
  </si>
  <si>
    <t>tsukushin</t>
  </si>
  <si>
    <t>translin</t>
  </si>
  <si>
    <t>translin-associated factor X</t>
  </si>
  <si>
    <t>translin-associated factor X interacting protein 1</t>
  </si>
  <si>
    <t>tetraspanin 1</t>
  </si>
  <si>
    <t>tetraspanin 12</t>
  </si>
  <si>
    <t>Tetraspanin 13</t>
  </si>
  <si>
    <t>tetraspanin 14</t>
  </si>
  <si>
    <t>tetraspanin 15</t>
  </si>
  <si>
    <t>tetraspanin 2</t>
  </si>
  <si>
    <t>tetraspanin 3</t>
  </si>
  <si>
    <t>tetraspanin 31</t>
  </si>
  <si>
    <t>tetraspanin 32</t>
  </si>
  <si>
    <t>tetraspanin 4</t>
  </si>
  <si>
    <t>tetraspanin 5</t>
  </si>
  <si>
    <t>tetraspanin 6</t>
  </si>
  <si>
    <t>tetraspanin 7</t>
  </si>
  <si>
    <t>tetraspanin 8</t>
  </si>
  <si>
    <t>tetraspanin 9</t>
  </si>
  <si>
    <t>translocator protein (18kDa)</t>
  </si>
  <si>
    <t>benzodiazapine receptor (peripheral)-like 1</t>
  </si>
  <si>
    <t>benzodiazapine receptor (peripheral) associated protein 1</t>
  </si>
  <si>
    <t>testis specific protein, Y-linked 1</t>
  </si>
  <si>
    <t>TSPY-like 1</t>
  </si>
  <si>
    <t>TSPY-like 2</t>
  </si>
  <si>
    <t>TSPY-like 4</t>
  </si>
  <si>
    <t>TSPY-like 5</t>
  </si>
  <si>
    <t>TSR1, 20S rRNA accumulation, homolog (S. cerevisiae)</t>
  </si>
  <si>
    <t>TSR2, 20S rRNA accumulation, homolog (S. cerevisiae)</t>
  </si>
  <si>
    <t>chromosome 16 open reading frame 42</t>
  </si>
  <si>
    <t>Chromosome 16 open reading frame 42</t>
  </si>
  <si>
    <t>tumor suppressing subtransferable candidate 4</t>
  </si>
  <si>
    <t>testis-specific serine kinase 1B</t>
  </si>
  <si>
    <t>testis-specific serine kinase 2</t>
  </si>
  <si>
    <t>thiosulfate sulfurtransferase (rhodanese)</t>
  </si>
  <si>
    <t>tissue specific transplantation antigen P35B</t>
  </si>
  <si>
    <t>tau tubulin kinase 2</t>
  </si>
  <si>
    <t>tetratricopeptide repeat domain 1</t>
  </si>
  <si>
    <t>Tetratricopeptide repeat domain 12</t>
  </si>
  <si>
    <t>tetratricopeptide repeat domain 12</t>
  </si>
  <si>
    <t>tetratricopeptide repeat domain 13</t>
  </si>
  <si>
    <t>tetratricopeptide repeat domain 17</t>
  </si>
  <si>
    <t>tetratricopeptide repeat domain 19</t>
  </si>
  <si>
    <t>tetratricopeptide repeat domain 22</t>
  </si>
  <si>
    <t>tetratricopeptide repeat domain 23</t>
  </si>
  <si>
    <t>tetratricopeptide repeat domain 26</t>
  </si>
  <si>
    <t>tetratricopeptide repeat domain 27</t>
  </si>
  <si>
    <t>tetratricopeptide repeat domain 28</t>
  </si>
  <si>
    <t>tetratricopeptide repeat domain 30A</t>
  </si>
  <si>
    <t>tetratricopeptide repeat domain 31</t>
  </si>
  <si>
    <t>tetratricopeptide repeat domain 33</t>
  </si>
  <si>
    <t>KIAA0372</t>
  </si>
  <si>
    <t>Hypothetical protein FLJ20699</t>
  </si>
  <si>
    <t>hypothetical protein FLJ20699</t>
  </si>
  <si>
    <t>chromosome 1 open reading frame 34</t>
  </si>
  <si>
    <t>tetratricopeptide repeat domain 4</t>
  </si>
  <si>
    <t>tetratricopeptide repeat domain 9</t>
  </si>
  <si>
    <t>transcription termination factor, RNA polymerase I</t>
  </si>
  <si>
    <t>transcription termination factor, RNA polymerase II</t>
  </si>
  <si>
    <t>KIAA0406</t>
  </si>
  <si>
    <t>chromosome 8 open reading frame 41</t>
  </si>
  <si>
    <t>TTK protein kinase</t>
  </si>
  <si>
    <t>tubulin tyrosine ligase-like family, member 1</t>
  </si>
  <si>
    <t>tubulin tyrosine ligase-like family, member 12</t>
  </si>
  <si>
    <t>tubulin tyrosine ligase-like family, member 4</t>
  </si>
  <si>
    <t>tubulin tyrosine ligase-like family, member 5</t>
  </si>
  <si>
    <t>tubulin tyrosine ligase-like family, member 7</t>
  </si>
  <si>
    <t>titin</t>
  </si>
  <si>
    <t>tocopherol (alpha) transfer protein</t>
  </si>
  <si>
    <t>chromosome 20 open reading frame 121</t>
  </si>
  <si>
    <t>transthyretin (prealbumin, amyloidosis type I)</t>
  </si>
  <si>
    <t>chromosome Y open reading frame 14</t>
  </si>
  <si>
    <t>testis-specific transcript, Y-linked 15</t>
  </si>
  <si>
    <t>tweety homolog 1 (Drosophila)</t>
  </si>
  <si>
    <t>tubby homolog (mouse)</t>
  </si>
  <si>
    <t>tubulin, alpha 1a</t>
  </si>
  <si>
    <t>tubulin, alpha 1b</t>
  </si>
  <si>
    <t>tubulin, alpha 1c</t>
  </si>
  <si>
    <t>tubulin, alpha 4a</t>
  </si>
  <si>
    <t>tubulin, alpha 4b (pseudogene)</t>
  </si>
  <si>
    <t>tubulin, alpha 8</t>
  </si>
  <si>
    <t>tubulin, alpha-like 3</t>
  </si>
  <si>
    <t>tubulin, beta</t>
  </si>
  <si>
    <t>tubulin, beta 1</t>
  </si>
  <si>
    <t>tubulin, beta 2A</t>
  </si>
  <si>
    <t>tubulin, beta 2B</t>
  </si>
  <si>
    <t>melanocortin 1 receptor (alpha melanocyte stimulating hormone receptor) /// tubulin, beta 3</t>
  </si>
  <si>
    <t>tubulin, beta 3</t>
  </si>
  <si>
    <t>tubulin, beta 4</t>
  </si>
  <si>
    <t>tubulin, beta 2C</t>
  </si>
  <si>
    <t>tubulin, beta 6</t>
  </si>
  <si>
    <t>tubulin, beta polypeptide 4, member Q /// tubulin, beta 8 /// similar to tubulin, beta 8</t>
  </si>
  <si>
    <t>similar to tubulin, beta 8</t>
  </si>
  <si>
    <t>tubulin, delta 1</t>
  </si>
  <si>
    <t>tubulin, gamma 1</t>
  </si>
  <si>
    <t>tubulin, gamma 2</t>
  </si>
  <si>
    <t>Tubulin, gamma complex associated protein 2</t>
  </si>
  <si>
    <t>tubulin, gamma complex associated protein 2</t>
  </si>
  <si>
    <t>tubulin, gamma complex associated protein 3</t>
  </si>
  <si>
    <t>gamma tubulin ring complex protein (76p gene)</t>
  </si>
  <si>
    <t>tubulin, gamma complex associated protein 5</t>
  </si>
  <si>
    <t>Tu translation elongation factor, mitochondrial</t>
  </si>
  <si>
    <t>tuftelin 1</t>
  </si>
  <si>
    <t>hypothetical protein TI-227H /// taurine upregulated gene 1</t>
  </si>
  <si>
    <t>taurine upregulated gene 1</t>
  </si>
  <si>
    <t>tubby like protein 1</t>
  </si>
  <si>
    <t>tubby like protein 2</t>
  </si>
  <si>
    <t>tubby like protein 3</t>
  </si>
  <si>
    <t>tubby like protein 4</t>
  </si>
  <si>
    <t>tumor suppressor candidate 2</t>
  </si>
  <si>
    <t>tumor suppressor candidate 3</t>
  </si>
  <si>
    <t>terminal uridylyl transferase 1, U6 snRNA-specific</t>
  </si>
  <si>
    <t>family with sequence similarity 18, member B</t>
  </si>
  <si>
    <t>twinfilin, actin-binding protein, homolog 1 (Drosophila)</t>
  </si>
  <si>
    <t>Twinfilin, actin-binding protein, homolog 1 (Drosophila)</t>
  </si>
  <si>
    <t>twinfilin, actin-binding protein, homolog 2 (Drosophila)</t>
  </si>
  <si>
    <t>twist homolog 1 (acrocephalosyndactyly 3; Saethre-Chotzen syndrome) (Drosophila)</t>
  </si>
  <si>
    <t>TWIST neighbor</t>
  </si>
  <si>
    <t>progressive external ophthalmoplegia 1</t>
  </si>
  <si>
    <t>twisted gastrulation homolog 1 (Drosophila)</t>
  </si>
  <si>
    <t>TXK tyrosine kinase</t>
  </si>
  <si>
    <t>taxilin alpha</t>
  </si>
  <si>
    <t>chromosome X open reading frame 15</t>
  </si>
  <si>
    <t>chromosome Y open reading frame 15B</t>
  </si>
  <si>
    <t>Thioredoxin</t>
  </si>
  <si>
    <t>thioredoxin</t>
  </si>
  <si>
    <t>thioredoxin 2</t>
  </si>
  <si>
    <t>thioredoxin domain containing 15</t>
  </si>
  <si>
    <t>thioredoxin domain containing 9</t>
  </si>
  <si>
    <t>thioredoxin interacting protein</t>
  </si>
  <si>
    <t>thioredoxin-like 1</t>
  </si>
  <si>
    <t>thioredoxin-like 4A</t>
  </si>
  <si>
    <t>thioredoxin-like 4B</t>
  </si>
  <si>
    <t>thioredoxin reductase 1</t>
  </si>
  <si>
    <t>thioredoxin reductase 2</t>
  </si>
  <si>
    <t>tyrosine kinase 2</t>
  </si>
  <si>
    <t>endothelial cell growth factor 1 (platelet-derived)</t>
  </si>
  <si>
    <t>thymidylate synthetase</t>
  </si>
  <si>
    <t>tyrosinase (oculocutaneous albinism IA)</t>
  </si>
  <si>
    <t>TYRO3 protein tyrosine kinase</t>
  </si>
  <si>
    <t>TYRO protein tyrosine kinase binding protein</t>
  </si>
  <si>
    <t>tyrosinase-related protein 1</t>
  </si>
  <si>
    <t>tRNA-yW synthesizing protein 1 homolog (S. cerevisiae)</t>
  </si>
  <si>
    <t>U2 small nuclear RNA auxiliary factor 1</t>
  </si>
  <si>
    <t>U2 small nuclear RNA auxiliary factor 2</t>
  </si>
  <si>
    <t>U2-associated SR140 protein</t>
  </si>
  <si>
    <t>UDP-N-acteylglucosamine pyrophosphorylase 1</t>
  </si>
  <si>
    <t>UDP-N-acteylglucosamine pyrophosphorylase 1-like 1</t>
  </si>
  <si>
    <t>ubiquitin-activating enzyme E1</t>
  </si>
  <si>
    <t>SUMO1 activating enzyme subunit 2</t>
  </si>
  <si>
    <t>ubiquitin-activating enzyme E1C (UBA3 homolog, yeast)</t>
  </si>
  <si>
    <t>ubiquitin-activating enzyme E1-domain containing 1</t>
  </si>
  <si>
    <t>ubiquitin A-52 residue ribosomal protein fusion product 1</t>
  </si>
  <si>
    <t>ubiquitin-activating enzyme E1-like 2</t>
  </si>
  <si>
    <t>UBA domain containing 1</t>
  </si>
  <si>
    <t>ubiquitin associated protein 1</t>
  </si>
  <si>
    <t>ubiquitin associated protein 2</t>
  </si>
  <si>
    <t>ubiquitin associated protein 2-like</t>
  </si>
  <si>
    <t>ubiquitin associated and SH3 domain containing, A</t>
  </si>
  <si>
    <t>ubiquitin B</t>
  </si>
  <si>
    <t>ubiquitin C</t>
  </si>
  <si>
    <t>ubiquitin-conjugating enzyme E2A (RAD6 homolog)</t>
  </si>
  <si>
    <t>ubiquitin-conjugating enzyme E2B (RAD6 homolog)</t>
  </si>
  <si>
    <t>ubiquitin-conjugating enzyme E2C</t>
  </si>
  <si>
    <t>ubiquitin-conjugating enzyme E2D 1 (UBC4/5 homolog, yeast)</t>
  </si>
  <si>
    <t>ubiquitin-conjugating enzyme E2D 2 (UBC4/5 homolog, yeast)</t>
  </si>
  <si>
    <t>ubiquitin-conjugating enzyme E2D 2 (UBC4/5 homolog, yeast) /// ubiquitin-conjugating enzyme E2D 3 (UBC4/5 homolog, yeast)</t>
  </si>
  <si>
    <t>ubiquitin-conjugating enzyme E2D 4 (putative)</t>
  </si>
  <si>
    <t>hypothetical protein LOC222070</t>
  </si>
  <si>
    <t>ubiquitin-conjugating enzyme E2E 1 (UBC4/5 homolog, yeast)</t>
  </si>
  <si>
    <t>ubiquitin-conjugating enzyme E2E 3 (UBC4/5 homolog, yeast)</t>
  </si>
  <si>
    <t>ubiquitin-conjugating enzyme E2G 1 (UBC7 homolog, yeast)</t>
  </si>
  <si>
    <t>ubiquitin-conjugating enzyme E2G 2 (UBC7 homolog, yeast)</t>
  </si>
  <si>
    <t>ubiquitin-conjugating enzyme E2H (UBC8 homolog, yeast)</t>
  </si>
  <si>
    <t>ubiquitin-conjugating enzyme E2I (UBC9 homolog, yeast)</t>
  </si>
  <si>
    <t>Ubiquitin-conjugating enzyme E2I (UBC9 homolog, yeast)</t>
  </si>
  <si>
    <t>ubiquitin-conjugating enzyme E2, J1 (UBC6 homolog, yeast)</t>
  </si>
  <si>
    <t>huntingtin interacting protein 2</t>
  </si>
  <si>
    <t>ubiquitin-conjugating enzyme E2L 3</t>
  </si>
  <si>
    <t>ubiquitin-conjugating enzyme E2L 6</t>
  </si>
  <si>
    <t>ubiquitin-conjugating enzyme E2M (UBC12 homolog, yeast)</t>
  </si>
  <si>
    <t>ubiquitin-conjugating enzyme E2N (UBC13 homolog, yeast)</t>
  </si>
  <si>
    <t>ubiquitin-conjugating enzyme E2N-like</t>
  </si>
  <si>
    <t>ubiquitin-conjugating enzyme E2O</t>
  </si>
  <si>
    <t>ubiquitin-conjugating enzyme E2Q (putative) 1</t>
  </si>
  <si>
    <t>ubiquitin-conjugating enzyme E2S /// similar to Ubiquitin-conjugating enzyme E2S (Ubiquitin-conjugating enzyme E2-24 kDa) (Ubiquitin-protein ligase) (Ubiquitin carrier protein) (E2-EPF5)</t>
  </si>
  <si>
    <t>ubiquitin-conjugating enzyme E2 variant 2</t>
  </si>
  <si>
    <t>ubiquitin-conjugating enzyme E2W (putative)</t>
  </si>
  <si>
    <t>ubiquitin-conjugating enzyme E2Z</t>
  </si>
  <si>
    <t>ubiquitin protein ligase E3A (human papilloma virus E6-associated protein, Angelman syndrome)</t>
  </si>
  <si>
    <t>Ubiquitin protein ligase E3A (human papilloma virus E6-associated protein, Angelman syndrome)</t>
  </si>
  <si>
    <t>ubiquitin protein ligase E3B</t>
  </si>
  <si>
    <t>ubiquitin protein ligase E3C</t>
  </si>
  <si>
    <t>ubiquitination factor E4A (UFD2 homolog, yeast)</t>
  </si>
  <si>
    <t>ubiquitination factor E4B (UFD2 homolog, yeast)</t>
  </si>
  <si>
    <t>ubiquitin family domain containing 1</t>
  </si>
  <si>
    <t>UbiA prenyltransferase domain containing 1</t>
  </si>
  <si>
    <t>ubiquitin-like 3</t>
  </si>
  <si>
    <t>ubiquitin-like 4A</t>
  </si>
  <si>
    <t>ubiquitin-like 5</t>
  </si>
  <si>
    <t>ubinuclein 1</t>
  </si>
  <si>
    <t>U-box domain containing 5</t>
  </si>
  <si>
    <t>upstream binding protein 1 (LBP-1a)</t>
  </si>
  <si>
    <t>ubiquilin 2</t>
  </si>
  <si>
    <t>ubiquilin 3</t>
  </si>
  <si>
    <t>ubiquilin 4</t>
  </si>
  <si>
    <t>ubiquitin protein ligase E3 component n-recognin 2</t>
  </si>
  <si>
    <t>Ubiquitin protein ligase E3 component n-recognin 2</t>
  </si>
  <si>
    <t>ubiquitin protein ligase E3 component n-recognin 4</t>
  </si>
  <si>
    <t>ubiquitin protein ligase E3 component n-recognin 5</t>
  </si>
  <si>
    <t>ubiquitin protein ligase E3 component n-recognin 5 /// similar to E3 ubiquitin protein ligase, HECT domain containing, 1</t>
  </si>
  <si>
    <t>chromosome 14 open reading frame 130</t>
  </si>
  <si>
    <t>ubiquitin domain containing 1</t>
  </si>
  <si>
    <t>upstream binding transcription factor, RNA polymerase I</t>
  </si>
  <si>
    <t>SAPK substrate protein 1</t>
  </si>
  <si>
    <t>hypothetical protein LOC137886</t>
  </si>
  <si>
    <t>UBX domain containing 2</t>
  </si>
  <si>
    <t>UBX domain containing 7</t>
  </si>
  <si>
    <t>UBX domain containing 6</t>
  </si>
  <si>
    <t>ubiquitin carboxyl-terminal esterase L1 (ubiquitin thiolesterase)</t>
  </si>
  <si>
    <t>ubiquitin carboxyl-terminal esterase L3 (ubiquitin thiolesterase)</t>
  </si>
  <si>
    <t>ubiquitin carboxyl-terminal hydrolase L5</t>
  </si>
  <si>
    <t>uridine-cytidine kinase 1-like 1</t>
  </si>
  <si>
    <t>urocortin</t>
  </si>
  <si>
    <t>uncoupling protein 1 (mitochondrial, proton carrier)</t>
  </si>
  <si>
    <t>uncoupling protein 2 (mitochondrial, proton carrier)</t>
  </si>
  <si>
    <t>uncoupling protein 3 (mitochondrial, proton carrier)</t>
  </si>
  <si>
    <t>UEV and lactate/malate dehyrogenase domains</t>
  </si>
  <si>
    <t>ubiquitin-fold modifier conjugating enzyme 1</t>
  </si>
  <si>
    <t>ubiquitin fusion degradation 1 like (yeast)</t>
  </si>
  <si>
    <t>KIAA0776</t>
  </si>
  <si>
    <t>ubiquitin-fold modifier 1</t>
  </si>
  <si>
    <t>chromosome 4 open reading frame 20</t>
  </si>
  <si>
    <t>UDP-glucose ceramide glucosyltransferase</t>
  </si>
  <si>
    <t>UDP-glucose dehydrogenase</t>
  </si>
  <si>
    <t>UDP-glucose ceramide glucosyltransferase-like 1</t>
  </si>
  <si>
    <t>UDP-glucose ceramide glucosyltransferase-like 2</t>
  </si>
  <si>
    <t>UDP-glucose pyrophosphorylase 2</t>
  </si>
  <si>
    <t>UDP glucuronosyltransferase 2 family, polypeptide A3</t>
  </si>
  <si>
    <t>UDP glucuronosyltransferase 2 family, polypeptide B15</t>
  </si>
  <si>
    <t>UDP glucuronosyltransferase 2 family, polypeptide B15 /// UDP glucuronosyltransferase 2 family, polypeptide B17 /// similar to UDP-glucuronosyltransferase 2B15 precursor (UDPGT) (UDPGTh-3) (HLUG4)</t>
  </si>
  <si>
    <t>UDP glucuronosyltransferase 2 family, polypeptide B17</t>
  </si>
  <si>
    <t>UDP glucuronosyltransferase 2 family, polypeptide B28</t>
  </si>
  <si>
    <t>UDP glucuronosyltransferase 2 family, polypeptide B4</t>
  </si>
  <si>
    <t>UDP glycosyltransferase 8 (UDP-galactose ceramide galactosyltransferase)</t>
  </si>
  <si>
    <t>KIAA0701 protein</t>
  </si>
  <si>
    <t>ubiquitin interaction motif containing 1</t>
  </si>
  <si>
    <t>UL16 binding protein 1</t>
  </si>
  <si>
    <t>UL16 binding protein 2</t>
  </si>
  <si>
    <t>unc-51-like kinase 1 (C. elegans)</t>
  </si>
  <si>
    <t>Unc-51-like kinase 2 (C. elegans)</t>
  </si>
  <si>
    <t>unc-51-like kinase 2 (C. elegans)</t>
  </si>
  <si>
    <t>unc-51-like kinase 4 (C. elegans)</t>
  </si>
  <si>
    <t>uromodulin (uromucoid, Tamm-Horsfall glycoprotein)</t>
  </si>
  <si>
    <t>uridine monophosphate synthetase (orotate phosphoribosyl transferase and orotidine-5'-decarboxylase)</t>
  </si>
  <si>
    <t>unc-119 homolog (C. elegans)</t>
  </si>
  <si>
    <t>unc-119 homolog B (C. elegans)</t>
  </si>
  <si>
    <t>unc-13 homolog A (C. elegans)</t>
  </si>
  <si>
    <t>unc-13 homolog B (C. elegans)</t>
  </si>
  <si>
    <t>unc-45 homolog A (C. elegans)</t>
  </si>
  <si>
    <t>unc-50 homolog (C. elegans)</t>
  </si>
  <si>
    <t>unc-5 homolog B (C. elegans)</t>
  </si>
  <si>
    <t>unc-5 homolog C (C. elegans)</t>
  </si>
  <si>
    <t>unc-93 homolog A (C. elegans)</t>
  </si>
  <si>
    <t>unc-93 homolog B1 (C. elegans)</t>
  </si>
  <si>
    <t>uracil-DNA glycosylase</t>
  </si>
  <si>
    <t>chromosome 16 open reading frame 28</t>
  </si>
  <si>
    <t>ureidopropionase, beta</t>
  </si>
  <si>
    <t>UPF1 regulator of nonsense transcripts homolog (yeast)</t>
  </si>
  <si>
    <t>UPF2 regulator of nonsense transcripts homolog (yeast)</t>
  </si>
  <si>
    <t>UPF3 regulator of nonsense transcripts homolog A (yeast)</t>
  </si>
  <si>
    <t>UPF3 regulator of nonsense transcripts homolog B (yeast)</t>
  </si>
  <si>
    <t>uroplakin 1A</t>
  </si>
  <si>
    <t>uroplakin 1B</t>
  </si>
  <si>
    <t>uroplakin 2</t>
  </si>
  <si>
    <t>uroplakin 3A</t>
  </si>
  <si>
    <t>uridine phosphorylase 1</t>
  </si>
  <si>
    <t>ubiquinol-cytochrome c reductase complex chaperone, CBP3 homolog (yeast)</t>
  </si>
  <si>
    <t>ubiquinol-cytochrome c reductase complex (7.2 kD)</t>
  </si>
  <si>
    <t>ubiquinol-cytochrome c reductase, 6.4kDa subunit /// transmembrane protein 54</t>
  </si>
  <si>
    <t>ubiquinol-cytochrome c reductase binding protein</t>
  </si>
  <si>
    <t>ubiquinol-cytochrome c reductase core protein I</t>
  </si>
  <si>
    <t>ubiquinol-cytochrome c reductase core protein II</t>
  </si>
  <si>
    <t>ubiquinol-cytochrome c reductase, Rieske iron-sulfur polypeptide 1</t>
  </si>
  <si>
    <t>ubiquinol-cytochrome c reductase, complex III subunit VII, 9.5kDa</t>
  </si>
  <si>
    <t>URB1 ribosome biogenesis 1 homolog (S. cerevisiae)</t>
  </si>
  <si>
    <t>KIAA0133</t>
  </si>
  <si>
    <t>up-regulated gene 4</t>
  </si>
  <si>
    <t>chromosome 19 open reading frame 2</t>
  </si>
  <si>
    <t>ubiquitin related modifier 1 homolog (S. cerevisiae)</t>
  </si>
  <si>
    <t>uroporphyrinogen decarboxylase</t>
  </si>
  <si>
    <t>uroporphyrinogen III synthase (congenital erythropoietic porphyria)</t>
  </si>
  <si>
    <t>chromosome 16 open reading frame 57</t>
  </si>
  <si>
    <t>uncharacterized hematopoietic stem/progenitor cells protein MDS032</t>
  </si>
  <si>
    <t>upstream transcription factor 2, c-fos interacting</t>
  </si>
  <si>
    <t>Usher syndrome 1C (autosomal recessive, severe)</t>
  </si>
  <si>
    <t>Usher syndrome 2A (autosomal recessive, mild)</t>
  </si>
  <si>
    <t>vesicle docking protein p115</t>
  </si>
  <si>
    <t>ubiquitin specific peptidase 1</t>
  </si>
  <si>
    <t>ubiquitin specific peptidase 10</t>
  </si>
  <si>
    <t>ubiquitin specific peptidase 11</t>
  </si>
  <si>
    <t>ubiquitin specific peptidase 12</t>
  </si>
  <si>
    <t>ubiquitin specific peptidase 13 (isopeptidase T-3)</t>
  </si>
  <si>
    <t>ubiquitin specific peptidase 14 (tRNA-guanine transglycosylase)</t>
  </si>
  <si>
    <t>ubiquitin specific peptidase 16</t>
  </si>
  <si>
    <t>ubiquitin specific peptidase 18 /// similar to ubiquitin specific peptidase 18</t>
  </si>
  <si>
    <t>ubiquitin specific peptidase 19</t>
  </si>
  <si>
    <t>ubiquitin specific peptidase 2</t>
  </si>
  <si>
    <t>ubiquitin specific peptidase 20</t>
  </si>
  <si>
    <t>ubiquitin specific peptidase 21</t>
  </si>
  <si>
    <t>ubiquitin specific peptidase 22</t>
  </si>
  <si>
    <t>Ubiquitin specific peptidase 22</t>
  </si>
  <si>
    <t>ubiquitin specific peptidase 24</t>
  </si>
  <si>
    <t>ubiquitin specific peptidase 25</t>
  </si>
  <si>
    <t>ubiquitin specific peptidase 27, X-linked</t>
  </si>
  <si>
    <t>ubiquitin specific peptidase 29</t>
  </si>
  <si>
    <t>ubiquitin specific peptidase 3</t>
  </si>
  <si>
    <t>ubiquitin specific peptidase 32</t>
  </si>
  <si>
    <t>TL132 protein</t>
  </si>
  <si>
    <t>ubiquitin specific peptidase 33</t>
  </si>
  <si>
    <t>ubiquitin specific peptidase 34</t>
  </si>
  <si>
    <t>ubiquitin specific peptidase 36</t>
  </si>
  <si>
    <t>ubiquitin specific peptidase 39</t>
  </si>
  <si>
    <t>ubiquitin specific peptidase 4 (proto-oncogene)</t>
  </si>
  <si>
    <t>hypothetical protein FLJ11850</t>
  </si>
  <si>
    <t>ubiquitin specific peptidase 46</t>
  </si>
  <si>
    <t>ubiquitin specific peptidase 47</t>
  </si>
  <si>
    <t>ubiquitin specific peptidase 48</t>
  </si>
  <si>
    <t>ubiquitin specific peptidase 5 (isopeptidase T)</t>
  </si>
  <si>
    <t>ubiquitin specific peptidase 53</t>
  </si>
  <si>
    <t>USP6 N-terminal like</t>
  </si>
  <si>
    <t>ubiquitin specific peptidase 7 (herpes virus-associated)</t>
  </si>
  <si>
    <t>ubiquitin specific peptidase 8</t>
  </si>
  <si>
    <t>ubiquitin specific peptidase 9, X-linked</t>
  </si>
  <si>
    <t>ubiquitin specific peptidase 9, Y-linked (fat facets-like, Drosophila)</t>
  </si>
  <si>
    <t>ubiquitin specific peptidase like 1</t>
  </si>
  <si>
    <t>uronyl-2-sulfotransferase</t>
  </si>
  <si>
    <t>undifferentiated embryonic cell transcription factor 1</t>
  </si>
  <si>
    <t>UTP11-like, U3 small nucleolar ribonucleoprotein, (yeast)</t>
  </si>
  <si>
    <t>UTP14, U3 small nucleolar ribonucleoprotein, homolog A (yeast)</t>
  </si>
  <si>
    <t>Non-metastatic cells 1, protein (NM23A) expressed in</t>
  </si>
  <si>
    <t>UTP18, small subunit (SSU) processome component, homolog (yeast)</t>
  </si>
  <si>
    <t>UTP20, small subunit (SSU) processome component, homolog (yeast) /// similar to Down-regulated in metastasis protein (Key-1A6 protein) (Novel nucleolar protein 73) (NNP73)</t>
  </si>
  <si>
    <t>disrupter of silencing 10</t>
  </si>
  <si>
    <t>UTP6, small subunit (SSU) processome component, homolog (yeast)</t>
  </si>
  <si>
    <t>utrophin</t>
  </si>
  <si>
    <t>urotensin 2</t>
  </si>
  <si>
    <t>ubiquitously transcribed tetratricopeptide repeat gene, Y-linked</t>
  </si>
  <si>
    <t>UV radiation resistance associated gene</t>
  </si>
  <si>
    <t>UDP-glucuronate decarboxylase 1</t>
  </si>
  <si>
    <t>ubiquitously-expressed transcript</t>
  </si>
  <si>
    <t>Vac14 homolog (S. cerevisiae)</t>
  </si>
  <si>
    <t>vesicle-associated membrane protein 1 (synaptobrevin 1)</t>
  </si>
  <si>
    <t>vesicle-associated membrane protein 2 (synaptobrevin 2)</t>
  </si>
  <si>
    <t>vesicle-associated membrane protein 3 (cellubrevin)</t>
  </si>
  <si>
    <t>vesicle-associated membrane protein 4</t>
  </si>
  <si>
    <t>Vesicle-associated membrane protein 5 (myobrevin)</t>
  </si>
  <si>
    <t>vesicle-associated membrane protein 5 (myobrevin)</t>
  </si>
  <si>
    <t>synaptobrevin-like 1</t>
  </si>
  <si>
    <t>vesicle-associated membrane protein 8 (endobrevin)</t>
  </si>
  <si>
    <t>vang-like 1 (van gogh, Drosophila)</t>
  </si>
  <si>
    <t>VAMP (vesicle-associated membrane protein)-associated protein A, 33kDa</t>
  </si>
  <si>
    <t>VAMP (vesicle-associated membrane protein)-associated protein B and C</t>
  </si>
  <si>
    <t>valyl-tRNA synthetase</t>
  </si>
  <si>
    <t>vasohibin 1</t>
  </si>
  <si>
    <t>CDNA FLJ43739 fis, clone TESTI2015375</t>
  </si>
  <si>
    <t>vasohibin 2</t>
  </si>
  <si>
    <t>vasodilator-stimulated phosphoprotein</t>
  </si>
  <si>
    <t>vesicle amine transport protein 1 homolog (T. californica)</t>
  </si>
  <si>
    <t>vav 1 guanine nucleotide exchange factor</t>
  </si>
  <si>
    <t>vav 2 guanine nucleotide exchange factor</t>
  </si>
  <si>
    <t>vav 3 guanine nucleotide exchange factor</t>
  </si>
  <si>
    <t>ventral anterior homeobox 2</t>
  </si>
  <si>
    <t>von Hippel-Lindau binding protein 1</t>
  </si>
  <si>
    <t>vascular cell adhesion molecule 1</t>
  </si>
  <si>
    <t>versican</t>
  </si>
  <si>
    <t>vinculin</t>
  </si>
  <si>
    <t>valosin-containing protein</t>
  </si>
  <si>
    <t>valosin containing protein (p97)/p47 complex interacting protein 1</t>
  </si>
  <si>
    <t>chromosome 14 open reading frame 138</t>
  </si>
  <si>
    <t>variable charge, Y-linked /// variable charge, X-linked /// variable charge, X-linked 2 /// variable charge, X-linked 3A /// variable charge, Y-linked 1B /// variable charge, X-linked 3B</t>
  </si>
  <si>
    <t>variable charge, X-linked /// variable charge, X-linked 2 /// variable charge, X-linked 3A</t>
  </si>
  <si>
    <t>voltage-dependent anion channel 1</t>
  </si>
  <si>
    <t>voltage-dependent anion channel 2</t>
  </si>
  <si>
    <t>voltage-dependent anion channel 3</t>
  </si>
  <si>
    <t>Vitamin D (1,25- dihydroxyvitamin D3) receptor</t>
  </si>
  <si>
    <t>vitamin D (1,25- dihydroxyvitamin D3) receptor</t>
  </si>
  <si>
    <t>vascular endothelial growth factor A</t>
  </si>
  <si>
    <t>vascular endothelial growth factor B</t>
  </si>
  <si>
    <t>vascular endothelial growth factor C</t>
  </si>
  <si>
    <t>VENT homeobox homolog (Xenopus laevis)</t>
  </si>
  <si>
    <t>VENT homeobox (Xenopus laevis) pseudogene 1</t>
  </si>
  <si>
    <t>vascular endothelial zinc finger 1</t>
  </si>
  <si>
    <t>vezatin, adherens junctions transmembrane protein</t>
  </si>
  <si>
    <t>VGF nerve growth factor inducible</t>
  </si>
  <si>
    <t>vestigial like 1 (Drosophila)</t>
  </si>
  <si>
    <t>vestigial like 3 (Drosophila)</t>
  </si>
  <si>
    <t>vestigial like 4 (Drosophila)</t>
  </si>
  <si>
    <t>von Hippel-Lindau tumor suppressor</t>
  </si>
  <si>
    <t>villin 1</t>
  </si>
  <si>
    <t>villin-like</t>
  </si>
  <si>
    <t>vimentin</t>
  </si>
  <si>
    <t>vasoactive intestinal peptide</t>
  </si>
  <si>
    <t>chromosome 14 open reading frame 133</t>
  </si>
  <si>
    <t>vasoactive intestinal peptide receptor 1</t>
  </si>
  <si>
    <t>vasoactive intestinal peptide receptor 2</t>
  </si>
  <si>
    <t>vitamin K epoxide reductase complex, subunit 1</t>
  </si>
  <si>
    <t>very low density lipoprotein receptor</t>
  </si>
  <si>
    <t>vomeronasal 1 receptor 1</t>
  </si>
  <si>
    <t>vanin 1</t>
  </si>
  <si>
    <t>vanin 2</t>
  </si>
  <si>
    <t>vanin 3</t>
  </si>
  <si>
    <t>EGFR-coamplified and overexpressed protein</t>
  </si>
  <si>
    <t>pre-B lymphocyte gene 1</t>
  </si>
  <si>
    <t>pre-B lymphocyte gene 3</t>
  </si>
  <si>
    <t>vacuolar protein sorting 11 homolog (S. cerevisiae)</t>
  </si>
  <si>
    <t>vacuolar protein sorting 13 homolog A (S. cerevisiae)</t>
  </si>
  <si>
    <t>vacuolar protein sorting 13 homolog B (yeast)</t>
  </si>
  <si>
    <t>vacuolar protein sorting 13 homolog C (S. cerevisiae)</t>
  </si>
  <si>
    <t>vacuolar protein sorting 13 homolog D (S. cerevisiae)</t>
  </si>
  <si>
    <t>vacuolar protein sorting 16 homolog (S. cerevisiae)</t>
  </si>
  <si>
    <t>vacuolar protein sorting 26 homolog A (S. pombe)</t>
  </si>
  <si>
    <t>Down syndrome critical region gene 3</t>
  </si>
  <si>
    <t>vacuolar protein sorting 28 homolog (S. cerevisiae)</t>
  </si>
  <si>
    <t>vacuolar protein sorting 33 homolog A (S. cerevisiae)</t>
  </si>
  <si>
    <t>vacuolar protein sorting 33 homolog B (yeast)</t>
  </si>
  <si>
    <t>vacuolar protein sorting 35 homolog (S. cerevisiae)</t>
  </si>
  <si>
    <t>esophageal cancer associated protein</t>
  </si>
  <si>
    <t>vacuolar protein sorting 37 homolog B (S. cerevisiae)</t>
  </si>
  <si>
    <t>vacuolar protein sorting 37 homolog C (S. cerevisiae)</t>
  </si>
  <si>
    <t>vacuolar protein sorting 39 homolog (S. cerevisiae)</t>
  </si>
  <si>
    <t>vacuolar protein sorting 41 homolog (S. cerevisiae)</t>
  </si>
  <si>
    <t>vacuolar protein sorting 45 homolog (S. cerevisiae)</t>
  </si>
  <si>
    <t>vacuolar protein sorting 4 homolog A (S. cerevisiae)</t>
  </si>
  <si>
    <t>vacuolar protein sorting 4 homolog B (S. cerevisiae)</t>
  </si>
  <si>
    <t>coiled-coil domain containing 132</t>
  </si>
  <si>
    <t>chromosome 11 open reading frame2</t>
  </si>
  <si>
    <t>vacuolar protein sorting 52 homolog (S. cerevisiae)</t>
  </si>
  <si>
    <t>vacuolar protein sorting 53 homolog (S. cerevisiae)</t>
  </si>
  <si>
    <t>vacuolar protein sorting 54 homolog (S. cerevisiae)</t>
  </si>
  <si>
    <t>vacuolar protein sorting 72 homolog (S. cerevisiae)</t>
  </si>
  <si>
    <t>vacuolar protein sorting 8 homolog (S. cerevisiae)</t>
  </si>
  <si>
    <t>chromosome 16 open reading frame 7</t>
  </si>
  <si>
    <t>vaccinia related kinase 1</t>
  </si>
  <si>
    <t>vaccinia related kinase 2</t>
  </si>
  <si>
    <t>vaccinia related kinase 3</t>
  </si>
  <si>
    <t>chromosome 14 open reading frame 115</t>
  </si>
  <si>
    <t>V-set and immunoglobulin domain containing 4</t>
  </si>
  <si>
    <t>visinin-like 1</t>
  </si>
  <si>
    <t>Chromosome 10 open reading frame 72</t>
  </si>
  <si>
    <t>visual system homeobox 1</t>
  </si>
  <si>
    <t>V-set domain containing T cell activation inhibitor 1</t>
  </si>
  <si>
    <t>vesicle transport through interaction with t-SNAREs homolog 1B (yeast)</t>
  </si>
  <si>
    <t>von Willebrand factor A domain containing 1 /// similar to von Willebrand factor A domain-related protein isoform 1</t>
  </si>
  <si>
    <t>loss of heterozygosity, 11, chromosomal region 2, gene A</t>
  </si>
  <si>
    <t>chromosome 6 open reading frame 27</t>
  </si>
  <si>
    <t>KIAA0564 protein</t>
  </si>
  <si>
    <t>von Willebrand factor</t>
  </si>
  <si>
    <t>WW domain containing adaptor with coiled-coil</t>
  </si>
  <si>
    <t>wings apart-like homolog (Drosophila)</t>
  </si>
  <si>
    <t>tryptophanyl-tRNA synthetase</t>
  </si>
  <si>
    <t>tryptophanyl tRNA synthetase 2, mitochondrial</t>
  </si>
  <si>
    <t>Wiskott-Aldrich syndrome (eczema-thrombocytopenia)</t>
  </si>
  <si>
    <t>WAS protein family, member 1</t>
  </si>
  <si>
    <t>WAS protein family, member 2</t>
  </si>
  <si>
    <t>WAS protein family, member 3</t>
  </si>
  <si>
    <t>family with sequence similarity 21, member C /// family with sequence similarity 21, member D</t>
  </si>
  <si>
    <t>coiled-coil domain containing 53</t>
  </si>
  <si>
    <t>KIAA1033</t>
  </si>
  <si>
    <t>KIAA0196</t>
  </si>
  <si>
    <t>Wiskott-Aldrich syndrome-like</t>
  </si>
  <si>
    <t>WW domain binding protein 11</t>
  </si>
  <si>
    <t>chromosome 10 open reading frame 26</t>
  </si>
  <si>
    <t>WW domain binding protein 2</t>
  </si>
  <si>
    <t>WW domain binding protein 4 (formin binding protein 21)</t>
  </si>
  <si>
    <t>chromosome 2 open reading frame 44</t>
  </si>
  <si>
    <t>WD repeat and FYVE domain containing 3</t>
  </si>
  <si>
    <t>WD repeat and HMG-box DNA binding protein 1</t>
  </si>
  <si>
    <t>WD repeat domain 1</t>
  </si>
  <si>
    <t>bromodomain and WD repeat domain containing 2</t>
  </si>
  <si>
    <t>WD repeat domain 12</t>
  </si>
  <si>
    <t>WD repeat domain 13</t>
  </si>
  <si>
    <t>WD repeat domain 18</t>
  </si>
  <si>
    <t>WD repeat domain 19</t>
  </si>
  <si>
    <t>WD repeat domain 25</t>
  </si>
  <si>
    <t>WD repeat domain 26</t>
  </si>
  <si>
    <t>WD repeat domain 3</t>
  </si>
  <si>
    <t>WD repeat domain 37</t>
  </si>
  <si>
    <t>WD repeat domain 4</t>
  </si>
  <si>
    <t>WD repeat domain 41</t>
  </si>
  <si>
    <t>WD repeat domain 43</t>
  </si>
  <si>
    <t>WD repeat domain 44</t>
  </si>
  <si>
    <t>WD repeat domain 45</t>
  </si>
  <si>
    <t>WDR45-like</t>
  </si>
  <si>
    <t>WD repeat domain 46</t>
  </si>
  <si>
    <t>WD repeat domain 47</t>
  </si>
  <si>
    <t>WD repeat domain 48</t>
  </si>
  <si>
    <t>WD repeat domain 55</t>
  </si>
  <si>
    <t>WD repeat domain 59</t>
  </si>
  <si>
    <t>WD repeat domain 5B</t>
  </si>
  <si>
    <t>WD repeat domain 6</t>
  </si>
  <si>
    <t>WD repeat domain 60</t>
  </si>
  <si>
    <t>WD repeat domain 61</t>
  </si>
  <si>
    <t>WD repeat domain 62</t>
  </si>
  <si>
    <t>WD repeat domain 7</t>
  </si>
  <si>
    <t>WD repeat domain 70</t>
  </si>
  <si>
    <t>WD repeat domain 73</t>
  </si>
  <si>
    <t>WD repeat domain 74</t>
  </si>
  <si>
    <t>WD repeat domain 76</t>
  </si>
  <si>
    <t>WD repeat domain 77</t>
  </si>
  <si>
    <t>WD repeat domain 78</t>
  </si>
  <si>
    <t>WD repeat domain 82</t>
  </si>
  <si>
    <t>chromosome 19 open reading frame 56</t>
  </si>
  <si>
    <t>WD repeat domain 91</t>
  </si>
  <si>
    <t>WD and tetratricopeptide repeats 1</t>
  </si>
  <si>
    <t>chromosome 8 open reading frame 32</t>
  </si>
  <si>
    <t>WEE1 homolog (S. pombe)</t>
  </si>
  <si>
    <t>WAP four-disulfide core domain 1</t>
  </si>
  <si>
    <t>WAP four-disulfide core domain 2</t>
  </si>
  <si>
    <t>WAP four-disulfide core domain 8</t>
  </si>
  <si>
    <t>Wolfram syndrome 1 (wolframin)</t>
  </si>
  <si>
    <t>deafness, autosomal recessive 31</t>
  </si>
  <si>
    <t>WNT inhibitory factor 1</t>
  </si>
  <si>
    <t>WAS/WASL interacting protein family, member 1</t>
  </si>
  <si>
    <t>WAS/WASL interacting protein family, member 2</t>
  </si>
  <si>
    <t>WD repeat domain, phosphoinositide interacting 1</t>
  </si>
  <si>
    <t>WD repeat domain, phosphoinositide interacting 2</t>
  </si>
  <si>
    <t>WNT1 inducible signaling pathway protein 1</t>
  </si>
  <si>
    <t>WNT1 inducible signaling pathway protein 2</t>
  </si>
  <si>
    <t>WNT1 inducible signaling pathway protein 3</t>
  </si>
  <si>
    <t>widely interspaced zinc finger motifs</t>
  </si>
  <si>
    <t>G protein-coupled receptor 177</t>
  </si>
  <si>
    <t>WNK lysine deficient protein kinase 1</t>
  </si>
  <si>
    <t>wingless-type MMTV integration site family, member 1</t>
  </si>
  <si>
    <t>wingless-type MMTV integration site family, member 10B</t>
  </si>
  <si>
    <t>wingless-type MMTV integration site family, member 11</t>
  </si>
  <si>
    <t>wingless-type MMTV integration site family, member 16</t>
  </si>
  <si>
    <t>wingless-type MMTV integration site family member 2</t>
  </si>
  <si>
    <t>wingless-type MMTV integration site family, member 2B</t>
  </si>
  <si>
    <t>wingless-type MMTV integration site family, member 4</t>
  </si>
  <si>
    <t>wingless-type MMTV integration site family, member 5A</t>
  </si>
  <si>
    <t>wingless-type MMTV integration site family, member 5B</t>
  </si>
  <si>
    <t>wingless-type MMTV integration site family, member 6</t>
  </si>
  <si>
    <t>Wingless-type MMTV integration site family, member 6</t>
  </si>
  <si>
    <t>wingless-type MMTV integration site family, member 7A</t>
  </si>
  <si>
    <t>wingless-type MMTV integration site family, member 7B /// similar to wingless-type MMTV integration site family, member 7B precursor</t>
  </si>
  <si>
    <t>wingless-type MMTV integration site family, member 8B</t>
  </si>
  <si>
    <t>WD repeat domain 79</t>
  </si>
  <si>
    <t>WD repeat domain 8</t>
  </si>
  <si>
    <t>tryptophan rich basic protein</t>
  </si>
  <si>
    <t>Werner syndrome</t>
  </si>
  <si>
    <t>Werner helicase interacting protein 1</t>
  </si>
  <si>
    <t>WD repeat and SOCS box-containing 1</t>
  </si>
  <si>
    <t>WSC domain containing 2</t>
  </si>
  <si>
    <t>Wilms tumor 1</t>
  </si>
  <si>
    <t>Wilms tumor upstream neighbor 1</t>
  </si>
  <si>
    <t>Wilms tumor 1 associated protein</t>
  </si>
  <si>
    <t>WW and C2 domain containing 1</t>
  </si>
  <si>
    <t>WWC family member 3</t>
  </si>
  <si>
    <t>WW domain containing oxidoreductase</t>
  </si>
  <si>
    <t>WW domain containing E3 ubiquitin protein ligase 1</t>
  </si>
  <si>
    <t>WW domain containing E3 ubiquitin protein ligase 2</t>
  </si>
  <si>
    <t>WW domain containing transcription regulator 1</t>
  </si>
  <si>
    <t>XPA binding protein 2</t>
  </si>
  <si>
    <t>XIAP associated factor-1</t>
  </si>
  <si>
    <t>X-box binding protein 1</t>
  </si>
  <si>
    <t>chemokine (C motif) ligand 1</t>
  </si>
  <si>
    <t>chemokine (C motif) ligand 2</t>
  </si>
  <si>
    <t>chemokine (C motif) receptor 1</t>
  </si>
  <si>
    <t>xanthine dehydrogenase</t>
  </si>
  <si>
    <t>baculoviral IAP repeat-containing 4</t>
  </si>
  <si>
    <t>X (inactive)-specific transcript</t>
  </si>
  <si>
    <t>X-linked Kx blood group (McLeod syndrome)</t>
  </si>
  <si>
    <t>XK, Kell blood group complex subunit-related family, member 8</t>
  </si>
  <si>
    <t>xeroderma pigmentosum, complementation group A</t>
  </si>
  <si>
    <t>xeroderma pigmentosum, complementation group C</t>
  </si>
  <si>
    <t>X-prolyl aminopeptidase (aminopeptidase P) 1, soluble</t>
  </si>
  <si>
    <t>X-prolyl aminopeptidase (aminopeptidase P) 2, membrane-bound</t>
  </si>
  <si>
    <t>X-prolyl aminopeptidase (aminopeptidase P) 3, putative</t>
  </si>
  <si>
    <t>exportin 1 (CRM1 homolog, yeast)</t>
  </si>
  <si>
    <t>exportin 4</t>
  </si>
  <si>
    <t>exportin 6</t>
  </si>
  <si>
    <t>exportin 7</t>
  </si>
  <si>
    <t>exportin, tRNA (nuclear export receptor for tRNAs)</t>
  </si>
  <si>
    <t>X-ray repair complementing defective repair in Chinese hamster cells 1</t>
  </si>
  <si>
    <t>X-ray repair complementing defective repair in Chinese hamster cells 2</t>
  </si>
  <si>
    <t>X-ray repair complementing defective repair in Chinese hamster cells 3</t>
  </si>
  <si>
    <t>X-ray repair complementing defective repair in Chinese hamster cells 4</t>
  </si>
  <si>
    <t>X-ray repair complementing defective repair in Chinese hamster cells 5 (double-strand-break rejoining; Ku autoantigen, 80kDa)</t>
  </si>
  <si>
    <t>X-ray repair complementing defective repair in Chinese hamster cells 6 (Ku autoantigen, 70kDa)</t>
  </si>
  <si>
    <t>xylulokinase homolog (H. influenzae)</t>
  </si>
  <si>
    <t>xylosyltransferase I</t>
  </si>
  <si>
    <t>xylosyltransferase II</t>
  </si>
  <si>
    <t>YY1 associated factor 2</t>
  </si>
  <si>
    <t>Yes-associated protein 1, 65kDa</t>
  </si>
  <si>
    <t>tyrosyl-tRNA synthetase</t>
  </si>
  <si>
    <t>tyrosyl-tRNA synthetase 2, mitochondrial</t>
  </si>
  <si>
    <t>Y box binding protein 1</t>
  </si>
  <si>
    <t>Y box binding protein 2</t>
  </si>
  <si>
    <t>Cold shock domain protein A</t>
  </si>
  <si>
    <t>cold shock domain protein A</t>
  </si>
  <si>
    <t>YEATS domain containing 2</t>
  </si>
  <si>
    <t>YEATS domain containing 4</t>
  </si>
  <si>
    <t>v-yes-1 Yamaguchi sarcoma viral oncogene homolog 1</t>
  </si>
  <si>
    <t>Yip1 interacting factor homolog A (S. cerevisiae)</t>
  </si>
  <si>
    <t>Yip1 domain family, member 1</t>
  </si>
  <si>
    <t>Yip1 domain family, member 2</t>
  </si>
  <si>
    <t>Yip1 domain family, member 3</t>
  </si>
  <si>
    <t>Yip1 domain family, member 4</t>
  </si>
  <si>
    <t>Yip1 domain family, member 5</t>
  </si>
  <si>
    <t>Yip1 domain family, member 6</t>
  </si>
  <si>
    <t>coiled-coil domain containing 94</t>
  </si>
  <si>
    <t>YKT6 v-SNARE homolog (S. cerevisiae)</t>
  </si>
  <si>
    <t>YLP motif containing 1</t>
  </si>
  <si>
    <t>T cell receptor alpha locus</t>
  </si>
  <si>
    <t>T cell receptor alpha locus /// T-cell antigen receptor alpha (TCRA) /// T-cell antigen receptor-alpha (TCRA) mRNA, partial putative cds</t>
  </si>
  <si>
    <t>T-cell receptor active alpha-chain V-region (V-J-C) mRNA, partial cds, clone AG212</t>
  </si>
  <si>
    <t>T cell receptor V alpha gene segment V-alpha-w23, clone IGRa01</t>
  </si>
  <si>
    <t>YME1-like 1 (S. cerevisiae)</t>
  </si>
  <si>
    <t>T cell receptor alpha locus /// T cell receptor, clone IGRA15 /// T-cell receptor alpha chain V-region /// T-cell antigen receptor-alpha (TCRA) mRNA, partial putative cds</t>
  </si>
  <si>
    <t>T cell receptor alpha locus /// T cell receptor delta locus</t>
  </si>
  <si>
    <t>T cell receptor alpha locus /// T cell receptor V alpha gene segment V-alpha-w24, clone IGRa02</t>
  </si>
  <si>
    <t>YOD1 OTU deubiquinating enzyme 1 homolog (S. cerevisiae)</t>
  </si>
  <si>
    <t>yippee-like 1 (Drosophila)</t>
  </si>
  <si>
    <t>yippee-like 5 (Drosophila)</t>
  </si>
  <si>
    <t>yrdC domain containing (E. coli)</t>
  </si>
  <si>
    <t>YTH domain containing 1</t>
  </si>
  <si>
    <t>YTH domain containing 2</t>
  </si>
  <si>
    <t>YTH domain family, member 1</t>
  </si>
  <si>
    <t>YTH domain family, member 2</t>
  </si>
  <si>
    <t>YTH domain family, member 3</t>
  </si>
  <si>
    <t>tyrosine 3-monooxygenase/tryptophan 5-monooxygenase activation protein, beta polypeptide</t>
  </si>
  <si>
    <t>tyrosine 3-monooxygenase/tryptophan 5-monooxygenase activation protein, epsilon polypeptide</t>
  </si>
  <si>
    <t>tyrosine 3-monooxygenase/tryptophan 5-monooxygenase activation protein, eta polypeptide</t>
  </si>
  <si>
    <t>tyrosine 3-monooxygenase/tryptophan 5-monooxygenase activation protein, theta polypeptide</t>
  </si>
  <si>
    <t>Clone 23548 mRNA sequence</t>
  </si>
  <si>
    <t>tyrosine 3-monooxygenase/tryptophan 5-monooxygenase activation protein, zeta polypeptide /// similar to tyrosine 3/tryptophan 5 -monooxygenase activation protein, zeta polypeptide</t>
  </si>
  <si>
    <t>YY1 transcription factor</t>
  </si>
  <si>
    <t>YY1 associated protein 1</t>
  </si>
  <si>
    <t>zeta-chain (TCR) associated protein kinase 70kDa</t>
  </si>
  <si>
    <t>hypothetical protein FLJ23049</t>
  </si>
  <si>
    <t>zinc finger, BED-type containing 1</t>
  </si>
  <si>
    <t>zinc finger, BED-type containing 2</t>
  </si>
  <si>
    <t>zinc finger, BED-type containing 4</t>
  </si>
  <si>
    <t>zinc finger, BED-type containing 5</t>
  </si>
  <si>
    <t>transposon-derived Buster3 transposase-like</t>
  </si>
  <si>
    <t>Z-DNA binding protein 1</t>
  </si>
  <si>
    <t>zinc finger and BTB domain containing 1</t>
  </si>
  <si>
    <t>zinc finger and BTB domain containing 10</t>
  </si>
  <si>
    <t>zinc finger and BTB domain containing 11</t>
  </si>
  <si>
    <t>zinc finger protein 161 homolog (mouse)</t>
  </si>
  <si>
    <t>zinc finger and BTB domain containing 16</t>
  </si>
  <si>
    <t>zinc finger and BTB domain containing 17</t>
  </si>
  <si>
    <t>zinc finger protein 238</t>
  </si>
  <si>
    <t>Homo sapiens, clone IMAGE:4214654, mRNA</t>
  </si>
  <si>
    <t>zinc finger and BTB domain containing 20</t>
  </si>
  <si>
    <t>zinc finger and BTB domain containing 22</t>
  </si>
  <si>
    <t>zinc finger and BTB domain containing 24</t>
  </si>
  <si>
    <t>zinc finger and BTB domain containing 25</t>
  </si>
  <si>
    <t>zinc finger and BTB domain containing 3</t>
  </si>
  <si>
    <t>zinc finger and BTB domain containing 32</t>
  </si>
  <si>
    <t>zinc finger and BTB domain containing 33</t>
  </si>
  <si>
    <t>zinc finger and BTB domain containing 38</t>
  </si>
  <si>
    <t>zinc finger and BTB domain containing 39</t>
  </si>
  <si>
    <t>zinc finger and BTB domain containing 40</t>
  </si>
  <si>
    <t>zinc finger and BTB domain containing 43</t>
  </si>
  <si>
    <t>zinc finger and BTB domain containing 44</t>
  </si>
  <si>
    <t>zinc finger and BTB domain containing 48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</si>
  <si>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</si>
  <si>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</si>
  <si>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</si>
  <si>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</si>
  <si>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</si>
  <si>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chromosome 8 open reading frame 70</t>
  </si>
  <si>
    <t>chromosome 14 open reading frame 140</t>
  </si>
  <si>
    <t>zinc finger CCCH-type containing 13</t>
  </si>
  <si>
    <t>zinc finger CCCH-type containing 14</t>
  </si>
  <si>
    <t>zinc finger CCCH-type containing 15</t>
  </si>
  <si>
    <t>zinc finger CCCH-type containing 3</t>
  </si>
  <si>
    <t>chromosome 19 open reading frame 7</t>
  </si>
  <si>
    <t>zinc finger CCCH-type containing 7A</t>
  </si>
  <si>
    <t>zinc finger CCCH-type containing 7B</t>
  </si>
  <si>
    <t>zinc finger CCCH-type, antiviral 1</t>
  </si>
  <si>
    <t>KIAA1166</t>
  </si>
  <si>
    <t>zinc finger, CCHC domain containing 10</t>
  </si>
  <si>
    <t>zinc finger, CCHC domain containing 11</t>
  </si>
  <si>
    <t>zinc finger, CCHC domain containing 14</t>
  </si>
  <si>
    <t>zinc finger, CCHC domain containing 2</t>
  </si>
  <si>
    <t>chromosome 10 open reading frame 56</t>
  </si>
  <si>
    <t>zinc finger, CCHC domain containing 4</t>
  </si>
  <si>
    <t>zinc finger, CCHC domain containing 6</t>
  </si>
  <si>
    <t>zinc finger, CCHC domain containing 8</t>
  </si>
  <si>
    <t>zinc finger, CW type with PWWP domain 1</t>
  </si>
  <si>
    <t>zinc finger, DHHC-type containing 13</t>
  </si>
  <si>
    <t>zinc finger, DHHC-type containing 14</t>
  </si>
  <si>
    <t>zinc finger, DHHC-type containing 17</t>
  </si>
  <si>
    <t>zinc finger, DHHC-type containing 18</t>
  </si>
  <si>
    <t>zinc finger, DHHC-type containing 3</t>
  </si>
  <si>
    <t>zinc finger, DHHC-type containing 4</t>
  </si>
  <si>
    <t>zinc finger, DHHC-type containing 6</t>
  </si>
  <si>
    <t>zinc finger, DHHC-type containing 7</t>
  </si>
  <si>
    <t>FLJ31568 protein</t>
  </si>
  <si>
    <t>zinc finger E-box binding homeobox 1</t>
  </si>
  <si>
    <t>zinc finger E-box binding homeobox 2</t>
  </si>
  <si>
    <t>zer-1 homolog (C. elegans)</t>
  </si>
  <si>
    <t>zinc finger, AN1-type domain 1</t>
  </si>
  <si>
    <t>zinc finger, AN1-type domain 3</t>
  </si>
  <si>
    <t>zinc finger, AN1-type domain 5</t>
  </si>
  <si>
    <t>Similar to Zinc finger A20 domain-containing protein 2 (Zinc finger protein 216)</t>
  </si>
  <si>
    <t>zinc finger, AN1-type domain 6</t>
  </si>
  <si>
    <t>coiled-coil domain containing 131</t>
  </si>
  <si>
    <t>zinc finger protein 409</t>
  </si>
  <si>
    <t>zinc finger homeobox 3</t>
  </si>
  <si>
    <t>zinc finger homeobox 4</t>
  </si>
  <si>
    <t>zinc finger protein 2 homolog (mouse)</t>
  </si>
  <si>
    <t>zinc finger protein 30 homolog (mouse)</t>
  </si>
  <si>
    <t>zinc finger protein 36, C3H type, homolog (mouse)</t>
  </si>
  <si>
    <t>zinc finger protein 36, C3H type-like 1</t>
  </si>
  <si>
    <t>zinc finger protein 36, C3H type-like 2</t>
  </si>
  <si>
    <t>zinc finger protein 37 homolog (mouse)</t>
  </si>
  <si>
    <t>zinc finger protein 64 homolog (mouse)</t>
  </si>
  <si>
    <t>zinc finger protein 643</t>
  </si>
  <si>
    <t>zinc finger protein-like 1</t>
  </si>
  <si>
    <t>zinc finger protein, multitype 2</t>
  </si>
  <si>
    <t>zinc finger RNA binding protein</t>
  </si>
  <si>
    <t>KIAA1086</t>
  </si>
  <si>
    <t>zinc finger protein, X-linked</t>
  </si>
  <si>
    <t>zinc finger protein, Y-linked</t>
  </si>
  <si>
    <t>zinc finger, FYVE domain containing 16</t>
  </si>
  <si>
    <t>zinc finger, FYVE domain containing 21</t>
  </si>
  <si>
    <t>zinc finger, FYVE domain containing 26</t>
  </si>
  <si>
    <t>zinc finger, FYVE domain containing 9</t>
  </si>
  <si>
    <t>zymogen granule protein 16</t>
  </si>
  <si>
    <t>zinc finger, CCCH-type with G patch domain</t>
  </si>
  <si>
    <t>zinc fingers and homeoboxes 2</t>
  </si>
  <si>
    <t>zinc fingers and homeoboxes 3</t>
  </si>
  <si>
    <t>Zic family member 1 (odd-paired homolog, Drosophila)</t>
  </si>
  <si>
    <t>Zic family member 3 heterotaxy 1 (odd-paired homolog, Drosophila)</t>
  </si>
  <si>
    <t>Zic family member 4</t>
  </si>
  <si>
    <t>zinc finger with KRAB and SCAN domains 1</t>
  </si>
  <si>
    <t>zinc finger with KRAB and SCAN domains 3</t>
  </si>
  <si>
    <t>zinc finger with KRAB and SCAN domains 4</t>
  </si>
  <si>
    <t>zinc finger with KRAB and SCAN domains 5</t>
  </si>
  <si>
    <t>zinc finger protein 167</t>
  </si>
  <si>
    <t>zinc finger protein 192</t>
  </si>
  <si>
    <t>zinc finger, matrin type 3</t>
  </si>
  <si>
    <t>zinc finger, matrin type 4</t>
  </si>
  <si>
    <t>zinc finger, matrin type 5</t>
  </si>
  <si>
    <t>zinc finger, MIZ-type containing 1</t>
  </si>
  <si>
    <t>zinc finger, MIZ-type containing 2</t>
  </si>
  <si>
    <t>zinc metallopeptidase (STE24 homolog, S. cerevisiae)</t>
  </si>
  <si>
    <t>zinc finger, MYM-type 1</t>
  </si>
  <si>
    <t>zinc finger, MYM-type 2</t>
  </si>
  <si>
    <t>zinc finger, MYM-type 3</t>
  </si>
  <si>
    <t>zinc finger, MYM-type 4</t>
  </si>
  <si>
    <t>zinc finger, MYM-type 5</t>
  </si>
  <si>
    <t>zinc finger, MYM-type 6</t>
  </si>
  <si>
    <t>zinc finger, MYND-type containing 10</t>
  </si>
  <si>
    <t>zinc finger, MYND domain containing 11</t>
  </si>
  <si>
    <t>zinc finger, MYND-type containing 8</t>
  </si>
  <si>
    <t>zinc finger protein 10</t>
  </si>
  <si>
    <t>zinc finger protein 106 homolog (mouse)</t>
  </si>
  <si>
    <t>zinc finger protein 107</t>
  </si>
  <si>
    <t>zinc finger protein 228</t>
  </si>
  <si>
    <t>zinc finger protein 117</t>
  </si>
  <si>
    <t>zinc finger protein 12</t>
  </si>
  <si>
    <t>zinc finger protein 124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</si>
  <si>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</si>
  <si>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</si>
  <si>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</si>
  <si>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</si>
  <si>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</si>
  <si>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137</t>
  </si>
  <si>
    <t>zinc finger protein 14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</si>
  <si>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</si>
  <si>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</si>
  <si>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</si>
  <si>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</si>
  <si>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</si>
  <si>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</si>
  <si>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</si>
  <si>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</si>
  <si>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</si>
  <si>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</t>
  </si>
  <si>
    <t>zinc finger protein 160</t>
  </si>
  <si>
    <t>zinc finger protein 165</t>
  </si>
  <si>
    <t>zinc finger protein 174</t>
  </si>
  <si>
    <t>zinc finger protein 175</t>
  </si>
  <si>
    <t>zinc finger protein 180</t>
  </si>
  <si>
    <t>zinc finger protein 184</t>
  </si>
  <si>
    <t>zinc finger protein 185 (LIM domain)</t>
  </si>
  <si>
    <t>zinc finger protein 189</t>
  </si>
  <si>
    <t>zinc finger protein 195</t>
  </si>
  <si>
    <t>zinc finger protein 197</t>
  </si>
  <si>
    <t>zinc finger protein 200</t>
  </si>
  <si>
    <t>zinc finger protein 202</t>
  </si>
  <si>
    <t>zinc finger protein 204</t>
  </si>
  <si>
    <t>zinc finger protein 205</t>
  </si>
  <si>
    <t>hypothetical protein MGC3771</t>
  </si>
  <si>
    <t>zinc finger protein 207</t>
  </si>
  <si>
    <t>zinc finger protein 211</t>
  </si>
  <si>
    <t>zinc finger protein 212</t>
  </si>
  <si>
    <t>Homo sapiens, clone IMAGE:3862054, mRNA</t>
  </si>
  <si>
    <t>zinc finger protein 214</t>
  </si>
  <si>
    <t>zinc finger protein 215</t>
  </si>
  <si>
    <t>zinc finger protein 217</t>
  </si>
  <si>
    <t>zinc finger protein 219</t>
  </si>
  <si>
    <t>zinc finger protein 22 (KOX 15)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</si>
  <si>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</si>
  <si>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</si>
  <si>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</si>
  <si>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</si>
  <si>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</si>
  <si>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</si>
  <si>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</si>
  <si>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19 /// zinc finger protein 23 (KOX 16)</t>
  </si>
  <si>
    <t>zinc finger protein 230</t>
  </si>
  <si>
    <t>zinc finger protein 232</t>
  </si>
  <si>
    <t>zinc finger protein 235</t>
  </si>
  <si>
    <t>zinc finger protein 236</t>
  </si>
  <si>
    <t>zinc finger protein 239</t>
  </si>
  <si>
    <t>CDNA FLJ11904 fis, clone HEMBB1000048</t>
  </si>
  <si>
    <t>zinc finger protein 24</t>
  </si>
  <si>
    <t>zinc finger protein 248</t>
  </si>
  <si>
    <t>zinc finger protein 250</t>
  </si>
  <si>
    <t>zinc finger protein 253</t>
  </si>
  <si>
    <t>zinc finger protein 254</t>
  </si>
  <si>
    <t>zinc finger protein 257</t>
  </si>
  <si>
    <t>similar to zinc finger protein 259</t>
  </si>
  <si>
    <t>zinc finger protein 26</t>
  </si>
  <si>
    <t>zinc finger protein 264</t>
  </si>
  <si>
    <t>zinc finger protein 266</t>
  </si>
  <si>
    <t>zinc finger protein 267</t>
  </si>
  <si>
    <t>zinc finger protein 268</t>
  </si>
  <si>
    <t>zinc finger protein 271</t>
  </si>
  <si>
    <t>zinc finger protein 273</t>
  </si>
  <si>
    <t>zinc finger protein 274</t>
  </si>
  <si>
    <t>zinc finger protein 276</t>
  </si>
  <si>
    <t>zinc finger protein 277 pseudogene</t>
  </si>
  <si>
    <t>suppressor of hairy wing homolog 1 (Drosophila)</t>
  </si>
  <si>
    <t>suppressor of hairy wing homolog 2 (Drosophila)</t>
  </si>
  <si>
    <t>zinc finger protein 281</t>
  </si>
  <si>
    <t>zinc finger protein 282 /// similar to zinc finger protein 282</t>
  </si>
  <si>
    <t>zinc finger protein 286A</t>
  </si>
  <si>
    <t>zinc finger protein 287</t>
  </si>
  <si>
    <t>zinc finger protein 292</t>
  </si>
  <si>
    <t>zinc finger protein 3</t>
  </si>
  <si>
    <t>zinc finger protein 302</t>
  </si>
  <si>
    <t>zinc finger protein 304</t>
  </si>
  <si>
    <t>zinc finger protein 318</t>
  </si>
  <si>
    <t>zinc finger protein 32</t>
  </si>
  <si>
    <t>zinc finger protein 322B</t>
  </si>
  <si>
    <t>zinc finger protein 324</t>
  </si>
  <si>
    <t>zinc finger protein 324B</t>
  </si>
  <si>
    <t>zinc finger protein 329</t>
  </si>
  <si>
    <t>zinc finger protein 330</t>
  </si>
  <si>
    <t>zinc finger protein 331</t>
  </si>
  <si>
    <t>zinc finger protein 334</t>
  </si>
  <si>
    <t>zinc finger protein 335</t>
  </si>
  <si>
    <t>zinc finger protein 337</t>
  </si>
  <si>
    <t>zinc finger protein 33B</t>
  </si>
  <si>
    <t>zinc finger protein 34</t>
  </si>
  <si>
    <t>zinc finger protein 343</t>
  </si>
  <si>
    <t>zinc finger protein 345</t>
  </si>
  <si>
    <t>zinc finger protein 35</t>
  </si>
  <si>
    <t>zinc finger protein 350</t>
  </si>
  <si>
    <t>zinc finger protein 354A</t>
  </si>
  <si>
    <t>zinc finger protein 358</t>
  </si>
  <si>
    <t>FLJ25476 protein</t>
  </si>
  <si>
    <t>zinc finger protein 365</t>
  </si>
  <si>
    <t>zinc finger protein 37A /// zinc finger protein 37B</t>
  </si>
  <si>
    <t>zinc finger protein 37B</t>
  </si>
  <si>
    <t>zinc finger protein 384</t>
  </si>
  <si>
    <t>zinc finger protein 659</t>
  </si>
  <si>
    <t>zinc finger protein 391</t>
  </si>
  <si>
    <t>zinc finger protein 394</t>
  </si>
  <si>
    <t>zinc finger protein 395</t>
  </si>
  <si>
    <t>zinc finger protein 407</t>
  </si>
  <si>
    <t>zinc finger protein 408</t>
  </si>
  <si>
    <t>zinc finger protein 41</t>
  </si>
  <si>
    <t>zinc finger protein 415</t>
  </si>
  <si>
    <t>zinc finger protein 419</t>
  </si>
  <si>
    <t>zinc finger protein 423</t>
  </si>
  <si>
    <t>zinc finger protein 426</t>
  </si>
  <si>
    <t>zinc finger protein 428</t>
  </si>
  <si>
    <t>zinc finger protein 43</t>
  </si>
  <si>
    <t>zinc finger protein 430</t>
  </si>
  <si>
    <t>zinc finger protein 432</t>
  </si>
  <si>
    <t>Zinc finger protein 440</t>
  </si>
  <si>
    <t>zinc finger protein 442</t>
  </si>
  <si>
    <t>CDNA: FLJ21911 fis, clone HEP03855</t>
  </si>
  <si>
    <t>zinc finger protein 443</t>
  </si>
  <si>
    <t>zinc finger protein 444</t>
  </si>
  <si>
    <t>zinc finger protein 446</t>
  </si>
  <si>
    <t>zinc finger protein 45</t>
  </si>
  <si>
    <t>zinc finger protein 451</t>
  </si>
  <si>
    <t>zinc finger protein 460</t>
  </si>
  <si>
    <t>Zinc finger protein 467</t>
  </si>
  <si>
    <t>zinc finger protein 467</t>
  </si>
  <si>
    <t>zinc finger protein 468</t>
  </si>
  <si>
    <t>zinc finger protein 471</t>
  </si>
  <si>
    <t>zinc finger protein 473</t>
  </si>
  <si>
    <t>zinc finger protein 480</t>
  </si>
  <si>
    <t>zinc finger protein 484</t>
  </si>
  <si>
    <t>zinc finger protein 492</t>
  </si>
  <si>
    <t>zinc finger protein 493</t>
  </si>
  <si>
    <t>zinc finger protein 500</t>
  </si>
  <si>
    <t>CDNA FLJ46609 fis, clone TKIDN2010200</t>
  </si>
  <si>
    <t>zinc finger protein 506</t>
  </si>
  <si>
    <t>zinc finger protein 507</t>
  </si>
  <si>
    <t>zinc finger protein 510</t>
  </si>
  <si>
    <t>zinc finger protein 512B</t>
  </si>
  <si>
    <t>zinc finger protein 516</t>
  </si>
  <si>
    <t>zinc finger protein 518</t>
  </si>
  <si>
    <t>zinc finger protein 528</t>
  </si>
  <si>
    <t>Zinc finger protein 529</t>
  </si>
  <si>
    <t>zinc finger protein 532</t>
  </si>
  <si>
    <t>zinc finger protein 536</t>
  </si>
  <si>
    <t>zinc finger protein 544</t>
  </si>
  <si>
    <t>zinc finger protein 549</t>
  </si>
  <si>
    <t>zinc finger protein 550</t>
  </si>
  <si>
    <t>zinc finger protein 551</t>
  </si>
  <si>
    <t>zinc finger protein 552</t>
  </si>
  <si>
    <t>zinc finger protein 556</t>
  </si>
  <si>
    <t>zinc finger protein 557</t>
  </si>
  <si>
    <t>zinc finger protein 562</t>
  </si>
  <si>
    <t>zinc finger protein 571</t>
  </si>
  <si>
    <t>zinc finger protein 573</t>
  </si>
  <si>
    <t>zinc finger protein 574</t>
  </si>
  <si>
    <t>zinc finger protein 576</t>
  </si>
  <si>
    <t>zinc finger protein 580</t>
  </si>
  <si>
    <t>zinc finger protein 586</t>
  </si>
  <si>
    <t>zinc finger protein 587</t>
  </si>
  <si>
    <t>zinc finger protein 589</t>
  </si>
  <si>
    <t>zinc finger protein 592</t>
  </si>
  <si>
    <t>zinc finger protein 593</t>
  </si>
  <si>
    <t>zinc finger protein 606</t>
  </si>
  <si>
    <t>zinc finger protein 609</t>
  </si>
  <si>
    <t>zinc finger protein 137 /// zinc finger protein 611 /// zinc finger protein 600 /// similar to zinc finger protein 160</t>
  </si>
  <si>
    <t>zinc finger protein 613</t>
  </si>
  <si>
    <t>zinc finger protein 614</t>
  </si>
  <si>
    <t>zinc finger protein 629</t>
  </si>
  <si>
    <t>zinc finger protein 638</t>
  </si>
  <si>
    <t>zinc finger protein 639</t>
  </si>
  <si>
    <t>zinc finger protein 646</t>
  </si>
  <si>
    <t>zinc finger protein 652</t>
  </si>
  <si>
    <t>zinc finger protein 654</t>
  </si>
  <si>
    <t>zinc finger protein 665</t>
  </si>
  <si>
    <t>zinc finger protein 667</t>
  </si>
  <si>
    <t>zinc finger protein 668</t>
  </si>
  <si>
    <t>zinc finger protein 669</t>
  </si>
  <si>
    <t>zinc finger protein 671</t>
  </si>
  <si>
    <t>zinc finger protein 672</t>
  </si>
  <si>
    <t>zinc finger protein 674</t>
  </si>
  <si>
    <t>zinc finger protein 675</t>
  </si>
  <si>
    <t>zinc finger protein 682</t>
  </si>
  <si>
    <t>zinc finger protein 688</t>
  </si>
  <si>
    <t>zinc finger protein 692</t>
  </si>
  <si>
    <t>zinc finger protein 696</t>
  </si>
  <si>
    <t>zinc finger protein 7</t>
  </si>
  <si>
    <t>zinc finger protein 701</t>
  </si>
  <si>
    <t>zinc finger protein 702</t>
  </si>
  <si>
    <t>zinc finger protein 706</t>
  </si>
  <si>
    <t>zinc finger protein 710</t>
  </si>
  <si>
    <t>zinc finger protein 711</t>
  </si>
  <si>
    <t>similar to Zinc finger protein 73 (Zinc finger protein 186) (hZNF2)</t>
  </si>
  <si>
    <t>hypothetical protein LOC152719</t>
  </si>
  <si>
    <t>zinc finger protein 74</t>
  </si>
  <si>
    <t>zinc finger protein 747</t>
  </si>
  <si>
    <t>zinc finger protein 749</t>
  </si>
  <si>
    <t>zinc finger protein 750</t>
  </si>
  <si>
    <t>zinc finger protein 75 (D8C6)</t>
  </si>
  <si>
    <t>zinc finger protein 76 (expressed in testis)</t>
  </si>
  <si>
    <t>zinc finger protein 764</t>
  </si>
  <si>
    <t>zinc finger family member 767</t>
  </si>
  <si>
    <t>zinc finger protein 771</t>
  </si>
  <si>
    <t>Zinc finger protein 771</t>
  </si>
  <si>
    <t>zinc finger protein 780B</t>
  </si>
  <si>
    <t>zinc finger protein 787</t>
  </si>
  <si>
    <t>zinc finger protein 79</t>
  </si>
  <si>
    <t>zinc finger protein 8</t>
  </si>
  <si>
    <t>zinc finger protein 80</t>
  </si>
  <si>
    <t>zinc finger protein 804A</t>
  </si>
  <si>
    <t>zinc finger protein 81</t>
  </si>
  <si>
    <t>CDNA FLJ25947 fis, clone JTH14708</t>
  </si>
  <si>
    <t>Zinc finger protein 814</t>
  </si>
  <si>
    <t>zinc finger protein 814 /// similar to Zinc finger protein 418</t>
  </si>
  <si>
    <t>hypothetical protein LOC55565</t>
  </si>
  <si>
    <t>zinc finger protein 83</t>
  </si>
  <si>
    <t>hypothetical BC37295_3</t>
  </si>
  <si>
    <t>chromosome 14 open reading frame 131</t>
  </si>
  <si>
    <t>zinc finger protein 84</t>
  </si>
  <si>
    <t>zinc finger protein 85</t>
  </si>
  <si>
    <t>hypothetical protein LOC643641</t>
  </si>
  <si>
    <t>zinc finger protein 91</t>
  </si>
  <si>
    <t>zinc finger protein 93</t>
  </si>
  <si>
    <t>zinc finger, HIT type 1</t>
  </si>
  <si>
    <t>zinc finger, HIT type 2</t>
  </si>
  <si>
    <t>zinc finger, HIT type 3</t>
  </si>
  <si>
    <t>chromosome 1 open reading frame 181</t>
  </si>
  <si>
    <t>zinc and ring finger 4</t>
  </si>
  <si>
    <t>zona pellucida glycoprotein 2 (sperm receptor)</t>
  </si>
  <si>
    <t>zona pellucida binding protein</t>
  </si>
  <si>
    <t>zinc finger protein 259 /// similar to zinc finger protein 259</t>
  </si>
  <si>
    <t>zinc finger (CCCH type), RNA-binding motif and serine/arginine rich 2</t>
  </si>
  <si>
    <t>zinc finger and SCAN domain containing 12</t>
  </si>
  <si>
    <t>zinc finger and SCAN domain containing 16</t>
  </si>
  <si>
    <t>zinc finger and SCAN domain containing 18</t>
  </si>
  <si>
    <t>zinc finger and SCAN domain containing 2</t>
  </si>
  <si>
    <t>zinc finger protein 187</t>
  </si>
  <si>
    <t>zinc finger protein 323</t>
  </si>
  <si>
    <t>zinc finger protein 434</t>
  </si>
  <si>
    <t>zinc finger and SCAN domain containing 5</t>
  </si>
  <si>
    <t>zinc finger protein 193</t>
  </si>
  <si>
    <t>Zinc finger, SWIM-type containing 1</t>
  </si>
  <si>
    <t>KIAA0913</t>
  </si>
  <si>
    <t>ZW10, kinetochore associated, homolog (Drosophila)</t>
  </si>
  <si>
    <t>Zwilch, kinetochore associated, homolog (Drosophila)</t>
  </si>
  <si>
    <t>ZW10 interactor</t>
  </si>
  <si>
    <t>zinc finger, X-linked, duplicated B</t>
  </si>
  <si>
    <t>ZXD family zinc finger C</t>
  </si>
  <si>
    <t>zyxin</t>
  </si>
  <si>
    <t>zinc finger, ZZ-type with EF-hand domain 1</t>
  </si>
  <si>
    <t>zinc finger, ZZ-type containing 3</t>
  </si>
  <si>
    <t>TNF receptor-associated factor 2</t>
    <phoneticPr fontId="1" type="noConversion"/>
  </si>
  <si>
    <t>TNF receptor-associated factor</t>
    <phoneticPr fontId="1" type="noConversion"/>
  </si>
  <si>
    <t>ID_REF</t>
    <phoneticPr fontId="1" type="noConversion"/>
  </si>
  <si>
    <t>FULL NAME</t>
    <phoneticPr fontId="1" type="noConversion"/>
  </si>
  <si>
    <t>PATHWAY</t>
    <phoneticPr fontId="1" type="noConversion"/>
  </si>
  <si>
    <t>stress-induced-phosphoprotein 1 (Hsp70/Hsp90-organizing protein)</t>
    <phoneticPr fontId="1" type="noConversion"/>
  </si>
  <si>
    <t>STIP1 homology and U-box containing protein 1</t>
    <phoneticPr fontId="1" type="noConversion"/>
  </si>
  <si>
    <t>heat shock 70kDa protein 12A</t>
    <phoneticPr fontId="1" type="noConversion"/>
  </si>
  <si>
    <t xml:space="preserve">HSP70 </t>
    <phoneticPr fontId="1" type="noConversion"/>
  </si>
  <si>
    <t>TRAF2_1</t>
  </si>
  <si>
    <t>TRAF5_1</t>
  </si>
  <si>
    <t>TRAF6_1</t>
  </si>
  <si>
    <t>SIKE1_3</t>
  </si>
  <si>
    <t>TRAPPC9_1</t>
  </si>
  <si>
    <t>TRAPPC9_3</t>
  </si>
  <si>
    <t>HSPA12A_1</t>
  </si>
  <si>
    <t>HSPA12A_2</t>
  </si>
  <si>
    <t>HSPA14_1</t>
  </si>
  <si>
    <t>HSPA1L_1</t>
  </si>
  <si>
    <t>HSPA2_1</t>
  </si>
  <si>
    <t>HSPA4_1</t>
  </si>
  <si>
    <t>HSPA4L_1</t>
  </si>
  <si>
    <t>HSPA6_1</t>
  </si>
  <si>
    <t>HSPA6_2</t>
  </si>
  <si>
    <t>HSPA9_1</t>
  </si>
  <si>
    <t>HSPA9_2</t>
  </si>
  <si>
    <t>HSPA9_3</t>
  </si>
  <si>
    <t>STIP1_1</t>
  </si>
  <si>
    <t>STIP1_2</t>
  </si>
  <si>
    <t>STUB1_1</t>
  </si>
  <si>
    <t>220763_at</t>
    <phoneticPr fontId="1" type="noConversion"/>
  </si>
  <si>
    <t>TRAPPC9_2</t>
    <phoneticPr fontId="1" type="noConversion"/>
  </si>
  <si>
    <t>SIKE1_2</t>
    <phoneticPr fontId="1" type="noConversion"/>
  </si>
  <si>
    <t>205558_at</t>
    <phoneticPr fontId="1" type="noConversion"/>
  </si>
  <si>
    <t>HSPA4_3</t>
    <phoneticPr fontId="1" type="noConversion"/>
  </si>
  <si>
    <t>211015_s_at</t>
    <phoneticPr fontId="1" type="noConversion"/>
  </si>
  <si>
    <t>SIKE1_1</t>
    <phoneticPr fontId="1" type="noConversion"/>
  </si>
  <si>
    <t>HSPA4_2</t>
    <phoneticPr fontId="1" type="noConversion"/>
  </si>
  <si>
    <t>210189_at</t>
    <phoneticPr fontId="1" type="noConversion"/>
  </si>
  <si>
    <t>204413_at</t>
    <phoneticPr fontId="1" type="noConversion"/>
  </si>
  <si>
    <t>BAG2</t>
    <phoneticPr fontId="1" type="noConversion"/>
  </si>
  <si>
    <t>HSPA4_4</t>
    <phoneticPr fontId="1" type="noConversion"/>
  </si>
  <si>
    <t>HSPA5_1</t>
    <phoneticPr fontId="1" type="noConversion"/>
  </si>
  <si>
    <t>214434_at</t>
    <phoneticPr fontId="1" type="noConversion"/>
  </si>
  <si>
    <t>213418_at</t>
    <phoneticPr fontId="1" type="noConversion"/>
  </si>
  <si>
    <t>MAPT_2</t>
  </si>
  <si>
    <t>MAPT_3</t>
  </si>
  <si>
    <t>MAPT_4</t>
  </si>
  <si>
    <t>203930_s_at</t>
    <phoneticPr fontId="1" type="noConversion"/>
  </si>
  <si>
    <t>MAPT_1</t>
    <phoneticPr fontId="1" type="noConversion"/>
  </si>
  <si>
    <t>EML1_1</t>
  </si>
  <si>
    <t>EML1_2</t>
  </si>
  <si>
    <t>EML2_1</t>
  </si>
  <si>
    <t>MACF1_1</t>
  </si>
  <si>
    <t>MACF1_2</t>
  </si>
  <si>
    <t>MACF1_3</t>
  </si>
  <si>
    <t>MAP1S_1</t>
  </si>
  <si>
    <t>MAP2_1</t>
  </si>
  <si>
    <t>MAP4_1</t>
  </si>
  <si>
    <t>MAST1_1</t>
  </si>
  <si>
    <t>TTBK2_1</t>
    <phoneticPr fontId="1" type="noConversion"/>
  </si>
  <si>
    <t>MARK1_1</t>
    <phoneticPr fontId="1" type="noConversion"/>
  </si>
  <si>
    <t>211538_s_at</t>
    <phoneticPr fontId="1" type="noConversion"/>
  </si>
  <si>
    <t>A1CF_1</t>
  </si>
  <si>
    <t>A2M_1</t>
  </si>
  <si>
    <t>A4GALT_1</t>
  </si>
  <si>
    <t>A4GNT_1</t>
  </si>
  <si>
    <t>AAAS_1</t>
  </si>
  <si>
    <t>AACS_1</t>
  </si>
  <si>
    <t>AADAC_1</t>
  </si>
  <si>
    <t>AAGAB_1</t>
  </si>
  <si>
    <t>AAGAB_2</t>
  </si>
  <si>
    <t>AAK1_1</t>
  </si>
  <si>
    <t>AAK1_2</t>
  </si>
  <si>
    <t>AAK1_3</t>
  </si>
  <si>
    <t>AAK1_4</t>
  </si>
  <si>
    <t>AAK1_5</t>
  </si>
  <si>
    <t>AAMDC_1</t>
  </si>
  <si>
    <t>AAMDC_2</t>
  </si>
  <si>
    <t>AAMDC_3</t>
  </si>
  <si>
    <t>AAMP_1</t>
  </si>
  <si>
    <t>AANAT_1</t>
  </si>
  <si>
    <t>AAR2_1</t>
  </si>
  <si>
    <t>AARS_1</t>
  </si>
  <si>
    <t>AASDHPPT_1</t>
  </si>
  <si>
    <t>AASDHPPT_2</t>
  </si>
  <si>
    <t>AASS_1</t>
  </si>
  <si>
    <t>AASS_2</t>
  </si>
  <si>
    <t>AATF_1</t>
  </si>
  <si>
    <t>AATK_1</t>
  </si>
  <si>
    <t>ABAT_1</t>
  </si>
  <si>
    <t>ABAT_2</t>
  </si>
  <si>
    <t>ABAT_3</t>
  </si>
  <si>
    <t>ABCA1_1</t>
  </si>
  <si>
    <t>ABCA1_2</t>
  </si>
  <si>
    <t>ABCA1_3</t>
  </si>
  <si>
    <t>ABCA11P_1</t>
  </si>
  <si>
    <t>ABCA12_1</t>
  </si>
  <si>
    <t>ABCA2_1</t>
  </si>
  <si>
    <t>ABCA2_2</t>
  </si>
  <si>
    <t>ABCA2_3</t>
  </si>
  <si>
    <t>ABCA3_1</t>
  </si>
  <si>
    <t>ABCA4_1</t>
  </si>
  <si>
    <t>ABCA5_1</t>
  </si>
  <si>
    <t>ABCA6_1</t>
  </si>
  <si>
    <t>ABCA7_1</t>
  </si>
  <si>
    <t>ABCA8_1</t>
  </si>
  <si>
    <t>ABCB1_1</t>
  </si>
  <si>
    <t>ABCB11_1</t>
  </si>
  <si>
    <t>ABCB11_2</t>
  </si>
  <si>
    <t>ABCB4_1</t>
  </si>
  <si>
    <t>ABCB6_1</t>
  </si>
  <si>
    <t>ABCB6_2</t>
  </si>
  <si>
    <t>ABCB7_1</t>
  </si>
  <si>
    <t>ABCB8_1</t>
  </si>
  <si>
    <t>ABCB9_1</t>
  </si>
  <si>
    <t>ABCB9_2</t>
  </si>
  <si>
    <t>ABCC1_1</t>
  </si>
  <si>
    <t>ABCC1_2</t>
  </si>
  <si>
    <t>ABCC10_1</t>
  </si>
  <si>
    <t>ABCC10_2</t>
  </si>
  <si>
    <t>ABCC2_1</t>
  </si>
  <si>
    <t>ABCC3_1</t>
  </si>
  <si>
    <t>ABCC3_2</t>
  </si>
  <si>
    <t>ABCC4_1</t>
  </si>
  <si>
    <t>ABCC5_1</t>
  </si>
  <si>
    <t>ABCC6_1</t>
  </si>
  <si>
    <t>ABCC6_2</t>
  </si>
  <si>
    <t>ABCC8_1</t>
  </si>
  <si>
    <t>ABCC8_2</t>
  </si>
  <si>
    <t>ABCC9_1</t>
  </si>
  <si>
    <t>ABCC9_2</t>
  </si>
  <si>
    <t>ABCC9_3</t>
  </si>
  <si>
    <t>ABCD1_1</t>
  </si>
  <si>
    <t>ABCD2_1</t>
  </si>
  <si>
    <t>ABCD3_1</t>
  </si>
  <si>
    <t>ABCD4_1</t>
  </si>
  <si>
    <t>ABCD4_2</t>
  </si>
  <si>
    <t>ABCE1_1</t>
  </si>
  <si>
    <t>ABCE1_2</t>
  </si>
  <si>
    <t>ABCF1_1</t>
  </si>
  <si>
    <t>ABCF2_1</t>
  </si>
  <si>
    <t>ABCF2_2</t>
  </si>
  <si>
    <t>ABCF2_3</t>
  </si>
  <si>
    <t>ABCF2_4</t>
  </si>
  <si>
    <t>ABCF2_5</t>
  </si>
  <si>
    <t>ABCF3_1</t>
  </si>
  <si>
    <t>ABCG1_1</t>
  </si>
  <si>
    <t>ABCG1_2</t>
  </si>
  <si>
    <t>ABCG2_1</t>
  </si>
  <si>
    <t>ABCG4_1</t>
  </si>
  <si>
    <t>ABCG5_1</t>
  </si>
  <si>
    <t>ABHD10_1</t>
  </si>
  <si>
    <t>ABHD11_1</t>
  </si>
  <si>
    <t>ABHD17A_1</t>
  </si>
  <si>
    <t>ABHD17B_1</t>
  </si>
  <si>
    <t>ABHD18_1</t>
  </si>
  <si>
    <t>ABHD2_1</t>
  </si>
  <si>
    <t>ABHD2_2</t>
  </si>
  <si>
    <t>ABHD2_3</t>
  </si>
  <si>
    <t>ABHD2_4</t>
  </si>
  <si>
    <t>ABHD3_1</t>
  </si>
  <si>
    <t>ABHD4_1</t>
  </si>
  <si>
    <t>ABHD5_1</t>
  </si>
  <si>
    <t>ABHD5_2</t>
  </si>
  <si>
    <t>ABHD5_3</t>
  </si>
  <si>
    <t>ABHD6_1</t>
  </si>
  <si>
    <t>ABHD6_2</t>
  </si>
  <si>
    <t>ABHD6_3</t>
  </si>
  <si>
    <t>ABHD6_4</t>
  </si>
  <si>
    <t>ABHD8_1</t>
  </si>
  <si>
    <t>ABI1_1</t>
  </si>
  <si>
    <t>ABI1_2</t>
  </si>
  <si>
    <t>ABI2_1</t>
  </si>
  <si>
    <t>ABI2_2</t>
  </si>
  <si>
    <t>ABI2_3</t>
  </si>
  <si>
    <t>ABI2_4</t>
  </si>
  <si>
    <t>ABI3BP_1</t>
  </si>
  <si>
    <t>ABL1_1</t>
  </si>
  <si>
    <t>ABL2_1</t>
  </si>
  <si>
    <t>ABLIM1_1</t>
  </si>
  <si>
    <t>ABLIM1_2</t>
  </si>
  <si>
    <t>ABLIM3_1</t>
  </si>
  <si>
    <t>ABO_1</t>
  </si>
  <si>
    <t>ABO_2</t>
  </si>
  <si>
    <t>ABO_3</t>
  </si>
  <si>
    <t>ABR_1</t>
  </si>
  <si>
    <t>ABR_2</t>
  </si>
  <si>
    <t>ABRAXAS2_1</t>
  </si>
  <si>
    <t>ABRAXAS2_2</t>
  </si>
  <si>
    <t>ABT1_1</t>
  </si>
  <si>
    <t>ABTB2_1</t>
  </si>
  <si>
    <t>ACAA1_1</t>
  </si>
  <si>
    <t>ACAA1_2</t>
  </si>
  <si>
    <t>ACAA2_1</t>
  </si>
  <si>
    <t>ACAA2_2</t>
  </si>
  <si>
    <t>ACACA_1</t>
  </si>
  <si>
    <t>ACACA_2</t>
  </si>
  <si>
    <t>ACACB_1</t>
  </si>
  <si>
    <t>ACACB_2</t>
  </si>
  <si>
    <t>ACACB_3</t>
  </si>
  <si>
    <t>ACACB_4</t>
  </si>
  <si>
    <t>ACAD10_1</t>
  </si>
  <si>
    <t>ACAD8_1</t>
  </si>
  <si>
    <t>ACADL_1</t>
  </si>
  <si>
    <t>ACADL_2</t>
  </si>
  <si>
    <t>ACADM_1</t>
  </si>
  <si>
    <t>ACADS_1</t>
  </si>
  <si>
    <t>ACADSB_1</t>
  </si>
  <si>
    <t>ACADVL_1</t>
  </si>
  <si>
    <t>ACAN_1</t>
  </si>
  <si>
    <t>ACAN_2</t>
  </si>
  <si>
    <t>ACAN_3</t>
  </si>
  <si>
    <t>ACAP1_1</t>
  </si>
  <si>
    <t>ACAP1_2</t>
  </si>
  <si>
    <t>ACAP2_1</t>
  </si>
  <si>
    <t>ACAP2_2</t>
  </si>
  <si>
    <t>ACAT1_1</t>
  </si>
  <si>
    <t>ACAT2_1</t>
  </si>
  <si>
    <t>ACBD3_1</t>
  </si>
  <si>
    <t>ACBD3_2</t>
  </si>
  <si>
    <t>ACBD4_1</t>
  </si>
  <si>
    <t>ACD_1</t>
  </si>
  <si>
    <t>ACE_1</t>
  </si>
  <si>
    <t>ACE2_1</t>
  </si>
  <si>
    <t>ACE2_2</t>
  </si>
  <si>
    <t>ACHE_1</t>
  </si>
  <si>
    <t>ACHE_2</t>
  </si>
  <si>
    <t>ACHE_3</t>
  </si>
  <si>
    <t>ACIN1_1</t>
  </si>
  <si>
    <t>ACKR1_1</t>
  </si>
  <si>
    <t>ACKR2_1</t>
  </si>
  <si>
    <t>ACKR3_1</t>
  </si>
  <si>
    <t>ACKR4_1</t>
  </si>
  <si>
    <t>ACLY_1</t>
  </si>
  <si>
    <t>ACLY_2</t>
  </si>
  <si>
    <t>ACLY_3</t>
  </si>
  <si>
    <t>ACO1_1</t>
  </si>
  <si>
    <t>ACO2_1</t>
  </si>
  <si>
    <t>ACO2_2</t>
  </si>
  <si>
    <t>ACOT11_1</t>
  </si>
  <si>
    <t>ACOT11_2</t>
  </si>
  <si>
    <t>ACOT13_1</t>
  </si>
  <si>
    <t>ACOT7_1</t>
  </si>
  <si>
    <t>ACOT7_2</t>
  </si>
  <si>
    <t>ACOT8_1</t>
  </si>
  <si>
    <t>ACOT9_1</t>
  </si>
  <si>
    <t>ACOX1_1</t>
  </si>
  <si>
    <t>ACOX1_2</t>
  </si>
  <si>
    <t>ACOX1_3</t>
  </si>
  <si>
    <t>ACOX1_4</t>
  </si>
  <si>
    <t>ACOX2_1</t>
  </si>
  <si>
    <t>ACOX3_1</t>
  </si>
  <si>
    <t>ACOX3_2</t>
  </si>
  <si>
    <t>ACOXL_1</t>
  </si>
  <si>
    <t>ACP1_1</t>
  </si>
  <si>
    <t>ACP1_2</t>
  </si>
  <si>
    <t>ACP1_3</t>
  </si>
  <si>
    <t>ACP2_1</t>
  </si>
  <si>
    <t>ACP5_1</t>
  </si>
  <si>
    <t>ACP6_1</t>
  </si>
  <si>
    <t>ACPP_1</t>
  </si>
  <si>
    <t>ACR_1</t>
  </si>
  <si>
    <t>ACRV1_1</t>
  </si>
  <si>
    <t>ACRV1_2</t>
  </si>
  <si>
    <t>ACRV1_3</t>
  </si>
  <si>
    <t>ACRV1_4</t>
  </si>
  <si>
    <t>ACRV1_5</t>
  </si>
  <si>
    <t>ACRV1_6</t>
  </si>
  <si>
    <t>ACSBG1_1</t>
  </si>
  <si>
    <t>ACSBG1_2</t>
  </si>
  <si>
    <t>ACSBG2_1</t>
  </si>
  <si>
    <t>ACSF2_1</t>
  </si>
  <si>
    <t>ACSL1_1</t>
  </si>
  <si>
    <t>ACSL1_2</t>
  </si>
  <si>
    <t>ACSL3_1</t>
  </si>
  <si>
    <t>ACSL3_2</t>
  </si>
  <si>
    <t>ACSL3_3</t>
  </si>
  <si>
    <t>ACSL4_1</t>
  </si>
  <si>
    <t>ACSL5_1</t>
  </si>
  <si>
    <t>ACSL6_1</t>
  </si>
  <si>
    <t>ACSL6_2</t>
  </si>
  <si>
    <t>ACSL6_3</t>
  </si>
  <si>
    <t>ACSM1_1</t>
  </si>
  <si>
    <t>ACSM3_1</t>
  </si>
  <si>
    <t>ACSM3_2</t>
  </si>
  <si>
    <t>ACSM5_1</t>
  </si>
  <si>
    <t>ACSM5_2</t>
  </si>
  <si>
    <t>ACSS3_1</t>
  </si>
  <si>
    <t>ACTA1_1</t>
  </si>
  <si>
    <t>ACTA2_1</t>
  </si>
  <si>
    <t>ACTA2_2</t>
  </si>
  <si>
    <t>ACTB_1</t>
  </si>
  <si>
    <t>ACTB_2</t>
  </si>
  <si>
    <t>ACTB_3</t>
  </si>
  <si>
    <t>ACTB_4</t>
  </si>
  <si>
    <t>ACTB_5</t>
  </si>
  <si>
    <t>ACTC1_1</t>
  </si>
  <si>
    <t>ACTG2_1</t>
  </si>
  <si>
    <t>ACTL6A_1</t>
  </si>
  <si>
    <t>ACTL6B_1</t>
  </si>
  <si>
    <t>ACTL6B_2</t>
  </si>
  <si>
    <t>ACTL7A_1</t>
  </si>
  <si>
    <t>ACTL7B_1</t>
  </si>
  <si>
    <t>ACTL8_1</t>
  </si>
  <si>
    <t>ACTN1_1</t>
  </si>
  <si>
    <t>ACTN1_2</t>
  </si>
  <si>
    <t>ACTN1_3</t>
  </si>
  <si>
    <t>ACTN2_1</t>
  </si>
  <si>
    <t>ACTN2_2</t>
  </si>
  <si>
    <t>ACTN2_3</t>
  </si>
  <si>
    <t>ACTN2_4</t>
  </si>
  <si>
    <t>ACTN3_1</t>
  </si>
  <si>
    <t>ACTN4_1</t>
  </si>
  <si>
    <t>ACTR10_1</t>
  </si>
  <si>
    <t>ACTR1A_1</t>
  </si>
  <si>
    <t>ACTR1A_2</t>
  </si>
  <si>
    <t>ACTR1B_1</t>
  </si>
  <si>
    <t>ACTR2_1</t>
  </si>
  <si>
    <t>ACTR2_2</t>
  </si>
  <si>
    <t>ACTR2_3</t>
  </si>
  <si>
    <t>ACTR3_1</t>
  </si>
  <si>
    <t>ACTR3_2</t>
  </si>
  <si>
    <t>ACTR3_3</t>
  </si>
  <si>
    <t>ACTR3B_1</t>
  </si>
  <si>
    <t>ACTR5_1</t>
  </si>
  <si>
    <t>ACTR5_2</t>
  </si>
  <si>
    <t>ACTR6_1</t>
  </si>
  <si>
    <t>ACTR8_1</t>
  </si>
  <si>
    <t>ACVR1_1</t>
  </si>
  <si>
    <t>ACVR1B_1</t>
  </si>
  <si>
    <t>ACVR1B_2</t>
  </si>
  <si>
    <t>ACVR1B_3</t>
  </si>
  <si>
    <t>ACVR1B_4</t>
  </si>
  <si>
    <t>ACVR1B_5</t>
  </si>
  <si>
    <t>ACVR1B_6</t>
  </si>
  <si>
    <t>ACVR2A_1</t>
  </si>
  <si>
    <t>ACVR2B_1</t>
  </si>
  <si>
    <t>ACVR2B-AS1_1</t>
  </si>
  <si>
    <t>ACVRL1_1</t>
  </si>
  <si>
    <t>ACYP1_1</t>
  </si>
  <si>
    <t>ACYP2_1</t>
  </si>
  <si>
    <t>ADA_1</t>
  </si>
  <si>
    <t>ADA_2</t>
  </si>
  <si>
    <t>ADA2_1</t>
  </si>
  <si>
    <t>ADAM10_1</t>
  </si>
  <si>
    <t>ADAM10_2</t>
  </si>
  <si>
    <t>ADAM10_3</t>
  </si>
  <si>
    <t>ADAM11_1</t>
  </si>
  <si>
    <t>ADAM12_1</t>
  </si>
  <si>
    <t>ADAM12_2</t>
  </si>
  <si>
    <t>ADAM12_3</t>
  </si>
  <si>
    <t>ADAM12_4</t>
  </si>
  <si>
    <t>ADAM15_1</t>
  </si>
  <si>
    <t>ADAM17_1</t>
  </si>
  <si>
    <t>ADAM17_2</t>
  </si>
  <si>
    <t>ADAM17_3</t>
  </si>
  <si>
    <t>ADAM18_1</t>
  </si>
  <si>
    <t>ADAM19_1</t>
  </si>
  <si>
    <t>ADAM19_2</t>
  </si>
  <si>
    <t>ADAM2_1</t>
  </si>
  <si>
    <t>ADAM20_1</t>
  </si>
  <si>
    <t>ADAM20_2</t>
  </si>
  <si>
    <t>ADAM21_1</t>
  </si>
  <si>
    <t>ADAM22_1</t>
  </si>
  <si>
    <t>ADAM22_2</t>
  </si>
  <si>
    <t>ADAM22_3</t>
  </si>
  <si>
    <t>ADAM22_4</t>
  </si>
  <si>
    <t>ADAM22_5</t>
  </si>
  <si>
    <t>ADAM22_6</t>
  </si>
  <si>
    <t>ADAM23_1</t>
  </si>
  <si>
    <t>ADAM23_2</t>
  </si>
  <si>
    <t>ADAM28_1</t>
  </si>
  <si>
    <t>ADAM28_2</t>
  </si>
  <si>
    <t>ADAM28_3</t>
  </si>
  <si>
    <t>ADAM30_1</t>
  </si>
  <si>
    <t>ADAM3A_1</t>
  </si>
  <si>
    <t>ADAM3A_2</t>
  </si>
  <si>
    <t>ADAM5_1</t>
  </si>
  <si>
    <t>ADAM5_2</t>
  </si>
  <si>
    <t>ADAM7_1</t>
  </si>
  <si>
    <t>ADAM7_2</t>
  </si>
  <si>
    <t>ADAM8_1</t>
  </si>
  <si>
    <t>ADAM8_2</t>
  </si>
  <si>
    <t>ADAM9_1</t>
  </si>
  <si>
    <t>ADAMDEC1_1</t>
  </si>
  <si>
    <t>ADAMTS1_1</t>
  </si>
  <si>
    <t>ADAMTS12_1</t>
  </si>
  <si>
    <t>ADAMTS13_1</t>
  </si>
  <si>
    <t>ADAMTS2_1</t>
  </si>
  <si>
    <t>ADAMTS2_2</t>
  </si>
  <si>
    <t>ADAMTS20_1</t>
  </si>
  <si>
    <t>ADAMTS3_1</t>
  </si>
  <si>
    <t>ADAMTS5_1</t>
  </si>
  <si>
    <t>ADAMTS6_1</t>
  </si>
  <si>
    <t>ADAMTS7_1</t>
  </si>
  <si>
    <t>ADAMTS7_2</t>
  </si>
  <si>
    <t>ADAMTS8_1</t>
  </si>
  <si>
    <t>ADAMTS8_2</t>
  </si>
  <si>
    <t>ADAMTS9_1</t>
  </si>
  <si>
    <t>ADAMTSL2_1</t>
  </si>
  <si>
    <t>ADAMTSL3_1</t>
  </si>
  <si>
    <t>ADAMTSL4_1</t>
  </si>
  <si>
    <t>ADAP1_1</t>
  </si>
  <si>
    <t>ADAP1_2</t>
  </si>
  <si>
    <t>ADAP2_1</t>
  </si>
  <si>
    <t>ADAR_1</t>
  </si>
  <si>
    <t>ADARB1_1</t>
  </si>
  <si>
    <t>ADARB1_2</t>
  </si>
  <si>
    <t>ADARB1_3</t>
  </si>
  <si>
    <t>ADARB2_1</t>
  </si>
  <si>
    <t>ADAT1_1</t>
  </si>
  <si>
    <t>ADCK2_1</t>
  </si>
  <si>
    <t>ADCK2_2</t>
  </si>
  <si>
    <t>ADCK2_3</t>
  </si>
  <si>
    <t>ADCK2_4</t>
  </si>
  <si>
    <t>ADCY1_1</t>
  </si>
  <si>
    <t>ADCY1_2</t>
  </si>
  <si>
    <t>ADCY1_3</t>
  </si>
  <si>
    <t>ADCY10_1</t>
  </si>
  <si>
    <t>ADCY10_2</t>
  </si>
  <si>
    <t>ADCY2_1</t>
  </si>
  <si>
    <t>ADCY2_2</t>
  </si>
  <si>
    <t>ADCY2_3</t>
  </si>
  <si>
    <t>ADCY2_4</t>
  </si>
  <si>
    <t>ADCY3_1</t>
  </si>
  <si>
    <t>ADCY3_2</t>
  </si>
  <si>
    <t>ADCY6_1</t>
  </si>
  <si>
    <t>ADCY7_1</t>
  </si>
  <si>
    <t>ADCY8_1</t>
  </si>
  <si>
    <t>ADCY9_1</t>
  </si>
  <si>
    <t>ADCY9_2</t>
  </si>
  <si>
    <t>ADCY9_3</t>
  </si>
  <si>
    <t>ADCYAP1_1</t>
  </si>
  <si>
    <t>ADCYAP1R1_1</t>
  </si>
  <si>
    <t>ADD1_1</t>
  </si>
  <si>
    <t>ADD1_2</t>
  </si>
  <si>
    <t>ADD1_3</t>
  </si>
  <si>
    <t>ADD2_1</t>
  </si>
  <si>
    <t>ADD2_2</t>
  </si>
  <si>
    <t>ADD2_3</t>
  </si>
  <si>
    <t>ADD3_1</t>
  </si>
  <si>
    <t>ADD3_2</t>
  </si>
  <si>
    <t>ADD3_3</t>
  </si>
  <si>
    <t>ADD3_4</t>
  </si>
  <si>
    <t>ADD3-AS1_1</t>
  </si>
  <si>
    <t>ADD3-AS1_2</t>
  </si>
  <si>
    <t>ADGB_1</t>
  </si>
  <si>
    <t>ADGRA2_1</t>
  </si>
  <si>
    <t>ADGRA2_2</t>
  </si>
  <si>
    <t>ADGRA3_1</t>
  </si>
  <si>
    <t>ADGRB1_1</t>
  </si>
  <si>
    <t>ADGRB2_1</t>
  </si>
  <si>
    <t>ADGRB3_1</t>
  </si>
  <si>
    <t>ADGRB3_2</t>
  </si>
  <si>
    <t>ADGRD2_1</t>
  </si>
  <si>
    <t>ADGRE1_1</t>
  </si>
  <si>
    <t>ADGRE2_1</t>
  </si>
  <si>
    <t>ADGRE3_1</t>
  </si>
  <si>
    <t>ADGRE5_1</t>
  </si>
  <si>
    <t>ADGRF1_1</t>
  </si>
  <si>
    <t>ADGRF5_1</t>
  </si>
  <si>
    <t>ADGRF5_2</t>
  </si>
  <si>
    <t>ADGRG1_1</t>
  </si>
  <si>
    <t>ADGRG1_2</t>
  </si>
  <si>
    <t>ADGRG2_1</t>
  </si>
  <si>
    <t>ADGRG3_1</t>
  </si>
  <si>
    <t>ADGRG6_1</t>
  </si>
  <si>
    <t>ADGRL1_1</t>
  </si>
  <si>
    <t>ADGRL1_2</t>
  </si>
  <si>
    <t>ADGRL1_3</t>
  </si>
  <si>
    <t>ADGRL2_1</t>
  </si>
  <si>
    <t>ADGRL3_1</t>
  </si>
  <si>
    <t>ADGRL3_2</t>
  </si>
  <si>
    <t>ADGRL4_1</t>
  </si>
  <si>
    <t>ADGRV1_1</t>
  </si>
  <si>
    <t>ADH1A_1</t>
  </si>
  <si>
    <t>ADH1B_1</t>
  </si>
  <si>
    <t>ADH1B_2</t>
  </si>
  <si>
    <t>ADH1B_3</t>
  </si>
  <si>
    <t>ADH1C_1</t>
  </si>
  <si>
    <t>ADH5_1</t>
  </si>
  <si>
    <t>ADH5_2</t>
  </si>
  <si>
    <t>ADH6_1</t>
  </si>
  <si>
    <t>ADH6_2</t>
  </si>
  <si>
    <t>ADH7_1</t>
  </si>
  <si>
    <t>ADI1_1</t>
  </si>
  <si>
    <t>ADIPOQ_1</t>
  </si>
  <si>
    <t>ADIPOR1_1</t>
  </si>
  <si>
    <t>ADIPOR2_1</t>
  </si>
  <si>
    <t>ADIRF_1</t>
  </si>
  <si>
    <t>ADK_1</t>
  </si>
  <si>
    <t>ADK_2</t>
  </si>
  <si>
    <t>ADM_1</t>
  </si>
  <si>
    <t>ADM2_1</t>
  </si>
  <si>
    <t>ADNP_1</t>
  </si>
  <si>
    <t>ADNP2_1</t>
  </si>
  <si>
    <t>ADNP2_2</t>
  </si>
  <si>
    <t>ADO_1</t>
  </si>
  <si>
    <t>ADO_2</t>
  </si>
  <si>
    <t>ADORA1_1</t>
  </si>
  <si>
    <t>ADORA1_2</t>
  </si>
  <si>
    <t>ADORA2B_1</t>
  </si>
  <si>
    <t>ADORA3_1</t>
  </si>
  <si>
    <t>ADPGK_1</t>
  </si>
  <si>
    <t>ADPRH_1</t>
  </si>
  <si>
    <t>ADPRM_1</t>
  </si>
  <si>
    <t>ADRA1A_1</t>
  </si>
  <si>
    <t>ADRA1A_2</t>
  </si>
  <si>
    <t>ADRA1A_3</t>
  </si>
  <si>
    <t>ADRA1A_4</t>
  </si>
  <si>
    <t>ADRA1B_1</t>
  </si>
  <si>
    <t>ADRA1D_1</t>
  </si>
  <si>
    <t>ADRA1D_2</t>
  </si>
  <si>
    <t>ADRA2A_1</t>
  </si>
  <si>
    <t>ADRA2B_1</t>
  </si>
  <si>
    <t>ADRA2C_1</t>
  </si>
  <si>
    <t>ADRB1_1</t>
  </si>
  <si>
    <t>ADRB2_1</t>
  </si>
  <si>
    <t>ADRB3_1</t>
  </si>
  <si>
    <t>ADRB3_2</t>
  </si>
  <si>
    <t>ADRM1_1</t>
  </si>
  <si>
    <t>ADSL_1</t>
  </si>
  <si>
    <t>ADSL_2</t>
  </si>
  <si>
    <t>ADSS_1</t>
  </si>
  <si>
    <t>ADTRP_1</t>
  </si>
  <si>
    <t>AEBP1_1</t>
  </si>
  <si>
    <t>AEN_1</t>
  </si>
  <si>
    <t>AES_1</t>
  </si>
  <si>
    <t>AFAP1_1</t>
  </si>
  <si>
    <t>AFDN_1</t>
  </si>
  <si>
    <t>AFDN_2</t>
  </si>
  <si>
    <t>AFDN_3</t>
  </si>
  <si>
    <t>AFDN-DT_1</t>
  </si>
  <si>
    <t>AFF1_1</t>
  </si>
  <si>
    <t>AFF1_2</t>
  </si>
  <si>
    <t>AFF1_3</t>
  </si>
  <si>
    <t>AFF2_1</t>
  </si>
  <si>
    <t>AFF2_2</t>
  </si>
  <si>
    <t>AFF2_3</t>
  </si>
  <si>
    <t>AFF3_1</t>
  </si>
  <si>
    <t>AFF3_2</t>
  </si>
  <si>
    <t>AFF4_1</t>
  </si>
  <si>
    <t>AFG3L2_1</t>
  </si>
  <si>
    <t>AFM_1</t>
  </si>
  <si>
    <t>AFP_1</t>
  </si>
  <si>
    <t>AFTPH_1</t>
  </si>
  <si>
    <t>AGA_1</t>
  </si>
  <si>
    <t>AGA_2</t>
  </si>
  <si>
    <t>AGA_3</t>
  </si>
  <si>
    <t>AGAP1_1</t>
  </si>
  <si>
    <t>AGAP2_1</t>
  </si>
  <si>
    <t>AGAP2_2</t>
  </si>
  <si>
    <t>AGBL2_1</t>
  </si>
  <si>
    <t>AGBL3_1</t>
  </si>
  <si>
    <t>AGBL5_1</t>
  </si>
  <si>
    <t>AGER_1</t>
  </si>
  <si>
    <t>AGER_2</t>
  </si>
  <si>
    <t>AGFG1_1</t>
  </si>
  <si>
    <t>AGFG1_2</t>
  </si>
  <si>
    <t>AGFG1_3</t>
  </si>
  <si>
    <t>AGFG1_4</t>
  </si>
  <si>
    <t>AGFG2_1</t>
  </si>
  <si>
    <t>AGFG2_2</t>
  </si>
  <si>
    <t>AGFG2_3</t>
  </si>
  <si>
    <t>AGFG2_4</t>
  </si>
  <si>
    <t>AGFG2_5</t>
  </si>
  <si>
    <t>AGGF1_1</t>
  </si>
  <si>
    <t>AGGF1_2</t>
  </si>
  <si>
    <t>AGGF1_3</t>
  </si>
  <si>
    <t>AGK_1</t>
  </si>
  <si>
    <t>AGK_2</t>
  </si>
  <si>
    <t>AGL_1</t>
  </si>
  <si>
    <t>AGMAT_1</t>
  </si>
  <si>
    <t>AGMAT_2</t>
  </si>
  <si>
    <t>AGO1_1</t>
  </si>
  <si>
    <t>AGO3_1</t>
  </si>
  <si>
    <t>AGO4_1</t>
  </si>
  <si>
    <t>AGPAT1_1</t>
  </si>
  <si>
    <t>AGPAT1_2</t>
  </si>
  <si>
    <t>AGPAT2_1</t>
  </si>
  <si>
    <t>AGPAT2_2</t>
  </si>
  <si>
    <t>AGPAT3_1</t>
  </si>
  <si>
    <t>AGPAT4_1</t>
  </si>
  <si>
    <t>AGPAT5_1</t>
  </si>
  <si>
    <t>AGPS_1</t>
  </si>
  <si>
    <t>AGR2_1</t>
  </si>
  <si>
    <t>AGRN_1</t>
  </si>
  <si>
    <t>AGRN_2</t>
  </si>
  <si>
    <t>AGRN_3</t>
  </si>
  <si>
    <t>AGRN_4</t>
  </si>
  <si>
    <t>AGRP_1</t>
  </si>
  <si>
    <t>AGT_1</t>
  </si>
  <si>
    <t>AGTPBP1_1</t>
  </si>
  <si>
    <t>AGTPBP1_2</t>
  </si>
  <si>
    <t>AGTR1_1</t>
  </si>
  <si>
    <t>AGTR1_2</t>
  </si>
  <si>
    <t>AGTR2_1</t>
  </si>
  <si>
    <t>AGTR2_2</t>
  </si>
  <si>
    <t>AGTR2_3</t>
  </si>
  <si>
    <t>AGXT_1</t>
  </si>
  <si>
    <t>AGXT_2</t>
  </si>
  <si>
    <t>AGXT_3</t>
  </si>
  <si>
    <t>AHCTF1_1</t>
  </si>
  <si>
    <t>AHCY_1</t>
  </si>
  <si>
    <t>AHCYL1_1</t>
  </si>
  <si>
    <t>AHCYL1_2</t>
  </si>
  <si>
    <t>AHCYL1_3</t>
  </si>
  <si>
    <t>AHCYL1_4</t>
  </si>
  <si>
    <t>AHCYL2_1</t>
  </si>
  <si>
    <t>AHCYL2_2</t>
  </si>
  <si>
    <t>AHDC1_1</t>
  </si>
  <si>
    <t>AHI1_1</t>
  </si>
  <si>
    <t>AHI1_2</t>
  </si>
  <si>
    <t>AHI1_3</t>
  </si>
  <si>
    <t>AHNAK_1</t>
  </si>
  <si>
    <t>AHNAK_2</t>
  </si>
  <si>
    <t>AHNAK2_1</t>
  </si>
  <si>
    <t>AHR_1</t>
  </si>
  <si>
    <t>AHSA1_1</t>
  </si>
  <si>
    <t>AHSG_1</t>
  </si>
  <si>
    <t>AHSG_2</t>
  </si>
  <si>
    <t>AHSP_1</t>
  </si>
  <si>
    <t>AICDA_1</t>
  </si>
  <si>
    <t>AIDA_1</t>
  </si>
  <si>
    <t>AIF1_1</t>
  </si>
  <si>
    <t>AIF1_2</t>
  </si>
  <si>
    <t>AIF1_3</t>
  </si>
  <si>
    <t>AIF1_4</t>
  </si>
  <si>
    <t>AIFM1_1</t>
  </si>
  <si>
    <t>AIM2_1</t>
  </si>
  <si>
    <t>AIMP1_1</t>
  </si>
  <si>
    <t>AIMP1_2</t>
  </si>
  <si>
    <t>AIMP2_1</t>
  </si>
  <si>
    <t>AIMP2_2</t>
  </si>
  <si>
    <t>AIMP2_3</t>
  </si>
  <si>
    <t>AIP_1</t>
  </si>
  <si>
    <t>AIP_2</t>
  </si>
  <si>
    <t>AIPL1_1</t>
  </si>
  <si>
    <t>AIRE_1</t>
  </si>
  <si>
    <t>AJAP1_1</t>
  </si>
  <si>
    <t>AJAP1_2</t>
  </si>
  <si>
    <t>AJAP1_3</t>
  </si>
  <si>
    <t>AJAP1_4</t>
  </si>
  <si>
    <t>AK1_1</t>
  </si>
  <si>
    <t>AK1_2</t>
  </si>
  <si>
    <t>AK2_1</t>
  </si>
  <si>
    <t>AK2_2</t>
  </si>
  <si>
    <t>AK2_3</t>
  </si>
  <si>
    <t>AK2_4</t>
  </si>
  <si>
    <t>AK2_5</t>
  </si>
  <si>
    <t>AK2_6</t>
  </si>
  <si>
    <t>AK4_1</t>
  </si>
  <si>
    <t>AK4_2</t>
  </si>
  <si>
    <t>AK5_1</t>
  </si>
  <si>
    <t>AK6_1</t>
  </si>
  <si>
    <t>AKAP1_1</t>
  </si>
  <si>
    <t>AKAP1_2</t>
  </si>
  <si>
    <t>AKAP1_3</t>
  </si>
  <si>
    <t>AKAP1_4</t>
  </si>
  <si>
    <t>AKAP10_1</t>
  </si>
  <si>
    <t>AKAP10_2</t>
  </si>
  <si>
    <t>AKAP11_1</t>
  </si>
  <si>
    <t>AKAP11_2</t>
  </si>
  <si>
    <t>AKAP12_1</t>
  </si>
  <si>
    <t>AKAP13_1</t>
  </si>
  <si>
    <t>AKAP13_2</t>
  </si>
  <si>
    <t>AKAP13_3</t>
  </si>
  <si>
    <t>AKAP13_4</t>
  </si>
  <si>
    <t>AKAP13_5</t>
  </si>
  <si>
    <t>AKAP13_6</t>
  </si>
  <si>
    <t>AKAP13_7</t>
  </si>
  <si>
    <t>AKAP17A_1</t>
  </si>
  <si>
    <t>AKAP17A_2</t>
  </si>
  <si>
    <t>AKAP3_1</t>
  </si>
  <si>
    <t>AKAP4_1</t>
  </si>
  <si>
    <t>AKAP5_1</t>
  </si>
  <si>
    <t>AKAP6_1</t>
  </si>
  <si>
    <t>AKAP6_2</t>
  </si>
  <si>
    <t>AKAP7_2</t>
  </si>
  <si>
    <t>AKAP7_3</t>
  </si>
  <si>
    <t>AKAP8_1</t>
  </si>
  <si>
    <t>AKAP8_2</t>
  </si>
  <si>
    <t>AKAP8L_1</t>
  </si>
  <si>
    <t>AKAP8L_2</t>
  </si>
  <si>
    <t>AKAP8L_3</t>
  </si>
  <si>
    <t>AKAP9_1</t>
  </si>
  <si>
    <t>AKAP9_2</t>
  </si>
  <si>
    <t>AKAP9_3</t>
  </si>
  <si>
    <t>AKIP1_1</t>
  </si>
  <si>
    <t>AKIRIN1_1</t>
  </si>
  <si>
    <t>AKIRIN2_1</t>
  </si>
  <si>
    <t>AKR1A1_1</t>
  </si>
  <si>
    <t>AKR1B1_1</t>
  </si>
  <si>
    <t>AKR1B10_1</t>
  </si>
  <si>
    <t>AKR1C1_1</t>
  </si>
  <si>
    <t>AKR1C1_2</t>
  </si>
  <si>
    <t>AKR1C2_1</t>
  </si>
  <si>
    <t>AKR1C2_2</t>
  </si>
  <si>
    <t>AKR1C3_1</t>
  </si>
  <si>
    <t>AKR1C4_1</t>
  </si>
  <si>
    <t>AKR1D1_1</t>
  </si>
  <si>
    <t>AKR7A2_1</t>
  </si>
  <si>
    <t>AKR7A2_2</t>
  </si>
  <si>
    <t>AKR7A3_1</t>
  </si>
  <si>
    <t>AKR7A3_2</t>
  </si>
  <si>
    <t>AKT1_1</t>
  </si>
  <si>
    <t>AKT2_1</t>
  </si>
  <si>
    <t>AKT2_2</t>
  </si>
  <si>
    <t>AKT2_3</t>
  </si>
  <si>
    <t>AKT3_1</t>
  </si>
  <si>
    <t>AKT3_2</t>
  </si>
  <si>
    <t>AKT3_3</t>
  </si>
  <si>
    <t>AKTIP_1</t>
  </si>
  <si>
    <t>ALAD_1</t>
  </si>
  <si>
    <t>ALAD_2</t>
  </si>
  <si>
    <t>ALAS1_1</t>
  </si>
  <si>
    <t>ALAS2_1</t>
  </si>
  <si>
    <t>ALB_1</t>
  </si>
  <si>
    <t>ALB_2</t>
  </si>
  <si>
    <t>ALB_3</t>
  </si>
  <si>
    <t>ALCAM_1</t>
  </si>
  <si>
    <t>ALCAM_2</t>
  </si>
  <si>
    <t>ALDH18A1_1</t>
  </si>
  <si>
    <t>ALDH1A1_1</t>
  </si>
  <si>
    <t>ALDH1A2_1</t>
  </si>
  <si>
    <t>ALDH1A3_1</t>
  </si>
  <si>
    <t>ALDH1B1_1</t>
  </si>
  <si>
    <t>ALDH1B1_2</t>
  </si>
  <si>
    <t>ALDH1L1_1</t>
  </si>
  <si>
    <t>ALDH1L1_2</t>
  </si>
  <si>
    <t>ALDH2_1</t>
  </si>
  <si>
    <t>ALDH3A1_1</t>
  </si>
  <si>
    <t>ALDH3A2_1</t>
  </si>
  <si>
    <t>ALDH3A2_2</t>
  </si>
  <si>
    <t>ALDH3A2_3</t>
  </si>
  <si>
    <t>ALDH3B1_1</t>
  </si>
  <si>
    <t>ALDH3B1_2</t>
  </si>
  <si>
    <t>ALDH3B2_1</t>
  </si>
  <si>
    <t>ALDH3B2_2</t>
  </si>
  <si>
    <t>ALDH4A1_1</t>
  </si>
  <si>
    <t>ALDH4A1_2</t>
  </si>
  <si>
    <t>ALDH5A1_1</t>
  </si>
  <si>
    <t>ALDH5A1_2</t>
  </si>
  <si>
    <t>ALDH6A1_1</t>
  </si>
  <si>
    <t>ALDH6A1_2</t>
  </si>
  <si>
    <t>ALDH6A1_3</t>
  </si>
  <si>
    <t>ALDH6A1_4</t>
  </si>
  <si>
    <t>ALDH7A1_1</t>
  </si>
  <si>
    <t>ALDH7A1_2</t>
  </si>
  <si>
    <t>ALDH7A1_3</t>
  </si>
  <si>
    <t>ALDH8A1_1</t>
  </si>
  <si>
    <t>ALDH9A1_1</t>
  </si>
  <si>
    <t>ALDOA_1</t>
  </si>
  <si>
    <t>ALDOA_2</t>
  </si>
  <si>
    <t>ALDOAP2_1</t>
  </si>
  <si>
    <t>ALDOB_1</t>
  </si>
  <si>
    <t>ALDOB_2</t>
  </si>
  <si>
    <t>ALDOB_3</t>
  </si>
  <si>
    <t>ALDOB_4</t>
  </si>
  <si>
    <t>ALDOB_5</t>
  </si>
  <si>
    <t>ALDOB_6</t>
  </si>
  <si>
    <t>ALDOB_7</t>
  </si>
  <si>
    <t>ALDOC_1</t>
  </si>
  <si>
    <t>ALG12_1</t>
  </si>
  <si>
    <t>ALG13_1</t>
  </si>
  <si>
    <t>ALG13_2</t>
  </si>
  <si>
    <t>ALG13_3</t>
  </si>
  <si>
    <t>ALG3_1</t>
  </si>
  <si>
    <t>ALG5_1</t>
  </si>
  <si>
    <t>ALG6_1</t>
  </si>
  <si>
    <t>ALG8_1</t>
  </si>
  <si>
    <t>ALG9_1</t>
  </si>
  <si>
    <t>ALK_1</t>
  </si>
  <si>
    <t>ALK_2</t>
  </si>
  <si>
    <t>ALKBH1_1</t>
  </si>
  <si>
    <t>ALKBH4_1</t>
  </si>
  <si>
    <t>ALLC_1</t>
  </si>
  <si>
    <t>ALMS1_1</t>
  </si>
  <si>
    <t>ALMS1_2</t>
  </si>
  <si>
    <t>ALMS1_3</t>
  </si>
  <si>
    <t>ALOX12_1</t>
  </si>
  <si>
    <t>ALOX12B_1</t>
  </si>
  <si>
    <t>ALOX12P2_1</t>
  </si>
  <si>
    <t>ALOX15_1</t>
  </si>
  <si>
    <t>ALOX15B_1</t>
  </si>
  <si>
    <t>ALOX5_1</t>
  </si>
  <si>
    <t>ALOX5_2</t>
  </si>
  <si>
    <t>ALOX5_3</t>
  </si>
  <si>
    <t>ALOX5_4</t>
  </si>
  <si>
    <t>ALOX5AP_1</t>
  </si>
  <si>
    <t>ALOXE3_1</t>
  </si>
  <si>
    <t>ALOXE3_2</t>
  </si>
  <si>
    <t>ALPI_1</t>
  </si>
  <si>
    <t>ALPI_2</t>
  </si>
  <si>
    <t>ALPK1_1</t>
  </si>
  <si>
    <t>ALPK3_1</t>
  </si>
  <si>
    <t>ALPL_1</t>
  </si>
  <si>
    <t>ALPP_1</t>
  </si>
  <si>
    <t>ALPPL2_1</t>
  </si>
  <si>
    <t>ALPPL2_2</t>
  </si>
  <si>
    <t>ALS2CL_1</t>
  </si>
  <si>
    <t>ALX1_1</t>
  </si>
  <si>
    <t>ALX3_1</t>
  </si>
  <si>
    <t>ALX4_1</t>
  </si>
  <si>
    <t>AMACR_1</t>
  </si>
  <si>
    <t>AMACR_2</t>
  </si>
  <si>
    <t>AMBN_1</t>
  </si>
  <si>
    <t>AMBP_1</t>
  </si>
  <si>
    <t>AMBP_2</t>
  </si>
  <si>
    <t>AMBRA1_1</t>
  </si>
  <si>
    <t>AMBRA1_2</t>
  </si>
  <si>
    <t>AMBRA1_3</t>
  </si>
  <si>
    <t>AMD1_1</t>
  </si>
  <si>
    <t>AMD1_2</t>
  </si>
  <si>
    <t>AMELX_1</t>
  </si>
  <si>
    <t>AMELY_1</t>
  </si>
  <si>
    <t>AMFR_1</t>
  </si>
  <si>
    <t>AMFR_2</t>
  </si>
  <si>
    <t>AMHR2_1</t>
  </si>
  <si>
    <t>AMIGO2_1</t>
  </si>
  <si>
    <t>AMMECR1_1</t>
  </si>
  <si>
    <t>AMN_1</t>
  </si>
  <si>
    <t>AMOT_1</t>
  </si>
  <si>
    <t>AMOTL2_1</t>
  </si>
  <si>
    <t>AMPD1_1</t>
  </si>
  <si>
    <t>AMPD2_1</t>
  </si>
  <si>
    <t>AMPD3_1</t>
  </si>
  <si>
    <t>AMPH_1</t>
  </si>
  <si>
    <t>AMT_1</t>
  </si>
  <si>
    <t>AMZ2_1</t>
  </si>
  <si>
    <t>ANAPC10_1</t>
  </si>
  <si>
    <t>ANAPC13_1</t>
  </si>
  <si>
    <t>ANAPC13_2</t>
  </si>
  <si>
    <t>ANAPC15_1</t>
  </si>
  <si>
    <t>ANAPC2_1</t>
  </si>
  <si>
    <t>ANAPC5_1</t>
  </si>
  <si>
    <t>ANAPC5_2</t>
  </si>
  <si>
    <t>ANAPC5_3</t>
  </si>
  <si>
    <t>ANAPC5_4</t>
  </si>
  <si>
    <t>ANG_1</t>
  </si>
  <si>
    <t>ANGEL1_1</t>
  </si>
  <si>
    <t>ANGEL1_2</t>
  </si>
  <si>
    <t>ANGEL2_1</t>
  </si>
  <si>
    <t>ANGEL2_2</t>
  </si>
  <si>
    <t>ANGEL2_3</t>
  </si>
  <si>
    <t>ANGPT1_1</t>
  </si>
  <si>
    <t>ANGPT1_2</t>
  </si>
  <si>
    <t>ANGPT2_1</t>
  </si>
  <si>
    <t>ANGPT2_2</t>
  </si>
  <si>
    <t>ANGPT4_1</t>
  </si>
  <si>
    <t>ANGPTL2_1</t>
  </si>
  <si>
    <t>ANGPTL2_2</t>
  </si>
  <si>
    <t>ANGPTL2_3</t>
  </si>
  <si>
    <t>ANGPTL3_1</t>
  </si>
  <si>
    <t>ANGPTL4_1</t>
  </si>
  <si>
    <t>ANGPTL7_1</t>
  </si>
  <si>
    <t>ANGPTL8_1</t>
  </si>
  <si>
    <t>ANK1_1</t>
  </si>
  <si>
    <t>ANK1_2</t>
  </si>
  <si>
    <t>ANK1_3</t>
  </si>
  <si>
    <t>ANK1_4</t>
  </si>
  <si>
    <t>ANK1_5</t>
  </si>
  <si>
    <t>ANK1_6</t>
  </si>
  <si>
    <t>ANK2_1</t>
  </si>
  <si>
    <t>ANK2_2</t>
  </si>
  <si>
    <t>ANK2_3</t>
  </si>
  <si>
    <t>ANK3_1</t>
  </si>
  <si>
    <t>ANK3_2</t>
  </si>
  <si>
    <t>ANK3_3</t>
  </si>
  <si>
    <t>ANKEF1_1</t>
  </si>
  <si>
    <t>ANKFY1_1</t>
  </si>
  <si>
    <t>ANKH_1</t>
  </si>
  <si>
    <t>ANKLE2_1</t>
  </si>
  <si>
    <t>ANKLE2_2</t>
  </si>
  <si>
    <t>ANKLE2_3</t>
  </si>
  <si>
    <t>ANKMY1_1</t>
  </si>
  <si>
    <t>ANKMY1_2</t>
  </si>
  <si>
    <t>ANKMY2_1</t>
  </si>
  <si>
    <t>ANKRA2_1</t>
  </si>
  <si>
    <t>ANKRD1_1</t>
  </si>
  <si>
    <t>ANKRD10_1</t>
  </si>
  <si>
    <t>ANKRD10-IT1_1</t>
  </si>
  <si>
    <t>ANKRD11_1</t>
  </si>
  <si>
    <t>ANKRD12_1</t>
  </si>
  <si>
    <t>ANKRD12_2</t>
  </si>
  <si>
    <t>ANKRD12_3</t>
  </si>
  <si>
    <t>ANKRD12_4</t>
  </si>
  <si>
    <t>ANKRD17_1</t>
  </si>
  <si>
    <t>ANKRD2_1</t>
  </si>
  <si>
    <t>ANKRD26_1</t>
  </si>
  <si>
    <t>ANKRD26_2</t>
  </si>
  <si>
    <t>ANKRD27_1</t>
  </si>
  <si>
    <t>ANKRD28_1</t>
  </si>
  <si>
    <t>ANKRD34C_1</t>
  </si>
  <si>
    <t>ANKRD36_1</t>
  </si>
  <si>
    <t>ANKRD36B_1</t>
  </si>
  <si>
    <t>ANKRD36BP2_1</t>
  </si>
  <si>
    <t>ANKRD40_1</t>
  </si>
  <si>
    <t>ANKRD46_1</t>
  </si>
  <si>
    <t>ANKRD49_1</t>
  </si>
  <si>
    <t>ANKRD53_1</t>
  </si>
  <si>
    <t>ANKRD55_1</t>
  </si>
  <si>
    <t>ANKRD6_1</t>
  </si>
  <si>
    <t>ANKRD6_2</t>
  </si>
  <si>
    <t>ANKRD7_1</t>
  </si>
  <si>
    <t>ANKS1A_1</t>
  </si>
  <si>
    <t>ANKS1B_1</t>
  </si>
  <si>
    <t>ANKZF1_1</t>
  </si>
  <si>
    <t>ANO1_1</t>
  </si>
  <si>
    <t>ANO10_1</t>
  </si>
  <si>
    <t>ANO2_1</t>
  </si>
  <si>
    <t>ANO3_1</t>
  </si>
  <si>
    <t>ANOS1_1</t>
  </si>
  <si>
    <t>ANP32A_1</t>
  </si>
  <si>
    <t>ANP32A_2</t>
  </si>
  <si>
    <t>ANP32A_3</t>
  </si>
  <si>
    <t>ANP32A-IT1_1</t>
  </si>
  <si>
    <t>ANP32B_1</t>
  </si>
  <si>
    <t>ANP32B_2</t>
  </si>
  <si>
    <t>ANP32C_1</t>
  </si>
  <si>
    <t>ANP32D_1</t>
  </si>
  <si>
    <t>ANP32E_1</t>
  </si>
  <si>
    <t>ANP32E_2</t>
  </si>
  <si>
    <t>ANPEP_1</t>
  </si>
  <si>
    <t>ANTXR1_1</t>
  </si>
  <si>
    <t>ANTXR1_2</t>
  </si>
  <si>
    <t>ANXA1_1</t>
  </si>
  <si>
    <t>ANXA10_1</t>
  </si>
  <si>
    <t>ANXA11_1</t>
  </si>
  <si>
    <t>ANXA11_2</t>
  </si>
  <si>
    <t>ANXA13_1</t>
  </si>
  <si>
    <t>ANXA2_1</t>
  </si>
  <si>
    <t>ANXA2_2</t>
  </si>
  <si>
    <t>ANXA2_3</t>
  </si>
  <si>
    <t>ANXA2P1_1</t>
  </si>
  <si>
    <t>ANXA2P2_1</t>
  </si>
  <si>
    <t>ANXA2P3_1</t>
  </si>
  <si>
    <t>ANXA3_1</t>
  </si>
  <si>
    <t>ANXA4_1</t>
  </si>
  <si>
    <t>ANXA4_2</t>
  </si>
  <si>
    <t>ANXA5_1</t>
  </si>
  <si>
    <t>ANXA6_1</t>
  </si>
  <si>
    <t>ANXA7_1</t>
  </si>
  <si>
    <t>ANXA7_2</t>
  </si>
  <si>
    <t>ANXA9_1</t>
  </si>
  <si>
    <t>ANXA9_2</t>
  </si>
  <si>
    <t>AOAH_1</t>
  </si>
  <si>
    <t>AOC1_1</t>
  </si>
  <si>
    <t>AOC2_1</t>
  </si>
  <si>
    <t>AOC3_1</t>
  </si>
  <si>
    <t>AOC4P_1</t>
  </si>
  <si>
    <t>AOX1_1</t>
  </si>
  <si>
    <t>AOX1_2</t>
  </si>
  <si>
    <t>AP1AR_1</t>
  </si>
  <si>
    <t>AP1B1_1</t>
  </si>
  <si>
    <t>AP1G1_1</t>
  </si>
  <si>
    <t>AP1G2_1</t>
  </si>
  <si>
    <t>AP1G2_2</t>
  </si>
  <si>
    <t>AP1M2_1</t>
  </si>
  <si>
    <t>AP1M2_2</t>
  </si>
  <si>
    <t>AP1S1_1</t>
  </si>
  <si>
    <t>AP1S1_2</t>
  </si>
  <si>
    <t>AP1S1_3</t>
  </si>
  <si>
    <t>AP1S2_1</t>
  </si>
  <si>
    <t>AP1S2_2</t>
  </si>
  <si>
    <t>AP2A2_1</t>
  </si>
  <si>
    <t>AP2A2_2</t>
  </si>
  <si>
    <t>AP2A2_3</t>
  </si>
  <si>
    <t>AP2A2_4</t>
  </si>
  <si>
    <t>AP2B1_1</t>
  </si>
  <si>
    <t>AP2B1_2</t>
  </si>
  <si>
    <t>AP2M1_1</t>
  </si>
  <si>
    <t>AP2S1_1</t>
  </si>
  <si>
    <t>AP2S1_2</t>
  </si>
  <si>
    <t>AP2S1_3</t>
  </si>
  <si>
    <t>AP3B1_1</t>
  </si>
  <si>
    <t>AP3B1_2</t>
  </si>
  <si>
    <t>AP3B2_1</t>
  </si>
  <si>
    <t>AP3D1_1</t>
  </si>
  <si>
    <t>AP3D1_2</t>
  </si>
  <si>
    <t>AP3D1_3</t>
  </si>
  <si>
    <t>AP3M2_1</t>
  </si>
  <si>
    <t>AP3S1_1</t>
  </si>
  <si>
    <t>AP4E1_1</t>
  </si>
  <si>
    <t>AP4E1_2</t>
  </si>
  <si>
    <t>AP4M1_1</t>
  </si>
  <si>
    <t>AP4S1_1</t>
  </si>
  <si>
    <t>AP4S1_2</t>
  </si>
  <si>
    <t>AP4S1_3</t>
  </si>
  <si>
    <t>AP5M1_1</t>
  </si>
  <si>
    <t>AP5S1_1</t>
  </si>
  <si>
    <t>APAF1_1</t>
  </si>
  <si>
    <t>APAF1_2</t>
  </si>
  <si>
    <t>APAF1_3</t>
  </si>
  <si>
    <t>APBA1_1</t>
  </si>
  <si>
    <t>APBA2_1</t>
  </si>
  <si>
    <t>APBA2_2</t>
  </si>
  <si>
    <t>APBA3_1</t>
  </si>
  <si>
    <t>APBA3_2</t>
  </si>
  <si>
    <t>APBB1_1</t>
  </si>
  <si>
    <t>APBB1IP_1</t>
  </si>
  <si>
    <t>APBB2_1</t>
  </si>
  <si>
    <t>APBB2_2</t>
  </si>
  <si>
    <t>APBB2_3</t>
  </si>
  <si>
    <t>APBB2_4</t>
  </si>
  <si>
    <t>APBB2_5</t>
  </si>
  <si>
    <t>APBB2_6</t>
  </si>
  <si>
    <t>APBB2_7</t>
  </si>
  <si>
    <t>APC_1</t>
  </si>
  <si>
    <t>APC_2</t>
  </si>
  <si>
    <t>APC_3</t>
  </si>
  <si>
    <t>APC_4</t>
  </si>
  <si>
    <t>APC_5</t>
  </si>
  <si>
    <t>APC2_1</t>
  </si>
  <si>
    <t>APC2_2</t>
  </si>
  <si>
    <t>APCS_1</t>
  </si>
  <si>
    <t>APEH_1</t>
  </si>
  <si>
    <t>APEX1_1</t>
  </si>
  <si>
    <t>APEX2_1</t>
  </si>
  <si>
    <t>APH1A_1</t>
  </si>
  <si>
    <t>APH1B_1</t>
  </si>
  <si>
    <t>API5_1</t>
  </si>
  <si>
    <t>API5_2</t>
  </si>
  <si>
    <t>API5_3</t>
  </si>
  <si>
    <t>API5_4</t>
  </si>
  <si>
    <t>APIP_1</t>
  </si>
  <si>
    <t>APLNR_1</t>
  </si>
  <si>
    <t>APLP1_1</t>
  </si>
  <si>
    <t>APLP2_1</t>
  </si>
  <si>
    <t>APLP2_2</t>
  </si>
  <si>
    <t>APLP2_3</t>
  </si>
  <si>
    <t>APLP2_4</t>
  </si>
  <si>
    <t>APLP2_5</t>
  </si>
  <si>
    <t>APLP2_6</t>
  </si>
  <si>
    <t>APLP2_7</t>
  </si>
  <si>
    <t>APMAP_1</t>
  </si>
  <si>
    <t>APOA1_1</t>
  </si>
  <si>
    <t>APOA1_2</t>
  </si>
  <si>
    <t>APOA2_1</t>
  </si>
  <si>
    <t>APOA2_2</t>
  </si>
  <si>
    <t>APOA4_1</t>
  </si>
  <si>
    <t>APOB_1</t>
  </si>
  <si>
    <t>APOBEC1_1</t>
  </si>
  <si>
    <t>APOBEC2_1</t>
  </si>
  <si>
    <t>APOBEC3B_1</t>
  </si>
  <si>
    <t>APOBEC3C_1</t>
  </si>
  <si>
    <t>APOBEC3F_1</t>
  </si>
  <si>
    <t>APOBEC3G_1</t>
  </si>
  <si>
    <t>APOBEC3G_2</t>
  </si>
  <si>
    <t>APOBR_1</t>
  </si>
  <si>
    <t>APOC1_1</t>
  </si>
  <si>
    <t>APOC1_2</t>
  </si>
  <si>
    <t>APOC3_1</t>
  </si>
  <si>
    <t>APOD_1</t>
  </si>
  <si>
    <t>APOE_1</t>
  </si>
  <si>
    <t>APOE_2</t>
  </si>
  <si>
    <t>APOE_3</t>
  </si>
  <si>
    <t>APOE_4</t>
  </si>
  <si>
    <t>APOE_5</t>
  </si>
  <si>
    <t>APOF_1</t>
  </si>
  <si>
    <t>APOH_1</t>
  </si>
  <si>
    <t>APOL1_1</t>
  </si>
  <si>
    <t>APOL2_1</t>
  </si>
  <si>
    <t>APOL2_2</t>
  </si>
  <si>
    <t>APOL3_1</t>
  </si>
  <si>
    <t>APOL5_1</t>
  </si>
  <si>
    <t>APOL6_1</t>
  </si>
  <si>
    <t>APOLD1_1</t>
  </si>
  <si>
    <t>APOM_1</t>
  </si>
  <si>
    <t>APOM_2</t>
  </si>
  <si>
    <t>APOO_1</t>
  </si>
  <si>
    <t>APOOL_1</t>
  </si>
  <si>
    <t>APOOL_2</t>
  </si>
  <si>
    <t>APOOL_3</t>
  </si>
  <si>
    <t>APP_1</t>
  </si>
  <si>
    <t>APP_2</t>
  </si>
  <si>
    <t>APP_3</t>
  </si>
  <si>
    <t>APPBP2_1</t>
  </si>
  <si>
    <t>APPBP2_2</t>
  </si>
  <si>
    <t>APPBP2_3</t>
  </si>
  <si>
    <t>APPBP2_4</t>
  </si>
  <si>
    <t>APPL1_1</t>
  </si>
  <si>
    <t>APPL2_1</t>
  </si>
  <si>
    <t>APRT_1</t>
  </si>
  <si>
    <t>APRT_2</t>
  </si>
  <si>
    <t>APTX_1</t>
  </si>
  <si>
    <t>AQP1_1</t>
  </si>
  <si>
    <t>AQP1_2</t>
  </si>
  <si>
    <t>AQP2_1</t>
  </si>
  <si>
    <t>AQP3_1</t>
  </si>
  <si>
    <t>AQP3_2</t>
  </si>
  <si>
    <t>AQP3_3</t>
  </si>
  <si>
    <t>AQP4_1</t>
  </si>
  <si>
    <t>AQP4_2</t>
  </si>
  <si>
    <t>AQP4_3</t>
  </si>
  <si>
    <t>AQP4_4</t>
  </si>
  <si>
    <t>AQP5_1</t>
  </si>
  <si>
    <t>AQP6_1</t>
  </si>
  <si>
    <t>AQP6_2</t>
  </si>
  <si>
    <t>AQP8_1</t>
  </si>
  <si>
    <t>AQP9_1</t>
  </si>
  <si>
    <t>AQR_1</t>
  </si>
  <si>
    <t>AQR_2</t>
  </si>
  <si>
    <t>AR_1</t>
  </si>
  <si>
    <t>AR_2</t>
  </si>
  <si>
    <t>ARAF_1</t>
  </si>
  <si>
    <t>ARAP1_1</t>
  </si>
  <si>
    <t>ARAP1_2</t>
  </si>
  <si>
    <t>ARAP3_1</t>
  </si>
  <si>
    <t>ARC_1</t>
  </si>
  <si>
    <t>ARCN1_1</t>
  </si>
  <si>
    <t>AREG_1</t>
  </si>
  <si>
    <t>AREG_2</t>
  </si>
  <si>
    <t>AREL1_1</t>
  </si>
  <si>
    <t>ARF3_1</t>
  </si>
  <si>
    <t>ARF3_2</t>
  </si>
  <si>
    <t>ARF3_3</t>
  </si>
  <si>
    <t>ARF4_1</t>
  </si>
  <si>
    <t>ARF4_2</t>
  </si>
  <si>
    <t>ARF5_1</t>
  </si>
  <si>
    <t>ARF6_1</t>
  </si>
  <si>
    <t>ARF6_2</t>
  </si>
  <si>
    <t>ARFGAP1_1</t>
  </si>
  <si>
    <t>ARFGAP2_1</t>
  </si>
  <si>
    <t>ARFGAP3_1</t>
  </si>
  <si>
    <t>ARFGEF1_1</t>
  </si>
  <si>
    <t>ARFGEF1_2</t>
  </si>
  <si>
    <t>ARFGEF1_3</t>
  </si>
  <si>
    <t>ARFGEF2_1</t>
  </si>
  <si>
    <t>ARFGEF2_2</t>
  </si>
  <si>
    <t>ARFGEF2_3</t>
  </si>
  <si>
    <t>ARFIP1_1</t>
  </si>
  <si>
    <t>ARFIP1_2</t>
  </si>
  <si>
    <t>ARFIP2_1</t>
  </si>
  <si>
    <t>ARFRP1_1</t>
  </si>
  <si>
    <t>ARFRP1_2</t>
  </si>
  <si>
    <t>ARG1_1</t>
  </si>
  <si>
    <t>ARG2_1</t>
  </si>
  <si>
    <t>ARG2_2</t>
  </si>
  <si>
    <t>ARGLU1_1</t>
  </si>
  <si>
    <t>ARHGAP1_1</t>
  </si>
  <si>
    <t>ARHGAP1_2</t>
  </si>
  <si>
    <t>ARHGAP1_3</t>
  </si>
  <si>
    <t>ARHGAP10_1</t>
  </si>
  <si>
    <t>ARHGAP11A_1</t>
  </si>
  <si>
    <t>ARHGAP12_1</t>
  </si>
  <si>
    <t>ARHGAP17_1</t>
  </si>
  <si>
    <t>ARHGAP19_1</t>
  </si>
  <si>
    <t>ARHGAP19_2</t>
  </si>
  <si>
    <t>ARHGAP22_1</t>
  </si>
  <si>
    <t>ARHGAP24_1</t>
  </si>
  <si>
    <t>ARHGAP25_1</t>
  </si>
  <si>
    <t>ARHGAP25_2</t>
  </si>
  <si>
    <t>ARHGAP26_1</t>
  </si>
  <si>
    <t>ARHGAP26_2</t>
  </si>
  <si>
    <t>ARHGAP26_3</t>
  </si>
  <si>
    <t>ARHGAP28_1</t>
  </si>
  <si>
    <t>ARHGAP28_2</t>
  </si>
  <si>
    <t>ARHGAP29_1</t>
  </si>
  <si>
    <t>ARHGAP32_1</t>
  </si>
  <si>
    <t>ARHGAP32_2</t>
  </si>
  <si>
    <t>ARHGAP33_1</t>
  </si>
  <si>
    <t>ARHGAP33_2</t>
  </si>
  <si>
    <t>ARHGAP35_1</t>
  </si>
  <si>
    <t>ARHGAP35_2</t>
  </si>
  <si>
    <t>ARHGAP35_3</t>
  </si>
  <si>
    <t>ARHGAP4_1</t>
  </si>
  <si>
    <t>ARHGAP44_1</t>
  </si>
  <si>
    <t>ARHGAP44_2</t>
  </si>
  <si>
    <t>ARHGAP45_1</t>
  </si>
  <si>
    <t>ARHGAP45_2</t>
  </si>
  <si>
    <t>ARHGAP5_1</t>
  </si>
  <si>
    <t>ARHGAP6_1</t>
  </si>
  <si>
    <t>ARHGAP6_2</t>
  </si>
  <si>
    <t>ARHGDIA_1</t>
  </si>
  <si>
    <t>ARHGDIA_2</t>
  </si>
  <si>
    <t>ARHGDIA_3</t>
  </si>
  <si>
    <t>ARHGDIA_4</t>
  </si>
  <si>
    <t>ARHGDIB_1</t>
  </si>
  <si>
    <t>ARHGDIG_1</t>
  </si>
  <si>
    <t>ARHGEF10_1</t>
  </si>
  <si>
    <t>ARHGEF10_2</t>
  </si>
  <si>
    <t>ARHGEF10L_1</t>
  </si>
  <si>
    <t>ARHGEF11_1</t>
  </si>
  <si>
    <t>ARHGEF11_2</t>
  </si>
  <si>
    <t>ARHGEF12_1</t>
  </si>
  <si>
    <t>ARHGEF12_2</t>
  </si>
  <si>
    <t>ARHGEF12_3</t>
  </si>
  <si>
    <t>ARHGEF12_4</t>
  </si>
  <si>
    <t>ARHGEF15_1</t>
  </si>
  <si>
    <t>ARHGEF15_2</t>
  </si>
  <si>
    <t>ARHGEF16_1</t>
  </si>
  <si>
    <t>ARHGEF17_1</t>
  </si>
  <si>
    <t>ARHGEF18_1</t>
  </si>
  <si>
    <t>ARHGEF2_1</t>
  </si>
  <si>
    <t>ARHGEF2_2</t>
  </si>
  <si>
    <t>ARHGEF26_1</t>
  </si>
  <si>
    <t>ARHGEF28_1</t>
  </si>
  <si>
    <t>ARHGEF3_1</t>
  </si>
  <si>
    <t>ARHGEF38_1</t>
  </si>
  <si>
    <t>ARHGEF4_1</t>
  </si>
  <si>
    <t>ARHGEF4_2</t>
  </si>
  <si>
    <t>ARHGEF4_3</t>
  </si>
  <si>
    <t>ARHGEF40_1</t>
  </si>
  <si>
    <t>ARHGEF40_2</t>
  </si>
  <si>
    <t>ARHGEF5_1</t>
  </si>
  <si>
    <t>ARHGEF6_1</t>
  </si>
  <si>
    <t>ARHGEF7_1</t>
  </si>
  <si>
    <t>ARHGEF7_2</t>
  </si>
  <si>
    <t>ARHGEF9_1</t>
  </si>
  <si>
    <t>ARHGEF9_2</t>
  </si>
  <si>
    <t>ARID1A_1</t>
  </si>
  <si>
    <t>ARID1A_2</t>
  </si>
  <si>
    <t>ARID1A_3</t>
  </si>
  <si>
    <t>ARID1A_4</t>
  </si>
  <si>
    <t>ARID3A_1</t>
  </si>
  <si>
    <t>ARID3B_1</t>
  </si>
  <si>
    <t>ARID4A_1</t>
  </si>
  <si>
    <t>ARID4B_1</t>
  </si>
  <si>
    <t>ARID4B_2</t>
  </si>
  <si>
    <t>ARID5A_1</t>
  </si>
  <si>
    <t>ARID5B_1</t>
  </si>
  <si>
    <t>ARIH1_1</t>
  </si>
  <si>
    <t>ARIH1_2</t>
  </si>
  <si>
    <t>ARIH1_3</t>
  </si>
  <si>
    <t>ARIH1_4</t>
  </si>
  <si>
    <t>ARIH2_1</t>
  </si>
  <si>
    <t>ARIH2_2</t>
  </si>
  <si>
    <t>ARIH2_3</t>
  </si>
  <si>
    <t>ARIH2_4</t>
  </si>
  <si>
    <t>ARL1_1</t>
  </si>
  <si>
    <t>ARL1_2</t>
  </si>
  <si>
    <t>ARL1_3</t>
  </si>
  <si>
    <t>ARL14_1</t>
  </si>
  <si>
    <t>ARL15_1</t>
  </si>
  <si>
    <t>ARL2_1</t>
  </si>
  <si>
    <t>ARL2BP_1</t>
  </si>
  <si>
    <t>ARL2BP_2</t>
  </si>
  <si>
    <t>ARL3_1</t>
  </si>
  <si>
    <t>ARL3_2</t>
  </si>
  <si>
    <t>ARL4A_1</t>
  </si>
  <si>
    <t>ARL4C_1</t>
  </si>
  <si>
    <t>ARL4C_2</t>
  </si>
  <si>
    <t>ARL4C_3</t>
  </si>
  <si>
    <t>ARL4C_4</t>
  </si>
  <si>
    <t>ARL4D_1</t>
  </si>
  <si>
    <t>ARL4D_2</t>
  </si>
  <si>
    <t>ARL6IP1_1</t>
  </si>
  <si>
    <t>ARL6IP4_1</t>
  </si>
  <si>
    <t>ARL6IP4_2</t>
  </si>
  <si>
    <t>ARL6IP5_1</t>
  </si>
  <si>
    <t>ARL6IP5_2</t>
  </si>
  <si>
    <t>ARL8B_1</t>
  </si>
  <si>
    <t>ARMC1_1</t>
  </si>
  <si>
    <t>ARMC4_1</t>
  </si>
  <si>
    <t>ARMC6_1</t>
  </si>
  <si>
    <t>ARMC7_1</t>
  </si>
  <si>
    <t>ARMC8_1</t>
  </si>
  <si>
    <t>ARMC8_2</t>
  </si>
  <si>
    <t>ARMC8_3</t>
  </si>
  <si>
    <t>ARMC9_1</t>
  </si>
  <si>
    <t>ARMC9_2</t>
  </si>
  <si>
    <t>ARMC9_3</t>
  </si>
  <si>
    <t>ARMCX1_1</t>
  </si>
  <si>
    <t>ARMCX2_1</t>
  </si>
  <si>
    <t>ARMCX3_1</t>
  </si>
  <si>
    <t>ARMCX4_1</t>
  </si>
  <si>
    <t>ARMCX5_1</t>
  </si>
  <si>
    <t>ARMCX6_1</t>
  </si>
  <si>
    <t>ARMCX6_2</t>
  </si>
  <si>
    <t>ARMH3_1</t>
  </si>
  <si>
    <t>ARMH3_2</t>
  </si>
  <si>
    <t>ARMT1_1</t>
  </si>
  <si>
    <t>ARNT_1</t>
  </si>
  <si>
    <t>ARNT_2</t>
  </si>
  <si>
    <t>ARNT_3</t>
  </si>
  <si>
    <t>ARNT2_1</t>
  </si>
  <si>
    <t>ARNTL_1</t>
  </si>
  <si>
    <t>ARNTL_2</t>
  </si>
  <si>
    <t>ARNTL2_1</t>
  </si>
  <si>
    <t>ARPC1A_1</t>
  </si>
  <si>
    <t>ARPC1B_1</t>
  </si>
  <si>
    <t>ARPC2_1</t>
  </si>
  <si>
    <t>ARPC2_2</t>
  </si>
  <si>
    <t>ARPC2_3</t>
  </si>
  <si>
    <t>ARPC3_1</t>
  </si>
  <si>
    <t>ARPC4_1</t>
  </si>
  <si>
    <t>ARPC4_2</t>
  </si>
  <si>
    <t>ARPC5_1</t>
  </si>
  <si>
    <t>ARPC5L_1</t>
  </si>
  <si>
    <t>ARPIN_1</t>
  </si>
  <si>
    <t>ARPP19_1</t>
  </si>
  <si>
    <t>ARPP19_2</t>
  </si>
  <si>
    <t>ARPP19_3</t>
  </si>
  <si>
    <t>ARPP21_1</t>
  </si>
  <si>
    <t>ARR3_1</t>
  </si>
  <si>
    <t>ARRB1_1</t>
  </si>
  <si>
    <t>ARRB1_2</t>
  </si>
  <si>
    <t>ARRB1_3</t>
  </si>
  <si>
    <t>ARRB1_4</t>
  </si>
  <si>
    <t>ARRB2_1</t>
  </si>
  <si>
    <t>ARSA_1</t>
  </si>
  <si>
    <t>ARSB_1</t>
  </si>
  <si>
    <t>ARSD_1</t>
  </si>
  <si>
    <t>ARSD_2</t>
  </si>
  <si>
    <t>ARSE_1</t>
  </si>
  <si>
    <t>ARSF_1</t>
  </si>
  <si>
    <t>ARSJ_1</t>
  </si>
  <si>
    <t>ART1_1</t>
  </si>
  <si>
    <t>ART3_1</t>
  </si>
  <si>
    <t>ART4_1</t>
  </si>
  <si>
    <t>ARTN_1</t>
  </si>
  <si>
    <t>ARTN_2</t>
  </si>
  <si>
    <t>ARTN_3</t>
  </si>
  <si>
    <t>ARVCF_1</t>
  </si>
  <si>
    <t>ASAH1_1</t>
  </si>
  <si>
    <t>ASAH1_2</t>
  </si>
  <si>
    <t>ASAH1_3</t>
  </si>
  <si>
    <t>ASAH1_4</t>
  </si>
  <si>
    <t>ASAP1_1</t>
  </si>
  <si>
    <t>ASAP1-IT1_1</t>
  </si>
  <si>
    <t>ASAP2_1</t>
  </si>
  <si>
    <t>ASAP3_1</t>
  </si>
  <si>
    <t>ASAP3_2</t>
  </si>
  <si>
    <t>ASB1_1</t>
  </si>
  <si>
    <t>ASB1_2</t>
  </si>
  <si>
    <t>ASB13_1</t>
  </si>
  <si>
    <t>ASB4_1</t>
  </si>
  <si>
    <t>ASB4_2</t>
  </si>
  <si>
    <t>ASB4_3</t>
  </si>
  <si>
    <t>ASB6_1</t>
  </si>
  <si>
    <t>ASB7_1</t>
  </si>
  <si>
    <t>ASB8_1</t>
  </si>
  <si>
    <t>ASB9_1</t>
  </si>
  <si>
    <t>ASCC1_1</t>
  </si>
  <si>
    <t>ASCC2_1</t>
  </si>
  <si>
    <t>ASCC3_1</t>
  </si>
  <si>
    <t>ASCL1_1</t>
  </si>
  <si>
    <t>ASCL1_2</t>
  </si>
  <si>
    <t>ASCL1_3</t>
  </si>
  <si>
    <t>ASCL1_4</t>
  </si>
  <si>
    <t>ASCL2_1</t>
  </si>
  <si>
    <t>ASCL3_1</t>
  </si>
  <si>
    <t>ASF1A_1</t>
  </si>
  <si>
    <t>ASF1A_2</t>
  </si>
  <si>
    <t>ASF1B_1</t>
  </si>
  <si>
    <t>ASGR1_1</t>
  </si>
  <si>
    <t>ASGR2_1</t>
  </si>
  <si>
    <t>ASH1L_1</t>
  </si>
  <si>
    <t>ASH2L_1</t>
  </si>
  <si>
    <t>ASIC1_1</t>
  </si>
  <si>
    <t>ASIC1_2</t>
  </si>
  <si>
    <t>ASIC2_1</t>
  </si>
  <si>
    <t>ASIC4_1</t>
  </si>
  <si>
    <t>ASIP_1</t>
  </si>
  <si>
    <t>ASL_1</t>
  </si>
  <si>
    <t>ASMT_1</t>
  </si>
  <si>
    <t>ASMT_2</t>
  </si>
  <si>
    <t>ASMTL_1</t>
  </si>
  <si>
    <t>ASMTL_2</t>
  </si>
  <si>
    <t>ASMTL_3</t>
  </si>
  <si>
    <t>ASMTL-AS1_1</t>
  </si>
  <si>
    <t>ASNA1_1</t>
  </si>
  <si>
    <t>ASNS_1</t>
  </si>
  <si>
    <t>ASNSD1_1</t>
  </si>
  <si>
    <t>ASPA_1</t>
  </si>
  <si>
    <t>ASPH_1</t>
  </si>
  <si>
    <t>ASPH_2</t>
  </si>
  <si>
    <t>ASPH_3</t>
  </si>
  <si>
    <t>ASPH_4</t>
  </si>
  <si>
    <t>ASPHD1_1</t>
  </si>
  <si>
    <t>ASPM_1</t>
  </si>
  <si>
    <t>ASPN_1</t>
  </si>
  <si>
    <t>ASPSCR1_1</t>
  </si>
  <si>
    <t>ASRGL1_1</t>
  </si>
  <si>
    <t>ASS1_1</t>
  </si>
  <si>
    <t>ASTE1_1</t>
  </si>
  <si>
    <t>ASTN1_1</t>
  </si>
  <si>
    <t>ASTN2_1</t>
  </si>
  <si>
    <t>ASTN2_2</t>
  </si>
  <si>
    <t>ASXL1_1</t>
  </si>
  <si>
    <t>ASXL1_2</t>
  </si>
  <si>
    <t>ASXL1_3</t>
  </si>
  <si>
    <t>ASXL2_1</t>
  </si>
  <si>
    <t>ATAD2_1</t>
  </si>
  <si>
    <t>ATAD2B_1</t>
  </si>
  <si>
    <t>ATAD5_1</t>
  </si>
  <si>
    <t>ATAT1_1</t>
  </si>
  <si>
    <t>ATF1_1</t>
  </si>
  <si>
    <t>ATF2_1</t>
  </si>
  <si>
    <t>ATF2_2</t>
  </si>
  <si>
    <t>ATF3_1</t>
  </si>
  <si>
    <t>ATF4_1</t>
  </si>
  <si>
    <t>ATF5_1</t>
  </si>
  <si>
    <t>ATF5_2</t>
  </si>
  <si>
    <t>ATF5_3</t>
  </si>
  <si>
    <t>ATF6_1</t>
  </si>
  <si>
    <t>ATF6_2</t>
  </si>
  <si>
    <t>ATF6B_1</t>
  </si>
  <si>
    <t>ATF6B_2</t>
  </si>
  <si>
    <t>ATF7_1</t>
  </si>
  <si>
    <t>ATF7IP_1</t>
  </si>
  <si>
    <t>ATF7IP_2</t>
  </si>
  <si>
    <t>ATF7IP2_1</t>
  </si>
  <si>
    <t>ATG10_1</t>
  </si>
  <si>
    <t>ATG101_1</t>
  </si>
  <si>
    <t>ATG12_1</t>
  </si>
  <si>
    <t>ATG12_2</t>
  </si>
  <si>
    <t>ATG12_3</t>
  </si>
  <si>
    <t>ATG13_1</t>
  </si>
  <si>
    <t>ATG13_2</t>
  </si>
  <si>
    <t>ATG13_3</t>
  </si>
  <si>
    <t>ATG14_1</t>
  </si>
  <si>
    <t>ATG16L1_1</t>
  </si>
  <si>
    <t>ATG2A_1</t>
  </si>
  <si>
    <t>ATG2B_1</t>
  </si>
  <si>
    <t>ATG3_1</t>
  </si>
  <si>
    <t>ATG3_2</t>
  </si>
  <si>
    <t>ATG4A_1</t>
  </si>
  <si>
    <t>ATG4B_1</t>
  </si>
  <si>
    <t>ATG4B_2</t>
  </si>
  <si>
    <t>ATG4B_3</t>
  </si>
  <si>
    <t>ATG5_1</t>
  </si>
  <si>
    <t>ATG5_2</t>
  </si>
  <si>
    <t>ATG5_3</t>
  </si>
  <si>
    <t>ATG7_1</t>
  </si>
  <si>
    <t>ATG9A_1</t>
  </si>
  <si>
    <t>ATIC_1</t>
  </si>
  <si>
    <t>ATM_1</t>
  </si>
  <si>
    <t>ATM_2</t>
  </si>
  <si>
    <t>ATM_3</t>
  </si>
  <si>
    <t>ATMIN_1</t>
  </si>
  <si>
    <t>ATMIN_2</t>
  </si>
  <si>
    <t>ATN1_1</t>
  </si>
  <si>
    <t>ATN1_2</t>
  </si>
  <si>
    <t>ATN1_3</t>
  </si>
  <si>
    <t>ATOH1_1</t>
  </si>
  <si>
    <t>ATOX1_1</t>
  </si>
  <si>
    <t>ATP10A_1</t>
  </si>
  <si>
    <t>ATP10A_2</t>
  </si>
  <si>
    <t>ATP10B_1</t>
  </si>
  <si>
    <t>ATP10B_2</t>
  </si>
  <si>
    <t>ATP10D_1</t>
  </si>
  <si>
    <t>ATP11A_1</t>
  </si>
  <si>
    <t>ATP11A_2</t>
  </si>
  <si>
    <t>ATP11A_3</t>
  </si>
  <si>
    <t>ATP11B_1</t>
  </si>
  <si>
    <t>ATP12A_1</t>
  </si>
  <si>
    <t>ATP13A1_1</t>
  </si>
  <si>
    <t>ATP13A2_1</t>
  </si>
  <si>
    <t>ATP13A3_1</t>
  </si>
  <si>
    <t>ATP13A3_2</t>
  </si>
  <si>
    <t>ATP1A1_1</t>
  </si>
  <si>
    <t>ATP1A2_1</t>
  </si>
  <si>
    <t>ATP1A2_2</t>
  </si>
  <si>
    <t>ATP1A3_1</t>
  </si>
  <si>
    <t>ATP1B1_1</t>
  </si>
  <si>
    <t>ATP1B1_2</t>
  </si>
  <si>
    <t>ATP1B2_1</t>
  </si>
  <si>
    <t>ATP1B3_1</t>
  </si>
  <si>
    <t>ATP1B4_1</t>
  </si>
  <si>
    <t>ATP2A1_1</t>
  </si>
  <si>
    <t>ATP2A2_1</t>
  </si>
  <si>
    <t>ATP2A2_2</t>
  </si>
  <si>
    <t>ATP2A2_3</t>
  </si>
  <si>
    <t>ATP2A3_1</t>
  </si>
  <si>
    <t>ATP2A3_2</t>
  </si>
  <si>
    <t>ATP2A3_3</t>
  </si>
  <si>
    <t>ATP2A3_4</t>
  </si>
  <si>
    <t>ATP2B1_1</t>
  </si>
  <si>
    <t>ATP2B1_2</t>
  </si>
  <si>
    <t>ATP2B1_3</t>
  </si>
  <si>
    <t>ATP2B2_1</t>
  </si>
  <si>
    <t>ATP2B2_2</t>
  </si>
  <si>
    <t>ATP2B2_3</t>
  </si>
  <si>
    <t>ATP2B3_1</t>
  </si>
  <si>
    <t>ATP2B3_2</t>
  </si>
  <si>
    <t>ATP2B3_3</t>
  </si>
  <si>
    <t>ATP2B4_1</t>
  </si>
  <si>
    <t>ATP2B4_2</t>
  </si>
  <si>
    <t>ATP2B4_3</t>
  </si>
  <si>
    <t>ATP2C1_1</t>
  </si>
  <si>
    <t>ATP2C1_2</t>
  </si>
  <si>
    <t>ATP2C1_3</t>
  </si>
  <si>
    <t>ATP2C1_4</t>
  </si>
  <si>
    <t>ATP2C2_1</t>
  </si>
  <si>
    <t>ATP2C2_2</t>
  </si>
  <si>
    <t>ATP4A_1</t>
  </si>
  <si>
    <t>ATP4B_1</t>
  </si>
  <si>
    <t>ATP5F1A_1</t>
  </si>
  <si>
    <t>ATP5F1B_1</t>
  </si>
  <si>
    <t>ATP5F1C_1</t>
  </si>
  <si>
    <t>ATP5F1C_2</t>
  </si>
  <si>
    <t>ATP5F1C_3</t>
  </si>
  <si>
    <t>ATP5F1C_4</t>
  </si>
  <si>
    <t>ATP5F1D_1</t>
  </si>
  <si>
    <t>ATP5F1D_2</t>
  </si>
  <si>
    <t>ATP5F1E_1</t>
  </si>
  <si>
    <t>ATP5IF1_1</t>
  </si>
  <si>
    <t>ATP5MC1_1</t>
  </si>
  <si>
    <t>ATP5MC2_1</t>
  </si>
  <si>
    <t>ATP5MC2_2</t>
  </si>
  <si>
    <t>ATP5MC3_1</t>
  </si>
  <si>
    <t>ATP5MC3_2</t>
  </si>
  <si>
    <t>ATP5ME_1</t>
  </si>
  <si>
    <t>ATP5ME_2</t>
  </si>
  <si>
    <t>ATP5MG_1</t>
  </si>
  <si>
    <t>ATP5MG_2</t>
  </si>
  <si>
    <t>ATP5MG_3</t>
  </si>
  <si>
    <t>ATP5MG_4</t>
  </si>
  <si>
    <t>ATP5MPL_1</t>
  </si>
  <si>
    <t>ATP5MPL_2</t>
  </si>
  <si>
    <t>ATP5PB_1</t>
  </si>
  <si>
    <t>ATP5PD_1</t>
  </si>
  <si>
    <t>ATP5PF_1</t>
  </si>
  <si>
    <t>ATP5PO_1</t>
  </si>
  <si>
    <t>ATP5PO_2</t>
  </si>
  <si>
    <t>ATP5S_1</t>
  </si>
  <si>
    <t>ATP5S_2</t>
  </si>
  <si>
    <t>ATP5S_3</t>
  </si>
  <si>
    <t>ATP6AP1_1</t>
  </si>
  <si>
    <t>ATP6AP2_1</t>
  </si>
  <si>
    <t>ATP6AP2_2</t>
  </si>
  <si>
    <t>ATP6AP2_3</t>
  </si>
  <si>
    <t>ATP6V0A1_1</t>
  </si>
  <si>
    <t>ATP6V0A1_2</t>
  </si>
  <si>
    <t>ATP6V0A2_1</t>
  </si>
  <si>
    <t>ATP6V0A2_2</t>
  </si>
  <si>
    <t>ATP6V0A2_3</t>
  </si>
  <si>
    <t>ATP6V0A4_1</t>
  </si>
  <si>
    <t>ATP6V0B_1</t>
  </si>
  <si>
    <t>ATP6V0C_1</t>
  </si>
  <si>
    <t>ATP6V0C_2</t>
  </si>
  <si>
    <t>ATP6V0D1_1</t>
  </si>
  <si>
    <t>ATP6V0E1_1</t>
  </si>
  <si>
    <t>ATP6V0E1_2</t>
  </si>
  <si>
    <t>ATP6V0E1_3</t>
  </si>
  <si>
    <t>ATP6V0E1_4</t>
  </si>
  <si>
    <t>ATP6V0E1_5</t>
  </si>
  <si>
    <t>ATP6V0E1_6</t>
  </si>
  <si>
    <t>ATP6V0E2_1</t>
  </si>
  <si>
    <t>ATP6V1A_1</t>
  </si>
  <si>
    <t>ATP6V1A_2</t>
  </si>
  <si>
    <t>ATP6V1B1_1</t>
  </si>
  <si>
    <t>ATP6V1B2_1</t>
  </si>
  <si>
    <t>ATP6V1C1_1</t>
  </si>
  <si>
    <t>ATP6V1C1_2</t>
  </si>
  <si>
    <t>ATP6V1C1_3</t>
  </si>
  <si>
    <t>ATP6V1D_1</t>
  </si>
  <si>
    <t>ATP6V1D_2</t>
  </si>
  <si>
    <t>ATP6V1D_3</t>
  </si>
  <si>
    <t>ATP6V1E1_1</t>
  </si>
  <si>
    <t>ATP6V1F_1</t>
  </si>
  <si>
    <t>ATP6V1G1_1</t>
  </si>
  <si>
    <t>ATP6V1G2_1</t>
  </si>
  <si>
    <t>ATP6V1H_1</t>
  </si>
  <si>
    <t>ATP7A_1</t>
  </si>
  <si>
    <t>ATP7A_2</t>
  </si>
  <si>
    <t>ATP7B_1</t>
  </si>
  <si>
    <t>ATP8A1_1</t>
  </si>
  <si>
    <t>ATP8A1_2</t>
  </si>
  <si>
    <t>ATP8A2_1</t>
  </si>
  <si>
    <t>ATP8A2_2</t>
  </si>
  <si>
    <t>ATP8B1_1</t>
  </si>
  <si>
    <t>ATP8B2_1</t>
  </si>
  <si>
    <t>ATP8B3_1</t>
  </si>
  <si>
    <t>ATP8B4_1</t>
  </si>
  <si>
    <t>ATP9A_1</t>
  </si>
  <si>
    <t>ATP9A_2</t>
  </si>
  <si>
    <t>ATP9B_1</t>
  </si>
  <si>
    <t>ATP9B_2</t>
  </si>
  <si>
    <t>ATPAF2_1</t>
  </si>
  <si>
    <t>ATPAF2_2</t>
  </si>
  <si>
    <t>ATR_1</t>
  </si>
  <si>
    <t>ATR_2</t>
  </si>
  <si>
    <t>ATRAID_1</t>
  </si>
  <si>
    <t>ATRN_1</t>
  </si>
  <si>
    <t>ATRN_2</t>
  </si>
  <si>
    <t>ATRNL1_1</t>
  </si>
  <si>
    <t>ATRNL1_2</t>
  </si>
  <si>
    <t>ATRX_1</t>
  </si>
  <si>
    <t>ATRX_2</t>
  </si>
  <si>
    <t>ATRX_3</t>
  </si>
  <si>
    <t>ATRX_4</t>
  </si>
  <si>
    <t>ATXN1_1</t>
  </si>
  <si>
    <t>ATXN1_2</t>
  </si>
  <si>
    <t>ATXN10_1</t>
  </si>
  <si>
    <t>ATXN10_2</t>
  </si>
  <si>
    <t>ATXN2_1</t>
  </si>
  <si>
    <t>ATXN2L_1</t>
  </si>
  <si>
    <t>ATXN2L_2</t>
  </si>
  <si>
    <t>ATXN3_1</t>
  </si>
  <si>
    <t>ATXN3_2</t>
  </si>
  <si>
    <t>ATXN3_3</t>
  </si>
  <si>
    <t>ATXN3_4</t>
  </si>
  <si>
    <t>ATXN3L_1</t>
  </si>
  <si>
    <t>ATXN7_1</t>
  </si>
  <si>
    <t>ATXN7_2</t>
  </si>
  <si>
    <t>ATXN7L1_1</t>
  </si>
  <si>
    <t>ATXN7L1_2</t>
  </si>
  <si>
    <t>ATXN7L3B_1</t>
  </si>
  <si>
    <t>ATXN7L3B_2</t>
  </si>
  <si>
    <t>ATXN8OS_1</t>
  </si>
  <si>
    <t>AUH_1</t>
  </si>
  <si>
    <t>AUNIP_1</t>
  </si>
  <si>
    <t>AUP1_1</t>
  </si>
  <si>
    <t>AURKA_1</t>
  </si>
  <si>
    <t>AURKA_2</t>
  </si>
  <si>
    <t>AURKA_3</t>
  </si>
  <si>
    <t>AURKAIP1_1</t>
  </si>
  <si>
    <t>AURKB_1</t>
  </si>
  <si>
    <t>AURKC_1</t>
  </si>
  <si>
    <t>AUTS2_1</t>
  </si>
  <si>
    <t>AVEN_1</t>
  </si>
  <si>
    <t>AVIL_1</t>
  </si>
  <si>
    <t>AVIL_2</t>
  </si>
  <si>
    <t>AVL9_1</t>
  </si>
  <si>
    <t>AVL9_2</t>
  </si>
  <si>
    <t>AVL9_3</t>
  </si>
  <si>
    <t>AVP_1</t>
  </si>
  <si>
    <t>AVPI1_1</t>
  </si>
  <si>
    <t>AVPR1A_1</t>
  </si>
  <si>
    <t>AVPR1A_2</t>
  </si>
  <si>
    <t>AVPR1A_3</t>
  </si>
  <si>
    <t>AVPR1B_1</t>
  </si>
  <si>
    <t>AVPR2_1</t>
  </si>
  <si>
    <t>AVPR2_2</t>
  </si>
  <si>
    <t>AXIN1_1</t>
  </si>
  <si>
    <t>AXL_1</t>
  </si>
  <si>
    <t>AXL_2</t>
  </si>
  <si>
    <t>AZGP1_1</t>
  </si>
  <si>
    <t>AZGP1P1_1</t>
  </si>
  <si>
    <t>AZI2_1</t>
  </si>
  <si>
    <t>AZIN1_1</t>
  </si>
  <si>
    <t>AZIN1_2</t>
  </si>
  <si>
    <t>AZIN1_3</t>
  </si>
  <si>
    <t>AZU1_1</t>
  </si>
  <si>
    <t>B2M_1</t>
  </si>
  <si>
    <t>B2M_2</t>
  </si>
  <si>
    <t>B3GALNT1_1</t>
  </si>
  <si>
    <t>B3GALNT1_2</t>
  </si>
  <si>
    <t>B3GALT1_1</t>
  </si>
  <si>
    <t>B3GALT2_1</t>
  </si>
  <si>
    <t>B3GALT2_2</t>
  </si>
  <si>
    <t>B3GALT4_1</t>
  </si>
  <si>
    <t>B3GALT4_2</t>
  </si>
  <si>
    <t>B3GALT5_1</t>
  </si>
  <si>
    <t>B3GAT1_1</t>
  </si>
  <si>
    <t>B3GAT3_1</t>
  </si>
  <si>
    <t>B3GAT3_2</t>
  </si>
  <si>
    <t>B3GNT2_1</t>
  </si>
  <si>
    <t>B3GNT3_1</t>
  </si>
  <si>
    <t>B3GNT4_1</t>
  </si>
  <si>
    <t>B3GNTL1_1</t>
  </si>
  <si>
    <t>B3GNTL1_2</t>
  </si>
  <si>
    <t>B4GALNT1_1</t>
  </si>
  <si>
    <t>B4GALT1_1</t>
  </si>
  <si>
    <t>B4GALT1_2</t>
  </si>
  <si>
    <t>B4GALT1_3</t>
  </si>
  <si>
    <t>B4GALT1_4</t>
  </si>
  <si>
    <t>B4GALT2_1</t>
  </si>
  <si>
    <t>B4GALT3_1</t>
  </si>
  <si>
    <t>B4GALT4_1</t>
  </si>
  <si>
    <t>B4GALT4_2</t>
  </si>
  <si>
    <t>B4GALT5_1</t>
  </si>
  <si>
    <t>B4GALT5_2</t>
  </si>
  <si>
    <t>B4GALT6_1</t>
  </si>
  <si>
    <t>B4GALT6_2</t>
  </si>
  <si>
    <t>B4GALT7_1</t>
  </si>
  <si>
    <t>B4GALT7_2</t>
  </si>
  <si>
    <t>B4GAT1_1</t>
  </si>
  <si>
    <t>B9D1_1</t>
  </si>
  <si>
    <t>B9D1_2</t>
  </si>
  <si>
    <t>B9D1_3</t>
  </si>
  <si>
    <t>B9D2_1</t>
  </si>
  <si>
    <t>BAALC_1</t>
  </si>
  <si>
    <t>BAAT_1</t>
  </si>
  <si>
    <t>BABAM1_1</t>
  </si>
  <si>
    <t>BABAM2_1</t>
  </si>
  <si>
    <t>BABAM2_2</t>
  </si>
  <si>
    <t>BABAM2_3</t>
  </si>
  <si>
    <t>BACE1_1</t>
  </si>
  <si>
    <t>BACE2_1</t>
  </si>
  <si>
    <t>BACH1_1</t>
  </si>
  <si>
    <t>BACH2_1</t>
  </si>
  <si>
    <t>BAD_1</t>
  </si>
  <si>
    <t>BAD_2</t>
  </si>
  <si>
    <t>BAG1_1</t>
  </si>
  <si>
    <t>BAG1_2</t>
  </si>
  <si>
    <t>BAG2_1</t>
  </si>
  <si>
    <t>BAG3_1</t>
  </si>
  <si>
    <t>BAG4_1</t>
  </si>
  <si>
    <t>BAG5_1</t>
  </si>
  <si>
    <t>BAG5_2</t>
  </si>
  <si>
    <t>BAG6_1</t>
  </si>
  <si>
    <t>BAG6_2</t>
  </si>
  <si>
    <t>BAG6_3</t>
  </si>
  <si>
    <t>BAGE_1</t>
  </si>
  <si>
    <t>BAHCC1_1</t>
  </si>
  <si>
    <t>BAHD1_1</t>
  </si>
  <si>
    <t>BAIAP2_1</t>
  </si>
  <si>
    <t>BAIAP2_2</t>
  </si>
  <si>
    <t>BAIAP2_3</t>
  </si>
  <si>
    <t>BAIAP2_4</t>
  </si>
  <si>
    <t>BAIAP2L2_1</t>
  </si>
  <si>
    <t>BAIAP3_1</t>
  </si>
  <si>
    <t>BAIAP3_2</t>
  </si>
  <si>
    <t>BAK1_1</t>
  </si>
  <si>
    <t>BAMBI_1</t>
  </si>
  <si>
    <t>BANF1_1</t>
  </si>
  <si>
    <t>BANK1_1</t>
  </si>
  <si>
    <t>BANP_1</t>
  </si>
  <si>
    <t>BAP1_1</t>
  </si>
  <si>
    <t>BARD1_1</t>
  </si>
  <si>
    <t>BARX1_1</t>
  </si>
  <si>
    <t>BARX2_1</t>
  </si>
  <si>
    <t>BASP1_1</t>
  </si>
  <si>
    <t>BATF_1</t>
  </si>
  <si>
    <t>BATF3_1</t>
  </si>
  <si>
    <t>BAX_1</t>
  </si>
  <si>
    <t>BAX_2</t>
  </si>
  <si>
    <t>BAZ1A_1</t>
  </si>
  <si>
    <t>BAZ1A_2</t>
  </si>
  <si>
    <t>BAZ1B_1</t>
  </si>
  <si>
    <t>BAZ1B_2</t>
  </si>
  <si>
    <t>BAZ1B_3</t>
  </si>
  <si>
    <t>BAZ2A_1</t>
  </si>
  <si>
    <t>BAZ2A_2</t>
  </si>
  <si>
    <t>BAZ2A_3</t>
  </si>
  <si>
    <t>BAZ2A_4</t>
  </si>
  <si>
    <t>BAZ2B_1</t>
  </si>
  <si>
    <t>BBIP1_1</t>
  </si>
  <si>
    <t>BBIP1_2</t>
  </si>
  <si>
    <t>BBOF1_1</t>
  </si>
  <si>
    <t>BBOX1_1</t>
  </si>
  <si>
    <t>BBS1_1</t>
  </si>
  <si>
    <t>BBS10_1</t>
  </si>
  <si>
    <t>BBS4_1</t>
  </si>
  <si>
    <t>BBS4_2</t>
  </si>
  <si>
    <t>BBS7_1</t>
  </si>
  <si>
    <t>BBS9_1</t>
  </si>
  <si>
    <t>BBS9_2</t>
  </si>
  <si>
    <t>BBS9_3</t>
  </si>
  <si>
    <t>BBS9_4</t>
  </si>
  <si>
    <t>BBX_1</t>
  </si>
  <si>
    <t>BBX_2</t>
  </si>
  <si>
    <t>BCAM_1</t>
  </si>
  <si>
    <t>BCAM_2</t>
  </si>
  <si>
    <t>BCAN_1</t>
  </si>
  <si>
    <t>BCAN_2</t>
  </si>
  <si>
    <t>BCAN_3</t>
  </si>
  <si>
    <t>BCAP29_1</t>
  </si>
  <si>
    <t>BCAP31_1</t>
  </si>
  <si>
    <t>BCAR3_1</t>
  </si>
  <si>
    <t>BCAS1_1</t>
  </si>
  <si>
    <t>BCAS2_1</t>
  </si>
  <si>
    <t>BCAS3_1</t>
  </si>
  <si>
    <t>BCAS4_1</t>
  </si>
  <si>
    <t>BCAT1_1</t>
  </si>
  <si>
    <t>BCAT1_2</t>
  </si>
  <si>
    <t>BCAT2_1</t>
  </si>
  <si>
    <t>BCAT2_2</t>
  </si>
  <si>
    <t>BCCIP_1</t>
  </si>
  <si>
    <t>BCHE_1</t>
  </si>
  <si>
    <t>BCKDHA_1</t>
  </si>
  <si>
    <t>BCKDHB_1</t>
  </si>
  <si>
    <t>BCKDHB_2</t>
  </si>
  <si>
    <t>BCKDK_1</t>
  </si>
  <si>
    <t>BCL10_1</t>
  </si>
  <si>
    <t>BCL11A_1</t>
  </si>
  <si>
    <t>BCL11A_2</t>
  </si>
  <si>
    <t>BCL11A_3</t>
  </si>
  <si>
    <t>BCL11B_1</t>
  </si>
  <si>
    <t>BCL2_1</t>
  </si>
  <si>
    <t>BCL2_2</t>
  </si>
  <si>
    <t>BCL2_3</t>
  </si>
  <si>
    <t>BCL2_4</t>
  </si>
  <si>
    <t>BCL2A1_1</t>
  </si>
  <si>
    <t>BCL2L1_1</t>
  </si>
  <si>
    <t>BCL2L1_2</t>
  </si>
  <si>
    <t>BCL2L1_3</t>
  </si>
  <si>
    <t>BCL2L10_1</t>
  </si>
  <si>
    <t>BCL2L11_1</t>
  </si>
  <si>
    <t>BCL2L11_2</t>
  </si>
  <si>
    <t>BCL2L13_1</t>
  </si>
  <si>
    <t>BCL2L14_1</t>
  </si>
  <si>
    <t>BCL2L2_1</t>
  </si>
  <si>
    <t>BCL6_1</t>
  </si>
  <si>
    <t>BCL6_2</t>
  </si>
  <si>
    <t>BCL7A_1</t>
  </si>
  <si>
    <t>BCL7A_2</t>
  </si>
  <si>
    <t>BCL7B_1</t>
  </si>
  <si>
    <t>BCL7C_1</t>
  </si>
  <si>
    <t>BCL9_1</t>
  </si>
  <si>
    <t>BCLAF1_1</t>
  </si>
  <si>
    <t>BCLAF1_2</t>
  </si>
  <si>
    <t>BCLAF1_3</t>
  </si>
  <si>
    <t>BCLAF1_4</t>
  </si>
  <si>
    <t>BCO1_1</t>
  </si>
  <si>
    <t>BCOR_1</t>
  </si>
  <si>
    <t>BCORL1_1</t>
  </si>
  <si>
    <t>BCR_1</t>
  </si>
  <si>
    <t>BCR_2</t>
  </si>
  <si>
    <t>BCS1L_1</t>
  </si>
  <si>
    <t>BDH1_1</t>
  </si>
  <si>
    <t>BDH2_1</t>
  </si>
  <si>
    <t>BDKRB1_1</t>
  </si>
  <si>
    <t>BDKRB2_1</t>
  </si>
  <si>
    <t>BDNF_1</t>
  </si>
  <si>
    <t>BEAN1_1</t>
  </si>
  <si>
    <t>BECN1_1</t>
  </si>
  <si>
    <t>BECN1_2</t>
  </si>
  <si>
    <t>BEGAIN_1</t>
  </si>
  <si>
    <t>BEND5_1</t>
  </si>
  <si>
    <t>BEST1_1</t>
  </si>
  <si>
    <t>BEST2_1</t>
  </si>
  <si>
    <t>BET1_1</t>
  </si>
  <si>
    <t>BET1L_1</t>
  </si>
  <si>
    <t>BEX1_1</t>
  </si>
  <si>
    <t>BEX3_1</t>
  </si>
  <si>
    <t>BEX4_1</t>
  </si>
  <si>
    <t>BFAR_1</t>
  </si>
  <si>
    <t>BFSP1_1</t>
  </si>
  <si>
    <t>BFSP2_1</t>
  </si>
  <si>
    <t>BGN_1</t>
  </si>
  <si>
    <t>BGN_2</t>
  </si>
  <si>
    <t>BGN_3</t>
  </si>
  <si>
    <t>BHLHB9_1</t>
  </si>
  <si>
    <t>BHLHE40_1</t>
  </si>
  <si>
    <t>BHLHE40_2</t>
  </si>
  <si>
    <t>BHLHE41_1</t>
  </si>
  <si>
    <t>BHMT_1</t>
  </si>
  <si>
    <t>BHMT2_1</t>
  </si>
  <si>
    <t>BICC1_1</t>
  </si>
  <si>
    <t>BICC1_2</t>
  </si>
  <si>
    <t>BICD1_1</t>
  </si>
  <si>
    <t>BICD1_2</t>
  </si>
  <si>
    <t>BICD2_1</t>
  </si>
  <si>
    <t>BICD2_2</t>
  </si>
  <si>
    <t>BICD2_3</t>
  </si>
  <si>
    <t>BICDL1_1</t>
  </si>
  <si>
    <t>BICRA_1</t>
  </si>
  <si>
    <t>BICRAL_1</t>
  </si>
  <si>
    <t>BICRAL_2</t>
  </si>
  <si>
    <t>BID_1</t>
  </si>
  <si>
    <t>BID_2</t>
  </si>
  <si>
    <t>BIK_1</t>
  </si>
  <si>
    <t>BIN1_1</t>
  </si>
  <si>
    <t>BIN1_2</t>
  </si>
  <si>
    <t>BIN1_3</t>
  </si>
  <si>
    <t>BIN1_4</t>
  </si>
  <si>
    <t>BIN1_5</t>
  </si>
  <si>
    <t>BIN2_1</t>
  </si>
  <si>
    <t>BIN3_1</t>
  </si>
  <si>
    <t>BIN3-IT1_1</t>
  </si>
  <si>
    <t>BIRC2_1</t>
  </si>
  <si>
    <t>BIRC3_1</t>
  </si>
  <si>
    <t>BIRC5_1</t>
  </si>
  <si>
    <t>BIRC5_2</t>
  </si>
  <si>
    <t>BIRC5_3</t>
  </si>
  <si>
    <t>BIRC7_1</t>
  </si>
  <si>
    <t>BLCAP_1</t>
  </si>
  <si>
    <t>BLK_1</t>
  </si>
  <si>
    <t>BLK_2</t>
  </si>
  <si>
    <t>BLM_1</t>
  </si>
  <si>
    <t>BLMH_1</t>
  </si>
  <si>
    <t>BLNK_1</t>
  </si>
  <si>
    <t>BLOC1S1_1</t>
  </si>
  <si>
    <t>BLVRA_1</t>
  </si>
  <si>
    <t>BLVRA_2</t>
  </si>
  <si>
    <t>BLVRA_3</t>
  </si>
  <si>
    <t>BLVRA_4</t>
  </si>
  <si>
    <t>BLVRB_1</t>
  </si>
  <si>
    <t>BLZF1_1</t>
  </si>
  <si>
    <t>BLZF1_2</t>
  </si>
  <si>
    <t>BLZF1_3</t>
  </si>
  <si>
    <t>BMP1_1</t>
  </si>
  <si>
    <t>BMP1_2</t>
  </si>
  <si>
    <t>BMP1_3</t>
  </si>
  <si>
    <t>BMP1_4</t>
  </si>
  <si>
    <t>BMP10_1</t>
  </si>
  <si>
    <t>BMP15_1</t>
  </si>
  <si>
    <t>BMP2_1</t>
  </si>
  <si>
    <t>BMP2_2</t>
  </si>
  <si>
    <t>BMP2K_1</t>
  </si>
  <si>
    <t>BMP2K_2</t>
  </si>
  <si>
    <t>BMP2K_3</t>
  </si>
  <si>
    <t>BMP2K_4</t>
  </si>
  <si>
    <t>BMP3_1</t>
  </si>
  <si>
    <t>BMP4_1</t>
  </si>
  <si>
    <t>BMP5_1</t>
  </si>
  <si>
    <t>BMP5_2</t>
  </si>
  <si>
    <t>BMP6_1</t>
  </si>
  <si>
    <t>BMP6_2</t>
  </si>
  <si>
    <t>BMP7_1</t>
  </si>
  <si>
    <t>BMP7_2</t>
  </si>
  <si>
    <t>BMP7_3</t>
  </si>
  <si>
    <t>BMP7_4</t>
  </si>
  <si>
    <t>BMP8A_1</t>
  </si>
  <si>
    <t>BMP8A_2</t>
  </si>
  <si>
    <t>BMP8B_1</t>
  </si>
  <si>
    <t>BMPR1A_1</t>
  </si>
  <si>
    <t>BMPR1A_2</t>
  </si>
  <si>
    <t>BMPR1B_1</t>
  </si>
  <si>
    <t>BMPR2_1</t>
  </si>
  <si>
    <t>BMPR2_2</t>
  </si>
  <si>
    <t>BMS1_1</t>
  </si>
  <si>
    <t>BMX_1</t>
  </si>
  <si>
    <t>BNC1_1</t>
  </si>
  <si>
    <t>BNC2_1</t>
  </si>
  <si>
    <t>BNIP1_1</t>
  </si>
  <si>
    <t>BNIP1_2</t>
  </si>
  <si>
    <t>BNIP1_3</t>
  </si>
  <si>
    <t>BNIP2_1</t>
  </si>
  <si>
    <t>BNIP3_1</t>
  </si>
  <si>
    <t>BNIP3_2</t>
  </si>
  <si>
    <t>BNIP3L_1</t>
  </si>
  <si>
    <t>BNIP3L_2</t>
  </si>
  <si>
    <t>BOLA1_1</t>
  </si>
  <si>
    <t>BORA_1</t>
  </si>
  <si>
    <t>BORCS6_1</t>
  </si>
  <si>
    <t>BORCS8_1</t>
  </si>
  <si>
    <t>BPESC1_1</t>
  </si>
  <si>
    <t>BPGM_1</t>
  </si>
  <si>
    <t>BPHL_1</t>
  </si>
  <si>
    <t>BPIFA1_1</t>
  </si>
  <si>
    <t>BPNT1_1</t>
  </si>
  <si>
    <t>BPTF_1</t>
  </si>
  <si>
    <t>BPTF_2</t>
  </si>
  <si>
    <t>BPY2_1</t>
  </si>
  <si>
    <t>BRAP_1</t>
  </si>
  <si>
    <t>BRAP_2</t>
  </si>
  <si>
    <t>BRAP_3</t>
  </si>
  <si>
    <t>BRAP_4</t>
  </si>
  <si>
    <t>BRCA1_1</t>
  </si>
  <si>
    <t>BRCA1_2</t>
  </si>
  <si>
    <t>BRCA2_1</t>
  </si>
  <si>
    <t>BRCA2_2</t>
  </si>
  <si>
    <t>BRCC3_1</t>
  </si>
  <si>
    <t>BRCC3_2</t>
  </si>
  <si>
    <t>BRD1_1</t>
  </si>
  <si>
    <t>BRD1_2</t>
  </si>
  <si>
    <t>BRD2_1</t>
  </si>
  <si>
    <t>BRD2_2</t>
  </si>
  <si>
    <t>BRD2_3</t>
  </si>
  <si>
    <t>BRD3_1</t>
  </si>
  <si>
    <t>BRD3_2</t>
  </si>
  <si>
    <t>BRD3_3</t>
  </si>
  <si>
    <t>BRD3OS_1</t>
  </si>
  <si>
    <t>BRD4_1</t>
  </si>
  <si>
    <t>BRD4_2</t>
  </si>
  <si>
    <t>BRD7_1</t>
  </si>
  <si>
    <t>BRD7P3_1</t>
  </si>
  <si>
    <t>BRD8_1</t>
  </si>
  <si>
    <t>BRD8_2</t>
  </si>
  <si>
    <t>BRD9_1</t>
  </si>
  <si>
    <t>BRDT_1</t>
  </si>
  <si>
    <t>BRF1_1</t>
  </si>
  <si>
    <t>BRF1_2</t>
  </si>
  <si>
    <t>BRF1_3</t>
  </si>
  <si>
    <t>BRF2_1</t>
  </si>
  <si>
    <t>BRF2_2</t>
  </si>
  <si>
    <t>BRINP1_1</t>
  </si>
  <si>
    <t>BRINP2_1</t>
  </si>
  <si>
    <t>BRINP3_1</t>
  </si>
  <si>
    <t>BRIP1_1</t>
  </si>
  <si>
    <t>BRIX1_1</t>
  </si>
  <si>
    <t>BRMS1_1</t>
  </si>
  <si>
    <t>BRPF1_1</t>
  </si>
  <si>
    <t>BRS3_1</t>
  </si>
  <si>
    <t>BRSK2_1</t>
  </si>
  <si>
    <t>BRWD1_1</t>
  </si>
  <si>
    <t>BRWD1_2</t>
  </si>
  <si>
    <t>BSDC1_1</t>
  </si>
  <si>
    <t>BSDC1_2</t>
  </si>
  <si>
    <t>BSG_1</t>
  </si>
  <si>
    <t>BSN_1</t>
  </si>
  <si>
    <t>BSPRY_1</t>
  </si>
  <si>
    <t>BST1_1</t>
  </si>
  <si>
    <t>BST2_1</t>
  </si>
  <si>
    <t>BTAF1_1</t>
  </si>
  <si>
    <t>BTBD1_1</t>
  </si>
  <si>
    <t>BTBD18_1</t>
  </si>
  <si>
    <t>BTBD2_1</t>
  </si>
  <si>
    <t>BTBD3_1</t>
  </si>
  <si>
    <t>BTBD7_1</t>
  </si>
  <si>
    <t>BTBD7_2</t>
  </si>
  <si>
    <t>BTC_1</t>
  </si>
  <si>
    <t>BTD_1</t>
  </si>
  <si>
    <t>BTD_2</t>
  </si>
  <si>
    <t>BTD_3</t>
  </si>
  <si>
    <t>BTF3_1</t>
  </si>
  <si>
    <t>BTF3_2</t>
  </si>
  <si>
    <t>BTF3_3</t>
  </si>
  <si>
    <t>BTF3P11_1</t>
  </si>
  <si>
    <t>BTG1_1</t>
  </si>
  <si>
    <t>BTG1_2</t>
  </si>
  <si>
    <t>BTG2_1</t>
  </si>
  <si>
    <t>BTG2_2</t>
  </si>
  <si>
    <t>BTG3_1</t>
  </si>
  <si>
    <t>BTG3_2</t>
  </si>
  <si>
    <t>BTG3_3</t>
  </si>
  <si>
    <t>BTG4_1</t>
  </si>
  <si>
    <t>BTK_1</t>
  </si>
  <si>
    <t>BTN1A1_1</t>
  </si>
  <si>
    <t>BTN2A1_1</t>
  </si>
  <si>
    <t>BTN2A1_2</t>
  </si>
  <si>
    <t>BTN2A1_3</t>
  </si>
  <si>
    <t>BTN2A2_1</t>
  </si>
  <si>
    <t>BTN2A2_2</t>
  </si>
  <si>
    <t>BTN2A3P_1</t>
  </si>
  <si>
    <t>BTN3A1_1</t>
  </si>
  <si>
    <t>BTN3A1_2</t>
  </si>
  <si>
    <t>BTN3A2_1</t>
  </si>
  <si>
    <t>BTN3A2_2</t>
  </si>
  <si>
    <t>BTN3A3_1</t>
  </si>
  <si>
    <t>BTN3A3_2</t>
  </si>
  <si>
    <t>BTNL2_1</t>
  </si>
  <si>
    <t>BTNL3_1</t>
  </si>
  <si>
    <t>BTNL8_1</t>
  </si>
  <si>
    <t>BTRC_1</t>
  </si>
  <si>
    <t>BTRC_2</t>
  </si>
  <si>
    <t>BTRC_3</t>
  </si>
  <si>
    <t>BUB1_1</t>
  </si>
  <si>
    <t>BUB1_2</t>
  </si>
  <si>
    <t>BUB1_3</t>
  </si>
  <si>
    <t>BUB1_4</t>
  </si>
  <si>
    <t>BUB1_5</t>
  </si>
  <si>
    <t>BUB1B_1</t>
  </si>
  <si>
    <t>BUB3_1</t>
  </si>
  <si>
    <t>BUB3_2</t>
  </si>
  <si>
    <t>BUB3_3</t>
  </si>
  <si>
    <t>BUB3_4</t>
  </si>
  <si>
    <t>BUD23_1</t>
  </si>
  <si>
    <t>BUD31_1</t>
  </si>
  <si>
    <t>BYSL_1</t>
  </si>
  <si>
    <t>BZW1_1</t>
  </si>
  <si>
    <t>BZW1_2</t>
  </si>
  <si>
    <t>BZW2_1</t>
  </si>
  <si>
    <t>C10orf88_1</t>
  </si>
  <si>
    <t>C10orf95_1</t>
  </si>
  <si>
    <t>C11orf1_1</t>
  </si>
  <si>
    <t>C11orf16_1</t>
  </si>
  <si>
    <t>C11orf21_1</t>
  </si>
  <si>
    <t>C11orf24_1</t>
  </si>
  <si>
    <t>C11orf24_2</t>
  </si>
  <si>
    <t>C11orf49_1</t>
  </si>
  <si>
    <t>C11orf58_1</t>
  </si>
  <si>
    <t>C11orf58_2</t>
  </si>
  <si>
    <t>C11orf68_1</t>
  </si>
  <si>
    <t>C11orf71_1</t>
  </si>
  <si>
    <t>C11orf80_1</t>
  </si>
  <si>
    <t>C11orf95_1</t>
  </si>
  <si>
    <t>C12orf10_1</t>
  </si>
  <si>
    <t>C12orf29_1</t>
  </si>
  <si>
    <t>C12orf4_1</t>
  </si>
  <si>
    <t>C12orf43_1</t>
  </si>
  <si>
    <t>C12orf49_1</t>
  </si>
  <si>
    <t>C14orf132_1</t>
  </si>
  <si>
    <t>C14orf93_1</t>
  </si>
  <si>
    <t>C15orf39_1</t>
  </si>
  <si>
    <t>C15orf39_2</t>
  </si>
  <si>
    <t>C15orf39_3</t>
  </si>
  <si>
    <t>C16orf45_1</t>
  </si>
  <si>
    <t>C16orf58_1</t>
  </si>
  <si>
    <t>C16orf58_2</t>
  </si>
  <si>
    <t>C16orf70_1</t>
  </si>
  <si>
    <t>C16orf71_1</t>
  </si>
  <si>
    <t>C16orf72_1</t>
  </si>
  <si>
    <t>C17orf53_1</t>
  </si>
  <si>
    <t>C17orf75_1</t>
  </si>
  <si>
    <t>C17orf80_1</t>
  </si>
  <si>
    <t>C18orf25_1</t>
  </si>
  <si>
    <t>C18orf25_2</t>
  </si>
  <si>
    <t>C19orf24_1</t>
  </si>
  <si>
    <t>C19orf53_1</t>
  </si>
  <si>
    <t>C19orf54_1</t>
  </si>
  <si>
    <t>C19orf57_1</t>
  </si>
  <si>
    <t>C19orf66_1</t>
  </si>
  <si>
    <t>C19orf66_2</t>
  </si>
  <si>
    <t>C19orf73_1</t>
  </si>
  <si>
    <t>C1D_1</t>
  </si>
  <si>
    <t>C1GALT1_1</t>
  </si>
  <si>
    <t>C1GALT1C1_1</t>
  </si>
  <si>
    <t>C1orf105_1</t>
  </si>
  <si>
    <t>C1orf109_1</t>
  </si>
  <si>
    <t>C1orf112_1</t>
  </si>
  <si>
    <t>C1orf115_1</t>
  </si>
  <si>
    <t>C1orf116_1</t>
  </si>
  <si>
    <t>C1orf116_2</t>
  </si>
  <si>
    <t>C1orf123_1</t>
  </si>
  <si>
    <t>C1orf159_1</t>
  </si>
  <si>
    <t>C1orf174_1</t>
  </si>
  <si>
    <t>C1orf21_1</t>
  </si>
  <si>
    <t>C1orf216_1</t>
  </si>
  <si>
    <t>C1orf35_1</t>
  </si>
  <si>
    <t>C1orf50_1</t>
  </si>
  <si>
    <t>C1orf54_1</t>
  </si>
  <si>
    <t>C1orf56_1</t>
  </si>
  <si>
    <t>C1orf61_1</t>
  </si>
  <si>
    <t>C1orf61_2</t>
  </si>
  <si>
    <t>C1orf68_1</t>
  </si>
  <si>
    <t>C1orf68_2</t>
  </si>
  <si>
    <t>C1QA_1</t>
  </si>
  <si>
    <t>C1QB_1</t>
  </si>
  <si>
    <t>C1QBP_1</t>
  </si>
  <si>
    <t>C1QBP_2</t>
  </si>
  <si>
    <t>C1QL1_1</t>
  </si>
  <si>
    <t>C1QL1_2</t>
  </si>
  <si>
    <t>C1QTNF1_1</t>
  </si>
  <si>
    <t>C1QTNF3_1</t>
  </si>
  <si>
    <t>C1R_1</t>
  </si>
  <si>
    <t>C1RL_1</t>
  </si>
  <si>
    <t>C1S_1</t>
  </si>
  <si>
    <t>C2_1</t>
  </si>
  <si>
    <t>C20orf27_1</t>
  </si>
  <si>
    <t>C20orf27_2</t>
  </si>
  <si>
    <t>C21orf2_1</t>
  </si>
  <si>
    <t>C21orf2_2</t>
  </si>
  <si>
    <t>C21orf2_3</t>
  </si>
  <si>
    <t>C21orf2_4</t>
  </si>
  <si>
    <t>C21orf2_5</t>
  </si>
  <si>
    <t>C21orf62_1</t>
  </si>
  <si>
    <t>C21orf91_1</t>
  </si>
  <si>
    <t>C22orf24_1</t>
  </si>
  <si>
    <t>C22orf31_1</t>
  </si>
  <si>
    <t>C22orf46_1</t>
  </si>
  <si>
    <t>C2CD2_1</t>
  </si>
  <si>
    <t>C2CD2L_1</t>
  </si>
  <si>
    <t>C2CD2L_2</t>
  </si>
  <si>
    <t>C2CD3_1</t>
  </si>
  <si>
    <t>C2CD3_2</t>
  </si>
  <si>
    <t>C2CD5_1</t>
  </si>
  <si>
    <t>C2orf27A_1</t>
  </si>
  <si>
    <t>C2orf42_1</t>
  </si>
  <si>
    <t>C2orf49_1</t>
  </si>
  <si>
    <t>C2orf54_1</t>
  </si>
  <si>
    <t>C2orf68_1</t>
  </si>
  <si>
    <t>C2orf68_2</t>
  </si>
  <si>
    <t>C2orf72_1</t>
  </si>
  <si>
    <t>C2orf72_2</t>
  </si>
  <si>
    <t>C2orf83_1</t>
  </si>
  <si>
    <t>C3_1</t>
  </si>
  <si>
    <t>C3AR1_1</t>
  </si>
  <si>
    <t>C3orf14_1</t>
  </si>
  <si>
    <t>C3orf18_1</t>
  </si>
  <si>
    <t>C3orf36_1</t>
  </si>
  <si>
    <t>C3orf52_1</t>
  </si>
  <si>
    <t>C4BPA_1</t>
  </si>
  <si>
    <t>C4BPB_1</t>
  </si>
  <si>
    <t>C4orf19_1</t>
  </si>
  <si>
    <t>C5_1</t>
  </si>
  <si>
    <t>C5AR1_1</t>
  </si>
  <si>
    <t>C5AR2_1</t>
  </si>
  <si>
    <t>C5orf15_1</t>
  </si>
  <si>
    <t>C5orf22_1</t>
  </si>
  <si>
    <t>C5orf30_1</t>
  </si>
  <si>
    <t>C5orf66_1</t>
  </si>
  <si>
    <t>C6_1</t>
  </si>
  <si>
    <t>C6orf10_1</t>
  </si>
  <si>
    <t>C6orf106_1</t>
  </si>
  <si>
    <t>C6orf106_2</t>
  </si>
  <si>
    <t>C6orf106_3</t>
  </si>
  <si>
    <t>C6orf120_1</t>
  </si>
  <si>
    <t>C6orf120_2</t>
  </si>
  <si>
    <t>C6orf15_1</t>
  </si>
  <si>
    <t>C6orf47_1</t>
  </si>
  <si>
    <t>C6orf48_1</t>
  </si>
  <si>
    <t>C6orf62_1</t>
  </si>
  <si>
    <t>C6orf62_2</t>
  </si>
  <si>
    <t>C6orf62_3</t>
  </si>
  <si>
    <t>C7_1</t>
  </si>
  <si>
    <t>C7orf26_1</t>
  </si>
  <si>
    <t>C7orf26_2</t>
  </si>
  <si>
    <t>C7orf26_3</t>
  </si>
  <si>
    <t>C7orf43_1</t>
  </si>
  <si>
    <t>C7orf69_1</t>
  </si>
  <si>
    <t>C8A_1</t>
  </si>
  <si>
    <t>C8B_1</t>
  </si>
  <si>
    <t>C8G_1</t>
  </si>
  <si>
    <t>C8orf17_1</t>
  </si>
  <si>
    <t>C8orf33_1</t>
  </si>
  <si>
    <t>C8orf44_1</t>
  </si>
  <si>
    <t>C9_1</t>
  </si>
  <si>
    <t>C9orf116_1</t>
  </si>
  <si>
    <t>C9orf116_2</t>
  </si>
  <si>
    <t>C9orf16_1</t>
  </si>
  <si>
    <t>C9orf16_2</t>
  </si>
  <si>
    <t>C9orf16_3</t>
  </si>
  <si>
    <t>C9orf16_4</t>
  </si>
  <si>
    <t>C9orf3_1</t>
  </si>
  <si>
    <t>C9orf40_1</t>
  </si>
  <si>
    <t>C9orf78_1</t>
  </si>
  <si>
    <t>CA1_1</t>
  </si>
  <si>
    <t>CA1_2</t>
  </si>
  <si>
    <t>CA10_1</t>
  </si>
  <si>
    <t>CA11_1</t>
  </si>
  <si>
    <t>CA12_1</t>
  </si>
  <si>
    <t>CA12_2</t>
  </si>
  <si>
    <t>CA12_3</t>
  </si>
  <si>
    <t>CA12_4</t>
  </si>
  <si>
    <t>CA12_5</t>
  </si>
  <si>
    <t>CA12_6</t>
  </si>
  <si>
    <t>CA14_1</t>
  </si>
  <si>
    <t>CA2_1</t>
  </si>
  <si>
    <t>CA3_1</t>
  </si>
  <si>
    <t>CA4_1</t>
  </si>
  <si>
    <t>CA4_2</t>
  </si>
  <si>
    <t>CA5A_1</t>
  </si>
  <si>
    <t>CA5B_1</t>
  </si>
  <si>
    <t>CA5B_2</t>
  </si>
  <si>
    <t>CA5BP1_1</t>
  </si>
  <si>
    <t>CA6_1</t>
  </si>
  <si>
    <t>CA7_1</t>
  </si>
  <si>
    <t>CA8_1</t>
  </si>
  <si>
    <t>CA9_1</t>
  </si>
  <si>
    <t>CAAP1_1</t>
  </si>
  <si>
    <t>CAB39_1</t>
  </si>
  <si>
    <t>CAB39L_1</t>
  </si>
  <si>
    <t>CABIN1_1</t>
  </si>
  <si>
    <t>CABIN1_2</t>
  </si>
  <si>
    <t>CABP1_1</t>
  </si>
  <si>
    <t>CABP1_2</t>
  </si>
  <si>
    <t>CABP1_3</t>
  </si>
  <si>
    <t>CABP2_1</t>
  </si>
  <si>
    <t>CABP5_1</t>
  </si>
  <si>
    <t>CABYR_1</t>
  </si>
  <si>
    <t>CACFD1_1</t>
  </si>
  <si>
    <t>CACFD1_2</t>
  </si>
  <si>
    <t>CACNA1A_1</t>
  </si>
  <si>
    <t>CACNA1A_2</t>
  </si>
  <si>
    <t>CACNA1A_3</t>
  </si>
  <si>
    <t>CACNA1B_1</t>
  </si>
  <si>
    <t>CACNA1C_1</t>
  </si>
  <si>
    <t>CACNA1C_2</t>
  </si>
  <si>
    <t>CACNA1D_1</t>
  </si>
  <si>
    <t>CACNA1D_2</t>
  </si>
  <si>
    <t>CACNA1E_1</t>
  </si>
  <si>
    <t>CACNA1F_1</t>
  </si>
  <si>
    <t>CACNA1G_1</t>
  </si>
  <si>
    <t>CACNA1G_2</t>
  </si>
  <si>
    <t>CACNA1G_3</t>
  </si>
  <si>
    <t>CACNA1G_4</t>
  </si>
  <si>
    <t>CACNA1G_5</t>
  </si>
  <si>
    <t>CACNA1H_1</t>
  </si>
  <si>
    <t>CACNA1I_1</t>
  </si>
  <si>
    <t>CACNA1I_2</t>
  </si>
  <si>
    <t>CACNA1I_3</t>
  </si>
  <si>
    <t>CACNA1S_1</t>
  </si>
  <si>
    <t>CACNA2D1_1</t>
  </si>
  <si>
    <t>CACNA2D2_1</t>
  </si>
  <si>
    <t>CACNA2D3_1</t>
  </si>
  <si>
    <t>CACNB1_1</t>
  </si>
  <si>
    <t>CACNB1_2</t>
  </si>
  <si>
    <t>CACNB1_3</t>
  </si>
  <si>
    <t>CACNB2_1</t>
  </si>
  <si>
    <t>CACNB2_2</t>
  </si>
  <si>
    <t>CACNB2_3</t>
  </si>
  <si>
    <t>CACNB3_1</t>
  </si>
  <si>
    <t>CACNB3_2</t>
  </si>
  <si>
    <t>CACNB4_1</t>
  </si>
  <si>
    <t>CACNG1_1</t>
  </si>
  <si>
    <t>CACNG2_1</t>
  </si>
  <si>
    <t>CACNG3_1</t>
  </si>
  <si>
    <t>CACNG4_1</t>
  </si>
  <si>
    <t>CACNG4_2</t>
  </si>
  <si>
    <t>CACNG5_1</t>
  </si>
  <si>
    <t>CACTIN_1</t>
  </si>
  <si>
    <t>CACTIN_2</t>
  </si>
  <si>
    <t>CACTIN_3</t>
  </si>
  <si>
    <t>CACYBP_1</t>
  </si>
  <si>
    <t>CACYBP_2</t>
  </si>
  <si>
    <t>CACYBP_3</t>
  </si>
  <si>
    <t>CACYBP_4</t>
  </si>
  <si>
    <t>CAD_1</t>
  </si>
  <si>
    <t>CADM1_1</t>
  </si>
  <si>
    <t>CADM1_2</t>
  </si>
  <si>
    <t>CADM1_3</t>
  </si>
  <si>
    <t>CADM3_1</t>
  </si>
  <si>
    <t>CADM3_2</t>
  </si>
  <si>
    <t>CADM3_3</t>
  </si>
  <si>
    <t>CADM3-AS1_1</t>
  </si>
  <si>
    <t>CADM4_1</t>
  </si>
  <si>
    <t>CADM4_2</t>
  </si>
  <si>
    <t>CADM4_3</t>
  </si>
  <si>
    <t>CADM4_4</t>
  </si>
  <si>
    <t>CADPS_1</t>
  </si>
  <si>
    <t>CADPS2_1</t>
  </si>
  <si>
    <t>CALB1_1</t>
  </si>
  <si>
    <t>CALB1_2</t>
  </si>
  <si>
    <t>CALB2_1</t>
  </si>
  <si>
    <t>CALCA_1</t>
  </si>
  <si>
    <t>CALCA_2</t>
  </si>
  <si>
    <t>CALCA_3</t>
  </si>
  <si>
    <t>CALCA_4</t>
  </si>
  <si>
    <t>CALCB_1</t>
  </si>
  <si>
    <t>CALCOCO1_1</t>
  </si>
  <si>
    <t>CALCOCO2_1</t>
  </si>
  <si>
    <t>CALCR_1</t>
  </si>
  <si>
    <t>CALCR_2</t>
  </si>
  <si>
    <t>CALCRL_1</t>
  </si>
  <si>
    <t>CALCRL_2</t>
  </si>
  <si>
    <t>CALD1_1</t>
  </si>
  <si>
    <t>CALD1_2</t>
  </si>
  <si>
    <t>CALD1_3</t>
  </si>
  <si>
    <t>CALD1_4</t>
  </si>
  <si>
    <t>CALD1_5</t>
  </si>
  <si>
    <t>CALD1_6</t>
  </si>
  <si>
    <t>CALD1_7</t>
  </si>
  <si>
    <t>CALD1_8</t>
  </si>
  <si>
    <t>CALHM2_1</t>
  </si>
  <si>
    <t>CALHM2_2</t>
  </si>
  <si>
    <t>CALM1_1</t>
  </si>
  <si>
    <t>CALML3_1</t>
  </si>
  <si>
    <t>CALML3_2</t>
  </si>
  <si>
    <t>CALML4_1</t>
  </si>
  <si>
    <t>CALML4_2</t>
  </si>
  <si>
    <t>CALML5_1</t>
  </si>
  <si>
    <t>CALR_1</t>
  </si>
  <si>
    <t>CALR_2</t>
  </si>
  <si>
    <t>CALR_3</t>
  </si>
  <si>
    <t>CALR_4</t>
  </si>
  <si>
    <t>CALU_1</t>
  </si>
  <si>
    <t>CALU_2</t>
  </si>
  <si>
    <t>CALU_3</t>
  </si>
  <si>
    <t>CALU_4</t>
  </si>
  <si>
    <t>CALY_1</t>
  </si>
  <si>
    <t>CAMK1_1</t>
  </si>
  <si>
    <t>CAMK1D_1</t>
  </si>
  <si>
    <t>CAMK1G_1</t>
  </si>
  <si>
    <t>CAMK1G_2</t>
  </si>
  <si>
    <t>CAMK2A_1</t>
  </si>
  <si>
    <t>CAMK2A_2</t>
  </si>
  <si>
    <t>CAMK2B_1</t>
  </si>
  <si>
    <t>CAMK2B_2</t>
  </si>
  <si>
    <t>CAMK2B_3</t>
  </si>
  <si>
    <t>CAMK2B_4</t>
  </si>
  <si>
    <t>CAMK2B_5</t>
  </si>
  <si>
    <t>CAMK2G_1</t>
  </si>
  <si>
    <t>CAMK2G_2</t>
  </si>
  <si>
    <t>CAMK2G_3</t>
  </si>
  <si>
    <t>CAMK2N1_1</t>
  </si>
  <si>
    <t>CAMK4_1</t>
  </si>
  <si>
    <t>CAMKK2_1</t>
  </si>
  <si>
    <t>CAMKK2_2</t>
  </si>
  <si>
    <t>CAMKK2_3</t>
  </si>
  <si>
    <t>CAMKK2_4</t>
  </si>
  <si>
    <t>CAMKMT_1</t>
  </si>
  <si>
    <t>CAMKV_1</t>
  </si>
  <si>
    <t>CAMLG_1</t>
  </si>
  <si>
    <t>CAMP_1</t>
  </si>
  <si>
    <t>CAMSAP1_1</t>
  </si>
  <si>
    <t>CAMSAP1_2</t>
  </si>
  <si>
    <t>CAMSAP1_3</t>
  </si>
  <si>
    <t>CAMSAP1_4</t>
  </si>
  <si>
    <t>CAMSAP1_5</t>
  </si>
  <si>
    <t>CAMSAP2_1</t>
  </si>
  <si>
    <t>CAMSAP2_2</t>
  </si>
  <si>
    <t>CAMSAP2_3</t>
  </si>
  <si>
    <t>CAMTA1_1</t>
  </si>
  <si>
    <t>CAMTA2_1</t>
  </si>
  <si>
    <t>CAND1_1</t>
  </si>
  <si>
    <t>CAND1_2</t>
  </si>
  <si>
    <t>CAND1_3</t>
  </si>
  <si>
    <t>CAND2_1</t>
  </si>
  <si>
    <t>CANT1_1</t>
  </si>
  <si>
    <t>CANT1_2</t>
  </si>
  <si>
    <t>CANX_1</t>
  </si>
  <si>
    <t>CANX_2</t>
  </si>
  <si>
    <t>CANX_3</t>
  </si>
  <si>
    <t>CAP1_1</t>
  </si>
  <si>
    <t>CAP1_2</t>
  </si>
  <si>
    <t>CAP2_1</t>
  </si>
  <si>
    <t>CAP2_2</t>
  </si>
  <si>
    <t>CAPG_1</t>
  </si>
  <si>
    <t>CAPN1_1</t>
  </si>
  <si>
    <t>CAPN10_1</t>
  </si>
  <si>
    <t>CAPN10_2</t>
  </si>
  <si>
    <t>CAPN11_1</t>
  </si>
  <si>
    <t>CAPN15_1</t>
  </si>
  <si>
    <t>CAPN2_1</t>
  </si>
  <si>
    <t>CAPN2_2</t>
  </si>
  <si>
    <t>CAPN3_1</t>
  </si>
  <si>
    <t>CAPN3_2</t>
  </si>
  <si>
    <t>CAPN3_3</t>
  </si>
  <si>
    <t>CAPN5_1</t>
  </si>
  <si>
    <t>CAPN6_1</t>
  </si>
  <si>
    <t>CAPN6_2</t>
  </si>
  <si>
    <t>CAPN6_3</t>
  </si>
  <si>
    <t>CAPN7_1</t>
  </si>
  <si>
    <t>CAPN7_2</t>
  </si>
  <si>
    <t>CAPN9_1</t>
  </si>
  <si>
    <t>CAPN9_2</t>
  </si>
  <si>
    <t>CAPNS1_1</t>
  </si>
  <si>
    <t>CAPRIN1_1</t>
  </si>
  <si>
    <t>CAPRIN1_2</t>
  </si>
  <si>
    <t>CAPRIN2_1</t>
  </si>
  <si>
    <t>CAPZA1_1</t>
  </si>
  <si>
    <t>CAPZA2_1</t>
  </si>
  <si>
    <t>CAPZA2_2</t>
  </si>
  <si>
    <t>CAPZB_1</t>
  </si>
  <si>
    <t>CAPZB_2</t>
  </si>
  <si>
    <t>CAPZB_3</t>
  </si>
  <si>
    <t>CAPZB_4</t>
  </si>
  <si>
    <t>CARD10_1</t>
  </si>
  <si>
    <t>CARD10_2</t>
  </si>
  <si>
    <t>CARD10_3</t>
  </si>
  <si>
    <t>CARD14_1</t>
  </si>
  <si>
    <t>CARD14_2</t>
  </si>
  <si>
    <t>CARD8_1</t>
  </si>
  <si>
    <t>CARF_1</t>
  </si>
  <si>
    <t>CARHSP1_1</t>
  </si>
  <si>
    <t>CARMIL1_1</t>
  </si>
  <si>
    <t>CARS_1</t>
  </si>
  <si>
    <t>CARS_2</t>
  </si>
  <si>
    <t>CARS2_1</t>
  </si>
  <si>
    <t>CARTPT_1</t>
  </si>
  <si>
    <t>CASC1_1</t>
  </si>
  <si>
    <t>CASD1_1</t>
  </si>
  <si>
    <t>CASK_1</t>
  </si>
  <si>
    <t>CASK_2</t>
  </si>
  <si>
    <t>CASKIN2_1</t>
  </si>
  <si>
    <t>CASKIN2_2</t>
  </si>
  <si>
    <t>CASP1_1</t>
  </si>
  <si>
    <t>CASP1_2</t>
  </si>
  <si>
    <t>CASP1_3</t>
  </si>
  <si>
    <t>CASP1_4</t>
  </si>
  <si>
    <t>CASP1_5</t>
  </si>
  <si>
    <t>CASP10_1</t>
  </si>
  <si>
    <t>CASP10_2</t>
  </si>
  <si>
    <t>CASP10_3</t>
  </si>
  <si>
    <t>CASP10_4</t>
  </si>
  <si>
    <t>CASP2_1</t>
  </si>
  <si>
    <t>CASP2_2</t>
  </si>
  <si>
    <t>CASP2_3</t>
  </si>
  <si>
    <t>CASP2_4</t>
  </si>
  <si>
    <t>CASP2_5</t>
  </si>
  <si>
    <t>CASP3_1</t>
  </si>
  <si>
    <t>CASP4_1</t>
  </si>
  <si>
    <t>CASP4_2</t>
  </si>
  <si>
    <t>CASP5_1</t>
  </si>
  <si>
    <t>CASP6_1</t>
  </si>
  <si>
    <t>CASP6_2</t>
  </si>
  <si>
    <t>CASP7_1</t>
  </si>
  <si>
    <t>CASP8_1</t>
  </si>
  <si>
    <t>CASP8_2</t>
  </si>
  <si>
    <t>CASP8AP2_1</t>
  </si>
  <si>
    <t>CASP9_1</t>
  </si>
  <si>
    <t>CASP9_2</t>
  </si>
  <si>
    <t>CASQ1_1</t>
  </si>
  <si>
    <t>CASQ2_1</t>
  </si>
  <si>
    <t>CASR_1</t>
  </si>
  <si>
    <t>CASR_2</t>
  </si>
  <si>
    <t>CASS4_1</t>
  </si>
  <si>
    <t>CAST_1</t>
  </si>
  <si>
    <t>CAST_2</t>
  </si>
  <si>
    <t>CAST_3</t>
  </si>
  <si>
    <t>CAST_4</t>
  </si>
  <si>
    <t>CASZ1_1</t>
  </si>
  <si>
    <t>CAT_1</t>
  </si>
  <si>
    <t>CAT_2</t>
  </si>
  <si>
    <t>CAT_3</t>
  </si>
  <si>
    <t>CATR1_1</t>
  </si>
  <si>
    <t>CATSPERB_1</t>
  </si>
  <si>
    <t>CATSPERG_1</t>
  </si>
  <si>
    <t>CAV1_1</t>
  </si>
  <si>
    <t>CAV1_2</t>
  </si>
  <si>
    <t>CAV2_1</t>
  </si>
  <si>
    <t>CAV2_2</t>
  </si>
  <si>
    <t>CAV2_3</t>
  </si>
  <si>
    <t>CAV3_1</t>
  </si>
  <si>
    <t>CAVIN1_1</t>
  </si>
  <si>
    <t>CAVIN1_2</t>
  </si>
  <si>
    <t>CAVIN2_1</t>
  </si>
  <si>
    <t>CAVIN3_1</t>
  </si>
  <si>
    <t>CBARP_1</t>
  </si>
  <si>
    <t>CBFA2T2_1</t>
  </si>
  <si>
    <t>CBFA2T2_2</t>
  </si>
  <si>
    <t>CBFA2T2_3</t>
  </si>
  <si>
    <t>CBFA2T3_1</t>
  </si>
  <si>
    <t>CBFB_1</t>
  </si>
  <si>
    <t>CBFB_2</t>
  </si>
  <si>
    <t>CBL_1</t>
  </si>
  <si>
    <t>CBLB_1</t>
  </si>
  <si>
    <t>CBLB_2</t>
  </si>
  <si>
    <t>CBLC_1</t>
  </si>
  <si>
    <t>CBLL1_1</t>
  </si>
  <si>
    <t>CBLN1_1</t>
  </si>
  <si>
    <t>CBR1_1</t>
  </si>
  <si>
    <t>CBR3_1</t>
  </si>
  <si>
    <t>CBR4_1</t>
  </si>
  <si>
    <t>CBS_1</t>
  </si>
  <si>
    <t>CBX1_1</t>
  </si>
  <si>
    <t>CBX2_1</t>
  </si>
  <si>
    <t>CBX3_1</t>
  </si>
  <si>
    <t>CBX3_2</t>
  </si>
  <si>
    <t>CBX4_1</t>
  </si>
  <si>
    <t>CBX5_1</t>
  </si>
  <si>
    <t>CBX5_2</t>
  </si>
  <si>
    <t>CBX6_1</t>
  </si>
  <si>
    <t>CBX6_2</t>
  </si>
  <si>
    <t>CBX7_1</t>
  </si>
  <si>
    <t>CBX8_1</t>
  </si>
  <si>
    <t>CBY1_1</t>
  </si>
  <si>
    <t>CC2D1A_1</t>
  </si>
  <si>
    <t>CC2D1A_2</t>
  </si>
  <si>
    <t>CC2D1A_3</t>
  </si>
  <si>
    <t>CC2D1A_4</t>
  </si>
  <si>
    <t>CCAR2_1</t>
  </si>
  <si>
    <t>CCDC102B_1</t>
  </si>
  <si>
    <t>CCDC106_1</t>
  </si>
  <si>
    <t>CCDC121_1</t>
  </si>
  <si>
    <t>CCDC130_1</t>
  </si>
  <si>
    <t>CCDC134_1</t>
  </si>
  <si>
    <t>CCDC144A_1</t>
  </si>
  <si>
    <t>CCDC15_1</t>
  </si>
  <si>
    <t>CCDC170_1</t>
  </si>
  <si>
    <t>CCDC177_1</t>
  </si>
  <si>
    <t>CCDC181_1</t>
  </si>
  <si>
    <t>CCDC186_1</t>
  </si>
  <si>
    <t>CCDC198_1</t>
  </si>
  <si>
    <t>CCDC22_1</t>
  </si>
  <si>
    <t>CCDC22_2</t>
  </si>
  <si>
    <t>CCDC25_1</t>
  </si>
  <si>
    <t>CCDC28A_1</t>
  </si>
  <si>
    <t>CCDC28B_1</t>
  </si>
  <si>
    <t>CCDC28B_2</t>
  </si>
  <si>
    <t>CCDC30_1</t>
  </si>
  <si>
    <t>CCDC33_1</t>
  </si>
  <si>
    <t>CCDC40_1</t>
  </si>
  <si>
    <t>CCDC40_2</t>
  </si>
  <si>
    <t>CCDC47_1</t>
  </si>
  <si>
    <t>CCDC51_1</t>
  </si>
  <si>
    <t>CCDC57_1</t>
  </si>
  <si>
    <t>CCDC59_1</t>
  </si>
  <si>
    <t>CCDC6_1</t>
  </si>
  <si>
    <t>CCDC68_1</t>
  </si>
  <si>
    <t>CCDC69_1</t>
  </si>
  <si>
    <t>CCDC7_1</t>
  </si>
  <si>
    <t>CCDC70_1</t>
  </si>
  <si>
    <t>CCDC71_1</t>
  </si>
  <si>
    <t>CCDC81_1</t>
  </si>
  <si>
    <t>CCDC82_1</t>
  </si>
  <si>
    <t>CCDC85B_1</t>
  </si>
  <si>
    <t>CCDC85B_2</t>
  </si>
  <si>
    <t>CCDC85B_3</t>
  </si>
  <si>
    <t>CCDC85C_1</t>
  </si>
  <si>
    <t>CCDC86_1</t>
  </si>
  <si>
    <t>CCDC87_1</t>
  </si>
  <si>
    <t>CCDC88A_1</t>
  </si>
  <si>
    <t>CCDC88A_2</t>
  </si>
  <si>
    <t>CCDC88C_1</t>
  </si>
  <si>
    <t>CCDC9_1</t>
  </si>
  <si>
    <t>CCDC90B_1</t>
  </si>
  <si>
    <t>CCDC91_1</t>
  </si>
  <si>
    <t>CCDC92_1</t>
  </si>
  <si>
    <t>CCDC93_1</t>
  </si>
  <si>
    <t>CCDC93_2</t>
  </si>
  <si>
    <t>CCDC93_3</t>
  </si>
  <si>
    <t>CCHCR1_1</t>
  </si>
  <si>
    <t>CCHCR1_2</t>
  </si>
  <si>
    <t>CCHCR1_3</t>
  </si>
  <si>
    <t>CCHCR1_4</t>
  </si>
  <si>
    <t>CCIN_1</t>
  </si>
  <si>
    <t>CCK_1</t>
  </si>
  <si>
    <t>CCKAR_1</t>
  </si>
  <si>
    <t>CCKAR_2</t>
  </si>
  <si>
    <t>CCKBR_1</t>
  </si>
  <si>
    <t>CCL1_1</t>
  </si>
  <si>
    <t>CCL11_1</t>
  </si>
  <si>
    <t>CCL13_1</t>
  </si>
  <si>
    <t>CCL13_2</t>
  </si>
  <si>
    <t>CCL16_1</t>
  </si>
  <si>
    <t>CCL17_1</t>
  </si>
  <si>
    <t>CCL18_1</t>
  </si>
  <si>
    <t>CCL18_2</t>
  </si>
  <si>
    <t>CCL19_1</t>
  </si>
  <si>
    <t>CCL2_1</t>
  </si>
  <si>
    <t>CCL20_1</t>
  </si>
  <si>
    <t>CCL21_1</t>
  </si>
  <si>
    <t>CCL22_1</t>
  </si>
  <si>
    <t>CCL23_1</t>
  </si>
  <si>
    <t>CCL23_2</t>
  </si>
  <si>
    <t>CCL24_1</t>
  </si>
  <si>
    <t>CCL25_1</t>
  </si>
  <si>
    <t>CCL27_1</t>
  </si>
  <si>
    <t>CCL4_1</t>
  </si>
  <si>
    <t>CCL5_1</t>
  </si>
  <si>
    <t>CCL5_2</t>
  </si>
  <si>
    <t>CCL7_1</t>
  </si>
  <si>
    <t>CCL8_1</t>
  </si>
  <si>
    <t>CCNA1_1</t>
  </si>
  <si>
    <t>CCNA2_1</t>
  </si>
  <si>
    <t>CCNA2_2</t>
  </si>
  <si>
    <t>CCNB1_1</t>
  </si>
  <si>
    <t>CCNB1IP1_1</t>
  </si>
  <si>
    <t>CCNB2_1</t>
  </si>
  <si>
    <t>CCNC_1</t>
  </si>
  <si>
    <t>CCND1_1</t>
  </si>
  <si>
    <t>CCND1_2</t>
  </si>
  <si>
    <t>CCND2_1</t>
  </si>
  <si>
    <t>CCND2_2</t>
  </si>
  <si>
    <t>CCND2_3</t>
  </si>
  <si>
    <t>CCND3_1</t>
  </si>
  <si>
    <t>CCNE1_1</t>
  </si>
  <si>
    <t>CCNE2_1</t>
  </si>
  <si>
    <t>CCNE2_2</t>
  </si>
  <si>
    <t>CCNF_1</t>
  </si>
  <si>
    <t>CCNF_2</t>
  </si>
  <si>
    <t>CCNG1_1</t>
  </si>
  <si>
    <t>CCNG2_1</t>
  </si>
  <si>
    <t>CCNG2_2</t>
  </si>
  <si>
    <t>CCNG2_3</t>
  </si>
  <si>
    <t>CCNH_1</t>
  </si>
  <si>
    <t>CCNI_1</t>
  </si>
  <si>
    <t>CCNI_2</t>
  </si>
  <si>
    <t>CCNJ_1</t>
  </si>
  <si>
    <t>CCNJL_1</t>
  </si>
  <si>
    <t>CCNK_1</t>
  </si>
  <si>
    <t>CCNL1_1</t>
  </si>
  <si>
    <t>CCNL2_1</t>
  </si>
  <si>
    <t>CCNO_1</t>
  </si>
  <si>
    <t>CCNT1_1</t>
  </si>
  <si>
    <t>CCNT2_1</t>
  </si>
  <si>
    <t>CCNT2_2</t>
  </si>
  <si>
    <t>CCNT2_3</t>
  </si>
  <si>
    <t>CCP110_1</t>
  </si>
  <si>
    <t>CCPG1_1</t>
  </si>
  <si>
    <t>CCR1_1</t>
  </si>
  <si>
    <t>CCR1_2</t>
  </si>
  <si>
    <t>CCR10_1</t>
  </si>
  <si>
    <t>CCR2_1</t>
  </si>
  <si>
    <t>CCR2_2</t>
  </si>
  <si>
    <t>CCR3_1</t>
  </si>
  <si>
    <t>CCR4_1</t>
  </si>
  <si>
    <t>CCR5_1</t>
  </si>
  <si>
    <t>CCR6_1</t>
  </si>
  <si>
    <t>CCR7_1</t>
  </si>
  <si>
    <t>CCR8_1</t>
  </si>
  <si>
    <t>CCR9_1</t>
  </si>
  <si>
    <t>CCRL2_1</t>
  </si>
  <si>
    <t>CCS_1</t>
  </si>
  <si>
    <t>CCSER2_1</t>
  </si>
  <si>
    <t>CCSER2_2</t>
  </si>
  <si>
    <t>CCT2_1</t>
  </si>
  <si>
    <t>CCT2_2</t>
  </si>
  <si>
    <t>CCT3_1</t>
  </si>
  <si>
    <t>CCT4_1</t>
  </si>
  <si>
    <t>CCT5_1</t>
  </si>
  <si>
    <t>CCT6A_1</t>
  </si>
  <si>
    <t>CCT6A_2</t>
  </si>
  <si>
    <t>CCT6B_1</t>
  </si>
  <si>
    <t>CCT7_1</t>
  </si>
  <si>
    <t>CCT8_1</t>
  </si>
  <si>
    <t>CCT8_2</t>
  </si>
  <si>
    <t>CCT8L2_1</t>
  </si>
  <si>
    <t>CCZ1_1</t>
  </si>
  <si>
    <t>CCZ1B_1</t>
  </si>
  <si>
    <t>CD101_1</t>
  </si>
  <si>
    <t>CD14_1</t>
  </si>
  <si>
    <t>CD151_1</t>
  </si>
  <si>
    <t>CD160_1</t>
  </si>
  <si>
    <t>CD163_1</t>
  </si>
  <si>
    <t>CD163_2</t>
  </si>
  <si>
    <t>CD163_3</t>
  </si>
  <si>
    <t>CD164_1</t>
  </si>
  <si>
    <t>CD164_2</t>
  </si>
  <si>
    <t>CD164_3</t>
  </si>
  <si>
    <t>CD177_1</t>
  </si>
  <si>
    <t>CD180_1</t>
  </si>
  <si>
    <t>CD19_1</t>
  </si>
  <si>
    <t>CD1A_1</t>
  </si>
  <si>
    <t>CD1B_1</t>
  </si>
  <si>
    <t>CD1C_1</t>
  </si>
  <si>
    <t>CD1D_1</t>
  </si>
  <si>
    <t>CD1E_1</t>
  </si>
  <si>
    <t>CD1E_2</t>
  </si>
  <si>
    <t>CD2_1</t>
  </si>
  <si>
    <t>CD200_1</t>
  </si>
  <si>
    <t>CD200_2</t>
  </si>
  <si>
    <t>CD207_1</t>
  </si>
  <si>
    <t>CD209_1</t>
  </si>
  <si>
    <t>CD209_2</t>
  </si>
  <si>
    <t>CD22_1</t>
  </si>
  <si>
    <t>CD22_2</t>
  </si>
  <si>
    <t>CD22_3</t>
  </si>
  <si>
    <t>CD22_4</t>
  </si>
  <si>
    <t>CD226_1</t>
  </si>
  <si>
    <t>CD24_1</t>
  </si>
  <si>
    <t>CD24_2</t>
  </si>
  <si>
    <t>CD24_3</t>
  </si>
  <si>
    <t>CD24_4</t>
  </si>
  <si>
    <t>CD24_5</t>
  </si>
  <si>
    <t>CD24_6</t>
  </si>
  <si>
    <t>CD244_1</t>
  </si>
  <si>
    <t>CD247_1</t>
  </si>
  <si>
    <t>CD248_1</t>
  </si>
  <si>
    <t>CD27_1</t>
  </si>
  <si>
    <t>CD28_1</t>
  </si>
  <si>
    <t>CD28_2</t>
  </si>
  <si>
    <t>CD28_3</t>
  </si>
  <si>
    <t>CD2AP_1</t>
  </si>
  <si>
    <t>CD2BP2_1</t>
  </si>
  <si>
    <t>CD2BP2_2</t>
  </si>
  <si>
    <t>CD300A_1</t>
  </si>
  <si>
    <t>CD300A_2</t>
  </si>
  <si>
    <t>CD300C_1</t>
  </si>
  <si>
    <t>CD320_1</t>
  </si>
  <si>
    <t>CD33_1</t>
  </si>
  <si>
    <t>CD34_1</t>
  </si>
  <si>
    <t>CD36_1</t>
  </si>
  <si>
    <t>CD36_2</t>
  </si>
  <si>
    <t>CD36_3</t>
  </si>
  <si>
    <t>CD37_1</t>
  </si>
  <si>
    <t>CD38_1</t>
  </si>
  <si>
    <t>CD3D_1</t>
  </si>
  <si>
    <t>CD3E_1</t>
  </si>
  <si>
    <t>CD3EAP_1</t>
  </si>
  <si>
    <t>CD3G_1</t>
  </si>
  <si>
    <t>CD4_1</t>
  </si>
  <si>
    <t>CD4_2</t>
  </si>
  <si>
    <t>CD40_1</t>
  </si>
  <si>
    <t>CD40_2</t>
  </si>
  <si>
    <t>CD40_3</t>
  </si>
  <si>
    <t>CD40_4</t>
  </si>
  <si>
    <t>CD40LG_1</t>
  </si>
  <si>
    <t>CD44_1</t>
  </si>
  <si>
    <t>CD44_2</t>
  </si>
  <si>
    <t>CD44_3</t>
  </si>
  <si>
    <t>CD44_4</t>
  </si>
  <si>
    <t>CD44_5</t>
  </si>
  <si>
    <t>CD44_6</t>
  </si>
  <si>
    <t>CD44_7</t>
  </si>
  <si>
    <t>CD44_8</t>
  </si>
  <si>
    <t>CD46_1</t>
  </si>
  <si>
    <t>CD46_2</t>
  </si>
  <si>
    <t>CD46_3</t>
  </si>
  <si>
    <t>CD47_1</t>
  </si>
  <si>
    <t>CD47_2</t>
  </si>
  <si>
    <t>CD47_3</t>
  </si>
  <si>
    <t>CD47_4</t>
  </si>
  <si>
    <t>CD48_1</t>
  </si>
  <si>
    <t>CD5_1</t>
  </si>
  <si>
    <t>CD52_1</t>
  </si>
  <si>
    <t>CD52_2</t>
  </si>
  <si>
    <t>CD53_1</t>
  </si>
  <si>
    <t>CD55_1</t>
  </si>
  <si>
    <t>CD55_2</t>
  </si>
  <si>
    <t>CD58_1</t>
  </si>
  <si>
    <t>CD58_2</t>
  </si>
  <si>
    <t>CD58_3</t>
  </si>
  <si>
    <t>CD58_4</t>
  </si>
  <si>
    <t>CD58_5</t>
  </si>
  <si>
    <t>CD59_1</t>
  </si>
  <si>
    <t>CD59_2</t>
  </si>
  <si>
    <t>CD59_3</t>
  </si>
  <si>
    <t>CD59_4</t>
  </si>
  <si>
    <t>CD5L_1</t>
  </si>
  <si>
    <t>CD6_1</t>
  </si>
  <si>
    <t>CD6_2</t>
  </si>
  <si>
    <t>CD6_3</t>
  </si>
  <si>
    <t>CD6_4</t>
  </si>
  <si>
    <t>CD63_1</t>
  </si>
  <si>
    <t>CD69_1</t>
  </si>
  <si>
    <t>CD7_1</t>
  </si>
  <si>
    <t>CD7_2</t>
  </si>
  <si>
    <t>CD70_1</t>
  </si>
  <si>
    <t>CD72_1</t>
  </si>
  <si>
    <t>CD74_1</t>
  </si>
  <si>
    <t>CD79A_1</t>
  </si>
  <si>
    <t>CD79B_1</t>
  </si>
  <si>
    <t>CD80_1</t>
  </si>
  <si>
    <t>CD81_1</t>
  </si>
  <si>
    <t>CD82_1</t>
  </si>
  <si>
    <t>CD83_1</t>
  </si>
  <si>
    <t>CD84_1</t>
  </si>
  <si>
    <t>CD84_2</t>
  </si>
  <si>
    <t>CD84_3</t>
  </si>
  <si>
    <t>CD84_4</t>
  </si>
  <si>
    <t>CD84_5</t>
  </si>
  <si>
    <t>CD84_6</t>
  </si>
  <si>
    <t>CD86_1</t>
  </si>
  <si>
    <t>CD86_2</t>
  </si>
  <si>
    <t>CD86_3</t>
  </si>
  <si>
    <t>CD8A_1</t>
  </si>
  <si>
    <t>CD8B_1</t>
  </si>
  <si>
    <t>CD8B_2</t>
  </si>
  <si>
    <t>CD9_1</t>
  </si>
  <si>
    <t>CD93_1</t>
  </si>
  <si>
    <t>CD93_2</t>
  </si>
  <si>
    <t>CD96_1</t>
  </si>
  <si>
    <t>CD99_1</t>
  </si>
  <si>
    <t>CD99_2</t>
  </si>
  <si>
    <t>CDA_1</t>
  </si>
  <si>
    <t>CDADC1_1</t>
  </si>
  <si>
    <t>CDC123_1</t>
  </si>
  <si>
    <t>CDC14A_1</t>
  </si>
  <si>
    <t>CDC14A_2</t>
  </si>
  <si>
    <t>CDC14A_3</t>
  </si>
  <si>
    <t>CDC14A_4</t>
  </si>
  <si>
    <t>CDC14A_5</t>
  </si>
  <si>
    <t>CDC14B_1</t>
  </si>
  <si>
    <t>CDC14B_2</t>
  </si>
  <si>
    <t>CDC14B_3</t>
  </si>
  <si>
    <t>CDC14B_4</t>
  </si>
  <si>
    <t>CDC14B_5</t>
  </si>
  <si>
    <t>CDC16_1</t>
  </si>
  <si>
    <t>CDC16_2</t>
  </si>
  <si>
    <t>CDC16_3</t>
  </si>
  <si>
    <t>CDC20_1</t>
  </si>
  <si>
    <t>CDC23_1</t>
  </si>
  <si>
    <t>CDC25A_1</t>
  </si>
  <si>
    <t>CDC25A_2</t>
  </si>
  <si>
    <t>CDC25B_1</t>
  </si>
  <si>
    <t>CDC25C_1</t>
  </si>
  <si>
    <t>CDC25C_2</t>
  </si>
  <si>
    <t>CDC25C_3</t>
  </si>
  <si>
    <t>CDC27_1</t>
  </si>
  <si>
    <t>CDC27_2</t>
  </si>
  <si>
    <t>CDC27_3</t>
  </si>
  <si>
    <t>CDC27_4</t>
  </si>
  <si>
    <t>CDC34_1</t>
  </si>
  <si>
    <t>CDC37_1</t>
  </si>
  <si>
    <t>CDC37L1_1</t>
  </si>
  <si>
    <t>CDC40_1</t>
  </si>
  <si>
    <t>CDC40_2</t>
  </si>
  <si>
    <t>CDC42_1</t>
  </si>
  <si>
    <t>CDC42_2</t>
  </si>
  <si>
    <t>CDC42_3</t>
  </si>
  <si>
    <t>CDC42_4</t>
  </si>
  <si>
    <t>CDC42BPA_1</t>
  </si>
  <si>
    <t>CDC42BPA_2</t>
  </si>
  <si>
    <t>CDC42BPA_3</t>
  </si>
  <si>
    <t>CDC42BPA_4</t>
  </si>
  <si>
    <t>CDC42BPB_1</t>
  </si>
  <si>
    <t>CDC42EP1_1</t>
  </si>
  <si>
    <t>CDC42EP2_1</t>
  </si>
  <si>
    <t>CDC42EP2_2</t>
  </si>
  <si>
    <t>CDC42EP3_1</t>
  </si>
  <si>
    <t>CDC42EP3_2</t>
  </si>
  <si>
    <t>CDC42EP3_3</t>
  </si>
  <si>
    <t>CDC42EP4_1</t>
  </si>
  <si>
    <t>CDC42EP4_2</t>
  </si>
  <si>
    <t>CDC42EP4_3</t>
  </si>
  <si>
    <t>CDC42SE1_1</t>
  </si>
  <si>
    <t>CDC45_1</t>
  </si>
  <si>
    <t>CDC5L_1</t>
  </si>
  <si>
    <t>CDC5L_2</t>
  </si>
  <si>
    <t>CDC5L_3</t>
  </si>
  <si>
    <t>CDC5L_4</t>
  </si>
  <si>
    <t>CDC6_1</t>
  </si>
  <si>
    <t>CDC6_2</t>
  </si>
  <si>
    <t>CDC7_1</t>
  </si>
  <si>
    <t>CDC73_1</t>
  </si>
  <si>
    <t>CDCA3_1</t>
  </si>
  <si>
    <t>CDCA4_1</t>
  </si>
  <si>
    <t>CDCA8_1</t>
  </si>
  <si>
    <t>CDCP1_1</t>
  </si>
  <si>
    <t>CDH1_1</t>
  </si>
  <si>
    <t>CDH1_2</t>
  </si>
  <si>
    <t>CDH10_1</t>
  </si>
  <si>
    <t>CDH11_1</t>
  </si>
  <si>
    <t>CDH11_2</t>
  </si>
  <si>
    <t>CDH12_1</t>
  </si>
  <si>
    <t>CDH13_1</t>
  </si>
  <si>
    <t>CDH15_1</t>
  </si>
  <si>
    <t>CDH15_2</t>
  </si>
  <si>
    <t>CDH16_1</t>
  </si>
  <si>
    <t>CDH17_1</t>
  </si>
  <si>
    <t>CDH18_1</t>
  </si>
  <si>
    <t>CDH19_1</t>
  </si>
  <si>
    <t>CDH2_1</t>
  </si>
  <si>
    <t>CDH2_2</t>
  </si>
  <si>
    <t>CDH20_1</t>
  </si>
  <si>
    <t>CDH22_1</t>
  </si>
  <si>
    <t>CDH3_1</t>
  </si>
  <si>
    <t>CDH4_1</t>
  </si>
  <si>
    <t>CDH4_2</t>
  </si>
  <si>
    <t>CDH5_1</t>
  </si>
  <si>
    <t>CDH6_1</t>
  </si>
  <si>
    <t>CDH6_2</t>
  </si>
  <si>
    <t>CDH6_3</t>
  </si>
  <si>
    <t>CDH6_4</t>
  </si>
  <si>
    <t>CDH6_5</t>
  </si>
  <si>
    <t>CDH7_1</t>
  </si>
  <si>
    <t>CDH8_1</t>
  </si>
  <si>
    <t>CDH8_2</t>
  </si>
  <si>
    <t>CDH9_1</t>
  </si>
  <si>
    <t>CDHR1_1</t>
  </si>
  <si>
    <t>CDHR2_1</t>
  </si>
  <si>
    <t>CDHR5_1</t>
  </si>
  <si>
    <t>CDHR5_2</t>
  </si>
  <si>
    <t>CDHR5_3</t>
  </si>
  <si>
    <t>CDIP1_1</t>
  </si>
  <si>
    <t>CDIPT_1</t>
  </si>
  <si>
    <t>CDK1_1</t>
  </si>
  <si>
    <t>CDK1_2</t>
  </si>
  <si>
    <t>CDK1_3</t>
  </si>
  <si>
    <t>CDK10_1</t>
  </si>
  <si>
    <t>CDK10_2</t>
  </si>
  <si>
    <t>CDK10_3</t>
  </si>
  <si>
    <t>CDK12_1</t>
  </si>
  <si>
    <t>CDK12_2</t>
  </si>
  <si>
    <t>CDK13_1</t>
  </si>
  <si>
    <t>CDK13_2</t>
  </si>
  <si>
    <t>CDK13_3</t>
  </si>
  <si>
    <t>CDK13_4</t>
  </si>
  <si>
    <t>CDK13_5</t>
  </si>
  <si>
    <t>CDK14_1</t>
  </si>
  <si>
    <t>CDK14_2</t>
  </si>
  <si>
    <t>CDK16_1</t>
  </si>
  <si>
    <t>CDK16_2</t>
  </si>
  <si>
    <t>CDK16_3</t>
  </si>
  <si>
    <t>CDK17_1</t>
  </si>
  <si>
    <t>CDK17_2</t>
  </si>
  <si>
    <t>CDK18_1</t>
  </si>
  <si>
    <t>CDK19_1</t>
  </si>
  <si>
    <t>CDK19_2</t>
  </si>
  <si>
    <t>CDK19_3</t>
  </si>
  <si>
    <t>CDK2_1</t>
  </si>
  <si>
    <t>CDK2_2</t>
  </si>
  <si>
    <t>CDK2_3</t>
  </si>
  <si>
    <t>CDK20_1</t>
  </si>
  <si>
    <t>CDK2AP1_1</t>
  </si>
  <si>
    <t>CDK2AP2_1</t>
  </si>
  <si>
    <t>CDK4_1</t>
  </si>
  <si>
    <t>CDK5_1</t>
  </si>
  <si>
    <t>CDK5R1_1</t>
  </si>
  <si>
    <t>CDK5R1_2</t>
  </si>
  <si>
    <t>CDK5R2_1</t>
  </si>
  <si>
    <t>CDK5RAP1_1</t>
  </si>
  <si>
    <t>CDK5RAP2_1</t>
  </si>
  <si>
    <t>CDK5RAP3_1</t>
  </si>
  <si>
    <t>CDK6_1</t>
  </si>
  <si>
    <t>CDK6_2</t>
  </si>
  <si>
    <t>CDK7_1</t>
  </si>
  <si>
    <t>CDK8_1</t>
  </si>
  <si>
    <t>CDK9_1</t>
  </si>
  <si>
    <t>CDKAL1_1</t>
  </si>
  <si>
    <t>CDKAL1_2</t>
  </si>
  <si>
    <t>CDKL1_1</t>
  </si>
  <si>
    <t>CDKL2_1</t>
  </si>
  <si>
    <t>CDKL3_1</t>
  </si>
  <si>
    <t>CDKL5_1</t>
  </si>
  <si>
    <t>CDKN1A_1</t>
  </si>
  <si>
    <t>CDKN1B_1</t>
  </si>
  <si>
    <t>CDKN1C_1</t>
  </si>
  <si>
    <t>CDKN1C_2</t>
  </si>
  <si>
    <t>CDKN1C_3</t>
  </si>
  <si>
    <t>CDKN1C_4</t>
  </si>
  <si>
    <t>CDKN1C_5</t>
  </si>
  <si>
    <t>CDKN1C_6</t>
  </si>
  <si>
    <t>CDKN2A_1</t>
  </si>
  <si>
    <t>CDKN2A_2</t>
  </si>
  <si>
    <t>CDKN2A_3</t>
  </si>
  <si>
    <t>CDKN2A-DT_1</t>
  </si>
  <si>
    <t>CDKN2AIP_1</t>
  </si>
  <si>
    <t>CDKN2B_1</t>
  </si>
  <si>
    <t>CDKN2C_1</t>
  </si>
  <si>
    <t>CDKN2C_2</t>
  </si>
  <si>
    <t>CDKN2D_1</t>
  </si>
  <si>
    <t>CDKN2D_2</t>
  </si>
  <si>
    <t>CDKN3_1</t>
  </si>
  <si>
    <t>CDO1_1</t>
  </si>
  <si>
    <t>CDON_1</t>
  </si>
  <si>
    <t>CDR1_1</t>
  </si>
  <si>
    <t>CDR2L_1</t>
  </si>
  <si>
    <t>CDRT1_1</t>
  </si>
  <si>
    <t>CDRT1_2</t>
  </si>
  <si>
    <t>CDRT1_3</t>
  </si>
  <si>
    <t>CDRT1_4</t>
  </si>
  <si>
    <t>CDS1_1</t>
  </si>
  <si>
    <t>CDS1_2</t>
  </si>
  <si>
    <t>CDS2_1</t>
  </si>
  <si>
    <t>CDS2_2</t>
  </si>
  <si>
    <t>CDSN_1</t>
  </si>
  <si>
    <t>CDSN_2</t>
  </si>
  <si>
    <t>CDT1_1</t>
  </si>
  <si>
    <t>CDV3_1</t>
  </si>
  <si>
    <t>CDV3_2</t>
  </si>
  <si>
    <t>CDV3_3</t>
  </si>
  <si>
    <t>CDX1_1</t>
  </si>
  <si>
    <t>CDX2_1</t>
  </si>
  <si>
    <t>CDX4_1</t>
  </si>
  <si>
    <t>CDY1_1</t>
  </si>
  <si>
    <t>CDYL_1</t>
  </si>
  <si>
    <t>CDYL_2</t>
  </si>
  <si>
    <t>CDYL_3</t>
  </si>
  <si>
    <t>CEACAM1_1</t>
  </si>
  <si>
    <t>CEACAM1_2</t>
  </si>
  <si>
    <t>CEACAM1_3</t>
  </si>
  <si>
    <t>CEACAM1_4</t>
  </si>
  <si>
    <t>CEACAM1_5</t>
  </si>
  <si>
    <t>CEACAM21_1</t>
  </si>
  <si>
    <t>CEACAM21_2</t>
  </si>
  <si>
    <t>CEACAM3_1</t>
  </si>
  <si>
    <t>CEACAM3_2</t>
  </si>
  <si>
    <t>CEACAM3_3</t>
  </si>
  <si>
    <t>CEACAM4_1</t>
  </si>
  <si>
    <t>CEACAM5_1</t>
  </si>
  <si>
    <t>CEACAM5_2</t>
  </si>
  <si>
    <t>CEACAM6_1</t>
  </si>
  <si>
    <t>CEACAM6_2</t>
  </si>
  <si>
    <t>CEACAM7_1</t>
  </si>
  <si>
    <t>CEACAM7_2</t>
  </si>
  <si>
    <t>CEACAM7_3</t>
  </si>
  <si>
    <t>CEACAM8_1</t>
  </si>
  <si>
    <t>CEBPA_1</t>
  </si>
  <si>
    <t>CEBPA-DT_1</t>
  </si>
  <si>
    <t>CEBPB_1</t>
  </si>
  <si>
    <t>CEBPD_1</t>
  </si>
  <si>
    <t>CEBPD_2</t>
  </si>
  <si>
    <t>CEBPE_1</t>
  </si>
  <si>
    <t>CEBPG_1</t>
  </si>
  <si>
    <t>CEBPZ_1</t>
  </si>
  <si>
    <t>CEL_1</t>
  </si>
  <si>
    <t>CELA2B_1</t>
  </si>
  <si>
    <t>CELA3A_1</t>
  </si>
  <si>
    <t>CELA3A_2</t>
  </si>
  <si>
    <t>CELA3B_1</t>
  </si>
  <si>
    <t>CELF1_1</t>
  </si>
  <si>
    <t>CELF1_2</t>
  </si>
  <si>
    <t>CELF1_3</t>
  </si>
  <si>
    <t>CELF1_4</t>
  </si>
  <si>
    <t>CELF2_1</t>
  </si>
  <si>
    <t>CELF2_2</t>
  </si>
  <si>
    <t>CELF2_3</t>
  </si>
  <si>
    <t>CELF3_1</t>
  </si>
  <si>
    <t>CELF3_2</t>
  </si>
  <si>
    <t>CELP_1</t>
  </si>
  <si>
    <t>CELSR1_1</t>
  </si>
  <si>
    <t>CELSR1_2</t>
  </si>
  <si>
    <t>CELSR1_3</t>
  </si>
  <si>
    <t>CELSR2_1</t>
  </si>
  <si>
    <t>CELSR2_2</t>
  </si>
  <si>
    <t>CELSR3_1</t>
  </si>
  <si>
    <t>CELSR3_2</t>
  </si>
  <si>
    <t>CEMIP_1</t>
  </si>
  <si>
    <t>CEMIP2_1</t>
  </si>
  <si>
    <t>CEMP1_1</t>
  </si>
  <si>
    <t>CEND1_1</t>
  </si>
  <si>
    <t>CENPA_1</t>
  </si>
  <si>
    <t>CENPB_1</t>
  </si>
  <si>
    <t>CENPBD1P1_1</t>
  </si>
  <si>
    <t>CENPC_1</t>
  </si>
  <si>
    <t>CENPE_1</t>
  </si>
  <si>
    <t>CENPF_1</t>
  </si>
  <si>
    <t>CENPF_2</t>
  </si>
  <si>
    <t>CENPF_3</t>
  </si>
  <si>
    <t>CENPI_1</t>
  </si>
  <si>
    <t>CENPI_2</t>
  </si>
  <si>
    <t>CENPJ_1</t>
  </si>
  <si>
    <t>CENPM_1</t>
  </si>
  <si>
    <t>CENPN_1</t>
  </si>
  <si>
    <t>CENPN_2</t>
  </si>
  <si>
    <t>CENPO_1</t>
  </si>
  <si>
    <t>CENPQ_1</t>
  </si>
  <si>
    <t>CENPT_1</t>
  </si>
  <si>
    <t>CENPU_1</t>
  </si>
  <si>
    <t>CENPX_1</t>
  </si>
  <si>
    <t>CEP104_1</t>
  </si>
  <si>
    <t>CEP104_2</t>
  </si>
  <si>
    <t>CEP112_1</t>
  </si>
  <si>
    <t>CEP131_1</t>
  </si>
  <si>
    <t>CEP135_1</t>
  </si>
  <si>
    <t>CEP135_2</t>
  </si>
  <si>
    <t>CEP152_1</t>
  </si>
  <si>
    <t>CEP152_2</t>
  </si>
  <si>
    <t>CEP162_1</t>
  </si>
  <si>
    <t>CEP162_2</t>
  </si>
  <si>
    <t>CEP164_1</t>
  </si>
  <si>
    <t>CEP164_2</t>
  </si>
  <si>
    <t>CEP170B_1</t>
  </si>
  <si>
    <t>CEP192_1</t>
  </si>
  <si>
    <t>CEP250_1</t>
  </si>
  <si>
    <t>CEP250_2</t>
  </si>
  <si>
    <t>CEP290_1</t>
  </si>
  <si>
    <t>CEP290_2</t>
  </si>
  <si>
    <t>CEP295_1</t>
  </si>
  <si>
    <t>CEP350_1</t>
  </si>
  <si>
    <t>CEP350_2</t>
  </si>
  <si>
    <t>CEP350_3</t>
  </si>
  <si>
    <t>CEP350_4</t>
  </si>
  <si>
    <t>CEP41_1</t>
  </si>
  <si>
    <t>CEP55_1</t>
  </si>
  <si>
    <t>CEP57_1</t>
  </si>
  <si>
    <t>CEP57_2</t>
  </si>
  <si>
    <t>CEP57_3</t>
  </si>
  <si>
    <t>CEP57_4</t>
  </si>
  <si>
    <t>CEP57_5</t>
  </si>
  <si>
    <t>CEP63_1</t>
  </si>
  <si>
    <t>CEP63_2</t>
  </si>
  <si>
    <t>CEP68_1</t>
  </si>
  <si>
    <t>CEP68_2</t>
  </si>
  <si>
    <t>CEP68_3</t>
  </si>
  <si>
    <t>CEP70_1</t>
  </si>
  <si>
    <t>CEP72_1</t>
  </si>
  <si>
    <t>CEP76_1</t>
  </si>
  <si>
    <t>CEP76_2</t>
  </si>
  <si>
    <t>CEP83_1</t>
  </si>
  <si>
    <t>CEP85_1</t>
  </si>
  <si>
    <t>CEP97_1</t>
  </si>
  <si>
    <t>CEPT1_1</t>
  </si>
  <si>
    <t>CER1_1</t>
  </si>
  <si>
    <t>CERK_1</t>
  </si>
  <si>
    <t>CERNA1_1</t>
  </si>
  <si>
    <t>CERS2_1</t>
  </si>
  <si>
    <t>CERS4_1</t>
  </si>
  <si>
    <t>CERS6_1</t>
  </si>
  <si>
    <t>CERS6_2</t>
  </si>
  <si>
    <t>CES1_1</t>
  </si>
  <si>
    <t>CES1P1_1</t>
  </si>
  <si>
    <t>CES2_1</t>
  </si>
  <si>
    <t>CES2_2</t>
  </si>
  <si>
    <t>CES2_3</t>
  </si>
  <si>
    <t>CES3_1</t>
  </si>
  <si>
    <t>CES3_2</t>
  </si>
  <si>
    <t>CETN1_1</t>
  </si>
  <si>
    <t>CETN2_1</t>
  </si>
  <si>
    <t>CETN3_1</t>
  </si>
  <si>
    <t>CETP_1</t>
  </si>
  <si>
    <t>CFAP20_1</t>
  </si>
  <si>
    <t>CFAP298_1</t>
  </si>
  <si>
    <t>CFAP43_1</t>
  </si>
  <si>
    <t>CFAP44_1</t>
  </si>
  <si>
    <t>CFAP45_1</t>
  </si>
  <si>
    <t>CFAP46_1</t>
  </si>
  <si>
    <t>CFAP69_1</t>
  </si>
  <si>
    <t>CFAP70_1</t>
  </si>
  <si>
    <t>CFAP74_1</t>
  </si>
  <si>
    <t>CFAP74_2</t>
  </si>
  <si>
    <t>CFAP74_3</t>
  </si>
  <si>
    <t>CFB_1</t>
  </si>
  <si>
    <t>CFB_2</t>
  </si>
  <si>
    <t>CFD_1</t>
  </si>
  <si>
    <t>CFDP1_1</t>
  </si>
  <si>
    <t>CFDP1_2</t>
  </si>
  <si>
    <t>CFH_1</t>
  </si>
  <si>
    <t>CFHR2_1</t>
  </si>
  <si>
    <t>CFHR4_1</t>
  </si>
  <si>
    <t>CFHR5_1</t>
  </si>
  <si>
    <t>CFI_1</t>
  </si>
  <si>
    <t>CFL1_1</t>
  </si>
  <si>
    <t>CFLAR_1</t>
  </si>
  <si>
    <t>CFLAR_2</t>
  </si>
  <si>
    <t>CFLAR_3</t>
  </si>
  <si>
    <t>CFLAR_4</t>
  </si>
  <si>
    <t>CFLAR_5</t>
  </si>
  <si>
    <t>CFLAR_6</t>
  </si>
  <si>
    <t>CFLAR_7</t>
  </si>
  <si>
    <t>CFLAR_8</t>
  </si>
  <si>
    <t>CFLAR_9</t>
  </si>
  <si>
    <t>CFLAR_10</t>
  </si>
  <si>
    <t>CFLAR_11</t>
  </si>
  <si>
    <t>CFP_1</t>
  </si>
  <si>
    <t>CFTR_1</t>
  </si>
  <si>
    <t>CFTR_2</t>
  </si>
  <si>
    <t>CFTR_3</t>
  </si>
  <si>
    <t>CFTR_4</t>
  </si>
  <si>
    <t>CGA_1</t>
  </si>
  <si>
    <t>CGGBP1_1</t>
  </si>
  <si>
    <t>CGGBP1_2</t>
  </si>
  <si>
    <t>CGREF1_1</t>
  </si>
  <si>
    <t>CGRRF1_1</t>
  </si>
  <si>
    <t>CH25H_1</t>
  </si>
  <si>
    <t>CHAC1_1</t>
  </si>
  <si>
    <t>CHAD_1</t>
  </si>
  <si>
    <t>CHAF1A_1</t>
  </si>
  <si>
    <t>CHAF1A_2</t>
  </si>
  <si>
    <t>CHAF1A_3</t>
  </si>
  <si>
    <t>CHAF1B_1</t>
  </si>
  <si>
    <t>CHAT_1</t>
  </si>
  <si>
    <t>CHCHD2_1</t>
  </si>
  <si>
    <t>CHCHD3_1</t>
  </si>
  <si>
    <t>CHCHD7_1</t>
  </si>
  <si>
    <t>CHD1_1</t>
  </si>
  <si>
    <t>CHD1L_1</t>
  </si>
  <si>
    <t>CHD1L_2</t>
  </si>
  <si>
    <t>CHD2_1</t>
  </si>
  <si>
    <t>CHD3_1</t>
  </si>
  <si>
    <t>CHD3_2</t>
  </si>
  <si>
    <t>CHD4_1</t>
  </si>
  <si>
    <t>CHD4_2</t>
  </si>
  <si>
    <t>CHD4_3</t>
  </si>
  <si>
    <t>CHD5_1</t>
  </si>
  <si>
    <t>CHD5_2</t>
  </si>
  <si>
    <t>CHD7_1</t>
  </si>
  <si>
    <t>CHD7_2</t>
  </si>
  <si>
    <t>CHD8_1</t>
  </si>
  <si>
    <t>CHD9_1</t>
  </si>
  <si>
    <t>CHD9_2</t>
  </si>
  <si>
    <t>CHD9_3</t>
  </si>
  <si>
    <t>CHEK1_1</t>
  </si>
  <si>
    <t>CHEK1_2</t>
  </si>
  <si>
    <t>CHEK2_1</t>
  </si>
  <si>
    <t>CHERP_1</t>
  </si>
  <si>
    <t>CHERP_2</t>
  </si>
  <si>
    <t>CHFR_1</t>
  </si>
  <si>
    <t>CHGA_1</t>
  </si>
  <si>
    <t>CHGB_1</t>
  </si>
  <si>
    <t>CHI3L1_1</t>
  </si>
  <si>
    <t>CHI3L1_2</t>
  </si>
  <si>
    <t>CHI3L1_3</t>
  </si>
  <si>
    <t>CHI3L2_1</t>
  </si>
  <si>
    <t>CHIA_1</t>
  </si>
  <si>
    <t>CHIC2_1</t>
  </si>
  <si>
    <t>CHIT1_1</t>
  </si>
  <si>
    <t>CHKA_1</t>
  </si>
  <si>
    <t>CHKA_2</t>
  </si>
  <si>
    <t>CHKB_1</t>
  </si>
  <si>
    <t>CHL1_1</t>
  </si>
  <si>
    <t>CHM_1</t>
  </si>
  <si>
    <t>CHML_1</t>
  </si>
  <si>
    <t>CHMP1A_1</t>
  </si>
  <si>
    <t>CHMP1B_1</t>
  </si>
  <si>
    <t>CHMP1B_2</t>
  </si>
  <si>
    <t>CHMP2A_1</t>
  </si>
  <si>
    <t>CHMP2B_1</t>
  </si>
  <si>
    <t>CHMP2B_2</t>
  </si>
  <si>
    <t>CHMP2B_3</t>
  </si>
  <si>
    <t>CHMP5_1</t>
  </si>
  <si>
    <t>CHMP5_2</t>
  </si>
  <si>
    <t>CHMP6_1</t>
  </si>
  <si>
    <t>CHMP7_1</t>
  </si>
  <si>
    <t>CHN1_1</t>
  </si>
  <si>
    <t>CHN2_1</t>
  </si>
  <si>
    <t>CHN2_2</t>
  </si>
  <si>
    <t>CHN2_3</t>
  </si>
  <si>
    <t>CHODL_1</t>
  </si>
  <si>
    <t>CHORDC1_1</t>
  </si>
  <si>
    <t>CHP1_1</t>
  </si>
  <si>
    <t>CHP1_2</t>
  </si>
  <si>
    <t>CHP2_1</t>
  </si>
  <si>
    <t>CHPF_1</t>
  </si>
  <si>
    <t>CHPF2_1</t>
  </si>
  <si>
    <t>CHPF2_2</t>
  </si>
  <si>
    <t>CHPT1_1</t>
  </si>
  <si>
    <t>CHRD_1</t>
  </si>
  <si>
    <t>CHRD_2</t>
  </si>
  <si>
    <t>CHRDL1_1</t>
  </si>
  <si>
    <t>CHRM2_1</t>
  </si>
  <si>
    <t>CHRM3_1</t>
  </si>
  <si>
    <t>CHRM4_1</t>
  </si>
  <si>
    <t>CHRM5_1</t>
  </si>
  <si>
    <t>CHRNA1_1</t>
  </si>
  <si>
    <t>CHRNA1_2</t>
  </si>
  <si>
    <t>CHRNA10_1</t>
  </si>
  <si>
    <t>CHRNA2_1</t>
  </si>
  <si>
    <t>CHRNA3_1</t>
  </si>
  <si>
    <t>CHRNA3_2</t>
  </si>
  <si>
    <t>CHRNA3_3</t>
  </si>
  <si>
    <t>CHRNA4_1</t>
  </si>
  <si>
    <t>CHRNA4_2</t>
  </si>
  <si>
    <t>CHRNA4_3</t>
  </si>
  <si>
    <t>CHRNA4_4</t>
  </si>
  <si>
    <t>CHRNA5_1</t>
  </si>
  <si>
    <t>CHRNA6_1</t>
  </si>
  <si>
    <t>CHRNA9_1</t>
  </si>
  <si>
    <t>CHRNB1_1</t>
  </si>
  <si>
    <t>CHRNB2_1</t>
  </si>
  <si>
    <t>CHRNB3_1</t>
  </si>
  <si>
    <t>CHRNB3_2</t>
  </si>
  <si>
    <t>CHRNB4_1</t>
  </si>
  <si>
    <t>CHRND_1</t>
  </si>
  <si>
    <t>CHRNE_1</t>
  </si>
  <si>
    <t>CHRNG_1</t>
  </si>
  <si>
    <t>CHST1_1</t>
  </si>
  <si>
    <t>CHST10_1</t>
  </si>
  <si>
    <t>CHST11_1</t>
  </si>
  <si>
    <t>CHST12_1</t>
  </si>
  <si>
    <t>CHST15_1</t>
  </si>
  <si>
    <t>CHST2_1</t>
  </si>
  <si>
    <t>CHST3_1</t>
  </si>
  <si>
    <t>CHST3_2</t>
  </si>
  <si>
    <t>CHST3_3</t>
  </si>
  <si>
    <t>CHST4_1</t>
  </si>
  <si>
    <t>CHST5_1</t>
  </si>
  <si>
    <t>CHST7_1</t>
  </si>
  <si>
    <t>CHST8_1</t>
  </si>
  <si>
    <t>CHSY1_1</t>
  </si>
  <si>
    <t>CHTOP_1</t>
  </si>
  <si>
    <t>CHTOP_2</t>
  </si>
  <si>
    <t>CHTOP_3</t>
  </si>
  <si>
    <t>CHUK_1</t>
  </si>
  <si>
    <t>CIAO1_1</t>
  </si>
  <si>
    <t>CIAO1_2</t>
  </si>
  <si>
    <t>CIAPIN1_1</t>
  </si>
  <si>
    <t>CIAPIN1_2</t>
  </si>
  <si>
    <t>CIB1_1</t>
  </si>
  <si>
    <t>CIB2_1</t>
  </si>
  <si>
    <t>CIB2_2</t>
  </si>
  <si>
    <t>CIB2_3</t>
  </si>
  <si>
    <t>CIC_1</t>
  </si>
  <si>
    <t>CIDEA_1</t>
  </si>
  <si>
    <t>CIDEB_1</t>
  </si>
  <si>
    <t>CIDEC_1</t>
  </si>
  <si>
    <t>CIITA_1</t>
  </si>
  <si>
    <t>CIITA_2</t>
  </si>
  <si>
    <t>CIITA_3</t>
  </si>
  <si>
    <t>CILP_1</t>
  </si>
  <si>
    <t>CINP_1</t>
  </si>
  <si>
    <t>CINP_2</t>
  </si>
  <si>
    <t>CIR1_1</t>
  </si>
  <si>
    <t>CIRBP_1</t>
  </si>
  <si>
    <t>CIRBP_2</t>
  </si>
  <si>
    <t>CISD1_1</t>
  </si>
  <si>
    <t>CISH_1</t>
  </si>
  <si>
    <t>CITED1_1</t>
  </si>
  <si>
    <t>CITED2_1</t>
  </si>
  <si>
    <t>CITED2_2</t>
  </si>
  <si>
    <t>CIZ1_1</t>
  </si>
  <si>
    <t>CIZ1_2</t>
  </si>
  <si>
    <t>CIZ1_3</t>
  </si>
  <si>
    <t>CIZ1_4</t>
  </si>
  <si>
    <t>CKAP2_1</t>
  </si>
  <si>
    <t>CKAP4_1</t>
  </si>
  <si>
    <t>CKAP4_2</t>
  </si>
  <si>
    <t>CKAP5_1</t>
  </si>
  <si>
    <t>CKB_1</t>
  </si>
  <si>
    <t>CKLF_1</t>
  </si>
  <si>
    <t>CKM_1</t>
  </si>
  <si>
    <t>CKMT2_1</t>
  </si>
  <si>
    <t>CKS1B_1</t>
  </si>
  <si>
    <t>CKS2_1</t>
  </si>
  <si>
    <t>CLASP1_1</t>
  </si>
  <si>
    <t>CLASP2_1</t>
  </si>
  <si>
    <t>CLASP2_2</t>
  </si>
  <si>
    <t>CLASP2_3</t>
  </si>
  <si>
    <t>CLASRP_1</t>
  </si>
  <si>
    <t>CLBA1_1</t>
  </si>
  <si>
    <t>CLC_1</t>
  </si>
  <si>
    <t>CLCA1_1</t>
  </si>
  <si>
    <t>CLCA2_1</t>
  </si>
  <si>
    <t>CLCA2_2</t>
  </si>
  <si>
    <t>CLCA2_3</t>
  </si>
  <si>
    <t>CLCA2_4</t>
  </si>
  <si>
    <t>CLCA3P_1</t>
  </si>
  <si>
    <t>CLCA4_1</t>
  </si>
  <si>
    <t>CLCC1_1</t>
  </si>
  <si>
    <t>CLCC1_2</t>
  </si>
  <si>
    <t>CLCF1_1</t>
  </si>
  <si>
    <t>CLCN1_1</t>
  </si>
  <si>
    <t>CLCN2_1</t>
  </si>
  <si>
    <t>CLCN3_1</t>
  </si>
  <si>
    <t>CLCN3_2</t>
  </si>
  <si>
    <t>CLCN3_3</t>
  </si>
  <si>
    <t>CLCN3_4</t>
  </si>
  <si>
    <t>CLCN4_1</t>
  </si>
  <si>
    <t>CLCN4_2</t>
  </si>
  <si>
    <t>CLCN4_3</t>
  </si>
  <si>
    <t>CLCN4_4</t>
  </si>
  <si>
    <t>CLCN5_1</t>
  </si>
  <si>
    <t>CLCN6_1</t>
  </si>
  <si>
    <t>CLCN7_1</t>
  </si>
  <si>
    <t>CLCN7_2</t>
  </si>
  <si>
    <t>CLCN7_3</t>
  </si>
  <si>
    <t>CLCNKB_1</t>
  </si>
  <si>
    <t>CLDN1_1</t>
  </si>
  <si>
    <t>CLDN10_1</t>
  </si>
  <si>
    <t>CLDN11_1</t>
  </si>
  <si>
    <t>CLDN14_1</t>
  </si>
  <si>
    <t>CLDN15_1</t>
  </si>
  <si>
    <t>CLDN16_1</t>
  </si>
  <si>
    <t>CLDN17_1</t>
  </si>
  <si>
    <t>CLDN18_1</t>
  </si>
  <si>
    <t>CLDN18_2</t>
  </si>
  <si>
    <t>CLDN18_3</t>
  </si>
  <si>
    <t>CLDN3_1</t>
  </si>
  <si>
    <t>CLDN3_2</t>
  </si>
  <si>
    <t>CLDN4_1</t>
  </si>
  <si>
    <t>CLDN5_1</t>
  </si>
  <si>
    <t>CLDN6_1</t>
  </si>
  <si>
    <t>CLDN7_1</t>
  </si>
  <si>
    <t>CLDN8_1</t>
  </si>
  <si>
    <t>CLDN9_1</t>
  </si>
  <si>
    <t>CLDND1_1</t>
  </si>
  <si>
    <t>CLEC10A_1</t>
  </si>
  <si>
    <t>CLEC11A_1</t>
  </si>
  <si>
    <t>CLEC11A_2</t>
  </si>
  <si>
    <t>CLEC11A_3</t>
  </si>
  <si>
    <t>CLEC16A_1</t>
  </si>
  <si>
    <t>CLEC1A_1</t>
  </si>
  <si>
    <t>CLEC1B_1</t>
  </si>
  <si>
    <t>CLEC2B_1</t>
  </si>
  <si>
    <t>CLEC2D_1</t>
  </si>
  <si>
    <t>CLEC4A_1</t>
  </si>
  <si>
    <t>CLEC4A_2</t>
  </si>
  <si>
    <t>CLEC4E_1</t>
  </si>
  <si>
    <t>CLEC4M_1</t>
  </si>
  <si>
    <t>CLEC4M_2</t>
  </si>
  <si>
    <t>CLEC5A_1</t>
  </si>
  <si>
    <t>CLEC7A_1</t>
  </si>
  <si>
    <t>CLGN_1</t>
  </si>
  <si>
    <t>CLIC1_1</t>
  </si>
  <si>
    <t>CLIC2_1</t>
  </si>
  <si>
    <t>CLIC3_1</t>
  </si>
  <si>
    <t>CLIC4_1</t>
  </si>
  <si>
    <t>CLIC4_2</t>
  </si>
  <si>
    <t>CLIC4_3</t>
  </si>
  <si>
    <t>CLIC5_1</t>
  </si>
  <si>
    <t>CLIC5_2</t>
  </si>
  <si>
    <t>CLIC5_3</t>
  </si>
  <si>
    <t>CLINT1_1</t>
  </si>
  <si>
    <t>CLINT1_2</t>
  </si>
  <si>
    <t>CLIP1_1</t>
  </si>
  <si>
    <t>CLIP1_2</t>
  </si>
  <si>
    <t>CLIP2_1</t>
  </si>
  <si>
    <t>CLIP3_1</t>
  </si>
  <si>
    <t>CLIP4_1</t>
  </si>
  <si>
    <t>CLK1_1</t>
  </si>
  <si>
    <t>CLK2_1</t>
  </si>
  <si>
    <t>CLK3_1</t>
  </si>
  <si>
    <t>CLK4_1</t>
  </si>
  <si>
    <t>CLMN_1</t>
  </si>
  <si>
    <t>CLMN_2</t>
  </si>
  <si>
    <t>CLN3_1</t>
  </si>
  <si>
    <t>CLN3_2</t>
  </si>
  <si>
    <t>CLN5_1</t>
  </si>
  <si>
    <t>CLN5_2</t>
  </si>
  <si>
    <t>CLN5_3</t>
  </si>
  <si>
    <t>CLN6_1</t>
  </si>
  <si>
    <t>CLN8_1</t>
  </si>
  <si>
    <t>CLN8_2</t>
  </si>
  <si>
    <t>CLNS1A_1</t>
  </si>
  <si>
    <t>CLOCK_1</t>
  </si>
  <si>
    <t>CLOCK_2</t>
  </si>
  <si>
    <t>CLP1_1</t>
  </si>
  <si>
    <t>CLPB_1</t>
  </si>
  <si>
    <t>CLPP_1</t>
  </si>
  <si>
    <t>CLPS_1</t>
  </si>
  <si>
    <t>CLPTM1_1</t>
  </si>
  <si>
    <t>CLPTM1_2</t>
  </si>
  <si>
    <t>CLPX_1</t>
  </si>
  <si>
    <t>CLSPN_1</t>
  </si>
  <si>
    <t>CLSTN1_1</t>
  </si>
  <si>
    <t>CLSTN2_1</t>
  </si>
  <si>
    <t>CLSTN3_1</t>
  </si>
  <si>
    <t>CLTA_1</t>
  </si>
  <si>
    <t>CLTA_2</t>
  </si>
  <si>
    <t>CLTA_3</t>
  </si>
  <si>
    <t>CLTA_4</t>
  </si>
  <si>
    <t>CLTA_5</t>
  </si>
  <si>
    <t>CLTB_1</t>
  </si>
  <si>
    <t>CLTB_2</t>
  </si>
  <si>
    <t>CLTB_3</t>
  </si>
  <si>
    <t>CLTB_4</t>
  </si>
  <si>
    <t>CLTC_1</t>
  </si>
  <si>
    <t>CLTC_2</t>
  </si>
  <si>
    <t>CLTCL1_1</t>
  </si>
  <si>
    <t>CLU_1</t>
  </si>
  <si>
    <t>CLU_2</t>
  </si>
  <si>
    <t>CLU_3</t>
  </si>
  <si>
    <t>CLUAP1_1</t>
  </si>
  <si>
    <t>CLUAP1_2</t>
  </si>
  <si>
    <t>CLUH_1</t>
  </si>
  <si>
    <t>CLUHP3_1</t>
  </si>
  <si>
    <t>CLUL1_1</t>
  </si>
  <si>
    <t>CMA1_1</t>
  </si>
  <si>
    <t>CMAHP_1</t>
  </si>
  <si>
    <t>CMAHP_2</t>
  </si>
  <si>
    <t>CMAS_1</t>
  </si>
  <si>
    <t>CMC2_1</t>
  </si>
  <si>
    <t>CMC4_1</t>
  </si>
  <si>
    <t>CMC4_2</t>
  </si>
  <si>
    <t>CMKLR1_1</t>
  </si>
  <si>
    <t>CMKLR1_2</t>
  </si>
  <si>
    <t>CMPK1_1</t>
  </si>
  <si>
    <t>CMTM6_1</t>
  </si>
  <si>
    <t>CMTR1_1</t>
  </si>
  <si>
    <t>CNBP_1</t>
  </si>
  <si>
    <t>CNDP2_1</t>
  </si>
  <si>
    <t>CNGA1_1</t>
  </si>
  <si>
    <t>CNGA3_1</t>
  </si>
  <si>
    <t>CNGB1_1</t>
  </si>
  <si>
    <t>CNGB1_2</t>
  </si>
  <si>
    <t>CNGB1_3</t>
  </si>
  <si>
    <t>CNGB3_1</t>
  </si>
  <si>
    <t>CNIH1_1</t>
  </si>
  <si>
    <t>CNIH3_1</t>
  </si>
  <si>
    <t>CNIH4_1</t>
  </si>
  <si>
    <t>CNKSR1_1</t>
  </si>
  <si>
    <t>CNKSR2_1</t>
  </si>
  <si>
    <t>CNMD_1</t>
  </si>
  <si>
    <t>CNN1_1</t>
  </si>
  <si>
    <t>CNN2_1</t>
  </si>
  <si>
    <t>CNN3_1</t>
  </si>
  <si>
    <t>CNNM1_1</t>
  </si>
  <si>
    <t>CNNM2_1</t>
  </si>
  <si>
    <t>CNNM2_2</t>
  </si>
  <si>
    <t>CNNM3_1</t>
  </si>
  <si>
    <t>CNNM4_1</t>
  </si>
  <si>
    <t>CNOT1_1</t>
  </si>
  <si>
    <t>CNOT1_2</t>
  </si>
  <si>
    <t>CNOT2_1</t>
  </si>
  <si>
    <t>CNOT2_2</t>
  </si>
  <si>
    <t>CNOT2_3</t>
  </si>
  <si>
    <t>CNOT3_1</t>
  </si>
  <si>
    <t>CNOT3_2</t>
  </si>
  <si>
    <t>CNOT4_1</t>
  </si>
  <si>
    <t>CNOT4_2</t>
  </si>
  <si>
    <t>CNOT4_3</t>
  </si>
  <si>
    <t>CNOT4_4</t>
  </si>
  <si>
    <t>CNOT4_5</t>
  </si>
  <si>
    <t>CNOT6_1</t>
  </si>
  <si>
    <t>CNOT7_1</t>
  </si>
  <si>
    <t>CNOT8_1</t>
  </si>
  <si>
    <t>CNOT8_2</t>
  </si>
  <si>
    <t>CNOT8_3</t>
  </si>
  <si>
    <t>CNOT9_1</t>
  </si>
  <si>
    <t>CNOT9_2</t>
  </si>
  <si>
    <t>CNOT9_3</t>
  </si>
  <si>
    <t>CNP_1</t>
  </si>
  <si>
    <t>CNPPD1_1</t>
  </si>
  <si>
    <t>CNPPD1_2</t>
  </si>
  <si>
    <t>CNPY2_1</t>
  </si>
  <si>
    <t>CNPY2_2</t>
  </si>
  <si>
    <t>CNPY2_3</t>
  </si>
  <si>
    <t>CNPY3_1</t>
  </si>
  <si>
    <t>CNPY4_1</t>
  </si>
  <si>
    <t>CNR1_1</t>
  </si>
  <si>
    <t>CNR1_2</t>
  </si>
  <si>
    <t>CNR1_3</t>
  </si>
  <si>
    <t>CNR2_1</t>
  </si>
  <si>
    <t>CNTD2_1</t>
  </si>
  <si>
    <t>CNTF_1</t>
  </si>
  <si>
    <t>CNTFR_1</t>
  </si>
  <si>
    <t>CNTLN_1</t>
  </si>
  <si>
    <t>CNTN1_1</t>
  </si>
  <si>
    <t>CNTN2_1</t>
  </si>
  <si>
    <t>CNTN5_1</t>
  </si>
  <si>
    <t>CNTN6_1</t>
  </si>
  <si>
    <t>CNTNAP1_1</t>
  </si>
  <si>
    <t>CNTNAP2_1</t>
  </si>
  <si>
    <t>CNTNAP2_2</t>
  </si>
  <si>
    <t>CNTNAP2_3</t>
  </si>
  <si>
    <t>CNTNAP2_4</t>
  </si>
  <si>
    <t>CNTNAP3P2_1</t>
  </si>
  <si>
    <t>CNTRL_1</t>
  </si>
  <si>
    <t>COA1_1</t>
  </si>
  <si>
    <t>COA1_2</t>
  </si>
  <si>
    <t>COA3_1</t>
  </si>
  <si>
    <t>COA4_1</t>
  </si>
  <si>
    <t>COA7_1</t>
  </si>
  <si>
    <t>COASY_1</t>
  </si>
  <si>
    <t>COBL_1</t>
  </si>
  <si>
    <t>COBLL1_1</t>
  </si>
  <si>
    <t>COBLL1_2</t>
  </si>
  <si>
    <t>COBLL1_3</t>
  </si>
  <si>
    <t>COBLL1_4</t>
  </si>
  <si>
    <t>COCH_1</t>
  </si>
  <si>
    <t>COG2_1</t>
  </si>
  <si>
    <t>COG4_1</t>
  </si>
  <si>
    <t>COG5_1</t>
  </si>
  <si>
    <t>COG5_2</t>
  </si>
  <si>
    <t>COG7_1</t>
  </si>
  <si>
    <t>COIL_1</t>
  </si>
  <si>
    <t>COIL_2</t>
  </si>
  <si>
    <t>COL10A1_1</t>
  </si>
  <si>
    <t>COL10A1_2</t>
  </si>
  <si>
    <t>COL11A1_1</t>
  </si>
  <si>
    <t>COL11A1_2</t>
  </si>
  <si>
    <t>COL11A2_1</t>
  </si>
  <si>
    <t>COL11A2_2</t>
  </si>
  <si>
    <t>COL13A1_1</t>
  </si>
  <si>
    <t>COL13A1_2</t>
  </si>
  <si>
    <t>COL13A1_3</t>
  </si>
  <si>
    <t>COL14A1_1</t>
  </si>
  <si>
    <t>COL14A1_2</t>
  </si>
  <si>
    <t>COL14A1_3</t>
  </si>
  <si>
    <t>COL15A1_1</t>
  </si>
  <si>
    <t>COL16A1_1</t>
  </si>
  <si>
    <t>COL17A1_1</t>
  </si>
  <si>
    <t>COL18A1_1</t>
  </si>
  <si>
    <t>COL18A1_2</t>
  </si>
  <si>
    <t>COL19A1_1</t>
  </si>
  <si>
    <t>COL1A1_1</t>
  </si>
  <si>
    <t>COL1A1_2</t>
  </si>
  <si>
    <t>COL1A1_3</t>
  </si>
  <si>
    <t>COL1A1_4</t>
  </si>
  <si>
    <t>COL1A2_1</t>
  </si>
  <si>
    <t>COL1A2_2</t>
  </si>
  <si>
    <t>COL21A1_1</t>
  </si>
  <si>
    <t>COL2A1_1</t>
  </si>
  <si>
    <t>COL2A1_2</t>
  </si>
  <si>
    <t>COL3A1_1</t>
  </si>
  <si>
    <t>COL3A1_2</t>
  </si>
  <si>
    <t>COL3A1_3</t>
  </si>
  <si>
    <t>COL3A1_4</t>
  </si>
  <si>
    <t>COL4A1_1</t>
  </si>
  <si>
    <t>COL4A1_2</t>
  </si>
  <si>
    <t>COL4A2_1</t>
  </si>
  <si>
    <t>COL4A2_2</t>
  </si>
  <si>
    <t>COL4A3_1</t>
  </si>
  <si>
    <t>COL4A3_2</t>
  </si>
  <si>
    <t>COL4A3_3</t>
  </si>
  <si>
    <t>COL4A3_4</t>
  </si>
  <si>
    <t>COL4A3_5</t>
  </si>
  <si>
    <t>COL4A3_6</t>
  </si>
  <si>
    <t>COL4A3_7</t>
  </si>
  <si>
    <t>COL4A3BP_1</t>
  </si>
  <si>
    <t>COL4A4_1</t>
  </si>
  <si>
    <t>COL4A5_1</t>
  </si>
  <si>
    <t>COL4A6_1</t>
  </si>
  <si>
    <t>COL4A6_2</t>
  </si>
  <si>
    <t>COL4A6_3</t>
  </si>
  <si>
    <t>COL5A1_1</t>
  </si>
  <si>
    <t>COL5A1_2</t>
  </si>
  <si>
    <t>COL5A1_3</t>
  </si>
  <si>
    <t>COL5A2_1</t>
  </si>
  <si>
    <t>COL5A2_2</t>
  </si>
  <si>
    <t>COL5A3_1</t>
  </si>
  <si>
    <t>COL5A3_2</t>
  </si>
  <si>
    <t>COL6A1_1</t>
  </si>
  <si>
    <t>COL6A1_2</t>
  </si>
  <si>
    <t>COL6A1_3</t>
  </si>
  <si>
    <t>COL6A1_4</t>
  </si>
  <si>
    <t>COL6A1_5</t>
  </si>
  <si>
    <t>COL6A1_6</t>
  </si>
  <si>
    <t>COL6A1_7</t>
  </si>
  <si>
    <t>COL6A1_8</t>
  </si>
  <si>
    <t>COL6A2_1</t>
  </si>
  <si>
    <t>COL6A2_2</t>
  </si>
  <si>
    <t>COL6A3_1</t>
  </si>
  <si>
    <t>COL7A1_1</t>
  </si>
  <si>
    <t>COL7A1_2</t>
  </si>
  <si>
    <t>COL8A1_1</t>
  </si>
  <si>
    <t>COL8A1_2</t>
  </si>
  <si>
    <t>COL8A2_1</t>
  </si>
  <si>
    <t>COL8A2_2</t>
  </si>
  <si>
    <t>COL9A1_1</t>
  </si>
  <si>
    <t>COL9A2_1</t>
  </si>
  <si>
    <t>COL9A3_1</t>
  </si>
  <si>
    <t>COLEC10_1</t>
  </si>
  <si>
    <t>COLEC11_1</t>
  </si>
  <si>
    <t>COLEC12_1</t>
  </si>
  <si>
    <t>COLGALT1_1</t>
  </si>
  <si>
    <t>COLGALT2_1</t>
  </si>
  <si>
    <t>COLQ_1</t>
  </si>
  <si>
    <t>COMMD10_1</t>
  </si>
  <si>
    <t>COMMD3_1</t>
  </si>
  <si>
    <t>COMMD4_1</t>
  </si>
  <si>
    <t>COMMD4_2</t>
  </si>
  <si>
    <t>COMMD4_3</t>
  </si>
  <si>
    <t>COMMD8_1</t>
  </si>
  <si>
    <t>COMMD9_1</t>
  </si>
  <si>
    <t>COMP_1</t>
  </si>
  <si>
    <t>COMT_1</t>
  </si>
  <si>
    <t>COMT_2</t>
  </si>
  <si>
    <t>COMT_3</t>
  </si>
  <si>
    <t>COMT_4</t>
  </si>
  <si>
    <t>COPA_1</t>
  </si>
  <si>
    <t>COPA_2</t>
  </si>
  <si>
    <t>COPA_3</t>
  </si>
  <si>
    <t>COPB1_1</t>
  </si>
  <si>
    <t>COPB1_2</t>
  </si>
  <si>
    <t>COPB2_1</t>
  </si>
  <si>
    <t>COPE_1</t>
  </si>
  <si>
    <t>COPE_2</t>
  </si>
  <si>
    <t>COPG1_1</t>
  </si>
  <si>
    <t>COPS2_1</t>
  </si>
  <si>
    <t>COPS2_2</t>
  </si>
  <si>
    <t>COPS3_1</t>
  </si>
  <si>
    <t>COPS4_1</t>
  </si>
  <si>
    <t>COPS5_1</t>
  </si>
  <si>
    <t>COPS6_1</t>
  </si>
  <si>
    <t>COPS6_2</t>
  </si>
  <si>
    <t>COPS7A_1</t>
  </si>
  <si>
    <t>COPS7B_1</t>
  </si>
  <si>
    <t>COPS8_1</t>
  </si>
  <si>
    <t>COPS8_2</t>
  </si>
  <si>
    <t>COPS8_3</t>
  </si>
  <si>
    <t>COPS8_4</t>
  </si>
  <si>
    <t>COPZ1_1</t>
  </si>
  <si>
    <t>COPZ2_1</t>
  </si>
  <si>
    <t>COQ10B_1</t>
  </si>
  <si>
    <t>COQ2_1</t>
  </si>
  <si>
    <t>COQ3_1</t>
  </si>
  <si>
    <t>COQ4_1</t>
  </si>
  <si>
    <t>COQ6_1</t>
  </si>
  <si>
    <t>COQ7_1</t>
  </si>
  <si>
    <t>COQ7_2</t>
  </si>
  <si>
    <t>COQ7_3</t>
  </si>
  <si>
    <t>COQ8A_1</t>
  </si>
  <si>
    <t>COQ8B_1</t>
  </si>
  <si>
    <t>COQ9_1</t>
  </si>
  <si>
    <t>CORIN_1</t>
  </si>
  <si>
    <t>CORO1A_1</t>
  </si>
  <si>
    <t>CORO1B_1</t>
  </si>
  <si>
    <t>CORO1B_2</t>
  </si>
  <si>
    <t>CORO1C_1</t>
  </si>
  <si>
    <t>CORO2A_1</t>
  </si>
  <si>
    <t>CORO2B_1</t>
  </si>
  <si>
    <t>CORO7_1</t>
  </si>
  <si>
    <t>CORT_1</t>
  </si>
  <si>
    <t>COX10_1</t>
  </si>
  <si>
    <t>COX11_1</t>
  </si>
  <si>
    <t>COX11_2</t>
  </si>
  <si>
    <t>COX11_3</t>
  </si>
  <si>
    <t>COX15_1</t>
  </si>
  <si>
    <t>COX15_2</t>
  </si>
  <si>
    <t>COX4I1_1</t>
  </si>
  <si>
    <t>COX4I1_2</t>
  </si>
  <si>
    <t>COX4I1_3</t>
  </si>
  <si>
    <t>COX5A_1</t>
  </si>
  <si>
    <t>COX5B_1</t>
  </si>
  <si>
    <t>COX5B_2</t>
  </si>
  <si>
    <t>COX5B_3</t>
  </si>
  <si>
    <t>COX5B_4</t>
  </si>
  <si>
    <t>COX6A1_1</t>
  </si>
  <si>
    <t>COX6A2_1</t>
  </si>
  <si>
    <t>COX6B1_1</t>
  </si>
  <si>
    <t>COX6C_1</t>
  </si>
  <si>
    <t>COX7A1_1</t>
  </si>
  <si>
    <t>COX7A2_1</t>
  </si>
  <si>
    <t>COX7A2L_1</t>
  </si>
  <si>
    <t>COX7B_1</t>
  </si>
  <si>
    <t>COX7C_1</t>
  </si>
  <si>
    <t>COX7C_2</t>
  </si>
  <si>
    <t>COX7C_3</t>
  </si>
  <si>
    <t>COX8A_1</t>
  </si>
  <si>
    <t>CP_1</t>
  </si>
  <si>
    <t>CP_2</t>
  </si>
  <si>
    <t>CPA1_1</t>
  </si>
  <si>
    <t>CPA2_1</t>
  </si>
  <si>
    <t>CPA3_1</t>
  </si>
  <si>
    <t>CPA4_1</t>
  </si>
  <si>
    <t>CPB1_1</t>
  </si>
  <si>
    <t>CPB2_1</t>
  </si>
  <si>
    <t>CPD_1</t>
  </si>
  <si>
    <t>CPD_2</t>
  </si>
  <si>
    <t>CPD_3</t>
  </si>
  <si>
    <t>CPD_4</t>
  </si>
  <si>
    <t>CPE_1</t>
  </si>
  <si>
    <t>CPE_2</t>
  </si>
  <si>
    <t>CPEB1_1</t>
  </si>
  <si>
    <t>CPEB3_1</t>
  </si>
  <si>
    <t>CPED1_1</t>
  </si>
  <si>
    <t>CPLANE1_1</t>
  </si>
  <si>
    <t>CPLANE2_1</t>
  </si>
  <si>
    <t>CPLX2_1</t>
  </si>
  <si>
    <t>CPLX3_1</t>
  </si>
  <si>
    <t>CPM_1</t>
  </si>
  <si>
    <t>CPM_2</t>
  </si>
  <si>
    <t>CPN1_1</t>
  </si>
  <si>
    <t>CPN2_1</t>
  </si>
  <si>
    <t>CPNE1_1</t>
  </si>
  <si>
    <t>CPNE3_1</t>
  </si>
  <si>
    <t>CPNE3_2</t>
  </si>
  <si>
    <t>CPNE6_1</t>
  </si>
  <si>
    <t>CPNE6_2</t>
  </si>
  <si>
    <t>CPNE7_1</t>
  </si>
  <si>
    <t>CPOX_1</t>
  </si>
  <si>
    <t>CPPED1_1</t>
  </si>
  <si>
    <t>CPQ_1</t>
  </si>
  <si>
    <t>CPQ_2</t>
  </si>
  <si>
    <t>CPS1_1</t>
  </si>
  <si>
    <t>CPS1_2</t>
  </si>
  <si>
    <t>CPS1-IT1_1</t>
  </si>
  <si>
    <t>CPSF1_1</t>
  </si>
  <si>
    <t>CPSF4_1</t>
  </si>
  <si>
    <t>CPSF6_1</t>
  </si>
  <si>
    <t>CPSF6_2</t>
  </si>
  <si>
    <t>CPSF7_1</t>
  </si>
  <si>
    <t>CPT1A_1</t>
  </si>
  <si>
    <t>CPT1A_2</t>
  </si>
  <si>
    <t>CPT1A_3</t>
  </si>
  <si>
    <t>CPT1A_4</t>
  </si>
  <si>
    <t>CPT2_1</t>
  </si>
  <si>
    <t>CPT2_2</t>
  </si>
  <si>
    <t>CPTP_1</t>
  </si>
  <si>
    <t>CPVL_1</t>
  </si>
  <si>
    <t>CR1_1</t>
  </si>
  <si>
    <t>CR1_2</t>
  </si>
  <si>
    <t>CR1_3</t>
  </si>
  <si>
    <t>CR1_4</t>
  </si>
  <si>
    <t>CR2_1</t>
  </si>
  <si>
    <t>CRABP1_1</t>
  </si>
  <si>
    <t>CRABP2_1</t>
  </si>
  <si>
    <t>CRADD_1</t>
  </si>
  <si>
    <t>CRAT_1</t>
  </si>
  <si>
    <t>CRAT_2</t>
  </si>
  <si>
    <t>CRB1_1</t>
  </si>
  <si>
    <t>CRBN_1</t>
  </si>
  <si>
    <t>CRCP_1</t>
  </si>
  <si>
    <t>CRCP_2</t>
  </si>
  <si>
    <t>CRCT1_1</t>
  </si>
  <si>
    <t>CREB1_1</t>
  </si>
  <si>
    <t>CREB1_2</t>
  </si>
  <si>
    <t>CREB1_3</t>
  </si>
  <si>
    <t>CREB1_4</t>
  </si>
  <si>
    <t>CREB3_1</t>
  </si>
  <si>
    <t>CREB3L1_1</t>
  </si>
  <si>
    <t>CREB3L1_2</t>
  </si>
  <si>
    <t>CREB3L2_1</t>
  </si>
  <si>
    <t>CREBBP_1</t>
  </si>
  <si>
    <t>CREBBP_2</t>
  </si>
  <si>
    <t>CREBL2_1</t>
  </si>
  <si>
    <t>CREBL2_2</t>
  </si>
  <si>
    <t>CREBL2_3</t>
  </si>
  <si>
    <t>CREBZF_1</t>
  </si>
  <si>
    <t>CREBZF_2</t>
  </si>
  <si>
    <t>CREBZF_3</t>
  </si>
  <si>
    <t>CREBZF_4</t>
  </si>
  <si>
    <t>CREBZF_5</t>
  </si>
  <si>
    <t>CREBZF_6</t>
  </si>
  <si>
    <t>CREG1_1</t>
  </si>
  <si>
    <t>CRELD1_1</t>
  </si>
  <si>
    <t>CRELD2_1</t>
  </si>
  <si>
    <t>CREM_1</t>
  </si>
  <si>
    <t>CREM_2</t>
  </si>
  <si>
    <t>CREM_3</t>
  </si>
  <si>
    <t>CREM_4</t>
  </si>
  <si>
    <t>CRH_1</t>
  </si>
  <si>
    <t>CRH_2</t>
  </si>
  <si>
    <t>CRHBP_1</t>
  </si>
  <si>
    <t>CRHR1_1</t>
  </si>
  <si>
    <t>CRHR1_2</t>
  </si>
  <si>
    <t>CRHR1_3</t>
  </si>
  <si>
    <t>CRHR2_1</t>
  </si>
  <si>
    <t>CRHR2_2</t>
  </si>
  <si>
    <t>CRIM1_1</t>
  </si>
  <si>
    <t>CRIM1_2</t>
  </si>
  <si>
    <t>CRIP1_1</t>
  </si>
  <si>
    <t>CRIP2_1</t>
  </si>
  <si>
    <t>CRIPT_1</t>
  </si>
  <si>
    <t>CRISP1_1</t>
  </si>
  <si>
    <t>CRISP1_2</t>
  </si>
  <si>
    <t>CRISP2_1</t>
  </si>
  <si>
    <t>CRISP3_1</t>
  </si>
  <si>
    <t>CRISPLD2_1</t>
  </si>
  <si>
    <t>CRK_1</t>
  </si>
  <si>
    <t>CRK_2</t>
  </si>
  <si>
    <t>CRK_3</t>
  </si>
  <si>
    <t>CRKL_1</t>
  </si>
  <si>
    <t>CRKL_2</t>
  </si>
  <si>
    <t>CRLF1_1</t>
  </si>
  <si>
    <t>CRLF2_1</t>
  </si>
  <si>
    <t>CRLF3_1</t>
  </si>
  <si>
    <t>CRMP1_1</t>
  </si>
  <si>
    <t>CRNKL1_1</t>
  </si>
  <si>
    <t>CRNN_1</t>
  </si>
  <si>
    <t>CROCC_1</t>
  </si>
  <si>
    <t>CROCC_2</t>
  </si>
  <si>
    <t>CROCC_3</t>
  </si>
  <si>
    <t>CROCCP2_1</t>
  </si>
  <si>
    <t>CROCCP3_1</t>
  </si>
  <si>
    <t>CROCCP3_2</t>
  </si>
  <si>
    <t>CROT_1</t>
  </si>
  <si>
    <t>CRP_1</t>
  </si>
  <si>
    <t>CRP_2</t>
  </si>
  <si>
    <t>CRTAC1_1</t>
  </si>
  <si>
    <t>CRTAM_1</t>
  </si>
  <si>
    <t>CRTAP_1</t>
  </si>
  <si>
    <t>CRTC1_1</t>
  </si>
  <si>
    <t>CRTC1_2</t>
  </si>
  <si>
    <t>CRTC3_1</t>
  </si>
  <si>
    <t>CRX_1</t>
  </si>
  <si>
    <t>CRY1_1</t>
  </si>
  <si>
    <t>CRY2_1</t>
  </si>
  <si>
    <t>CRYAA_1</t>
  </si>
  <si>
    <t>CRYAB_1</t>
  </si>
  <si>
    <t>CRYBA1_1</t>
  </si>
  <si>
    <t>CRYBA2_1</t>
  </si>
  <si>
    <t>CRYBA4_1</t>
  </si>
  <si>
    <t>CRYBB1_1</t>
  </si>
  <si>
    <t>CRYBB2_1</t>
  </si>
  <si>
    <t>CRYBB2P1_1</t>
  </si>
  <si>
    <t>CRYBB3_1</t>
  </si>
  <si>
    <t>CRYBG1_1</t>
  </si>
  <si>
    <t>CRYBG2_1</t>
  </si>
  <si>
    <t>CRYBG2_2</t>
  </si>
  <si>
    <t>CRYBG3_1</t>
  </si>
  <si>
    <t>CRYGA_1</t>
  </si>
  <si>
    <t>CRYGB_1</t>
  </si>
  <si>
    <t>CRYGC_1</t>
  </si>
  <si>
    <t>CRYGD_1</t>
  </si>
  <si>
    <t>CRYL1_1</t>
  </si>
  <si>
    <t>CRYM_1</t>
  </si>
  <si>
    <t>CRYZ_1</t>
  </si>
  <si>
    <t>CRYZL1_1</t>
  </si>
  <si>
    <t>CS_1</t>
  </si>
  <si>
    <t>CSAD_1</t>
  </si>
  <si>
    <t>CSDC2_1</t>
  </si>
  <si>
    <t>CSDE1_1</t>
  </si>
  <si>
    <t>CSDE1_2</t>
  </si>
  <si>
    <t>CSE1L_1</t>
  </si>
  <si>
    <t>CSE1L_2</t>
  </si>
  <si>
    <t>CSE1L_3</t>
  </si>
  <si>
    <t>CSE1L_4</t>
  </si>
  <si>
    <t>CSF1_1</t>
  </si>
  <si>
    <t>CSF1_2</t>
  </si>
  <si>
    <t>CSF1_3</t>
  </si>
  <si>
    <t>CSF1_4</t>
  </si>
  <si>
    <t>CSF1R_1</t>
  </si>
  <si>
    <t>CSF2_1</t>
  </si>
  <si>
    <t>CSF2_2</t>
  </si>
  <si>
    <t>CSF2RA_1</t>
  </si>
  <si>
    <t>CSF2RA_2</t>
  </si>
  <si>
    <t>CSF2RA_3</t>
  </si>
  <si>
    <t>CSF2RA_4</t>
  </si>
  <si>
    <t>CSF2RB_1</t>
  </si>
  <si>
    <t>CSF3_1</t>
  </si>
  <si>
    <t>CSF3R_1</t>
  </si>
  <si>
    <t>CSGALNACT1_1</t>
  </si>
  <si>
    <t>CSGALNACT2_1</t>
  </si>
  <si>
    <t>CSGALNACT2_2</t>
  </si>
  <si>
    <t>CSH1_1</t>
  </si>
  <si>
    <t>CSHL1_1</t>
  </si>
  <si>
    <t>CSHL1_2</t>
  </si>
  <si>
    <t>CSHL1_3</t>
  </si>
  <si>
    <t>CSHL1_4</t>
  </si>
  <si>
    <t>CSHL1_5</t>
  </si>
  <si>
    <t>CSK_1</t>
  </si>
  <si>
    <t>CSN1S1_1</t>
  </si>
  <si>
    <t>CSN2_1</t>
  </si>
  <si>
    <t>CSN3_1</t>
  </si>
  <si>
    <t>CSNK1A1_1</t>
  </si>
  <si>
    <t>CSNK1A1_2</t>
  </si>
  <si>
    <t>CSNK1A1_3</t>
  </si>
  <si>
    <t>CSNK1A1_4</t>
  </si>
  <si>
    <t>CSNK1A1_5</t>
  </si>
  <si>
    <t>CSNK1A1_6</t>
  </si>
  <si>
    <t>CSNK1A1_7</t>
  </si>
  <si>
    <t>CSNK1D_1</t>
  </si>
  <si>
    <t>CSNK1D_2</t>
  </si>
  <si>
    <t>CSNK1E_1</t>
  </si>
  <si>
    <t>CSNK1G1_1</t>
  </si>
  <si>
    <t>CSNK1G1_2</t>
  </si>
  <si>
    <t>CSNK1G2_1</t>
  </si>
  <si>
    <t>CSNK1G2_2</t>
  </si>
  <si>
    <t>CSNK1G3_1</t>
  </si>
  <si>
    <t>CSNK2A1_1</t>
  </si>
  <si>
    <t>CSNK2A1_2</t>
  </si>
  <si>
    <t>CSNK2A1_3</t>
  </si>
  <si>
    <t>CSNK2A1_4</t>
  </si>
  <si>
    <t>CSNK2A2_1</t>
  </si>
  <si>
    <t>CSNK2B_1</t>
  </si>
  <si>
    <t>CSPG4_1</t>
  </si>
  <si>
    <t>CSPG4_2</t>
  </si>
  <si>
    <t>CSPG4P1Y_1</t>
  </si>
  <si>
    <t>CSPG5_1</t>
  </si>
  <si>
    <t>CSPG5_2</t>
  </si>
  <si>
    <t>CSPP1_1</t>
  </si>
  <si>
    <t>CSPP1_2</t>
  </si>
  <si>
    <t>CSRNP2_1</t>
  </si>
  <si>
    <t>CSRNP3_1</t>
  </si>
  <si>
    <t>CSRP1_1</t>
  </si>
  <si>
    <t>CSRP2_1</t>
  </si>
  <si>
    <t>CSRP2_2</t>
  </si>
  <si>
    <t>CSRP3_1</t>
  </si>
  <si>
    <t>CST1_1</t>
  </si>
  <si>
    <t>CST2_1</t>
  </si>
  <si>
    <t>CST3_1</t>
  </si>
  <si>
    <t>CST4_1</t>
  </si>
  <si>
    <t>CST5_1</t>
  </si>
  <si>
    <t>CST6_1</t>
  </si>
  <si>
    <t>CST7_1</t>
  </si>
  <si>
    <t>CST8_1</t>
  </si>
  <si>
    <t>CSTA_1</t>
  </si>
  <si>
    <t>CSTB_1</t>
  </si>
  <si>
    <t>CSTF1_1</t>
  </si>
  <si>
    <t>CSTF1_2</t>
  </si>
  <si>
    <t>CSTF2_1</t>
  </si>
  <si>
    <t>CSTF2T_1</t>
  </si>
  <si>
    <t>CSTF2T_2</t>
  </si>
  <si>
    <t>CSTF3_1</t>
  </si>
  <si>
    <t>CT55_1</t>
  </si>
  <si>
    <t>CT62_1</t>
  </si>
  <si>
    <t>CTAG2_1</t>
  </si>
  <si>
    <t>CTAG2_2</t>
  </si>
  <si>
    <t>CTAGE1_1</t>
  </si>
  <si>
    <t>CTAGE11P_1</t>
  </si>
  <si>
    <t>CTBP1_1</t>
  </si>
  <si>
    <t>CTBP1_2</t>
  </si>
  <si>
    <t>CTBP1_3</t>
  </si>
  <si>
    <t>CTBP2_1</t>
  </si>
  <si>
    <t>CTBP2_2</t>
  </si>
  <si>
    <t>CTBP2_3</t>
  </si>
  <si>
    <t>CTBP2_4</t>
  </si>
  <si>
    <t>CTBP2_5</t>
  </si>
  <si>
    <t>CTBP2_6</t>
  </si>
  <si>
    <t>CTBS_1</t>
  </si>
  <si>
    <t>CTBS_2</t>
  </si>
  <si>
    <t>CTC1_1</t>
  </si>
  <si>
    <t>CTC-338M12.4_1</t>
  </si>
  <si>
    <t>CTC-338M12.4_2</t>
  </si>
  <si>
    <t>CTCF_1</t>
  </si>
  <si>
    <t>CTDNEP1_1</t>
  </si>
  <si>
    <t>CTDP1_1</t>
  </si>
  <si>
    <t>CTDSP1_1</t>
  </si>
  <si>
    <t>CTDSP2_1</t>
  </si>
  <si>
    <t>CTDSP2_2</t>
  </si>
  <si>
    <t>CTDSPL_1</t>
  </si>
  <si>
    <t>CTDSPL_2</t>
  </si>
  <si>
    <t>CTDSPL_3</t>
  </si>
  <si>
    <t>CTDSPL_4</t>
  </si>
  <si>
    <t>CTDSPL_5</t>
  </si>
  <si>
    <t>CTF1_1</t>
  </si>
  <si>
    <t>CTGF_1</t>
  </si>
  <si>
    <t>CTH_1</t>
  </si>
  <si>
    <t>CTH_2</t>
  </si>
  <si>
    <t>CTIF_1</t>
  </si>
  <si>
    <t>CTIF_2</t>
  </si>
  <si>
    <t>CTLA4_1</t>
  </si>
  <si>
    <t>CTNNA1_1</t>
  </si>
  <si>
    <t>CTNNA1_2</t>
  </si>
  <si>
    <t>CTNNA1_3</t>
  </si>
  <si>
    <t>CTNNA1_4</t>
  </si>
  <si>
    <t>CTNNA2_1</t>
  </si>
  <si>
    <t>CTNNA3_1</t>
  </si>
  <si>
    <t>CTNNAL1_1</t>
  </si>
  <si>
    <t>CTNNB1_1</t>
  </si>
  <si>
    <t>CTNNBIP1_1</t>
  </si>
  <si>
    <t>CTNNBL1_1</t>
  </si>
  <si>
    <t>CTNND2_1</t>
  </si>
  <si>
    <t>CTNND2_2</t>
  </si>
  <si>
    <t>CTNS_1</t>
  </si>
  <si>
    <t>CTNS_2</t>
  </si>
  <si>
    <t>CTPS1_1</t>
  </si>
  <si>
    <t>CTPS2_1</t>
  </si>
  <si>
    <t>CTR9_1</t>
  </si>
  <si>
    <t>CTRB2_1</t>
  </si>
  <si>
    <t>CTRC_1</t>
  </si>
  <si>
    <t>CTRL_1</t>
  </si>
  <si>
    <t>CTSA_1</t>
  </si>
  <si>
    <t>CTSB_1</t>
  </si>
  <si>
    <t>CTSB_2</t>
  </si>
  <si>
    <t>CTSB_3</t>
  </si>
  <si>
    <t>CTSB_4</t>
  </si>
  <si>
    <t>CTSC_1</t>
  </si>
  <si>
    <t>CTSD_1</t>
  </si>
  <si>
    <t>CTSE_1</t>
  </si>
  <si>
    <t>CTSF_1</t>
  </si>
  <si>
    <t>CTSG_1</t>
  </si>
  <si>
    <t>CTSH_1</t>
  </si>
  <si>
    <t>CTSK_1</t>
  </si>
  <si>
    <t>CTSL_1</t>
  </si>
  <si>
    <t>CTSO_1</t>
  </si>
  <si>
    <t>CTSS_1</t>
  </si>
  <si>
    <t>CTSS_2</t>
  </si>
  <si>
    <t>CTSV_1</t>
  </si>
  <si>
    <t>CTSW_1</t>
  </si>
  <si>
    <t>CTSZ_1</t>
  </si>
  <si>
    <t>CTSZ_2</t>
  </si>
  <si>
    <t>CTTN_1</t>
  </si>
  <si>
    <t>CTTN_2</t>
  </si>
  <si>
    <t>CTTN_3</t>
  </si>
  <si>
    <t>CTTN_4</t>
  </si>
  <si>
    <t>CTXND1_1</t>
  </si>
  <si>
    <t>CTXND1_2</t>
  </si>
  <si>
    <t>CUBN_1</t>
  </si>
  <si>
    <t>CUEDC1_1</t>
  </si>
  <si>
    <t>CUEDC2_1</t>
  </si>
  <si>
    <t>CUL1_1</t>
  </si>
  <si>
    <t>CUL2_1</t>
  </si>
  <si>
    <t>CUL2_2</t>
  </si>
  <si>
    <t>CUL3_1</t>
  </si>
  <si>
    <t>CUL3_2</t>
  </si>
  <si>
    <t>CUL3_3</t>
  </si>
  <si>
    <t>CUL4A_1</t>
  </si>
  <si>
    <t>CUL4A_2</t>
  </si>
  <si>
    <t>CUL4B_1</t>
  </si>
  <si>
    <t>CUL4B_2</t>
  </si>
  <si>
    <t>CUL4B_3</t>
  </si>
  <si>
    <t>CUL4B_4</t>
  </si>
  <si>
    <t>CUL5_1</t>
  </si>
  <si>
    <t>CUL5_2</t>
  </si>
  <si>
    <t>CUL5_3</t>
  </si>
  <si>
    <t>CUL7_1</t>
  </si>
  <si>
    <t>CUL7_2</t>
  </si>
  <si>
    <t>CUL9_1</t>
  </si>
  <si>
    <t>CUTA_1</t>
  </si>
  <si>
    <t>CUTC_1</t>
  </si>
  <si>
    <t>CUX1_1</t>
  </si>
  <si>
    <t>CUX1_2</t>
  </si>
  <si>
    <t>CUX2_1</t>
  </si>
  <si>
    <t>CUZD1_1</t>
  </si>
  <si>
    <t>CWC25_1</t>
  </si>
  <si>
    <t>CWF19L1_1</t>
  </si>
  <si>
    <t>CWH43_1</t>
  </si>
  <si>
    <t>CWH43_2</t>
  </si>
  <si>
    <t>CX3CL1_1</t>
  </si>
  <si>
    <t>CX3CL1_2</t>
  </si>
  <si>
    <t>CX3CR1_1</t>
  </si>
  <si>
    <t>CXADR_1</t>
  </si>
  <si>
    <t>CXCL1_1</t>
  </si>
  <si>
    <t>CXCL10_1</t>
  </si>
  <si>
    <t>CXCL11_1</t>
  </si>
  <si>
    <t>CXCL11_2</t>
  </si>
  <si>
    <t>CXCL12_1</t>
  </si>
  <si>
    <t>CXCL12_2</t>
  </si>
  <si>
    <t>CXCL13_1</t>
  </si>
  <si>
    <t>CXCL14_1</t>
  </si>
  <si>
    <t>CXCL2_1</t>
  </si>
  <si>
    <t>CXCL3_1</t>
  </si>
  <si>
    <t>CXCL5_1</t>
  </si>
  <si>
    <t>CXCL5_2</t>
  </si>
  <si>
    <t>CXCL5_3</t>
  </si>
  <si>
    <t>CXCL6_1</t>
  </si>
  <si>
    <t>CXCL8_1</t>
  </si>
  <si>
    <t>CXCL8_2</t>
  </si>
  <si>
    <t>CXCL9_1</t>
  </si>
  <si>
    <t>CXCR1_1</t>
  </si>
  <si>
    <t>CXCR2_1</t>
  </si>
  <si>
    <t>CXCR3_1</t>
  </si>
  <si>
    <t>CXCR3_2</t>
  </si>
  <si>
    <t>CXCR4_1</t>
  </si>
  <si>
    <t>CXCR4_2</t>
  </si>
  <si>
    <t>CXCR4_3</t>
  </si>
  <si>
    <t>CXCR5_1</t>
  </si>
  <si>
    <t>CXCR5_2</t>
  </si>
  <si>
    <t>CXCR6_1</t>
  </si>
  <si>
    <t>CXCR6_2</t>
  </si>
  <si>
    <t>CXorf21_1</t>
  </si>
  <si>
    <t>CXorf36_1</t>
  </si>
  <si>
    <t>CXorf40A_1</t>
  </si>
  <si>
    <t>CXorf40B_1</t>
  </si>
  <si>
    <t>CXorf56_1</t>
  </si>
  <si>
    <t>CXorf57_1</t>
  </si>
  <si>
    <t>CXorf57_2</t>
  </si>
  <si>
    <t>CXXC1_1</t>
  </si>
  <si>
    <t>CXXC1_2</t>
  </si>
  <si>
    <t>CXXC4_1</t>
  </si>
  <si>
    <t>CYB561_1</t>
  </si>
  <si>
    <t>CYB561_2</t>
  </si>
  <si>
    <t>CYB561_3</t>
  </si>
  <si>
    <t>CYB561_4</t>
  </si>
  <si>
    <t>CYB561_5</t>
  </si>
  <si>
    <t>CYB561D2_1</t>
  </si>
  <si>
    <t>CYB5A_1</t>
  </si>
  <si>
    <t>CYB5A_2</t>
  </si>
  <si>
    <t>CYB5A_3</t>
  </si>
  <si>
    <t>CYB5A_4</t>
  </si>
  <si>
    <t>CYB5B_1</t>
  </si>
  <si>
    <t>CYB5B_2</t>
  </si>
  <si>
    <t>CYB5R1_1</t>
  </si>
  <si>
    <t>CYB5R2_1</t>
  </si>
  <si>
    <t>CYB5R3_1</t>
  </si>
  <si>
    <t>CYB5R4_1</t>
  </si>
  <si>
    <t>CYBA_1</t>
  </si>
  <si>
    <t>CYBB_1</t>
  </si>
  <si>
    <t>CYBB_2</t>
  </si>
  <si>
    <t>CYBB_3</t>
  </si>
  <si>
    <t>CYBC1_1</t>
  </si>
  <si>
    <t>CYBRD1_1</t>
  </si>
  <si>
    <t>CYC1_1</t>
  </si>
  <si>
    <t>CYCS_1</t>
  </si>
  <si>
    <t>CYFIP1_1</t>
  </si>
  <si>
    <t>CYFIP2_1</t>
  </si>
  <si>
    <t>CYFIP2_2</t>
  </si>
  <si>
    <t>CYHR1_1</t>
  </si>
  <si>
    <t>CYHR1_2</t>
  </si>
  <si>
    <t>CYLC1_1</t>
  </si>
  <si>
    <t>CYLC1_2</t>
  </si>
  <si>
    <t>CYLC1_3</t>
  </si>
  <si>
    <t>CYLC2_1</t>
  </si>
  <si>
    <t>CYLD_1</t>
  </si>
  <si>
    <t>CYLD_2</t>
  </si>
  <si>
    <t>CYLD_3</t>
  </si>
  <si>
    <t>CYLD_4</t>
  </si>
  <si>
    <t>CYLD_5</t>
  </si>
  <si>
    <t>CYLD_6</t>
  </si>
  <si>
    <t>CYLD_7</t>
  </si>
  <si>
    <t>CYP11A1_1</t>
  </si>
  <si>
    <t>CYP11B1_1</t>
  </si>
  <si>
    <t>CYP11B2_1</t>
  </si>
  <si>
    <t>CYP17A1_1</t>
  </si>
  <si>
    <t>CYP19A1_1</t>
  </si>
  <si>
    <t>CYP1A1_1</t>
  </si>
  <si>
    <t>CYP1A2_1</t>
  </si>
  <si>
    <t>CYP1A2_2</t>
  </si>
  <si>
    <t>CYP1B1_1</t>
  </si>
  <si>
    <t>CYP1B1_2</t>
  </si>
  <si>
    <t>CYP1B1_3</t>
  </si>
  <si>
    <t>CYP1B1_4</t>
  </si>
  <si>
    <t>CYP20A1_1</t>
  </si>
  <si>
    <t>CYP24A1_1</t>
  </si>
  <si>
    <t>CYP26A1_1</t>
  </si>
  <si>
    <t>CYP26B1_1</t>
  </si>
  <si>
    <t>CYP27A1_1</t>
  </si>
  <si>
    <t>CYP27B1_1</t>
  </si>
  <si>
    <t>CYP2A13_1</t>
  </si>
  <si>
    <t>CYP2A6_1</t>
  </si>
  <si>
    <t>CYP2A6_2</t>
  </si>
  <si>
    <t>CYP2A6_3</t>
  </si>
  <si>
    <t>CYP2A7_1</t>
  </si>
  <si>
    <t>CYP2A7P1_1</t>
  </si>
  <si>
    <t>CYP2A7P1_2</t>
  </si>
  <si>
    <t>CYP2B6_1</t>
  </si>
  <si>
    <t>CYP2B6_2</t>
  </si>
  <si>
    <t>CYP2B7P_1</t>
  </si>
  <si>
    <t>CYP2C18_1</t>
  </si>
  <si>
    <t>CYP2C18_2</t>
  </si>
  <si>
    <t>CYP2C19_1</t>
  </si>
  <si>
    <t>CYP2C8_1</t>
  </si>
  <si>
    <t>CYP2C8_2</t>
  </si>
  <si>
    <t>CYP2C9_1</t>
  </si>
  <si>
    <t>CYP2C9_3</t>
  </si>
  <si>
    <t>CYP2C9_4</t>
  </si>
  <si>
    <t>CYP2C9_5</t>
  </si>
  <si>
    <t>CYP2C9_6</t>
  </si>
  <si>
    <t>CYP2C9_7</t>
  </si>
  <si>
    <t>CYP2D6_1</t>
  </si>
  <si>
    <t>CYP2D6_2</t>
  </si>
  <si>
    <t>CYP2E1_1</t>
  </si>
  <si>
    <t>CYP2E1_2</t>
  </si>
  <si>
    <t>CYP2E1_3</t>
  </si>
  <si>
    <t>CYP2E1_4</t>
  </si>
  <si>
    <t>CYP2F1_1</t>
  </si>
  <si>
    <t>CYP2J2_1</t>
  </si>
  <si>
    <t>CYP2R1_1</t>
  </si>
  <si>
    <t>CYP2W1_1</t>
  </si>
  <si>
    <t>CYP39A1_1</t>
  </si>
  <si>
    <t>CYP3A4_1</t>
  </si>
  <si>
    <t>CYP3A4_2</t>
  </si>
  <si>
    <t>CYP3A4_3</t>
  </si>
  <si>
    <t>CYP3A4_4</t>
  </si>
  <si>
    <t>CYP3A43_1</t>
  </si>
  <si>
    <t>CYP3A43_2</t>
  </si>
  <si>
    <t>CYP3A43_3</t>
  </si>
  <si>
    <t>CYP3A43_4</t>
  </si>
  <si>
    <t>CYP3A5_1</t>
  </si>
  <si>
    <t>CYP3A5_2</t>
  </si>
  <si>
    <t>CYP3A5_3</t>
  </si>
  <si>
    <t>CYP3A7-CYP3A51P_1</t>
  </si>
  <si>
    <t>CYP46A1_1</t>
  </si>
  <si>
    <t>CYP4A11_1</t>
  </si>
  <si>
    <t>CYP4A11_2</t>
  </si>
  <si>
    <t>CYP4B1_1</t>
  </si>
  <si>
    <t>CYP4F11_1</t>
  </si>
  <si>
    <t>CYP4F12_1</t>
  </si>
  <si>
    <t>CYP4F2_1</t>
  </si>
  <si>
    <t>CYP4F3_1</t>
  </si>
  <si>
    <t>CYP4F8_1</t>
  </si>
  <si>
    <t>CYP7A1_1</t>
  </si>
  <si>
    <t>CYP7B1_1</t>
  </si>
  <si>
    <t>CYR61_1</t>
  </si>
  <si>
    <t>CYR61_2</t>
  </si>
  <si>
    <t>CYREN_1</t>
  </si>
  <si>
    <t>CYSLTR1_1</t>
  </si>
  <si>
    <t>CYSLTR2_1</t>
  </si>
  <si>
    <t>CYTH1_1</t>
  </si>
  <si>
    <t>CYTH1_2</t>
  </si>
  <si>
    <t>CYTH2_1</t>
  </si>
  <si>
    <t>CYTH3_1</t>
  </si>
  <si>
    <t>CYTH4_1</t>
  </si>
  <si>
    <t>CYTH4_2</t>
  </si>
  <si>
    <t>CYTIP_1</t>
  </si>
  <si>
    <t>CYTL1_1</t>
  </si>
  <si>
    <t>DAAM1_1</t>
  </si>
  <si>
    <t>DAAM2_1</t>
  </si>
  <si>
    <t>DAB1_1</t>
  </si>
  <si>
    <t>DAB2_1</t>
  </si>
  <si>
    <t>DAB2_2</t>
  </si>
  <si>
    <t>DAB2_3</t>
  </si>
  <si>
    <t>DAB2_4</t>
  </si>
  <si>
    <t>DACH1_1</t>
  </si>
  <si>
    <t>DACH1_2</t>
  </si>
  <si>
    <t>DACT1_1</t>
  </si>
  <si>
    <t>DAD1_1</t>
  </si>
  <si>
    <t>DAG1_1</t>
  </si>
  <si>
    <t>DAG1_2</t>
  </si>
  <si>
    <t>DAGLA_1</t>
  </si>
  <si>
    <t>DALRD3_1</t>
  </si>
  <si>
    <t>DALRD3_2</t>
  </si>
  <si>
    <t>DAO_1</t>
  </si>
  <si>
    <t>DAP_1</t>
  </si>
  <si>
    <t>DAP3_1</t>
  </si>
  <si>
    <t>DAPK1_1</t>
  </si>
  <si>
    <t>DAPK1_2</t>
  </si>
  <si>
    <t>DAPK2_1</t>
  </si>
  <si>
    <t>DAPK2_2</t>
  </si>
  <si>
    <t>DAPP1_1</t>
  </si>
  <si>
    <t>DARS_1</t>
  </si>
  <si>
    <t>DARS_2</t>
  </si>
  <si>
    <t>DARS2_1</t>
  </si>
  <si>
    <t>DAXX_1</t>
  </si>
  <si>
    <t>DAXX_2</t>
  </si>
  <si>
    <t>DAZAP1_1</t>
  </si>
  <si>
    <t>DAZAP2_1</t>
  </si>
  <si>
    <t>DAZAP2_2</t>
  </si>
  <si>
    <t>DAZAP2_3</t>
  </si>
  <si>
    <t>DAZL_1</t>
  </si>
  <si>
    <t>DBF4_1</t>
  </si>
  <si>
    <t>DBF4B_1</t>
  </si>
  <si>
    <t>DBH_1</t>
  </si>
  <si>
    <t>DBI_1</t>
  </si>
  <si>
    <t>DBI_2</t>
  </si>
  <si>
    <t>DBI_3</t>
  </si>
  <si>
    <t>DBN1_1</t>
  </si>
  <si>
    <t>DBN1_2</t>
  </si>
  <si>
    <t>DBNDD1_1</t>
  </si>
  <si>
    <t>DBP_1</t>
  </si>
  <si>
    <t>DBP_2</t>
  </si>
  <si>
    <t>DBR1_1</t>
  </si>
  <si>
    <t>DBT_1</t>
  </si>
  <si>
    <t>DBT_2</t>
  </si>
  <si>
    <t>DBT_3</t>
  </si>
  <si>
    <t>DBT_4</t>
  </si>
  <si>
    <t>DCAF1_1</t>
  </si>
  <si>
    <t>DCAF1_2</t>
  </si>
  <si>
    <t>DCAF10_1</t>
  </si>
  <si>
    <t>DCAF11_1</t>
  </si>
  <si>
    <t>DCAF11_2</t>
  </si>
  <si>
    <t>DCAF13_1</t>
  </si>
  <si>
    <t>DCAF15_1</t>
  </si>
  <si>
    <t>DCAF15_2</t>
  </si>
  <si>
    <t>DCAF15_3</t>
  </si>
  <si>
    <t>DCAF15_4</t>
  </si>
  <si>
    <t>DCAF16_1</t>
  </si>
  <si>
    <t>DCAF17_1</t>
  </si>
  <si>
    <t>DCAF4_1</t>
  </si>
  <si>
    <t>DCAF6_1</t>
  </si>
  <si>
    <t>DCAF7_1</t>
  </si>
  <si>
    <t>DCAF7_2</t>
  </si>
  <si>
    <t>DCAF7_3</t>
  </si>
  <si>
    <t>DCAF8_1</t>
  </si>
  <si>
    <t>DCAF8_2</t>
  </si>
  <si>
    <t>DCAF8_3</t>
  </si>
  <si>
    <t>DCAKD_1</t>
  </si>
  <si>
    <t>DCAKD_2</t>
  </si>
  <si>
    <t>DCBLD2_1</t>
  </si>
  <si>
    <t>DCC_1</t>
  </si>
  <si>
    <t>DCHS1_1</t>
  </si>
  <si>
    <t>DCHS1_2</t>
  </si>
  <si>
    <t>DCHS2_1</t>
  </si>
  <si>
    <t>DCK_1</t>
  </si>
  <si>
    <t>DCLK1_1</t>
  </si>
  <si>
    <t>DCLK1_2</t>
  </si>
  <si>
    <t>DCLK2_1</t>
  </si>
  <si>
    <t>DCLK2_2</t>
  </si>
  <si>
    <t>DCLRE1A_1</t>
  </si>
  <si>
    <t>DCLRE1B_1</t>
  </si>
  <si>
    <t>DCLRE1C_1</t>
  </si>
  <si>
    <t>DCLRE1C_2</t>
  </si>
  <si>
    <t>DCN_1</t>
  </si>
  <si>
    <t>DCN_2</t>
  </si>
  <si>
    <t>DCN_3</t>
  </si>
  <si>
    <t>DCN_4</t>
  </si>
  <si>
    <t>DCP1A_1</t>
  </si>
  <si>
    <t>DCP2_1</t>
  </si>
  <si>
    <t>DCPS_1</t>
  </si>
  <si>
    <t>DCSTAMP_1</t>
  </si>
  <si>
    <t>DCT_1</t>
  </si>
  <si>
    <t>DCT_2</t>
  </si>
  <si>
    <t>DCT_3</t>
  </si>
  <si>
    <t>DCT_4</t>
  </si>
  <si>
    <t>DCTD_1</t>
  </si>
  <si>
    <t>DCTD_2</t>
  </si>
  <si>
    <t>DCTD_3</t>
  </si>
  <si>
    <t>DCTN1_1</t>
  </si>
  <si>
    <t>DCTN2_1</t>
  </si>
  <si>
    <t>DCTN2_2</t>
  </si>
  <si>
    <t>DCTN3_1</t>
  </si>
  <si>
    <t>DCTN4_1</t>
  </si>
  <si>
    <t>DCTN5_1</t>
  </si>
  <si>
    <t>DCTN5_2</t>
  </si>
  <si>
    <t>DCTN6_1</t>
  </si>
  <si>
    <t>DCTPP1_1</t>
  </si>
  <si>
    <t>DCUN1D1_1</t>
  </si>
  <si>
    <t>DCUN1D2_1</t>
  </si>
  <si>
    <t>DCUN1D4_1</t>
  </si>
  <si>
    <t>DCUN1D4_2</t>
  </si>
  <si>
    <t>DCUN1D4_3</t>
  </si>
  <si>
    <t>DCX_1</t>
  </si>
  <si>
    <t>DCX_2</t>
  </si>
  <si>
    <t>DCXR_1</t>
  </si>
  <si>
    <t>DDA1_1</t>
  </si>
  <si>
    <t>DDAH1_1</t>
  </si>
  <si>
    <t>DDAH2_1</t>
  </si>
  <si>
    <t>DDAH2_2</t>
  </si>
  <si>
    <t>DDAH2_3</t>
  </si>
  <si>
    <t>DDB1_1</t>
  </si>
  <si>
    <t>DDB2_1</t>
  </si>
  <si>
    <t>DDC_1</t>
  </si>
  <si>
    <t>DDC_2</t>
  </si>
  <si>
    <t>DDHD2_1</t>
  </si>
  <si>
    <t>DDIT3_1</t>
  </si>
  <si>
    <t>DDIT4_1</t>
  </si>
  <si>
    <t>DDN_1</t>
  </si>
  <si>
    <t>DDO_1</t>
  </si>
  <si>
    <t>DDO_2</t>
  </si>
  <si>
    <t>DDOST_1</t>
  </si>
  <si>
    <t>DDOST_2</t>
  </si>
  <si>
    <t>DDR1-DT_1</t>
  </si>
  <si>
    <t>DDR1-DT_2</t>
  </si>
  <si>
    <t>DDR2_1</t>
  </si>
  <si>
    <t>DDRGK1_1</t>
  </si>
  <si>
    <t>DDX1_1</t>
  </si>
  <si>
    <t>DDX10_1</t>
  </si>
  <si>
    <t>DDX11_1</t>
  </si>
  <si>
    <t>DDX11_2</t>
  </si>
  <si>
    <t>DDX11_3</t>
  </si>
  <si>
    <t>DDX17_1</t>
  </si>
  <si>
    <t>DDX17_2</t>
  </si>
  <si>
    <t>DDX17_3</t>
  </si>
  <si>
    <t>DDX17_4</t>
  </si>
  <si>
    <t>DDX18_1</t>
  </si>
  <si>
    <t>DDX18_2</t>
  </si>
  <si>
    <t>DDX18_3</t>
  </si>
  <si>
    <t>DDX18_4</t>
  </si>
  <si>
    <t>DDX19A_1</t>
  </si>
  <si>
    <t>DDX19A_2</t>
  </si>
  <si>
    <t>DDX21_1</t>
  </si>
  <si>
    <t>DDX23_1</t>
  </si>
  <si>
    <t>DDX23_2</t>
  </si>
  <si>
    <t>DDX24_1</t>
  </si>
  <si>
    <t>DDX24_2</t>
  </si>
  <si>
    <t>DDX25_1</t>
  </si>
  <si>
    <t>DDX27_1</t>
  </si>
  <si>
    <t>DDX27_2</t>
  </si>
  <si>
    <t>DDX28_1</t>
  </si>
  <si>
    <t>DDX28_2</t>
  </si>
  <si>
    <t>DDX28_3</t>
  </si>
  <si>
    <t>DDX28_4</t>
  </si>
  <si>
    <t>DDX31_1</t>
  </si>
  <si>
    <t>DDX39A_1</t>
  </si>
  <si>
    <t>DDX3X_1</t>
  </si>
  <si>
    <t>DDX3X_2</t>
  </si>
  <si>
    <t>DDX3X_3</t>
  </si>
  <si>
    <t>DDX3X_4</t>
  </si>
  <si>
    <t>DDX3X_5</t>
  </si>
  <si>
    <t>DDX3Y_1</t>
  </si>
  <si>
    <t>DDX3Y_2</t>
  </si>
  <si>
    <t>DDX4_1</t>
  </si>
  <si>
    <t>DDX41_1</t>
  </si>
  <si>
    <t>DDX42_1</t>
  </si>
  <si>
    <t>DDX43_1</t>
  </si>
  <si>
    <t>DDX46_1</t>
  </si>
  <si>
    <t>DDX49_1</t>
  </si>
  <si>
    <t>DDX49_2</t>
  </si>
  <si>
    <t>DDX50_1</t>
  </si>
  <si>
    <t>DDX51_1</t>
  </si>
  <si>
    <t>DDX52_1</t>
  </si>
  <si>
    <t>DDX52_2</t>
  </si>
  <si>
    <t>DDX52_3</t>
  </si>
  <si>
    <t>DDX54_1</t>
  </si>
  <si>
    <t>DDX56_1</t>
  </si>
  <si>
    <t>DDX58_1</t>
  </si>
  <si>
    <t>DDX6_1</t>
  </si>
  <si>
    <t>DDX60_1</t>
  </si>
  <si>
    <t>DEAF1_1</t>
  </si>
  <si>
    <t>DEC1_1</t>
  </si>
  <si>
    <t>DECR1_1</t>
  </si>
  <si>
    <t>DECR2_1</t>
  </si>
  <si>
    <t>DEDD_1</t>
  </si>
  <si>
    <t>DEDD_2</t>
  </si>
  <si>
    <t>DEDD_3</t>
  </si>
  <si>
    <t>DEF6_1</t>
  </si>
  <si>
    <t>DEF8_1</t>
  </si>
  <si>
    <t>DEFA4_1</t>
  </si>
  <si>
    <t>DEFA5_1</t>
  </si>
  <si>
    <t>DEFA6_1</t>
  </si>
  <si>
    <t>DEFB1_1</t>
  </si>
  <si>
    <t>DEFB126_1</t>
  </si>
  <si>
    <t>DEGS1_1</t>
  </si>
  <si>
    <t>DEGS1_2</t>
  </si>
  <si>
    <t>DEK_1</t>
  </si>
  <si>
    <t>DELE1_1</t>
  </si>
  <si>
    <t>DELE1_2</t>
  </si>
  <si>
    <t>DENND1A_1</t>
  </si>
  <si>
    <t>DENND1B_1</t>
  </si>
  <si>
    <t>DENND1C_1</t>
  </si>
  <si>
    <t>DENND2A_1</t>
  </si>
  <si>
    <t>DENND2A_2</t>
  </si>
  <si>
    <t>DENND2A_3</t>
  </si>
  <si>
    <t>DENND2D_1</t>
  </si>
  <si>
    <t>DENND3_1</t>
  </si>
  <si>
    <t>DENND3_2</t>
  </si>
  <si>
    <t>DENND4A_1</t>
  </si>
  <si>
    <t>DENND4B_1</t>
  </si>
  <si>
    <t>DENND4C_1</t>
  </si>
  <si>
    <t>DENND5A_1</t>
  </si>
  <si>
    <t>DENND5B_1</t>
  </si>
  <si>
    <t>DENND6B_1</t>
  </si>
  <si>
    <t>DENR_1</t>
  </si>
  <si>
    <t>DEPDC1_1</t>
  </si>
  <si>
    <t>DEPDC5_1</t>
  </si>
  <si>
    <t>DEPP1_1</t>
  </si>
  <si>
    <t>DEPP1_2</t>
  </si>
  <si>
    <t>DEPTOR_1</t>
  </si>
  <si>
    <t>DERA_1</t>
  </si>
  <si>
    <t>DERL1_1</t>
  </si>
  <si>
    <t>DERL1_2</t>
  </si>
  <si>
    <t>DERL2_1</t>
  </si>
  <si>
    <t>DES_1</t>
  </si>
  <si>
    <t>DES_2</t>
  </si>
  <si>
    <t>DESI1_1</t>
  </si>
  <si>
    <t>DESI1_2</t>
  </si>
  <si>
    <t>DESI2_1</t>
  </si>
  <si>
    <t>DESI2_2</t>
  </si>
  <si>
    <t>DESI2_3</t>
  </si>
  <si>
    <t>DET1_1</t>
  </si>
  <si>
    <t>DEXI_1</t>
  </si>
  <si>
    <t>DFFA_1</t>
  </si>
  <si>
    <t>DFFB_1</t>
  </si>
  <si>
    <t>DGAT1_1</t>
  </si>
  <si>
    <t>DGCR11_1</t>
  </si>
  <si>
    <t>DGCR2_1</t>
  </si>
  <si>
    <t>DGCR2_2</t>
  </si>
  <si>
    <t>DGCR5_1</t>
  </si>
  <si>
    <t>DGCR6L_1</t>
  </si>
  <si>
    <t>DGCR9_1</t>
  </si>
  <si>
    <t>DGKA_1</t>
  </si>
  <si>
    <t>DGKA_2</t>
  </si>
  <si>
    <t>DGKB_1</t>
  </si>
  <si>
    <t>DGKD_1</t>
  </si>
  <si>
    <t>DGKE_1</t>
  </si>
  <si>
    <t>DGKG_1</t>
  </si>
  <si>
    <t>DGKH_1</t>
  </si>
  <si>
    <t>DGKI_1</t>
  </si>
  <si>
    <t>DGKQ_1</t>
  </si>
  <si>
    <t>DGKZ_1</t>
  </si>
  <si>
    <t>DGLUCY_1</t>
  </si>
  <si>
    <t>DGUOK_1</t>
  </si>
  <si>
    <t>DGUOK_2</t>
  </si>
  <si>
    <t>DHCR24_1</t>
  </si>
  <si>
    <t>DHCR7_1</t>
  </si>
  <si>
    <t>DHCR7_2</t>
  </si>
  <si>
    <t>DHDDS_1</t>
  </si>
  <si>
    <t>DHFR_1</t>
  </si>
  <si>
    <t>DHFR_2</t>
  </si>
  <si>
    <t>DHFR_3</t>
  </si>
  <si>
    <t>DHFR_4</t>
  </si>
  <si>
    <t>DHFRP3_1</t>
  </si>
  <si>
    <t>DHODH_1</t>
  </si>
  <si>
    <t>DHODH_2</t>
  </si>
  <si>
    <t>DHODH_3</t>
  </si>
  <si>
    <t>DHPS_1</t>
  </si>
  <si>
    <t>DHPS_2</t>
  </si>
  <si>
    <t>DHPS_3</t>
  </si>
  <si>
    <t>DHRS1_1</t>
  </si>
  <si>
    <t>DHRS11_1</t>
  </si>
  <si>
    <t>DHRS12_1</t>
  </si>
  <si>
    <t>DHRS12_2</t>
  </si>
  <si>
    <t>DHRS2_1</t>
  </si>
  <si>
    <t>DHRS2_2</t>
  </si>
  <si>
    <t>DHRS3_1</t>
  </si>
  <si>
    <t>DHRS7_1</t>
  </si>
  <si>
    <t>DHRS7_2</t>
  </si>
  <si>
    <t>DHRS7B_1</t>
  </si>
  <si>
    <t>DHRS9_1</t>
  </si>
  <si>
    <t>DHTKD1_1</t>
  </si>
  <si>
    <t>DHX15_1</t>
  </si>
  <si>
    <t>DHX15_2</t>
  </si>
  <si>
    <t>DHX16_1</t>
  </si>
  <si>
    <t>DHX29_1</t>
  </si>
  <si>
    <t>DHX29_2</t>
  </si>
  <si>
    <t>DHX30_1</t>
  </si>
  <si>
    <t>DHX30_2</t>
  </si>
  <si>
    <t>DHX32_1</t>
  </si>
  <si>
    <t>DHX34_1</t>
  </si>
  <si>
    <t>DHX34_2</t>
  </si>
  <si>
    <t>DHX34_3</t>
  </si>
  <si>
    <t>DHX35_1</t>
  </si>
  <si>
    <t>DHX38_1</t>
  </si>
  <si>
    <t>DHX40_1</t>
  </si>
  <si>
    <t>DHX57_1</t>
  </si>
  <si>
    <t>DHX58_1</t>
  </si>
  <si>
    <t>DHX8_1</t>
  </si>
  <si>
    <t>DHX9_1</t>
  </si>
  <si>
    <t>DHX9_2</t>
  </si>
  <si>
    <t>DHX9_3</t>
  </si>
  <si>
    <t>DIABLO_1</t>
  </si>
  <si>
    <t>DIAPH1_1</t>
  </si>
  <si>
    <t>DIAPH1_2</t>
  </si>
  <si>
    <t>DIAPH1_3</t>
  </si>
  <si>
    <t>DIAPH2_1</t>
  </si>
  <si>
    <t>DIAPH2_2</t>
  </si>
  <si>
    <t>DIAPH2-AS1_1</t>
  </si>
  <si>
    <t>DIAPH2-AS1_2</t>
  </si>
  <si>
    <t>DIAPH3_1</t>
  </si>
  <si>
    <t>DICER1_1</t>
  </si>
  <si>
    <t>DICER1_2</t>
  </si>
  <si>
    <t>DICER1_3</t>
  </si>
  <si>
    <t>DICER1_4</t>
  </si>
  <si>
    <t>DICER1_5</t>
  </si>
  <si>
    <t>DICER1_6</t>
  </si>
  <si>
    <t>DIDO1_1</t>
  </si>
  <si>
    <t>DIDO1_2</t>
  </si>
  <si>
    <t>DIEXF_1</t>
  </si>
  <si>
    <t>DIEXF_2</t>
  </si>
  <si>
    <t>DIEXF_3</t>
  </si>
  <si>
    <t>DIEXF_4</t>
  </si>
  <si>
    <t>DIMT1_1</t>
  </si>
  <si>
    <t>DIMT1_2</t>
  </si>
  <si>
    <t>DIMT1_3</t>
  </si>
  <si>
    <t>DIMT1_4</t>
  </si>
  <si>
    <t>DIO1_1</t>
  </si>
  <si>
    <t>DIO2_1</t>
  </si>
  <si>
    <t>DIO2_2</t>
  </si>
  <si>
    <t>DIO2_3</t>
  </si>
  <si>
    <t>DIO2_4</t>
  </si>
  <si>
    <t>DIO3_1</t>
  </si>
  <si>
    <t>DIP2A_1</t>
  </si>
  <si>
    <t>DIP2C_1</t>
  </si>
  <si>
    <t>DIP2C_2</t>
  </si>
  <si>
    <t>DIRAS2_1</t>
  </si>
  <si>
    <t>DIRAS3_1</t>
  </si>
  <si>
    <t>DIS3_1</t>
  </si>
  <si>
    <t>DISC1_1</t>
  </si>
  <si>
    <t>DIXDC1_1</t>
  </si>
  <si>
    <t>DKFZP434A062_1</t>
  </si>
  <si>
    <t>DKFZP434A062_2</t>
  </si>
  <si>
    <t>DKFZP586I1420_1</t>
  </si>
  <si>
    <t>DKK1_1</t>
  </si>
  <si>
    <t>DKK2_1</t>
  </si>
  <si>
    <t>DKK3_1</t>
  </si>
  <si>
    <t>DKK3_2</t>
  </si>
  <si>
    <t>DKK3_3</t>
  </si>
  <si>
    <t>DKK3_4</t>
  </si>
  <si>
    <t>DKK4_1</t>
  </si>
  <si>
    <t>DKKL1_1</t>
  </si>
  <si>
    <t>DLAT_1</t>
  </si>
  <si>
    <t>DLAT_2</t>
  </si>
  <si>
    <t>DLAT_3</t>
  </si>
  <si>
    <t>DLC1_1</t>
  </si>
  <si>
    <t>DLC1_2</t>
  </si>
  <si>
    <t>DLC1_3</t>
  </si>
  <si>
    <t>DLD_1</t>
  </si>
  <si>
    <t>DLEC1_1</t>
  </si>
  <si>
    <t>DLEC1_2</t>
  </si>
  <si>
    <t>DLEC1_3</t>
  </si>
  <si>
    <t>DLEU1_1</t>
  </si>
  <si>
    <t>DLEU2_1</t>
  </si>
  <si>
    <t>DLEU2_2</t>
  </si>
  <si>
    <t>DLG1_1</t>
  </si>
  <si>
    <t>DLG1_2</t>
  </si>
  <si>
    <t>DLG1_3</t>
  </si>
  <si>
    <t>DLG1_4</t>
  </si>
  <si>
    <t>DLG1_5</t>
  </si>
  <si>
    <t>DLG2_1</t>
  </si>
  <si>
    <t>DLG3_1</t>
  </si>
  <si>
    <t>DLG3_2</t>
  </si>
  <si>
    <t>DLG3_3</t>
  </si>
  <si>
    <t>DLG3_4</t>
  </si>
  <si>
    <t>DLG4_1</t>
  </si>
  <si>
    <t>DLG4_2</t>
  </si>
  <si>
    <t>DLG5_1</t>
  </si>
  <si>
    <t>DLG5_2</t>
  </si>
  <si>
    <t>DLGAP1_1</t>
  </si>
  <si>
    <t>DLGAP1_2</t>
  </si>
  <si>
    <t>DLGAP1_3</t>
  </si>
  <si>
    <t>DLGAP2_1</t>
  </si>
  <si>
    <t>DLGAP2_2</t>
  </si>
  <si>
    <t>DLGAP4_1</t>
  </si>
  <si>
    <t>DLGAP4_2</t>
  </si>
  <si>
    <t>DLGAP4_3</t>
  </si>
  <si>
    <t>DLGAP5_1</t>
  </si>
  <si>
    <t>DLK1_1</t>
  </si>
  <si>
    <t>DLK2_1</t>
  </si>
  <si>
    <t>DLL3_1</t>
  </si>
  <si>
    <t>DLX2_1</t>
  </si>
  <si>
    <t>DLX2_2</t>
  </si>
  <si>
    <t>DLX4_1</t>
  </si>
  <si>
    <t>DLX4_2</t>
  </si>
  <si>
    <t>DLX5_1</t>
  </si>
  <si>
    <t>DLX6_1</t>
  </si>
  <si>
    <t>DMAC2_1</t>
  </si>
  <si>
    <t>DMAC2_2</t>
  </si>
  <si>
    <t>DMBT1_1</t>
  </si>
  <si>
    <t>DMC1_1</t>
  </si>
  <si>
    <t>DMC1_2</t>
  </si>
  <si>
    <t>DMD_1</t>
  </si>
  <si>
    <t>DMD_2</t>
  </si>
  <si>
    <t>DMD_3</t>
  </si>
  <si>
    <t>DMP1_1</t>
  </si>
  <si>
    <t>DMP1_2</t>
  </si>
  <si>
    <t>DMPK_1</t>
  </si>
  <si>
    <t>DMPK_2</t>
  </si>
  <si>
    <t>DMPK_3</t>
  </si>
  <si>
    <t>DMRT1_1</t>
  </si>
  <si>
    <t>DMTF1_1</t>
  </si>
  <si>
    <t>DMTN_1</t>
  </si>
  <si>
    <t>DMWD_1</t>
  </si>
  <si>
    <t>DMWD_2</t>
  </si>
  <si>
    <t>DMXL1_1</t>
  </si>
  <si>
    <t>DMXL2_1</t>
  </si>
  <si>
    <t>DMXL2_2</t>
  </si>
  <si>
    <t>DNA2_1</t>
  </si>
  <si>
    <t>DNAAF1_1</t>
  </si>
  <si>
    <t>DNAAF1_2</t>
  </si>
  <si>
    <t>DNAAF2_1</t>
  </si>
  <si>
    <t>DNAAF5_1</t>
  </si>
  <si>
    <t>DNAH17_1</t>
  </si>
  <si>
    <t>DNAH2_1</t>
  </si>
  <si>
    <t>DNAH3_1</t>
  </si>
  <si>
    <t>DNAH3_2</t>
  </si>
  <si>
    <t>DNAH3_3</t>
  </si>
  <si>
    <t>DNAH6_1</t>
  </si>
  <si>
    <t>DNAH7_1</t>
  </si>
  <si>
    <t>DNAH9_1</t>
  </si>
  <si>
    <t>DNAH9_2</t>
  </si>
  <si>
    <t>DNAI1_1</t>
  </si>
  <si>
    <t>DNAI2_1</t>
  </si>
  <si>
    <t>DNAI2_2</t>
  </si>
  <si>
    <t>DNAJA1_1</t>
  </si>
  <si>
    <t>DNAJA1_2</t>
  </si>
  <si>
    <t>DNAJA2_1</t>
  </si>
  <si>
    <t>DNAJA3_1</t>
  </si>
  <si>
    <t>DNAJA4_1</t>
  </si>
  <si>
    <t>DNAJB1_1</t>
  </si>
  <si>
    <t>DNAJB1_2</t>
  </si>
  <si>
    <t>DNAJB12_1</t>
  </si>
  <si>
    <t>DNAJB12_2</t>
  </si>
  <si>
    <t>DNAJB12_3</t>
  </si>
  <si>
    <t>DNAJB12_4</t>
  </si>
  <si>
    <t>DNAJB14_1</t>
  </si>
  <si>
    <t>DNAJB2_1</t>
  </si>
  <si>
    <t>DNAJB4_1</t>
  </si>
  <si>
    <t>DNAJB4_2</t>
  </si>
  <si>
    <t>DNAJB5_1</t>
  </si>
  <si>
    <t>DNAJB5_2</t>
  </si>
  <si>
    <t>DNAJB6_1</t>
  </si>
  <si>
    <t>DNAJB9_1</t>
  </si>
  <si>
    <t>DNAJB9_2</t>
  </si>
  <si>
    <t>DNAJC1_1</t>
  </si>
  <si>
    <t>DNAJC10_1</t>
  </si>
  <si>
    <t>DNAJC10_2</t>
  </si>
  <si>
    <t>DNAJC11_1</t>
  </si>
  <si>
    <t>DNAJC12_1</t>
  </si>
  <si>
    <t>DNAJC13_1</t>
  </si>
  <si>
    <t>DNAJC15_1</t>
  </si>
  <si>
    <t>DNAJC16_1</t>
  </si>
  <si>
    <t>DNAJC16_2</t>
  </si>
  <si>
    <t>DNAJC16_3</t>
  </si>
  <si>
    <t>DNAJC17_1</t>
  </si>
  <si>
    <t>DNAJC2_1</t>
  </si>
  <si>
    <t>DNAJC22_1</t>
  </si>
  <si>
    <t>DNAJC24_1</t>
  </si>
  <si>
    <t>DNAJC28_1</t>
  </si>
  <si>
    <t>DNAJC3_1</t>
  </si>
  <si>
    <t>DNAJC4_1</t>
  </si>
  <si>
    <t>DNAJC4_2</t>
  </si>
  <si>
    <t>DNAJC4_3</t>
  </si>
  <si>
    <t>DNAJC6_1</t>
  </si>
  <si>
    <t>DNAJC6_2</t>
  </si>
  <si>
    <t>DNAJC7_1</t>
  </si>
  <si>
    <t>DNAJC8_1</t>
  </si>
  <si>
    <t>DNAJC8_2</t>
  </si>
  <si>
    <t>DNAJC8_3</t>
  </si>
  <si>
    <t>DNAJC9_1</t>
  </si>
  <si>
    <t>DNAJC9_2</t>
  </si>
  <si>
    <t>DNAL4_1</t>
  </si>
  <si>
    <t>DNALI1_1</t>
  </si>
  <si>
    <t>DNASE1_1</t>
  </si>
  <si>
    <t>DNASE1L1_1</t>
  </si>
  <si>
    <t>DNASE1L2_1</t>
  </si>
  <si>
    <t>DNASE1L3_1</t>
  </si>
  <si>
    <t>DNASE2_1</t>
  </si>
  <si>
    <t>DNASE2_2</t>
  </si>
  <si>
    <t>DNASE2B_1</t>
  </si>
  <si>
    <t>DND1_1</t>
  </si>
  <si>
    <t>DND1_2</t>
  </si>
  <si>
    <t>DNM1_1</t>
  </si>
  <si>
    <t>DNM1_2</t>
  </si>
  <si>
    <t>DNM1L_1</t>
  </si>
  <si>
    <t>DNM2_1</t>
  </si>
  <si>
    <t>DNM2_2</t>
  </si>
  <si>
    <t>DNM3_1</t>
  </si>
  <si>
    <t>DNMBP_1</t>
  </si>
  <si>
    <t>DNMT1_1</t>
  </si>
  <si>
    <t>DNMT3A_1</t>
  </si>
  <si>
    <t>DNMT3B_1</t>
  </si>
  <si>
    <t>DNMT3L_1</t>
  </si>
  <si>
    <t>DNPEP_1</t>
  </si>
  <si>
    <t>DNPEP_2</t>
  </si>
  <si>
    <t>DNPEP_3</t>
  </si>
  <si>
    <t>DNPH1_1</t>
  </si>
  <si>
    <t>DNPH1_2</t>
  </si>
  <si>
    <t>DNPH1_3</t>
  </si>
  <si>
    <t>DNTT_1</t>
  </si>
  <si>
    <t>DNTTIP2_1</t>
  </si>
  <si>
    <t>DOC2A_1</t>
  </si>
  <si>
    <t>DOC2B_1</t>
  </si>
  <si>
    <t>DOCK1_1</t>
  </si>
  <si>
    <t>DOCK10_1</t>
  </si>
  <si>
    <t>DOCK10_2</t>
  </si>
  <si>
    <t>DOCK2_1</t>
  </si>
  <si>
    <t>DOCK3_1</t>
  </si>
  <si>
    <t>DOCK4_1</t>
  </si>
  <si>
    <t>DOCK5_1</t>
  </si>
  <si>
    <t>DOCK5_2</t>
  </si>
  <si>
    <t>DOCK6_1</t>
  </si>
  <si>
    <t>DOCK6_2</t>
  </si>
  <si>
    <t>DOCK6_3</t>
  </si>
  <si>
    <t>DOCK6_4</t>
  </si>
  <si>
    <t>DOCK6_5</t>
  </si>
  <si>
    <t>DOCK9_1</t>
  </si>
  <si>
    <t>DOCK9_2</t>
  </si>
  <si>
    <t>DOCK9_3</t>
  </si>
  <si>
    <t>DOCK9_4</t>
  </si>
  <si>
    <t>DOHH_1</t>
  </si>
  <si>
    <t>DOHH_2</t>
  </si>
  <si>
    <t>DOHH_3</t>
  </si>
  <si>
    <t>DOK1_1</t>
  </si>
  <si>
    <t>DOK1_2</t>
  </si>
  <si>
    <t>DOK2_1</t>
  </si>
  <si>
    <t>DOK3_1</t>
  </si>
  <si>
    <t>DOK4_1</t>
  </si>
  <si>
    <t>DOK4_2</t>
  </si>
  <si>
    <t>DOK4_3</t>
  </si>
  <si>
    <t>DOK5_1</t>
  </si>
  <si>
    <t>DOLK_1</t>
  </si>
  <si>
    <t>DOLPP1_1</t>
  </si>
  <si>
    <t>DONSON_1</t>
  </si>
  <si>
    <t>DOPEY1_1</t>
  </si>
  <si>
    <t>DOPEY1_2</t>
  </si>
  <si>
    <t>DOPEY1_3</t>
  </si>
  <si>
    <t>DOPEY2_1</t>
  </si>
  <si>
    <t>DOPEY2_2</t>
  </si>
  <si>
    <t>DOT1L_1</t>
  </si>
  <si>
    <t>DPAGT1_1</t>
  </si>
  <si>
    <t>DPEP1_1</t>
  </si>
  <si>
    <t>DPEP2_1</t>
  </si>
  <si>
    <t>DPEP3_1</t>
  </si>
  <si>
    <t>DPF1_1</t>
  </si>
  <si>
    <t>DPF2_1</t>
  </si>
  <si>
    <t>DPF3_1</t>
  </si>
  <si>
    <t>DPH2_1</t>
  </si>
  <si>
    <t>DPH5_1</t>
  </si>
  <si>
    <t>DPH5_2</t>
  </si>
  <si>
    <t>DPM1_1</t>
  </si>
  <si>
    <t>DPM2_1</t>
  </si>
  <si>
    <t>DPM3_1</t>
  </si>
  <si>
    <t>DPP3_1</t>
  </si>
  <si>
    <t>DPP4_1</t>
  </si>
  <si>
    <t>DPP4_2</t>
  </si>
  <si>
    <t>DPP4_3</t>
  </si>
  <si>
    <t>DPP6_1</t>
  </si>
  <si>
    <t>DPP8_1</t>
  </si>
  <si>
    <t>DPPA4_1</t>
  </si>
  <si>
    <t>DPT_1</t>
  </si>
  <si>
    <t>DPT_2</t>
  </si>
  <si>
    <t>DPT_3</t>
  </si>
  <si>
    <t>DPY19L1_1</t>
  </si>
  <si>
    <t>DPY19L1_2</t>
  </si>
  <si>
    <t>DPY19L1P1_1</t>
  </si>
  <si>
    <t>DPY19L2P2_1</t>
  </si>
  <si>
    <t>DPY19L4_1</t>
  </si>
  <si>
    <t>DPYD_1</t>
  </si>
  <si>
    <t>DPYS_1</t>
  </si>
  <si>
    <t>DPYSL2_1</t>
  </si>
  <si>
    <t>DPYSL3_1</t>
  </si>
  <si>
    <t>DPYSL3_2</t>
  </si>
  <si>
    <t>DPYSL4_1</t>
  </si>
  <si>
    <t>DPYSL4_2</t>
  </si>
  <si>
    <t>DPYSL4_3</t>
  </si>
  <si>
    <t>DR1_1</t>
  </si>
  <si>
    <t>DR1_2</t>
  </si>
  <si>
    <t>DR1_3</t>
  </si>
  <si>
    <t>DR1_4</t>
  </si>
  <si>
    <t>DR1_5</t>
  </si>
  <si>
    <t>DRAM1_1</t>
  </si>
  <si>
    <t>DRAP1_1</t>
  </si>
  <si>
    <t>DRC3_1</t>
  </si>
  <si>
    <t>DRD1_1</t>
  </si>
  <si>
    <t>DRD2_1</t>
  </si>
  <si>
    <t>DRD2_2</t>
  </si>
  <si>
    <t>DRD2_3</t>
  </si>
  <si>
    <t>DRD2_4</t>
  </si>
  <si>
    <t>DRD3_1</t>
  </si>
  <si>
    <t>DRD3_2</t>
  </si>
  <si>
    <t>DRD4_1</t>
  </si>
  <si>
    <t>DRD5_1</t>
  </si>
  <si>
    <t>DRG1_1</t>
  </si>
  <si>
    <t>DRG2_1</t>
  </si>
  <si>
    <t>DRG2_2</t>
  </si>
  <si>
    <t>DRICH1_1</t>
  </si>
  <si>
    <t>DROSHA_1</t>
  </si>
  <si>
    <t>DRP2_1</t>
  </si>
  <si>
    <t>DSC1_1</t>
  </si>
  <si>
    <t>DSC2_1</t>
  </si>
  <si>
    <t>DSC2_2</t>
  </si>
  <si>
    <t>DSC3_1</t>
  </si>
  <si>
    <t>DSC3_2</t>
  </si>
  <si>
    <t>DSCAM_1</t>
  </si>
  <si>
    <t>DSCC1_1</t>
  </si>
  <si>
    <t>DSCC1_2</t>
  </si>
  <si>
    <t>DSCR4_1</t>
  </si>
  <si>
    <t>DSE_1</t>
  </si>
  <si>
    <t>DSG1_1</t>
  </si>
  <si>
    <t>DSG2_1</t>
  </si>
  <si>
    <t>DSG3_1</t>
  </si>
  <si>
    <t>DSN1_1</t>
  </si>
  <si>
    <t>DSP_1</t>
  </si>
  <si>
    <t>DSPP_1</t>
  </si>
  <si>
    <t>DST_1</t>
  </si>
  <si>
    <t>DST_2</t>
  </si>
  <si>
    <t>DST_3</t>
  </si>
  <si>
    <t>DST_4</t>
  </si>
  <si>
    <t>DST_5</t>
  </si>
  <si>
    <t>DST_6</t>
  </si>
  <si>
    <t>DST_7</t>
  </si>
  <si>
    <t>DST_8</t>
  </si>
  <si>
    <t>DSTN_1</t>
  </si>
  <si>
    <t>DSTN_2</t>
  </si>
  <si>
    <t>DSTNP2_1</t>
  </si>
  <si>
    <t>DSTYK_1</t>
  </si>
  <si>
    <t>DSTYK_2</t>
  </si>
  <si>
    <t>DSTYK_3</t>
  </si>
  <si>
    <t>DTL_1</t>
  </si>
  <si>
    <t>DTNA_1</t>
  </si>
  <si>
    <t>DTNA_2</t>
  </si>
  <si>
    <t>DTNA_3</t>
  </si>
  <si>
    <t>DTNA_4</t>
  </si>
  <si>
    <t>DTNA_5</t>
  </si>
  <si>
    <t>DTNA_6</t>
  </si>
  <si>
    <t>DTNB_1</t>
  </si>
  <si>
    <t>DTNB_2</t>
  </si>
  <si>
    <t>DTWD1_1</t>
  </si>
  <si>
    <t>DTX2_1</t>
  </si>
  <si>
    <t>DTX2P1-UPK3BP1-PMS2P11_1</t>
  </si>
  <si>
    <t>DTX2P1-UPK3BP1-PMS2P11_2</t>
  </si>
  <si>
    <t>DTX3_1</t>
  </si>
  <si>
    <t>DTX3_2</t>
  </si>
  <si>
    <t>DTX3_3</t>
  </si>
  <si>
    <t>DTX3_4</t>
  </si>
  <si>
    <t>DTX4_1</t>
  </si>
  <si>
    <t>DTYMK_1</t>
  </si>
  <si>
    <t>DUOX1_1</t>
  </si>
  <si>
    <t>DUOX1_2</t>
  </si>
  <si>
    <t>DUOX2_1</t>
  </si>
  <si>
    <t>DUS1L_1</t>
  </si>
  <si>
    <t>DUS2_1</t>
  </si>
  <si>
    <t>DUS2_2</t>
  </si>
  <si>
    <t>DUS4L_1</t>
  </si>
  <si>
    <t>DUS4L_2</t>
  </si>
  <si>
    <t>DUSP1_1</t>
  </si>
  <si>
    <t>DUSP1_2</t>
  </si>
  <si>
    <t>DUSP10_1</t>
  </si>
  <si>
    <t>DUSP10_2</t>
  </si>
  <si>
    <t>DUSP11_1</t>
  </si>
  <si>
    <t>DUSP12_1</t>
  </si>
  <si>
    <t>DUSP13_1</t>
  </si>
  <si>
    <t>DUSP14_1</t>
  </si>
  <si>
    <t>DUSP2_1</t>
  </si>
  <si>
    <t>DUSP21_1</t>
  </si>
  <si>
    <t>DUSP22_1</t>
  </si>
  <si>
    <t>DUSP26_1</t>
  </si>
  <si>
    <t>DUSP3_1</t>
  </si>
  <si>
    <t>DUSP3_2</t>
  </si>
  <si>
    <t>DUSP3_3</t>
  </si>
  <si>
    <t>DUSP4_1</t>
  </si>
  <si>
    <t>DUSP4_2</t>
  </si>
  <si>
    <t>DUSP5_1</t>
  </si>
  <si>
    <t>DUSP6_1</t>
  </si>
  <si>
    <t>DUSP6_2</t>
  </si>
  <si>
    <t>DUSP6_3</t>
  </si>
  <si>
    <t>DUSP7_1</t>
  </si>
  <si>
    <t>DUSP7_2</t>
  </si>
  <si>
    <t>DUSP9_1</t>
  </si>
  <si>
    <t>DUT_1</t>
  </si>
  <si>
    <t>DUT_2</t>
  </si>
  <si>
    <t>DUT_3</t>
  </si>
  <si>
    <t>DUX1_1</t>
  </si>
  <si>
    <t>DVL1_1</t>
  </si>
  <si>
    <t>DVL2_1</t>
  </si>
  <si>
    <t>DVL2_2</t>
  </si>
  <si>
    <t>DVL3_1</t>
  </si>
  <si>
    <t>DVL3_2</t>
  </si>
  <si>
    <t>DXO_1</t>
  </si>
  <si>
    <t>DXO_2</t>
  </si>
  <si>
    <t>DXO_3</t>
  </si>
  <si>
    <t>DYM_1</t>
  </si>
  <si>
    <t>DYNC1H1_1</t>
  </si>
  <si>
    <t>DYNC1I1_1</t>
  </si>
  <si>
    <t>DYNC1I2_1</t>
  </si>
  <si>
    <t>DYNC1LI1_1</t>
  </si>
  <si>
    <t>DYNC1LI2_1</t>
  </si>
  <si>
    <t>DYNC1LI2_2</t>
  </si>
  <si>
    <t>DYNC2H1_1</t>
  </si>
  <si>
    <t>DYNC2LI1_1</t>
  </si>
  <si>
    <t>DYNC2LI1_2</t>
  </si>
  <si>
    <t>DYNLL1_1</t>
  </si>
  <si>
    <t>DYNLRB1_1</t>
  </si>
  <si>
    <t>DYNLRB1_2</t>
  </si>
  <si>
    <t>DYNLT1_1</t>
  </si>
  <si>
    <t>DYNLT3_1</t>
  </si>
  <si>
    <t>DYRK1A_1</t>
  </si>
  <si>
    <t>DYRK1A_2</t>
  </si>
  <si>
    <t>DYRK1A_3</t>
  </si>
  <si>
    <t>DYRK1A_4</t>
  </si>
  <si>
    <t>DYRK1B_1</t>
  </si>
  <si>
    <t>DYRK1B_2</t>
  </si>
  <si>
    <t>DYRK2_1</t>
  </si>
  <si>
    <t>DYRK2_2</t>
  </si>
  <si>
    <t>DYRK2_3</t>
  </si>
  <si>
    <t>DYRK2_4</t>
  </si>
  <si>
    <t>DYRK3_1</t>
  </si>
  <si>
    <t>DYRK4_1</t>
  </si>
  <si>
    <t>DYSF_1</t>
  </si>
  <si>
    <t>DZANK1_1</t>
  </si>
  <si>
    <t>DZIP1_1</t>
  </si>
  <si>
    <t>DZIP1_2</t>
  </si>
  <si>
    <t>DZIP3_1</t>
  </si>
  <si>
    <t>DZIP3_2</t>
  </si>
  <si>
    <t>DZIP3_3</t>
  </si>
  <si>
    <t>E2F1_1</t>
  </si>
  <si>
    <t>E2F1_2</t>
  </si>
  <si>
    <t>E2F2_1</t>
  </si>
  <si>
    <t>E2F3_1</t>
  </si>
  <si>
    <t>E2F3_2</t>
  </si>
  <si>
    <t>E2F4_1</t>
  </si>
  <si>
    <t>E2F4_2</t>
  </si>
  <si>
    <t>E2F5_1</t>
  </si>
  <si>
    <t>E2F5_2</t>
  </si>
  <si>
    <t>E2F6_1</t>
  </si>
  <si>
    <t>E2F8_1</t>
  </si>
  <si>
    <t>E4F1_1</t>
  </si>
  <si>
    <t>EAF2_1</t>
  </si>
  <si>
    <t>EAPP_1</t>
  </si>
  <si>
    <t>EBAG9_1</t>
  </si>
  <si>
    <t>EBAG9_2</t>
  </si>
  <si>
    <t>EBF2_1</t>
  </si>
  <si>
    <t>EBI3_1</t>
  </si>
  <si>
    <t>EBLN2_1</t>
  </si>
  <si>
    <t>EBP_1</t>
  </si>
  <si>
    <t>EBP_2</t>
  </si>
  <si>
    <t>EBP_3</t>
  </si>
  <si>
    <t>ECD_1</t>
  </si>
  <si>
    <t>ECE1_1</t>
  </si>
  <si>
    <t>ECE1_2</t>
  </si>
  <si>
    <t>ECE2_1</t>
  </si>
  <si>
    <t>ECEL1_1</t>
  </si>
  <si>
    <t>ECH1_1</t>
  </si>
  <si>
    <t>ECHDC1_1</t>
  </si>
  <si>
    <t>ECHDC2_1</t>
  </si>
  <si>
    <t>ECHDC3_1</t>
  </si>
  <si>
    <t>ECHS1_1</t>
  </si>
  <si>
    <t>ECI1_1</t>
  </si>
  <si>
    <t>ECI2_1</t>
  </si>
  <si>
    <t>ECM1_1</t>
  </si>
  <si>
    <t>ECM2_1</t>
  </si>
  <si>
    <t>ECPAS_1</t>
  </si>
  <si>
    <t>ECPAS_2</t>
  </si>
  <si>
    <t>ECPAS_3</t>
  </si>
  <si>
    <t>ECRP_1</t>
  </si>
  <si>
    <t>ECSIT_1</t>
  </si>
  <si>
    <t>ECT2_1</t>
  </si>
  <si>
    <t>EDA_1</t>
  </si>
  <si>
    <t>EDA_2</t>
  </si>
  <si>
    <t>EDA_3</t>
  </si>
  <si>
    <t>EDA_4</t>
  </si>
  <si>
    <t>EDA_5</t>
  </si>
  <si>
    <t>EDA_6</t>
  </si>
  <si>
    <t>EDA2R_1</t>
  </si>
  <si>
    <t>EDAR_1</t>
  </si>
  <si>
    <t>EDC3_1</t>
  </si>
  <si>
    <t>EDC4_1</t>
  </si>
  <si>
    <t>EDDM3A_1</t>
  </si>
  <si>
    <t>EDDM3A_2</t>
  </si>
  <si>
    <t>EDDM3A_3</t>
  </si>
  <si>
    <t>EDDM3B_1</t>
  </si>
  <si>
    <t>EDEM1_1</t>
  </si>
  <si>
    <t>EDEM2_1</t>
  </si>
  <si>
    <t>EDEM3_1</t>
  </si>
  <si>
    <t>EDEM3_2</t>
  </si>
  <si>
    <t>EDF1_1</t>
  </si>
  <si>
    <t>EDF1_2</t>
  </si>
  <si>
    <t>EDIL3_1</t>
  </si>
  <si>
    <t>EDIL3_2</t>
  </si>
  <si>
    <t>EDN1_1</t>
  </si>
  <si>
    <t>EDN2_1</t>
  </si>
  <si>
    <t>EDN3_1</t>
  </si>
  <si>
    <t>EDN3_2</t>
  </si>
  <si>
    <t>EDNRA_1</t>
  </si>
  <si>
    <t>EDNRA_2</t>
  </si>
  <si>
    <t>EDNRA_3</t>
  </si>
  <si>
    <t>EDNRB_1</t>
  </si>
  <si>
    <t>EDNRB_2</t>
  </si>
  <si>
    <t>EDNRB_3</t>
  </si>
  <si>
    <t>EDRF1_1</t>
  </si>
  <si>
    <t>EDRF1_2</t>
  </si>
  <si>
    <t>EDRF1_3</t>
  </si>
  <si>
    <t>EEA1_1</t>
  </si>
  <si>
    <t>EEA1_2</t>
  </si>
  <si>
    <t>EED_1</t>
  </si>
  <si>
    <t>EED_2</t>
  </si>
  <si>
    <t>EEF1A1_1</t>
  </si>
  <si>
    <t>EEF1A1_2</t>
  </si>
  <si>
    <t>EEF1A1_3</t>
  </si>
  <si>
    <t>EEF1A1_4</t>
  </si>
  <si>
    <t>EEF1A1_5</t>
  </si>
  <si>
    <t>EEF1A2_1</t>
  </si>
  <si>
    <t>EEF1AKMT2_1</t>
  </si>
  <si>
    <t>EEF1AKMT3_1</t>
  </si>
  <si>
    <t>EEF1D_1</t>
  </si>
  <si>
    <t>EEF1D_2</t>
  </si>
  <si>
    <t>EEF1D_3</t>
  </si>
  <si>
    <t>EEF1D_4</t>
  </si>
  <si>
    <t>EEF1E1_1</t>
  </si>
  <si>
    <t>EEF1E1_2</t>
  </si>
  <si>
    <t>EEF2_1</t>
  </si>
  <si>
    <t>EEF2_2</t>
  </si>
  <si>
    <t>EEF2KMT_1</t>
  </si>
  <si>
    <t>EFCAB1_1</t>
  </si>
  <si>
    <t>EFCAB11_1</t>
  </si>
  <si>
    <t>EFCAB11_2</t>
  </si>
  <si>
    <t>EFCAB14_1</t>
  </si>
  <si>
    <t>EFCAB14_2</t>
  </si>
  <si>
    <t>EFCAB14_3</t>
  </si>
  <si>
    <t>EFCAB14_4</t>
  </si>
  <si>
    <t>EFCAB2_1</t>
  </si>
  <si>
    <t>EFCAB2_2</t>
  </si>
  <si>
    <t>EFCAB6_1</t>
  </si>
  <si>
    <t>EFCC1_1</t>
  </si>
  <si>
    <t>EFEMP1_1</t>
  </si>
  <si>
    <t>EFEMP1_2</t>
  </si>
  <si>
    <t>EFEMP2_1</t>
  </si>
  <si>
    <t>EFEMP2_2</t>
  </si>
  <si>
    <t>EFHC1_1</t>
  </si>
  <si>
    <t>EFHC2_1</t>
  </si>
  <si>
    <t>EFHC2_2</t>
  </si>
  <si>
    <t>EFHD1_1</t>
  </si>
  <si>
    <t>EFHD2_1</t>
  </si>
  <si>
    <t>EFL1_1</t>
  </si>
  <si>
    <t>EFNA1_1</t>
  </si>
  <si>
    <t>EFNA2_1</t>
  </si>
  <si>
    <t>EFNA3_1</t>
  </si>
  <si>
    <t>EFNA4_1</t>
  </si>
  <si>
    <t>EFNA5_1</t>
  </si>
  <si>
    <t>EFNA5_2</t>
  </si>
  <si>
    <t>EFNB1_1</t>
  </si>
  <si>
    <t>EFNB2_1</t>
  </si>
  <si>
    <t>EFNB2_2</t>
  </si>
  <si>
    <t>EFNB3_1</t>
  </si>
  <si>
    <t>EFNB3_2</t>
  </si>
  <si>
    <t>EFR3A_1</t>
  </si>
  <si>
    <t>EFR3A_2</t>
  </si>
  <si>
    <t>EFR3B_1</t>
  </si>
  <si>
    <t>EFR3B_2</t>
  </si>
  <si>
    <t>EFS_1</t>
  </si>
  <si>
    <t>EFS_2</t>
  </si>
  <si>
    <t>EGF_1</t>
  </si>
  <si>
    <t>EGFL6_1</t>
  </si>
  <si>
    <t>EGFL7_1</t>
  </si>
  <si>
    <t>EGFR_1</t>
  </si>
  <si>
    <t>EGFR_2</t>
  </si>
  <si>
    <t>EGFR_3</t>
  </si>
  <si>
    <t>EGFR_4</t>
  </si>
  <si>
    <t>EGFR_5</t>
  </si>
  <si>
    <t>EGFR_6</t>
  </si>
  <si>
    <t>EGLN1_1</t>
  </si>
  <si>
    <t>EGLN3_1</t>
  </si>
  <si>
    <t>EGOT_1</t>
  </si>
  <si>
    <t>EGR1_1</t>
  </si>
  <si>
    <t>EGR1_2</t>
  </si>
  <si>
    <t>EGR2_1</t>
  </si>
  <si>
    <t>EGR3_1</t>
  </si>
  <si>
    <t>EGR4_1</t>
  </si>
  <si>
    <t>EGR4_2</t>
  </si>
  <si>
    <t>EHBP1_1</t>
  </si>
  <si>
    <t>EHBP1_2</t>
  </si>
  <si>
    <t>EHBP1L1_1</t>
  </si>
  <si>
    <t>EHBP1L1_2</t>
  </si>
  <si>
    <t>EHD1_1</t>
  </si>
  <si>
    <t>EHD1_2</t>
  </si>
  <si>
    <t>EHD1_3</t>
  </si>
  <si>
    <t>EHD1_4</t>
  </si>
  <si>
    <t>EHD1_5</t>
  </si>
  <si>
    <t>EHD2_1</t>
  </si>
  <si>
    <t>EHD2_2</t>
  </si>
  <si>
    <t>EHD2_3</t>
  </si>
  <si>
    <t>EHD3_1</t>
  </si>
  <si>
    <t>EHD4_1</t>
  </si>
  <si>
    <t>EHF_1</t>
  </si>
  <si>
    <t>EHHADH_1</t>
  </si>
  <si>
    <t>EHMT1_1</t>
  </si>
  <si>
    <t>EHMT2_1</t>
  </si>
  <si>
    <t>EHMT2_2</t>
  </si>
  <si>
    <t>EI24_1</t>
  </si>
  <si>
    <t>EI24_2</t>
  </si>
  <si>
    <t>EID1_1</t>
  </si>
  <si>
    <t>EID1_2</t>
  </si>
  <si>
    <t>EID1_3</t>
  </si>
  <si>
    <t>EIF1_1</t>
  </si>
  <si>
    <t>EIF1_2</t>
  </si>
  <si>
    <t>EIF1_3</t>
  </si>
  <si>
    <t>EIF1_4</t>
  </si>
  <si>
    <t>EIF1_5</t>
  </si>
  <si>
    <t>EIF1_6</t>
  </si>
  <si>
    <t>EIF1AX_1</t>
  </si>
  <si>
    <t>EIF1AX_2</t>
  </si>
  <si>
    <t>EIF1AX_3</t>
  </si>
  <si>
    <t>EIF1AX_4</t>
  </si>
  <si>
    <t>EIF1AY_1</t>
  </si>
  <si>
    <t>EIF1AY_2</t>
  </si>
  <si>
    <t>EIF1B_1</t>
  </si>
  <si>
    <t>EIF2AK1_1</t>
  </si>
  <si>
    <t>EIF2AK1_2</t>
  </si>
  <si>
    <t>EIF2AK2_1</t>
  </si>
  <si>
    <t>EIF2AK2_2</t>
  </si>
  <si>
    <t>EIF2AK3_1</t>
  </si>
  <si>
    <t>EIF2B1_1</t>
  </si>
  <si>
    <t>EIF2B2_1</t>
  </si>
  <si>
    <t>EIF2B3_1</t>
  </si>
  <si>
    <t>EIF2B4_1</t>
  </si>
  <si>
    <t>EIF2B4_2</t>
  </si>
  <si>
    <t>EIF2B5_1</t>
  </si>
  <si>
    <t>EIF2D_1</t>
  </si>
  <si>
    <t>EIF2S1_1</t>
  </si>
  <si>
    <t>EIF2S1_2</t>
  </si>
  <si>
    <t>EIF2S1_3</t>
  </si>
  <si>
    <t>EIF2S2_1</t>
  </si>
  <si>
    <t>EIF2S2_2</t>
  </si>
  <si>
    <t>EIF2S3_1</t>
  </si>
  <si>
    <t>EIF3A_1</t>
  </si>
  <si>
    <t>EIF3A_2</t>
  </si>
  <si>
    <t>EIF3A_3</t>
  </si>
  <si>
    <t>EIF3B_1</t>
  </si>
  <si>
    <t>EIF3B_2</t>
  </si>
  <si>
    <t>EIF3B_3</t>
  </si>
  <si>
    <t>EIF3D_1</t>
  </si>
  <si>
    <t>EIF3E_1</t>
  </si>
  <si>
    <t>EIF3F_1</t>
  </si>
  <si>
    <t>EIF3F_2</t>
  </si>
  <si>
    <t>EIF3G_1</t>
  </si>
  <si>
    <t>EIF3H_1</t>
  </si>
  <si>
    <t>EIF3I_1</t>
  </si>
  <si>
    <t>EIF3J_1</t>
  </si>
  <si>
    <t>EIF3J_2</t>
  </si>
  <si>
    <t>EIF3K_1</t>
  </si>
  <si>
    <t>EIF3K_2</t>
  </si>
  <si>
    <t>EIF3K_3</t>
  </si>
  <si>
    <t>EIF3L_1</t>
  </si>
  <si>
    <t>EIF3M_1</t>
  </si>
  <si>
    <t>EIF3M_2</t>
  </si>
  <si>
    <t>EIF3M_3</t>
  </si>
  <si>
    <t>EIF4A3_1</t>
  </si>
  <si>
    <t>EIF4B_1</t>
  </si>
  <si>
    <t>EIF4B_2</t>
  </si>
  <si>
    <t>EIF4B_3</t>
  </si>
  <si>
    <t>EIF4E_1</t>
  </si>
  <si>
    <t>EIF4E_2</t>
  </si>
  <si>
    <t>EIF4E_3</t>
  </si>
  <si>
    <t>EIF4E2_1</t>
  </si>
  <si>
    <t>EIF4E2_2</t>
  </si>
  <si>
    <t>EIF4E2_3</t>
  </si>
  <si>
    <t>EIF4EBP1_1</t>
  </si>
  <si>
    <t>EIF4EBP2_1</t>
  </si>
  <si>
    <t>EIF4EBP2_2</t>
  </si>
  <si>
    <t>EIF4ENIF1_1</t>
  </si>
  <si>
    <t>EIF4G1_1</t>
  </si>
  <si>
    <t>EIF4G1_2</t>
  </si>
  <si>
    <t>EIF4G2_1</t>
  </si>
  <si>
    <t>EIF4G2_2</t>
  </si>
  <si>
    <t>EIF4G3_1</t>
  </si>
  <si>
    <t>EIF4G3_2</t>
  </si>
  <si>
    <t>EIF4H_1</t>
  </si>
  <si>
    <t>EIF5_1</t>
  </si>
  <si>
    <t>EIF5_2</t>
  </si>
  <si>
    <t>EIF5_3</t>
  </si>
  <si>
    <t>EIF5_4</t>
  </si>
  <si>
    <t>EIF5_5</t>
  </si>
  <si>
    <t>EIF5A_1</t>
  </si>
  <si>
    <t>EIF5A_2</t>
  </si>
  <si>
    <t>EIF5A_3</t>
  </si>
  <si>
    <t>EIF5A2_1</t>
  </si>
  <si>
    <t>EIF5B_1</t>
  </si>
  <si>
    <t>EIF5B_2</t>
  </si>
  <si>
    <t>EIF5B_3</t>
  </si>
  <si>
    <t>EIF5B_4</t>
  </si>
  <si>
    <t>EIF5B_5</t>
  </si>
  <si>
    <t>EIF5B_6</t>
  </si>
  <si>
    <t>EIF6_1</t>
  </si>
  <si>
    <t>EIPR1_1</t>
  </si>
  <si>
    <t>ELAC1_1</t>
  </si>
  <si>
    <t>ELAC2_1</t>
  </si>
  <si>
    <t>ELAC2_2</t>
  </si>
  <si>
    <t>ELANE_1</t>
  </si>
  <si>
    <t>ELAVL1_1</t>
  </si>
  <si>
    <t>ELAVL1_2</t>
  </si>
  <si>
    <t>ELAVL2_1</t>
  </si>
  <si>
    <t>ELAVL3_1</t>
  </si>
  <si>
    <t>ELAVL4_1</t>
  </si>
  <si>
    <t>ELF1_1</t>
  </si>
  <si>
    <t>ELF1_2</t>
  </si>
  <si>
    <t>ELF2_1</t>
  </si>
  <si>
    <t>ELF2_2</t>
  </si>
  <si>
    <t>ELF3_1</t>
  </si>
  <si>
    <t>ELF3_2</t>
  </si>
  <si>
    <t>ELF4_1</t>
  </si>
  <si>
    <t>ELF4_2</t>
  </si>
  <si>
    <t>ELF5_1</t>
  </si>
  <si>
    <t>ELF5_2</t>
  </si>
  <si>
    <t>ELK1_1</t>
  </si>
  <si>
    <t>ELK1_2</t>
  </si>
  <si>
    <t>ELK1_3</t>
  </si>
  <si>
    <t>ELK2AP_1</t>
  </si>
  <si>
    <t>ELK3_1</t>
  </si>
  <si>
    <t>ELK3_2</t>
  </si>
  <si>
    <t>ELK4_1</t>
  </si>
  <si>
    <t>ELK4_2</t>
  </si>
  <si>
    <t>ELK4_3</t>
  </si>
  <si>
    <t>ELL_1</t>
  </si>
  <si>
    <t>ELL_2</t>
  </si>
  <si>
    <t>ELL2_1</t>
  </si>
  <si>
    <t>ELL2_2</t>
  </si>
  <si>
    <t>ELL3_1</t>
  </si>
  <si>
    <t>ELL3_2</t>
  </si>
  <si>
    <t>ELMO1_1</t>
  </si>
  <si>
    <t>ELMO2_1</t>
  </si>
  <si>
    <t>ELMO2_2</t>
  </si>
  <si>
    <t>ELMO2_3</t>
  </si>
  <si>
    <t>ELMO3_1</t>
  </si>
  <si>
    <t>ELN_1</t>
  </si>
  <si>
    <t>ELN_2</t>
  </si>
  <si>
    <t>ELOA_1</t>
  </si>
  <si>
    <t>ELOA_2</t>
  </si>
  <si>
    <t>ELOA_3</t>
  </si>
  <si>
    <t>ELOA2_1</t>
  </si>
  <si>
    <t>ELOA-AS1_1</t>
  </si>
  <si>
    <t>ELOB_1</t>
  </si>
  <si>
    <t>ELOB_2</t>
  </si>
  <si>
    <t>ELOC_1</t>
  </si>
  <si>
    <t>ELOC_2</t>
  </si>
  <si>
    <t>ELOVL2_1</t>
  </si>
  <si>
    <t>ELOVL2_2</t>
  </si>
  <si>
    <t>ELOVL4_1</t>
  </si>
  <si>
    <t>ELOVL5_1</t>
  </si>
  <si>
    <t>ELOVL5_2</t>
  </si>
  <si>
    <t>ELOVL5_3</t>
  </si>
  <si>
    <t>ELOVL6_1</t>
  </si>
  <si>
    <t>ELOVL6_2</t>
  </si>
  <si>
    <t>ELP1_1</t>
  </si>
  <si>
    <t>ELP1_2</t>
  </si>
  <si>
    <t>ELP3_1</t>
  </si>
  <si>
    <t>ELP4_1</t>
  </si>
  <si>
    <t>ELP5_1</t>
  </si>
  <si>
    <t>ELP6_1</t>
  </si>
  <si>
    <t>ELSPBP1_1</t>
  </si>
  <si>
    <t>EMC1_1</t>
  </si>
  <si>
    <t>EMC1_2</t>
  </si>
  <si>
    <t>EMC1_3</t>
  </si>
  <si>
    <t>EMC1_4</t>
  </si>
  <si>
    <t>EMC10_1</t>
  </si>
  <si>
    <t>EMC2_1</t>
  </si>
  <si>
    <t>EMC3_1</t>
  </si>
  <si>
    <t>EMC3_2</t>
  </si>
  <si>
    <t>EMC6_1</t>
  </si>
  <si>
    <t>EMC7_1</t>
  </si>
  <si>
    <t>EMC8_1</t>
  </si>
  <si>
    <t>EMC9_1</t>
  </si>
  <si>
    <t>EMCN_1</t>
  </si>
  <si>
    <t>EMD_1</t>
  </si>
  <si>
    <t>EMG1_1</t>
  </si>
  <si>
    <t>EMID1_1</t>
  </si>
  <si>
    <t>EMILIN1_1</t>
  </si>
  <si>
    <t>EMILIN2_1</t>
  </si>
  <si>
    <t>EML2_2</t>
  </si>
  <si>
    <t>EML2_3</t>
  </si>
  <si>
    <t>EML3_1</t>
  </si>
  <si>
    <t>EML3_2</t>
  </si>
  <si>
    <t>EML3_3</t>
  </si>
  <si>
    <t>EML4_1</t>
  </si>
  <si>
    <t>EMP1_1</t>
  </si>
  <si>
    <t>EMP1_2</t>
  </si>
  <si>
    <t>EMP1_3</t>
  </si>
  <si>
    <t>EMP2_1</t>
  </si>
  <si>
    <t>EMP3_1</t>
  </si>
  <si>
    <t>EMSY_1</t>
  </si>
  <si>
    <t>EMX1_1</t>
  </si>
  <si>
    <t>EMX1_2</t>
  </si>
  <si>
    <t>EMX2_1</t>
  </si>
  <si>
    <t>EN1_1</t>
  </si>
  <si>
    <t>EN2_1</t>
  </si>
  <si>
    <t>ENAH_1</t>
  </si>
  <si>
    <t>ENC1_1</t>
  </si>
  <si>
    <t>ENC1_2</t>
  </si>
  <si>
    <t>ENDOD1_1</t>
  </si>
  <si>
    <t>ENDOD1_2</t>
  </si>
  <si>
    <t>ENDOG_1</t>
  </si>
  <si>
    <t>ENDOU_1</t>
  </si>
  <si>
    <t>ENG_1</t>
  </si>
  <si>
    <t>ENG_2</t>
  </si>
  <si>
    <t>ENGASE_1</t>
  </si>
  <si>
    <t>ENGASE_2</t>
  </si>
  <si>
    <t>ENO1_1</t>
  </si>
  <si>
    <t>ENO1_2</t>
  </si>
  <si>
    <t>ENO1_3</t>
  </si>
  <si>
    <t>ENO2_1</t>
  </si>
  <si>
    <t>ENO3_1</t>
  </si>
  <si>
    <t>ENOPH1_1</t>
  </si>
  <si>
    <t>ENOSF1_1</t>
  </si>
  <si>
    <t>ENOSF1_2</t>
  </si>
  <si>
    <t>ENOSF1_3</t>
  </si>
  <si>
    <t>ENOSF1_4</t>
  </si>
  <si>
    <t>ENOX1_1</t>
  </si>
  <si>
    <t>ENOX2_1</t>
  </si>
  <si>
    <t>ENOX2_2</t>
  </si>
  <si>
    <t>ENOX2_3</t>
  </si>
  <si>
    <t>ENOX2_4</t>
  </si>
  <si>
    <t>ENPEP_1</t>
  </si>
  <si>
    <t>ENPEP_2</t>
  </si>
  <si>
    <t>ENPP1_1</t>
  </si>
  <si>
    <t>ENPP1_2</t>
  </si>
  <si>
    <t>ENPP2_1</t>
  </si>
  <si>
    <t>ENPP2_2</t>
  </si>
  <si>
    <t>ENPP3_1</t>
  </si>
  <si>
    <t>ENPP4_1</t>
  </si>
  <si>
    <t>ENPP4_2</t>
  </si>
  <si>
    <t>ENSA_1</t>
  </si>
  <si>
    <t>ENSA_2</t>
  </si>
  <si>
    <t>ENSA_3</t>
  </si>
  <si>
    <t>ENTPD1_1</t>
  </si>
  <si>
    <t>ENTPD1_2</t>
  </si>
  <si>
    <t>ENTPD1_3</t>
  </si>
  <si>
    <t>ENTPD1-AS1_1</t>
  </si>
  <si>
    <t>ENTPD2_1</t>
  </si>
  <si>
    <t>ENTPD3_1</t>
  </si>
  <si>
    <t>ENTPD4_1</t>
  </si>
  <si>
    <t>ENTPD4_2</t>
  </si>
  <si>
    <t>ENTPD5_1</t>
  </si>
  <si>
    <t>ENTPD6_1</t>
  </si>
  <si>
    <t>ENTPD7_1</t>
  </si>
  <si>
    <t>ENY2_1</t>
  </si>
  <si>
    <t>EOGT_1</t>
  </si>
  <si>
    <t>EP300_1</t>
  </si>
  <si>
    <t>EP300_2</t>
  </si>
  <si>
    <t>EP400_1</t>
  </si>
  <si>
    <t>EP400_2</t>
  </si>
  <si>
    <t>EPAS1_1</t>
  </si>
  <si>
    <t>EPAS1_2</t>
  </si>
  <si>
    <t>EPB41_1</t>
  </si>
  <si>
    <t>EPB41_2</t>
  </si>
  <si>
    <t>EPB41L1_1</t>
  </si>
  <si>
    <t>EPB41L1_2</t>
  </si>
  <si>
    <t>EPB41L1_3</t>
  </si>
  <si>
    <t>EPB41L2_1</t>
  </si>
  <si>
    <t>EPB41L2_2</t>
  </si>
  <si>
    <t>EPB41L3_1</t>
  </si>
  <si>
    <t>EPB41L3_2</t>
  </si>
  <si>
    <t>EPB41L3_3</t>
  </si>
  <si>
    <t>EPB41L4A_1</t>
  </si>
  <si>
    <t>EPB41L4A_2</t>
  </si>
  <si>
    <t>EPB41L4A-DT_1</t>
  </si>
  <si>
    <t>EPB41L4B_1</t>
  </si>
  <si>
    <t>EPB41L4B_2</t>
  </si>
  <si>
    <t>EPB41L5_1</t>
  </si>
  <si>
    <t>EPB42_1</t>
  </si>
  <si>
    <t>EPCAM_1</t>
  </si>
  <si>
    <t>EPHA1_1</t>
  </si>
  <si>
    <t>EPHA1_2</t>
  </si>
  <si>
    <t>EPHA2_1</t>
  </si>
  <si>
    <t>EPHA3_1</t>
  </si>
  <si>
    <t>EPHA3_2</t>
  </si>
  <si>
    <t>EPHA3_3</t>
  </si>
  <si>
    <t>EPHA4_1</t>
  </si>
  <si>
    <t>EPHA5_1</t>
  </si>
  <si>
    <t>EPHA5_2</t>
  </si>
  <si>
    <t>EPHA7_1</t>
  </si>
  <si>
    <t>EPHB1_1</t>
  </si>
  <si>
    <t>EPHB1_2</t>
  </si>
  <si>
    <t>EPHB2_1</t>
  </si>
  <si>
    <t>EPHB2_2</t>
  </si>
  <si>
    <t>EPHB2_3</t>
  </si>
  <si>
    <t>EPHB2_4</t>
  </si>
  <si>
    <t>EPHB3_1</t>
  </si>
  <si>
    <t>EPHB3_2</t>
  </si>
  <si>
    <t>EPHB4_1</t>
  </si>
  <si>
    <t>EPHB4_2</t>
  </si>
  <si>
    <t>EPHB6_1</t>
  </si>
  <si>
    <t>EPHX1_1</t>
  </si>
  <si>
    <t>EPHX2_1</t>
  </si>
  <si>
    <t>EPHX3_1</t>
  </si>
  <si>
    <t>EPM2A_1</t>
  </si>
  <si>
    <t>EPM2A_2</t>
  </si>
  <si>
    <t>EPM2A_3</t>
  </si>
  <si>
    <t>EPM2AIP1_1</t>
  </si>
  <si>
    <t>EPN1_1</t>
  </si>
  <si>
    <t>EPN3_1</t>
  </si>
  <si>
    <t>EPO_1</t>
  </si>
  <si>
    <t>EPO_2</t>
  </si>
  <si>
    <t>EPOR_1</t>
  </si>
  <si>
    <t>EPOR_2</t>
  </si>
  <si>
    <t>EPOR_3</t>
  </si>
  <si>
    <t>EPOR_4</t>
  </si>
  <si>
    <t>EPOR_5</t>
  </si>
  <si>
    <t>EPPK1_1</t>
  </si>
  <si>
    <t>EPRS_1</t>
  </si>
  <si>
    <t>EPRS_2</t>
  </si>
  <si>
    <t>EPRS_3</t>
  </si>
  <si>
    <t>EPS15_1</t>
  </si>
  <si>
    <t>EPS15_2</t>
  </si>
  <si>
    <t>EPS15L1_1</t>
  </si>
  <si>
    <t>EPS15L1_2</t>
  </si>
  <si>
    <t>EPS15L1_3</t>
  </si>
  <si>
    <t>EPS8_1</t>
  </si>
  <si>
    <t>EPS8L1_1</t>
  </si>
  <si>
    <t>EPS8L1_2</t>
  </si>
  <si>
    <t>EPS8L1_3</t>
  </si>
  <si>
    <t>EPS8L1_4</t>
  </si>
  <si>
    <t>EPS8L1_5</t>
  </si>
  <si>
    <t>EPS8L2_1</t>
  </si>
  <si>
    <t>EPS8L3_1</t>
  </si>
  <si>
    <t>EPX_1</t>
  </si>
  <si>
    <t>EPYC_1</t>
  </si>
  <si>
    <t>ERAL1_1</t>
  </si>
  <si>
    <t>ERAP1_1</t>
  </si>
  <si>
    <t>ERAP1_2</t>
  </si>
  <si>
    <t>ERAP1_3</t>
  </si>
  <si>
    <t>ERAP1_4</t>
  </si>
  <si>
    <t>ERAP2_1</t>
  </si>
  <si>
    <t>ERBB2_1</t>
  </si>
  <si>
    <t>ERBB2_2</t>
  </si>
  <si>
    <t>ERBB3_1</t>
  </si>
  <si>
    <t>ERBB3_2</t>
  </si>
  <si>
    <t>ERBB4_1</t>
  </si>
  <si>
    <t>ERBB4_2</t>
  </si>
  <si>
    <t>ERBIN_1</t>
  </si>
  <si>
    <t>ERC1_1</t>
  </si>
  <si>
    <t>ERC2_1</t>
  </si>
  <si>
    <t>ERC2-IT1_1</t>
  </si>
  <si>
    <t>ERCC1_1</t>
  </si>
  <si>
    <t>ERCC1_2</t>
  </si>
  <si>
    <t>ERCC2_1</t>
  </si>
  <si>
    <t>ERCC3_1</t>
  </si>
  <si>
    <t>ERCC4_1</t>
  </si>
  <si>
    <t>ERCC5_1</t>
  </si>
  <si>
    <t>ERCC6_1</t>
  </si>
  <si>
    <t>ERCC6L_1</t>
  </si>
  <si>
    <t>ERCC8_1</t>
  </si>
  <si>
    <t>EREG_1</t>
  </si>
  <si>
    <t>ERF_1</t>
  </si>
  <si>
    <t>ERG_1</t>
  </si>
  <si>
    <t>ERG_2</t>
  </si>
  <si>
    <t>ERG_3</t>
  </si>
  <si>
    <t>ERG28_1</t>
  </si>
  <si>
    <t>ERG28_2</t>
  </si>
  <si>
    <t>ERG28_3</t>
  </si>
  <si>
    <t>ERGIC2_1</t>
  </si>
  <si>
    <t>ERGIC3_1</t>
  </si>
  <si>
    <t>ERGIC3_2</t>
  </si>
  <si>
    <t>ERH_1</t>
  </si>
  <si>
    <t>ERI2_1</t>
  </si>
  <si>
    <t>ERI3_1</t>
  </si>
  <si>
    <t>ERICH1_1</t>
  </si>
  <si>
    <t>ERLIN1_1</t>
  </si>
  <si>
    <t>ERLIN1_2</t>
  </si>
  <si>
    <t>ERLIN2_1</t>
  </si>
  <si>
    <t>ERLIN2_2</t>
  </si>
  <si>
    <t>ERMAP_1</t>
  </si>
  <si>
    <t>ERMP1_1</t>
  </si>
  <si>
    <t>ERN1_1</t>
  </si>
  <si>
    <t>ERN2_1</t>
  </si>
  <si>
    <t>ERO1A_1</t>
  </si>
  <si>
    <t>ERO1B_1</t>
  </si>
  <si>
    <t>ERP29_1</t>
  </si>
  <si>
    <t>ERP44_1</t>
  </si>
  <si>
    <t>ERP44_2</t>
  </si>
  <si>
    <t>ERP44_3</t>
  </si>
  <si>
    <t>ERV3-2_1</t>
  </si>
  <si>
    <t>ERV9-1_1</t>
  </si>
  <si>
    <t>ERVH-4_1</t>
  </si>
  <si>
    <t>ERVH-6_1</t>
  </si>
  <si>
    <t>ERVK3-2_1</t>
  </si>
  <si>
    <t>ERVMER34-1_1</t>
  </si>
  <si>
    <t>ESD_1</t>
  </si>
  <si>
    <t>ESD_2</t>
  </si>
  <si>
    <t>ESD_3</t>
  </si>
  <si>
    <t>ESF1_1</t>
  </si>
  <si>
    <t>ESM1_1</t>
  </si>
  <si>
    <t>ESPL1_1</t>
  </si>
  <si>
    <t>ESPL1_2</t>
  </si>
  <si>
    <t>ESR1_1</t>
  </si>
  <si>
    <t>ESR1_2</t>
  </si>
  <si>
    <t>ESR1_3</t>
  </si>
  <si>
    <t>ESR1_4</t>
  </si>
  <si>
    <t>ESR1_5</t>
  </si>
  <si>
    <t>ESR1_6</t>
  </si>
  <si>
    <t>ESR1_7</t>
  </si>
  <si>
    <t>ESR1_8</t>
  </si>
  <si>
    <t>ESR1_9</t>
  </si>
  <si>
    <t>ESR2_1</t>
  </si>
  <si>
    <t>ESR2_2</t>
  </si>
  <si>
    <t>ESR2_3</t>
  </si>
  <si>
    <t>ESR2_4</t>
  </si>
  <si>
    <t>ESR2_5</t>
  </si>
  <si>
    <t>ESRP1_1</t>
  </si>
  <si>
    <t>ESRRA_1</t>
  </si>
  <si>
    <t>ESRRA_2</t>
  </si>
  <si>
    <t>ESRRB_1</t>
  </si>
  <si>
    <t>ESRRG_1</t>
  </si>
  <si>
    <t>ESRRG_2</t>
  </si>
  <si>
    <t>ESYT1_1</t>
  </si>
  <si>
    <t>ETAA1_1</t>
  </si>
  <si>
    <t>ETF1_1</t>
  </si>
  <si>
    <t>ETF1_2</t>
  </si>
  <si>
    <t>ETFA_1</t>
  </si>
  <si>
    <t>ETFB_1</t>
  </si>
  <si>
    <t>ETFDH_1</t>
  </si>
  <si>
    <t>ETFDH_2</t>
  </si>
  <si>
    <t>ETHE1_1</t>
  </si>
  <si>
    <t>ETNK1_1</t>
  </si>
  <si>
    <t>ETNK1_2</t>
  </si>
  <si>
    <t>ETNK2_1</t>
  </si>
  <si>
    <t>ETNPPL_1</t>
  </si>
  <si>
    <t>ETS1_1</t>
  </si>
  <si>
    <t>ETS2_1</t>
  </si>
  <si>
    <t>ETS2_2</t>
  </si>
  <si>
    <t>ETV1_1</t>
  </si>
  <si>
    <t>ETV1_2</t>
  </si>
  <si>
    <t>ETV1_3</t>
  </si>
  <si>
    <t>ETV1_4</t>
  </si>
  <si>
    <t>ETV1_5</t>
  </si>
  <si>
    <t>ETV2_1</t>
  </si>
  <si>
    <t>ETV3_1</t>
  </si>
  <si>
    <t>ETV4_1</t>
  </si>
  <si>
    <t>ETV5_1</t>
  </si>
  <si>
    <t>ETV5_2</t>
  </si>
  <si>
    <t>ETV5_3</t>
  </si>
  <si>
    <t>ETV6_1</t>
  </si>
  <si>
    <t>ETV7_1</t>
  </si>
  <si>
    <t>EVA1B_1</t>
  </si>
  <si>
    <t>EVA1B_2</t>
  </si>
  <si>
    <t>EVC_1</t>
  </si>
  <si>
    <t>EVC_2</t>
  </si>
  <si>
    <t>EVI2A_1</t>
  </si>
  <si>
    <t>EVI2B_1</t>
  </si>
  <si>
    <t>EVI5_1</t>
  </si>
  <si>
    <t>EVI5_2</t>
  </si>
  <si>
    <t>EVI5_3</t>
  </si>
  <si>
    <t>EVL_1</t>
  </si>
  <si>
    <t>EVPL_1</t>
  </si>
  <si>
    <t>EVX1_1</t>
  </si>
  <si>
    <t>EWSR1_1</t>
  </si>
  <si>
    <t>EWSR1_2</t>
  </si>
  <si>
    <t>EWSR1_3</t>
  </si>
  <si>
    <t>EXD2_1</t>
  </si>
  <si>
    <t>EXD3_1</t>
  </si>
  <si>
    <t>EXO1_1</t>
  </si>
  <si>
    <t>EXOC1_1</t>
  </si>
  <si>
    <t>EXOC2_1</t>
  </si>
  <si>
    <t>EXOC3_1</t>
  </si>
  <si>
    <t>EXOC5_1</t>
  </si>
  <si>
    <t>EXOC6B_1</t>
  </si>
  <si>
    <t>EXOC7_1</t>
  </si>
  <si>
    <t>EXOC7_2</t>
  </si>
  <si>
    <t>EXOC7_3</t>
  </si>
  <si>
    <t>EXOC7_4</t>
  </si>
  <si>
    <t>EXOC7_5</t>
  </si>
  <si>
    <t>EXOG_1</t>
  </si>
  <si>
    <t>EXOG_2</t>
  </si>
  <si>
    <t>EXOG_3</t>
  </si>
  <si>
    <t>EXOSC1_1</t>
  </si>
  <si>
    <t>EXOSC10_1</t>
  </si>
  <si>
    <t>EXOSC2_1</t>
  </si>
  <si>
    <t>EXOSC2_2</t>
  </si>
  <si>
    <t>EXOSC2_3</t>
  </si>
  <si>
    <t>EXOSC4_1</t>
  </si>
  <si>
    <t>EXOSC4_2</t>
  </si>
  <si>
    <t>EXOSC4_3</t>
  </si>
  <si>
    <t>EXOSC4_4</t>
  </si>
  <si>
    <t>EXOSC5_1</t>
  </si>
  <si>
    <t>EXOSC7_1</t>
  </si>
  <si>
    <t>EXOSC7_2</t>
  </si>
  <si>
    <t>EXOSC8_1</t>
  </si>
  <si>
    <t>EXOSC9_1</t>
  </si>
  <si>
    <t>EXPH5_1</t>
  </si>
  <si>
    <t>EXPH5_2</t>
  </si>
  <si>
    <t>EXPH5_3</t>
  </si>
  <si>
    <t>EXT1_1</t>
  </si>
  <si>
    <t>EXT1_2</t>
  </si>
  <si>
    <t>EXT2_1</t>
  </si>
  <si>
    <t>EXT2_2</t>
  </si>
  <si>
    <t>EXTL1_1</t>
  </si>
  <si>
    <t>EXTL2_1</t>
  </si>
  <si>
    <t>EXTL3_1</t>
  </si>
  <si>
    <t>EXTL3_2</t>
  </si>
  <si>
    <t>EYA1_1</t>
  </si>
  <si>
    <t>EYA2_1</t>
  </si>
  <si>
    <t>EYA3_1</t>
  </si>
  <si>
    <t>EYA4_1</t>
  </si>
  <si>
    <t>EZH1_1</t>
  </si>
  <si>
    <t>EZH1_2</t>
  </si>
  <si>
    <t>EZH1_3</t>
  </si>
  <si>
    <t>EZH2_1</t>
  </si>
  <si>
    <t>EZR_1</t>
  </si>
  <si>
    <t>EZR_2</t>
  </si>
  <si>
    <t>EZR_3</t>
  </si>
  <si>
    <t>EZR_4</t>
  </si>
  <si>
    <t>EZR_5</t>
  </si>
  <si>
    <t>F10_1</t>
  </si>
  <si>
    <t>F11_1</t>
  </si>
  <si>
    <t>F11R_1</t>
  </si>
  <si>
    <t>F11R_2</t>
  </si>
  <si>
    <t>F12_1</t>
  </si>
  <si>
    <t>F13A1_1</t>
  </si>
  <si>
    <t>F13B_1</t>
  </si>
  <si>
    <t>F2_1</t>
  </si>
  <si>
    <t>F2R_1</t>
  </si>
  <si>
    <t>F2RL1_1</t>
  </si>
  <si>
    <t>F2RL1_2</t>
  </si>
  <si>
    <t>F2RL2_1</t>
  </si>
  <si>
    <t>F2RL3_1</t>
  </si>
  <si>
    <t>F3_1</t>
  </si>
  <si>
    <t>F5_1</t>
  </si>
  <si>
    <t>F5_2</t>
  </si>
  <si>
    <t>F7_1</t>
  </si>
  <si>
    <t>F8_1</t>
  </si>
  <si>
    <t>F9_1</t>
  </si>
  <si>
    <t>FA2H_1</t>
  </si>
  <si>
    <t>FAAH_1</t>
  </si>
  <si>
    <t>FAAP100_1</t>
  </si>
  <si>
    <t>FAAP24_1</t>
  </si>
  <si>
    <t>FABP1_1</t>
  </si>
  <si>
    <t>FABP2_1</t>
  </si>
  <si>
    <t>FABP3_1</t>
  </si>
  <si>
    <t>FABP3_2</t>
  </si>
  <si>
    <t>FABP4_1</t>
  </si>
  <si>
    <t>FABP5_1</t>
  </si>
  <si>
    <t>FABP6_1</t>
  </si>
  <si>
    <t>FABP7_1</t>
  </si>
  <si>
    <t>FABP7_2</t>
  </si>
  <si>
    <t>FABP7_3</t>
  </si>
  <si>
    <t>FADD_1</t>
  </si>
  <si>
    <t>FADS2_1</t>
  </si>
  <si>
    <t>FADS3_1</t>
  </si>
  <si>
    <t>FADS3_2</t>
  </si>
  <si>
    <t>FAF1_1</t>
  </si>
  <si>
    <t>FAF2_1</t>
  </si>
  <si>
    <t>FAF2_2</t>
  </si>
  <si>
    <t>FAH_1</t>
  </si>
  <si>
    <t>FAHD2A_1</t>
  </si>
  <si>
    <t>FAHD2A_2</t>
  </si>
  <si>
    <t>FAIM_1</t>
  </si>
  <si>
    <t>FAIM2_1</t>
  </si>
  <si>
    <t>FAIM2_2</t>
  </si>
  <si>
    <t>FAM102A_1</t>
  </si>
  <si>
    <t>FAM106A_1</t>
  </si>
  <si>
    <t>FAM107A_1</t>
  </si>
  <si>
    <t>FAM107A_2</t>
  </si>
  <si>
    <t>FAM110B_1</t>
  </si>
  <si>
    <t>FAM110D_1</t>
  </si>
  <si>
    <t>FAM111A_1</t>
  </si>
  <si>
    <t>FAM114A1_1</t>
  </si>
  <si>
    <t>FAM114A2_1</t>
  </si>
  <si>
    <t>FAM117A_1</t>
  </si>
  <si>
    <t>FAM118A_1</t>
  </si>
  <si>
    <t>FAM120A_1</t>
  </si>
  <si>
    <t>FAM120A_2</t>
  </si>
  <si>
    <t>FAM120A_3</t>
  </si>
  <si>
    <t>FAM120C_1</t>
  </si>
  <si>
    <t>FAM124B_1</t>
  </si>
  <si>
    <t>FAM129A_1</t>
  </si>
  <si>
    <t>FAM129A_2</t>
  </si>
  <si>
    <t>FAM131A_1</t>
  </si>
  <si>
    <t>FAM131B_1</t>
  </si>
  <si>
    <t>FAM135A_1</t>
  </si>
  <si>
    <t>FAM13A_1</t>
  </si>
  <si>
    <t>FAM13A_2</t>
  </si>
  <si>
    <t>FAM13A_3</t>
  </si>
  <si>
    <t>FAM13B_1</t>
  </si>
  <si>
    <t>FAM13C_1</t>
  </si>
  <si>
    <t>FAM149A_1</t>
  </si>
  <si>
    <t>FAM149A_2</t>
  </si>
  <si>
    <t>FAM149A_3</t>
  </si>
  <si>
    <t>FAM149B1_1</t>
  </si>
  <si>
    <t>FAM149B1_2</t>
  </si>
  <si>
    <t>FAM149B1_3</t>
  </si>
  <si>
    <t>FAM153A_1</t>
  </si>
  <si>
    <t>FAM155A_1</t>
  </si>
  <si>
    <t>FAM155B_1</t>
  </si>
  <si>
    <t>FAM160B2_1</t>
  </si>
  <si>
    <t>FAM162A_1</t>
  </si>
  <si>
    <t>FAM162A_2</t>
  </si>
  <si>
    <t>FAM163A_1</t>
  </si>
  <si>
    <t>FAM168A_1</t>
  </si>
  <si>
    <t>FAM168A_2</t>
  </si>
  <si>
    <t>FAM168B_1</t>
  </si>
  <si>
    <t>FAM169A_1</t>
  </si>
  <si>
    <t>FAM171A1_1</t>
  </si>
  <si>
    <t>FAM172A_1</t>
  </si>
  <si>
    <t>FAM173A_1</t>
  </si>
  <si>
    <t>FAM174B_1</t>
  </si>
  <si>
    <t>FAM174B_2</t>
  </si>
  <si>
    <t>FAM174B_3</t>
  </si>
  <si>
    <t>FAM184A_1</t>
  </si>
  <si>
    <t>FAM186A_1</t>
  </si>
  <si>
    <t>FAM189A1_1</t>
  </si>
  <si>
    <t>FAM189A2_1</t>
  </si>
  <si>
    <t>FAM189B_1</t>
  </si>
  <si>
    <t>FAM192A_1</t>
  </si>
  <si>
    <t>FAM193A_1</t>
  </si>
  <si>
    <t>FAM193B_1</t>
  </si>
  <si>
    <t>FAM198B_1</t>
  </si>
  <si>
    <t>FAM204A_1</t>
  </si>
  <si>
    <t>FAM205BP_1</t>
  </si>
  <si>
    <t>FAM206A_1</t>
  </si>
  <si>
    <t>FAM208A_1</t>
  </si>
  <si>
    <t>FAM208A_2</t>
  </si>
  <si>
    <t>FAM208B_1</t>
  </si>
  <si>
    <t>FAM20B_1</t>
  </si>
  <si>
    <t>FAM20B_2</t>
  </si>
  <si>
    <t>FAM214B_1</t>
  </si>
  <si>
    <t>FAM214B_2</t>
  </si>
  <si>
    <t>FAM215A_1</t>
  </si>
  <si>
    <t>FAM216A_1</t>
  </si>
  <si>
    <t>FAM222B_1</t>
  </si>
  <si>
    <t>FAM224A_1</t>
  </si>
  <si>
    <t>FAM234B_1</t>
  </si>
  <si>
    <t>FAM234B_2</t>
  </si>
  <si>
    <t>FAM30A_1</t>
  </si>
  <si>
    <t>FAM30A_2</t>
  </si>
  <si>
    <t>FAM32A_1</t>
  </si>
  <si>
    <t>FAM35A_1</t>
  </si>
  <si>
    <t>FAM3A_1</t>
  </si>
  <si>
    <t>FAM3A_2</t>
  </si>
  <si>
    <t>FAM3C_1</t>
  </si>
  <si>
    <t>FAM46A_1</t>
  </si>
  <si>
    <t>FAM46C_1</t>
  </si>
  <si>
    <t>FAM49A_1</t>
  </si>
  <si>
    <t>FAM49A_2</t>
  </si>
  <si>
    <t>FAM49B_1</t>
  </si>
  <si>
    <t>FAM49B_2</t>
  </si>
  <si>
    <t>FAM50A_1</t>
  </si>
  <si>
    <t>FAM50B_1</t>
  </si>
  <si>
    <t>FAM53B_1</t>
  </si>
  <si>
    <t>FAM53C_1</t>
  </si>
  <si>
    <t>FAM57A_1</t>
  </si>
  <si>
    <t>FAM66D_1</t>
  </si>
  <si>
    <t>FAM69A_1</t>
  </si>
  <si>
    <t>FAM69A_2</t>
  </si>
  <si>
    <t>FAM76A_1</t>
  </si>
  <si>
    <t>FAM83E_1</t>
  </si>
  <si>
    <t>FAM86C1_1</t>
  </si>
  <si>
    <t>FAM89B_1</t>
  </si>
  <si>
    <t>FAM89B_2</t>
  </si>
  <si>
    <t>FAM8A1_1</t>
  </si>
  <si>
    <t>FAM90A1_1</t>
  </si>
  <si>
    <t>FAM96B_1</t>
  </si>
  <si>
    <t>FAM98A_1</t>
  </si>
  <si>
    <t>FAN1_1</t>
  </si>
  <si>
    <t>FANCA_1</t>
  </si>
  <si>
    <t>FANCA_2</t>
  </si>
  <si>
    <t>FANCA_3</t>
  </si>
  <si>
    <t>FANCC_1</t>
  </si>
  <si>
    <t>FANCE_1</t>
  </si>
  <si>
    <t>FANCF_1</t>
  </si>
  <si>
    <t>FANCG_1</t>
  </si>
  <si>
    <t>FANCI_1</t>
  </si>
  <si>
    <t>FANCI_2</t>
  </si>
  <si>
    <t>FANCL_1</t>
  </si>
  <si>
    <t>FAP_1</t>
  </si>
  <si>
    <t>FAR2_1</t>
  </si>
  <si>
    <t>FARP1_1</t>
  </si>
  <si>
    <t>FARP1_2</t>
  </si>
  <si>
    <t>FARP2_1</t>
  </si>
  <si>
    <t>FARS2_1</t>
  </si>
  <si>
    <t>FARS2_2</t>
  </si>
  <si>
    <t>FARS2_3</t>
  </si>
  <si>
    <t>FARSA_1</t>
  </si>
  <si>
    <t>FARSA_2</t>
  </si>
  <si>
    <t>FAS_1</t>
  </si>
  <si>
    <t>FAS_2</t>
  </si>
  <si>
    <t>FAS_3</t>
  </si>
  <si>
    <t>FAS_4</t>
  </si>
  <si>
    <t>FASLG_1</t>
  </si>
  <si>
    <t>FASLG_2</t>
  </si>
  <si>
    <t>FASN_1</t>
  </si>
  <si>
    <t>FASN_2</t>
  </si>
  <si>
    <t>FASTK_1</t>
  </si>
  <si>
    <t>FASTK_2</t>
  </si>
  <si>
    <t>FASTK_3</t>
  </si>
  <si>
    <t>FASTKD1_1</t>
  </si>
  <si>
    <t>FASTKD2_1</t>
  </si>
  <si>
    <t>FASTKD2_2</t>
  </si>
  <si>
    <t>FASTKD3_1</t>
  </si>
  <si>
    <t>FASTKD5_1</t>
  </si>
  <si>
    <t>FAT1_1</t>
  </si>
  <si>
    <t>FAT2_1</t>
  </si>
  <si>
    <t>FAT4_1</t>
  </si>
  <si>
    <t>FAU_1</t>
  </si>
  <si>
    <t>FAXDC2_1</t>
  </si>
  <si>
    <t>FAXDC2_2</t>
  </si>
  <si>
    <t>FAXDC2_3</t>
  </si>
  <si>
    <t>FBL_1</t>
  </si>
  <si>
    <t>FBLN1_1</t>
  </si>
  <si>
    <t>FBLN1_2</t>
  </si>
  <si>
    <t>FBLN1_3</t>
  </si>
  <si>
    <t>FBLN1_4</t>
  </si>
  <si>
    <t>FBLN1_5</t>
  </si>
  <si>
    <t>FBLN2_1</t>
  </si>
  <si>
    <t>FBLN5_1</t>
  </si>
  <si>
    <t>FBN1_1</t>
  </si>
  <si>
    <t>FBN1_2</t>
  </si>
  <si>
    <t>FBN2_1</t>
  </si>
  <si>
    <t>FBN2_2</t>
  </si>
  <si>
    <t>FBP1_1</t>
  </si>
  <si>
    <t>FBP2_1</t>
  </si>
  <si>
    <t>FBRS_1</t>
  </si>
  <si>
    <t>FBXL12_1</t>
  </si>
  <si>
    <t>FBXL14_1</t>
  </si>
  <si>
    <t>FBXL15_1</t>
  </si>
  <si>
    <t>FBXL18_1</t>
  </si>
  <si>
    <t>FBXL18_2</t>
  </si>
  <si>
    <t>FBXL18_3</t>
  </si>
  <si>
    <t>FBXL2_1</t>
  </si>
  <si>
    <t>FBXL4_1</t>
  </si>
  <si>
    <t>FBXL5_1</t>
  </si>
  <si>
    <t>FBXL5_2</t>
  </si>
  <si>
    <t>FBXL6_1</t>
  </si>
  <si>
    <t>FBXL7_1</t>
  </si>
  <si>
    <t>FBXL8_1</t>
  </si>
  <si>
    <t>FBXO11_1</t>
  </si>
  <si>
    <t>FBXO11_2</t>
  </si>
  <si>
    <t>FBXO11_3</t>
  </si>
  <si>
    <t>FBXO17_1</t>
  </si>
  <si>
    <t>FBXO2_1</t>
  </si>
  <si>
    <t>FBXO21_1</t>
  </si>
  <si>
    <t>FBXO21_2</t>
  </si>
  <si>
    <t>FBXO21_3</t>
  </si>
  <si>
    <t>FBXO22_1</t>
  </si>
  <si>
    <t>FBXO24_1</t>
  </si>
  <si>
    <t>FBXO28_1</t>
  </si>
  <si>
    <t>FBXO28_2</t>
  </si>
  <si>
    <t>FBXO3_1</t>
  </si>
  <si>
    <t>FBXO31_1</t>
  </si>
  <si>
    <t>FBXO34_1</t>
  </si>
  <si>
    <t>FBXO38_1</t>
  </si>
  <si>
    <t>FBXO38_2</t>
  </si>
  <si>
    <t>FBXO4_1</t>
  </si>
  <si>
    <t>FBXO40_1</t>
  </si>
  <si>
    <t>FBXO41_1</t>
  </si>
  <si>
    <t>FBXO41_2</t>
  </si>
  <si>
    <t>FBXO42_1</t>
  </si>
  <si>
    <t>FBXO42_2</t>
  </si>
  <si>
    <t>FBXO42_3</t>
  </si>
  <si>
    <t>FBXO46_1</t>
  </si>
  <si>
    <t>FBXO5_1</t>
  </si>
  <si>
    <t>FBXO7_1</t>
  </si>
  <si>
    <t>FBXO9_1</t>
  </si>
  <si>
    <t>FBXO9_2</t>
  </si>
  <si>
    <t>FBXO9_3</t>
  </si>
  <si>
    <t>FBXW11_1</t>
  </si>
  <si>
    <t>FBXW11_2</t>
  </si>
  <si>
    <t>FBXW12_1</t>
  </si>
  <si>
    <t>FBXW2_1</t>
  </si>
  <si>
    <t>FBXW2_2</t>
  </si>
  <si>
    <t>FBXW4_1</t>
  </si>
  <si>
    <t>FBXW4P1_1</t>
  </si>
  <si>
    <t>FBXW7_1</t>
  </si>
  <si>
    <t>FCAR_1</t>
  </si>
  <si>
    <t>FCAR_2</t>
  </si>
  <si>
    <t>FCAR_3</t>
  </si>
  <si>
    <t>FCAR_4</t>
  </si>
  <si>
    <t>FCAR_5</t>
  </si>
  <si>
    <t>FCER1A_1</t>
  </si>
  <si>
    <t>FCER1G_1</t>
  </si>
  <si>
    <t>FCER2_1</t>
  </si>
  <si>
    <t>FCER2_2</t>
  </si>
  <si>
    <t>FCF1_1</t>
  </si>
  <si>
    <t>FCF1_2</t>
  </si>
  <si>
    <t>FCGBP_1</t>
  </si>
  <si>
    <t>FCGR1A_1</t>
  </si>
  <si>
    <t>FCGR1B_1</t>
  </si>
  <si>
    <t>FCGR2A_1</t>
  </si>
  <si>
    <t>FCGR2B_1</t>
  </si>
  <si>
    <t>FCGR2C_1</t>
  </si>
  <si>
    <t>FCGR2C_2</t>
  </si>
  <si>
    <t>FCGR2C_3</t>
  </si>
  <si>
    <t>FCGR3B_1</t>
  </si>
  <si>
    <t>FCGRT_1</t>
  </si>
  <si>
    <t>FCHO1_1</t>
  </si>
  <si>
    <t>FCHSD2_1</t>
  </si>
  <si>
    <t>FCMR_1</t>
  </si>
  <si>
    <t>FCMR_2</t>
  </si>
  <si>
    <t>FCN1_1</t>
  </si>
  <si>
    <t>FCN2_1</t>
  </si>
  <si>
    <t>FCN2_2</t>
  </si>
  <si>
    <t>FCN3_1</t>
  </si>
  <si>
    <t>FCRL2_1</t>
  </si>
  <si>
    <t>FDFT1_1</t>
  </si>
  <si>
    <t>FDFT1_2</t>
  </si>
  <si>
    <t>FDPS_1</t>
  </si>
  <si>
    <t>FDX1_1</t>
  </si>
  <si>
    <t>FDX1_2</t>
  </si>
  <si>
    <t>FDXR_1</t>
  </si>
  <si>
    <t>FECH_1</t>
  </si>
  <si>
    <t>FECH_2</t>
  </si>
  <si>
    <t>FEM1B_1</t>
  </si>
  <si>
    <t>FEM1B_2</t>
  </si>
  <si>
    <t>FEM1B_3</t>
  </si>
  <si>
    <t>FEM1C_1</t>
  </si>
  <si>
    <t>FEN1_1</t>
  </si>
  <si>
    <t>FEN1_2</t>
  </si>
  <si>
    <t>FER_1</t>
  </si>
  <si>
    <t>FER1L4_1</t>
  </si>
  <si>
    <t>FER1L4_2</t>
  </si>
  <si>
    <t>FERMT1_1</t>
  </si>
  <si>
    <t>FERMT1_2</t>
  </si>
  <si>
    <t>FERMT2_1</t>
  </si>
  <si>
    <t>FERMT2_2</t>
  </si>
  <si>
    <t>FERMT2_3</t>
  </si>
  <si>
    <t>FES_1</t>
  </si>
  <si>
    <t>FETUB_1</t>
  </si>
  <si>
    <t>FETUB_2</t>
  </si>
  <si>
    <t>FETUB_3</t>
  </si>
  <si>
    <t>FEV_1</t>
  </si>
  <si>
    <t>FEZ1_1</t>
  </si>
  <si>
    <t>FEZ1_2</t>
  </si>
  <si>
    <t>FEZ2_1</t>
  </si>
  <si>
    <t>FEZ2_2</t>
  </si>
  <si>
    <t>FEZ2_3</t>
  </si>
  <si>
    <t>FEZF2_1</t>
  </si>
  <si>
    <t>FFAR2_1</t>
  </si>
  <si>
    <t>FGA_1</t>
  </si>
  <si>
    <t>FGA_2</t>
  </si>
  <si>
    <t>FGB_1</t>
  </si>
  <si>
    <t>FGB_2</t>
  </si>
  <si>
    <t>FGD1_1</t>
  </si>
  <si>
    <t>FGD2_1</t>
  </si>
  <si>
    <t>FGD6_1</t>
  </si>
  <si>
    <t>FGF1_1</t>
  </si>
  <si>
    <t>FGF1_2</t>
  </si>
  <si>
    <t>FGF12_1</t>
  </si>
  <si>
    <t>FGF12_2</t>
  </si>
  <si>
    <t>FGF13_1</t>
  </si>
  <si>
    <t>FGF14_1</t>
  </si>
  <si>
    <t>FGF16_1</t>
  </si>
  <si>
    <t>FGF17_1</t>
  </si>
  <si>
    <t>FGF18_1</t>
  </si>
  <si>
    <t>FGF18_2</t>
  </si>
  <si>
    <t>FGF18_3</t>
  </si>
  <si>
    <t>FGF18_4</t>
  </si>
  <si>
    <t>FGF18_5</t>
  </si>
  <si>
    <t>FGF2_1</t>
  </si>
  <si>
    <t>FGF2_2</t>
  </si>
  <si>
    <t>FGF20_1</t>
  </si>
  <si>
    <t>FGF21_1</t>
  </si>
  <si>
    <t>FGF22_1</t>
  </si>
  <si>
    <t>FGF23_1</t>
  </si>
  <si>
    <t>FGF3_1</t>
  </si>
  <si>
    <t>FGF4_1</t>
  </si>
  <si>
    <t>FGF5_1</t>
  </si>
  <si>
    <t>FGF5_2</t>
  </si>
  <si>
    <t>FGF5_3</t>
  </si>
  <si>
    <t>FGF6_1</t>
  </si>
  <si>
    <t>FGF7_1</t>
  </si>
  <si>
    <t>FGF8_1</t>
  </si>
  <si>
    <t>FGF9_1</t>
  </si>
  <si>
    <t>FGFBP1_1</t>
  </si>
  <si>
    <t>FGFR1_1</t>
  </si>
  <si>
    <t>FGFR1_2</t>
  </si>
  <si>
    <t>FGFR1_3</t>
  </si>
  <si>
    <t>FGFR1_4</t>
  </si>
  <si>
    <t>FGFR1_5</t>
  </si>
  <si>
    <t>FGFR1_6</t>
  </si>
  <si>
    <t>FGFR1OP_1</t>
  </si>
  <si>
    <t>FGFR1OP_2</t>
  </si>
  <si>
    <t>FGFR1OP_3</t>
  </si>
  <si>
    <t>FGFR2_1</t>
  </si>
  <si>
    <t>FGFR2_2</t>
  </si>
  <si>
    <t>FGFR2_3</t>
  </si>
  <si>
    <t>FGFR2_4</t>
  </si>
  <si>
    <t>FGFR2_5</t>
  </si>
  <si>
    <t>FGFR2_6</t>
  </si>
  <si>
    <t>FGFR2_7</t>
  </si>
  <si>
    <t>FGFR2_8</t>
  </si>
  <si>
    <t>FGFR2_9</t>
  </si>
  <si>
    <t>FGFR2_10</t>
  </si>
  <si>
    <t>FGFR3_1</t>
  </si>
  <si>
    <t>FGFR3_2</t>
  </si>
  <si>
    <t>FGFR4_1</t>
  </si>
  <si>
    <t>FGFR4_2</t>
  </si>
  <si>
    <t>FGG_1</t>
  </si>
  <si>
    <t>FGGY_1</t>
  </si>
  <si>
    <t>FGL1_1</t>
  </si>
  <si>
    <t>FGL2_1</t>
  </si>
  <si>
    <t>FGR_1</t>
  </si>
  <si>
    <t>FH_1</t>
  </si>
  <si>
    <t>FH_2</t>
  </si>
  <si>
    <t>FH_3</t>
  </si>
  <si>
    <t>FHIT_1</t>
  </si>
  <si>
    <t>FHL1_1</t>
  </si>
  <si>
    <t>FHL1_2</t>
  </si>
  <si>
    <t>FHL1_3</t>
  </si>
  <si>
    <t>FHL1_4</t>
  </si>
  <si>
    <t>FHL1_5</t>
  </si>
  <si>
    <t>FHL2_1</t>
  </si>
  <si>
    <t>FHL3_1</t>
  </si>
  <si>
    <t>FHL5_1</t>
  </si>
  <si>
    <t>FHOD1_1</t>
  </si>
  <si>
    <t>FHOD3_1</t>
  </si>
  <si>
    <t>FIBP_1</t>
  </si>
  <si>
    <t>FICD_1</t>
  </si>
  <si>
    <t>FIG4_1</t>
  </si>
  <si>
    <t>FILIP1L_1</t>
  </si>
  <si>
    <t>FIP1L1_1</t>
  </si>
  <si>
    <t>FIS1_1</t>
  </si>
  <si>
    <t>FJX1_1</t>
  </si>
  <si>
    <t>FKBP10_1</t>
  </si>
  <si>
    <t>FKBP11_1</t>
  </si>
  <si>
    <t>FKBP11_2</t>
  </si>
  <si>
    <t>FKBP14_1</t>
  </si>
  <si>
    <t>FKBP15_1</t>
  </si>
  <si>
    <t>FKBP15_2</t>
  </si>
  <si>
    <t>FKBP15_3</t>
  </si>
  <si>
    <t>FKBP1A_1</t>
  </si>
  <si>
    <t>FKBP1A_2</t>
  </si>
  <si>
    <t>FKBP1A_3</t>
  </si>
  <si>
    <t>FKBP1A_4</t>
  </si>
  <si>
    <t>FKBP1B_1</t>
  </si>
  <si>
    <t>FKBP2_1</t>
  </si>
  <si>
    <t>FKBP3_1</t>
  </si>
  <si>
    <t>FKBP4_1</t>
  </si>
  <si>
    <t>FKBP4_2</t>
  </si>
  <si>
    <t>FKBP5_1</t>
  </si>
  <si>
    <t>FKBP6_1</t>
  </si>
  <si>
    <t>FKBP8_1</t>
  </si>
  <si>
    <t>FKBP8_2</t>
  </si>
  <si>
    <t>FKBP8_3</t>
  </si>
  <si>
    <t>FKBP9_1</t>
  </si>
  <si>
    <t>FKBPL_1</t>
  </si>
  <si>
    <t>FKRP_1</t>
  </si>
  <si>
    <t>FKSG49_1</t>
  </si>
  <si>
    <t>FKSG49_2</t>
  </si>
  <si>
    <t>FKTN_1</t>
  </si>
  <si>
    <t>FLAD1_1</t>
  </si>
  <si>
    <t>FLAD1_2</t>
  </si>
  <si>
    <t>FLCN_1</t>
  </si>
  <si>
    <t>FLG_1</t>
  </si>
  <si>
    <t>FLI1_1</t>
  </si>
  <si>
    <t>FLI1_2</t>
  </si>
  <si>
    <t>FLI1_3</t>
  </si>
  <si>
    <t>FLII_1</t>
  </si>
  <si>
    <t>FLII_2</t>
  </si>
  <si>
    <t>FLII_3</t>
  </si>
  <si>
    <t>FLJ13224_1</t>
  </si>
  <si>
    <t>FLJ20712_1</t>
  </si>
  <si>
    <t>FLJ42627_1</t>
  </si>
  <si>
    <t>FLJ42627_2</t>
  </si>
  <si>
    <t>FLNA_1</t>
  </si>
  <si>
    <t>FLNA_2</t>
  </si>
  <si>
    <t>FLNA_3</t>
  </si>
  <si>
    <t>FLNB_1</t>
  </si>
  <si>
    <t>FLNB_2</t>
  </si>
  <si>
    <t>FLNC_1</t>
  </si>
  <si>
    <t>FLOT1_1</t>
  </si>
  <si>
    <t>FLOT1_2</t>
  </si>
  <si>
    <t>FLOT1_3</t>
  </si>
  <si>
    <t>FLOT1_4</t>
  </si>
  <si>
    <t>FLOT2_1</t>
  </si>
  <si>
    <t>FLOT2_2</t>
  </si>
  <si>
    <t>FLRT1_1</t>
  </si>
  <si>
    <t>FLRT3_1</t>
  </si>
  <si>
    <t>FLT1_1</t>
  </si>
  <si>
    <t>FLT1_2</t>
  </si>
  <si>
    <t>FLT1_3</t>
  </si>
  <si>
    <t>FLT3_1</t>
  </si>
  <si>
    <t>FLT3LG_1</t>
  </si>
  <si>
    <t>FLT3LG_2</t>
  </si>
  <si>
    <t>FLT4_1</t>
  </si>
  <si>
    <t>FLVCR2_1</t>
  </si>
  <si>
    <t>FMNL1_1</t>
  </si>
  <si>
    <t>FMO1_1</t>
  </si>
  <si>
    <t>FMO2_1</t>
  </si>
  <si>
    <t>FMO3_1</t>
  </si>
  <si>
    <t>FMO3_2</t>
  </si>
  <si>
    <t>FMO4_1</t>
  </si>
  <si>
    <t>FMO5_1</t>
  </si>
  <si>
    <t>FMO5_2</t>
  </si>
  <si>
    <t>FMO6P_1</t>
  </si>
  <si>
    <t>FMOD_1</t>
  </si>
  <si>
    <t>FMR1_1</t>
  </si>
  <si>
    <t>FMR1_2</t>
  </si>
  <si>
    <t>FN1_1</t>
  </si>
  <si>
    <t>FN1_2</t>
  </si>
  <si>
    <t>FN1_3</t>
  </si>
  <si>
    <t>FN1_4</t>
  </si>
  <si>
    <t>FN1_5</t>
  </si>
  <si>
    <t>FN1_6</t>
  </si>
  <si>
    <t>FN3K_1</t>
  </si>
  <si>
    <t>FN3KRP_1</t>
  </si>
  <si>
    <t>FNBP1_1</t>
  </si>
  <si>
    <t>FNBP1_2</t>
  </si>
  <si>
    <t>FNBP1L_1</t>
  </si>
  <si>
    <t>FNBP4_1</t>
  </si>
  <si>
    <t>FNDC11_1</t>
  </si>
  <si>
    <t>FNDC3A_1</t>
  </si>
  <si>
    <t>FNDC3A_2</t>
  </si>
  <si>
    <t>FNDC3B_1</t>
  </si>
  <si>
    <t>FNDC4_1</t>
  </si>
  <si>
    <t>FNDC8_1</t>
  </si>
  <si>
    <t>FNTA_1</t>
  </si>
  <si>
    <t>FNTA_2</t>
  </si>
  <si>
    <t>FOCAD_1</t>
  </si>
  <si>
    <t>FOLH1_1</t>
  </si>
  <si>
    <t>FOLH1B_1</t>
  </si>
  <si>
    <t>FOLR1_1</t>
  </si>
  <si>
    <t>FOLR1_2</t>
  </si>
  <si>
    <t>FOLR2_1</t>
  </si>
  <si>
    <t>FOLR3_1</t>
  </si>
  <si>
    <t>FOS_1</t>
  </si>
  <si>
    <t>FOSB_1</t>
  </si>
  <si>
    <t>FOSL1_1</t>
  </si>
  <si>
    <t>FOSL2_1</t>
  </si>
  <si>
    <t>FOSL2_2</t>
  </si>
  <si>
    <t>FOSL2_3</t>
  </si>
  <si>
    <t>FOXA1_1</t>
  </si>
  <si>
    <t>FOXA2_1</t>
  </si>
  <si>
    <t>FOXA2_2</t>
  </si>
  <si>
    <t>FOXA2_3</t>
  </si>
  <si>
    <t>FOXB1_1</t>
  </si>
  <si>
    <t>FOXC1_1</t>
  </si>
  <si>
    <t>FOXC2_1</t>
  </si>
  <si>
    <t>FOXD1_1</t>
  </si>
  <si>
    <t>FOXD1_2</t>
  </si>
  <si>
    <t>FOXD2_1</t>
  </si>
  <si>
    <t>FOXD3_1</t>
  </si>
  <si>
    <t>FOXE1_1</t>
  </si>
  <si>
    <t>FOXE1_2</t>
  </si>
  <si>
    <t>FOXE3_1</t>
  </si>
  <si>
    <t>FOXF1_1</t>
  </si>
  <si>
    <t>FOXF2_1</t>
  </si>
  <si>
    <t>FOXG1_1</t>
  </si>
  <si>
    <t>FOXG1_2</t>
  </si>
  <si>
    <t>FOXH1_1</t>
  </si>
  <si>
    <t>FOXI1_1</t>
  </si>
  <si>
    <t>FOXJ1_1</t>
  </si>
  <si>
    <t>FOXJ2_1</t>
  </si>
  <si>
    <t>FOXJ3_1</t>
  </si>
  <si>
    <t>FOXJ3_2</t>
  </si>
  <si>
    <t>FOXK2_1</t>
  </si>
  <si>
    <t>FOXL1_1</t>
  </si>
  <si>
    <t>FOXL2_1</t>
  </si>
  <si>
    <t>FOXM1_1</t>
  </si>
  <si>
    <t>FOXN1_1</t>
  </si>
  <si>
    <t>FOXN2_1</t>
  </si>
  <si>
    <t>FOXN3_1</t>
  </si>
  <si>
    <t>FOXN3_2</t>
  </si>
  <si>
    <t>FOXN3_3</t>
  </si>
  <si>
    <t>FOXN3-AS2_1</t>
  </si>
  <si>
    <t>FOXO1_1</t>
  </si>
  <si>
    <t>FOXO1_2</t>
  </si>
  <si>
    <t>FOXO3_1</t>
  </si>
  <si>
    <t>FOXO4_1</t>
  </si>
  <si>
    <t>FOXP3_1</t>
  </si>
  <si>
    <t>FOXP3_2</t>
  </si>
  <si>
    <t>FOXRED2_1</t>
  </si>
  <si>
    <t>FPGS_1</t>
  </si>
  <si>
    <t>FPGT_1</t>
  </si>
  <si>
    <t>FPR1_1</t>
  </si>
  <si>
    <t>FPR1_2</t>
  </si>
  <si>
    <t>FPR2_1</t>
  </si>
  <si>
    <t>FPR2_2</t>
  </si>
  <si>
    <t>FPR3_1</t>
  </si>
  <si>
    <t>FRAS1_1</t>
  </si>
  <si>
    <t>FRAT1_1</t>
  </si>
  <si>
    <t>FRAT2_1</t>
  </si>
  <si>
    <t>FRK_1</t>
  </si>
  <si>
    <t>FRMD1_1</t>
  </si>
  <si>
    <t>FRMD4A_1</t>
  </si>
  <si>
    <t>FRMD4A_2</t>
  </si>
  <si>
    <t>FRMD4B_1</t>
  </si>
  <si>
    <t>FRMD4B_2</t>
  </si>
  <si>
    <t>FRMD4B_3</t>
  </si>
  <si>
    <t>FRMD8_1</t>
  </si>
  <si>
    <t>FRMPD1_1</t>
  </si>
  <si>
    <t>FRMPD4_1</t>
  </si>
  <si>
    <t>FRRS1L_1</t>
  </si>
  <si>
    <t>FRS2_1</t>
  </si>
  <si>
    <t>FRS3_1</t>
  </si>
  <si>
    <t>FRY_1</t>
  </si>
  <si>
    <t>FRY_2</t>
  </si>
  <si>
    <t>FRY_3</t>
  </si>
  <si>
    <t>FRYL_1</t>
  </si>
  <si>
    <t>FRYL_2</t>
  </si>
  <si>
    <t>FRZB_1</t>
  </si>
  <si>
    <t>FRZB_2</t>
  </si>
  <si>
    <t>FSCN1_1</t>
  </si>
  <si>
    <t>FSCN1_2</t>
  </si>
  <si>
    <t>FSCN2_1</t>
  </si>
  <si>
    <t>FSCN3_1</t>
  </si>
  <si>
    <t>FSD1_1</t>
  </si>
  <si>
    <t>FSHB_1</t>
  </si>
  <si>
    <t>FSHR_1</t>
  </si>
  <si>
    <t>FST_1</t>
  </si>
  <si>
    <t>FST_2</t>
  </si>
  <si>
    <t>FSTL1_1</t>
  </si>
  <si>
    <t>FSTL3_1</t>
  </si>
  <si>
    <t>FSTL4_1</t>
  </si>
  <si>
    <t>FTCD_1</t>
  </si>
  <si>
    <t>FTH1_1</t>
  </si>
  <si>
    <t>FTH1_2</t>
  </si>
  <si>
    <t>FTH1P5_1</t>
  </si>
  <si>
    <t>FTL_1</t>
  </si>
  <si>
    <t>FTL_2</t>
  </si>
  <si>
    <t>FTO_1</t>
  </si>
  <si>
    <t>FTSJ1_1</t>
  </si>
  <si>
    <t>FTSJ1_2</t>
  </si>
  <si>
    <t>FTSJ3_1</t>
  </si>
  <si>
    <t>FUBP1_1</t>
  </si>
  <si>
    <t>FUBP1_2</t>
  </si>
  <si>
    <t>FUBP1_3</t>
  </si>
  <si>
    <t>FUBP1_4</t>
  </si>
  <si>
    <t>FUBP3_1</t>
  </si>
  <si>
    <t>FUCA1_1</t>
  </si>
  <si>
    <t>FURIN_1</t>
  </si>
  <si>
    <t>FUS_1</t>
  </si>
  <si>
    <t>FUS_2</t>
  </si>
  <si>
    <t>FUS_3</t>
  </si>
  <si>
    <t>FUT1_1</t>
  </si>
  <si>
    <t>FUT2_1</t>
  </si>
  <si>
    <t>FUT2_2</t>
  </si>
  <si>
    <t>FUT3_1</t>
  </si>
  <si>
    <t>FUT3_2</t>
  </si>
  <si>
    <t>FUT4_1</t>
  </si>
  <si>
    <t>FUT4_2</t>
  </si>
  <si>
    <t>FUT5_1</t>
  </si>
  <si>
    <t>FUT6_1</t>
  </si>
  <si>
    <t>FUT6_2</t>
  </si>
  <si>
    <t>FUT6_3</t>
  </si>
  <si>
    <t>FUT6_4</t>
  </si>
  <si>
    <t>FUT6_5</t>
  </si>
  <si>
    <t>FUT7_1</t>
  </si>
  <si>
    <t>FUT7_2</t>
  </si>
  <si>
    <t>FUT8_1</t>
  </si>
  <si>
    <t>FUT9_1</t>
  </si>
  <si>
    <t>FUT9_2</t>
  </si>
  <si>
    <t>FUT9_3</t>
  </si>
  <si>
    <t>FUZ_1</t>
  </si>
  <si>
    <t>FXN_1</t>
  </si>
  <si>
    <t>FXR1_1</t>
  </si>
  <si>
    <t>FXR1_2</t>
  </si>
  <si>
    <t>FXR1_3</t>
  </si>
  <si>
    <t>FXR2_1</t>
  </si>
  <si>
    <t>FXR2_2</t>
  </si>
  <si>
    <t>FXYD1_1</t>
  </si>
  <si>
    <t>FXYD2_1</t>
  </si>
  <si>
    <t>FXYD3_1</t>
  </si>
  <si>
    <t>FXYD3_2</t>
  </si>
  <si>
    <t>FXYD5_1</t>
  </si>
  <si>
    <t>FXYD6_1</t>
  </si>
  <si>
    <t>FXYD7_1</t>
  </si>
  <si>
    <t>FYB1_1</t>
  </si>
  <si>
    <t>FYB1_2</t>
  </si>
  <si>
    <t>FYB1_3</t>
  </si>
  <si>
    <t>FYCO1_1</t>
  </si>
  <si>
    <t>FYN_1</t>
  </si>
  <si>
    <t>FYN_2</t>
  </si>
  <si>
    <t>FYN_3</t>
  </si>
  <si>
    <t>FZD1_1</t>
  </si>
  <si>
    <t>FZD1_2</t>
  </si>
  <si>
    <t>FZD10_1</t>
  </si>
  <si>
    <t>FZD2_1</t>
  </si>
  <si>
    <t>FZD3_1</t>
  </si>
  <si>
    <t>FZD4_1</t>
  </si>
  <si>
    <t>FZD5_1</t>
  </si>
  <si>
    <t>FZD5_2</t>
  </si>
  <si>
    <t>FZD6_1</t>
  </si>
  <si>
    <t>FZD7_1</t>
  </si>
  <si>
    <t>FZD7_2</t>
  </si>
  <si>
    <t>FZD9_1</t>
  </si>
  <si>
    <t>FZR1_1</t>
  </si>
  <si>
    <t>FZR1_2</t>
  </si>
  <si>
    <t>FZR1_3</t>
  </si>
  <si>
    <t>FZR1_4</t>
  </si>
  <si>
    <t>G0S2_1</t>
  </si>
  <si>
    <t>G3BP1_1</t>
  </si>
  <si>
    <t>G3BP1_2</t>
  </si>
  <si>
    <t>G3BP1_3</t>
  </si>
  <si>
    <t>G3BP2_1</t>
  </si>
  <si>
    <t>G3BP2_2</t>
  </si>
  <si>
    <t>G3BP2_3</t>
  </si>
  <si>
    <t>G6PC_1</t>
  </si>
  <si>
    <t>G6PC2_1</t>
  </si>
  <si>
    <t>G6PC3_1</t>
  </si>
  <si>
    <t>G6PC3_2</t>
  </si>
  <si>
    <t>G6PD_1</t>
  </si>
  <si>
    <t>GAA_1</t>
  </si>
  <si>
    <t>GAB1_1</t>
  </si>
  <si>
    <t>GAB1_2</t>
  </si>
  <si>
    <t>GAB2_1</t>
  </si>
  <si>
    <t>GABARAP_1</t>
  </si>
  <si>
    <t>GABARAPL1_1</t>
  </si>
  <si>
    <t>GABARAPL1_2</t>
  </si>
  <si>
    <t>GABARAPL2_1</t>
  </si>
  <si>
    <t>GABARAPL3_1</t>
  </si>
  <si>
    <t>GABBR1_1</t>
  </si>
  <si>
    <t>GABBR2_1</t>
  </si>
  <si>
    <t>GABBR2_2</t>
  </si>
  <si>
    <t>GABBR2_3</t>
  </si>
  <si>
    <t>GABBR2_4</t>
  </si>
  <si>
    <t>GABPA_1</t>
  </si>
  <si>
    <t>GABPB1_1</t>
  </si>
  <si>
    <t>GABPB1_2</t>
  </si>
  <si>
    <t>GABPB1-IT1_1</t>
  </si>
  <si>
    <t>GABPB1-IT1_2</t>
  </si>
  <si>
    <t>GABRA1_1</t>
  </si>
  <si>
    <t>GABRA2_1</t>
  </si>
  <si>
    <t>GABRA2_2</t>
  </si>
  <si>
    <t>GABRA3_1</t>
  </si>
  <si>
    <t>GABRA4_1</t>
  </si>
  <si>
    <t>GABRA5_1</t>
  </si>
  <si>
    <t>GABRA5_2</t>
  </si>
  <si>
    <t>GABRA5_3</t>
  </si>
  <si>
    <t>GABRA6_1</t>
  </si>
  <si>
    <t>GABRB1_1</t>
  </si>
  <si>
    <t>GABRB2_1</t>
  </si>
  <si>
    <t>GABRB3_1</t>
  </si>
  <si>
    <t>GABRD_1</t>
  </si>
  <si>
    <t>GABRG2_1</t>
  </si>
  <si>
    <t>GABRG3_1</t>
  </si>
  <si>
    <t>GABRP_1</t>
  </si>
  <si>
    <t>GABRQ_1</t>
  </si>
  <si>
    <t>GABRR1_1</t>
  </si>
  <si>
    <t>GABRR2_1</t>
  </si>
  <si>
    <t>GAD1_1</t>
  </si>
  <si>
    <t>GAD1_2</t>
  </si>
  <si>
    <t>GAD1_3</t>
  </si>
  <si>
    <t>GAD2_1</t>
  </si>
  <si>
    <t>GAD2_2</t>
  </si>
  <si>
    <t>GAD2_3</t>
  </si>
  <si>
    <t>GADD45A_1</t>
  </si>
  <si>
    <t>GADD45B_1</t>
  </si>
  <si>
    <t>GADD45B_2</t>
  </si>
  <si>
    <t>GADD45B_3</t>
  </si>
  <si>
    <t>GADD45B_4</t>
  </si>
  <si>
    <t>GADD45G_1</t>
  </si>
  <si>
    <t>GADD45GIP1_1</t>
  </si>
  <si>
    <t>GADD45GIP1_2</t>
  </si>
  <si>
    <t>GAGE1_1</t>
  </si>
  <si>
    <t>GAK_1</t>
  </si>
  <si>
    <t>GAK_2</t>
  </si>
  <si>
    <t>GAK_3</t>
  </si>
  <si>
    <t>GAL_1</t>
  </si>
  <si>
    <t>GAL_2</t>
  </si>
  <si>
    <t>GAL3ST1_1</t>
  </si>
  <si>
    <t>GAL3ST4_1</t>
  </si>
  <si>
    <t>GALC_1</t>
  </si>
  <si>
    <t>GALC_2</t>
  </si>
  <si>
    <t>GALE_1</t>
  </si>
  <si>
    <t>GALK1_1</t>
  </si>
  <si>
    <t>GALK2_1</t>
  </si>
  <si>
    <t>GALNS_1</t>
  </si>
  <si>
    <t>GALNT1_1</t>
  </si>
  <si>
    <t>GALNT1_2</t>
  </si>
  <si>
    <t>GALNT1_3</t>
  </si>
  <si>
    <t>GALNT10_1</t>
  </si>
  <si>
    <t>GALNT10_2</t>
  </si>
  <si>
    <t>GALNT10_3</t>
  </si>
  <si>
    <t>GALNT11_1</t>
  </si>
  <si>
    <t>GALNT12_1</t>
  </si>
  <si>
    <t>GALNT14_1</t>
  </si>
  <si>
    <t>GALNT2_1</t>
  </si>
  <si>
    <t>GALNT2_2</t>
  </si>
  <si>
    <t>GALNT3_1</t>
  </si>
  <si>
    <t>GALNT3_2</t>
  </si>
  <si>
    <t>GALNT6_1</t>
  </si>
  <si>
    <t>GALNT7_1</t>
  </si>
  <si>
    <t>GALNT8_1</t>
  </si>
  <si>
    <t>GALR1_1</t>
  </si>
  <si>
    <t>GALR2_1</t>
  </si>
  <si>
    <t>GALR3_1</t>
  </si>
  <si>
    <t>GALT_1</t>
  </si>
  <si>
    <t>GAMT_1</t>
  </si>
  <si>
    <t>GAN_1</t>
  </si>
  <si>
    <t>GANAB_1</t>
  </si>
  <si>
    <t>GANAB_2</t>
  </si>
  <si>
    <t>GAP43_1</t>
  </si>
  <si>
    <t>GAP43_2</t>
  </si>
  <si>
    <t>GAP43_3</t>
  </si>
  <si>
    <t>GAPDH_1</t>
  </si>
  <si>
    <t>GAPDH_2</t>
  </si>
  <si>
    <t>GAPDH_3</t>
  </si>
  <si>
    <t>GAPDH_4</t>
  </si>
  <si>
    <t>GAPDH_5</t>
  </si>
  <si>
    <t>GAPDH_6</t>
  </si>
  <si>
    <t>GAPDHS_1</t>
  </si>
  <si>
    <t>GAPVD1_1</t>
  </si>
  <si>
    <t>GAPVD1_2</t>
  </si>
  <si>
    <t>GAPVD1_3</t>
  </si>
  <si>
    <t>GAR1_1</t>
  </si>
  <si>
    <t>GAREM1_1</t>
  </si>
  <si>
    <t>GARNL3_1</t>
  </si>
  <si>
    <t>GARS_1</t>
  </si>
  <si>
    <t>GART_1</t>
  </si>
  <si>
    <t>GART_2</t>
  </si>
  <si>
    <t>GART_3</t>
  </si>
  <si>
    <t>GART_4</t>
  </si>
  <si>
    <t>GART_5</t>
  </si>
  <si>
    <t>GAS1_1</t>
  </si>
  <si>
    <t>GAS1_2</t>
  </si>
  <si>
    <t>GAS2_1</t>
  </si>
  <si>
    <t>GAS2L1_1</t>
  </si>
  <si>
    <t>GAS2L1_2</t>
  </si>
  <si>
    <t>GAS2L1_3</t>
  </si>
  <si>
    <t>GAS6_1</t>
  </si>
  <si>
    <t>GAS6_2</t>
  </si>
  <si>
    <t>GAS7_1</t>
  </si>
  <si>
    <t>GAS7_2</t>
  </si>
  <si>
    <t>GAS7_3</t>
  </si>
  <si>
    <t>GAS7_4</t>
  </si>
  <si>
    <t>GAS7_5</t>
  </si>
  <si>
    <t>GAS8_1</t>
  </si>
  <si>
    <t>GAS8-AS1_1</t>
  </si>
  <si>
    <t>GAST_1</t>
  </si>
  <si>
    <t>GATA1_1</t>
  </si>
  <si>
    <t>GATA2_1</t>
  </si>
  <si>
    <t>GATA2_2</t>
  </si>
  <si>
    <t>GATA2_3</t>
  </si>
  <si>
    <t>GATA3_1</t>
  </si>
  <si>
    <t>GATA3_2</t>
  </si>
  <si>
    <t>GATA3_3</t>
  </si>
  <si>
    <t>GATA4_1</t>
  </si>
  <si>
    <t>GATA6_1</t>
  </si>
  <si>
    <t>GATAD1_1</t>
  </si>
  <si>
    <t>GATAD1_2</t>
  </si>
  <si>
    <t>GATAD1_3</t>
  </si>
  <si>
    <t>GATAD2A_1</t>
  </si>
  <si>
    <t>GATB_1</t>
  </si>
  <si>
    <t>GATC_1</t>
  </si>
  <si>
    <t>GATD3A_1</t>
  </si>
  <si>
    <t>GATD3A_2</t>
  </si>
  <si>
    <t>GATM_1</t>
  </si>
  <si>
    <t>GATM_2</t>
  </si>
  <si>
    <t>GBA3_1</t>
  </si>
  <si>
    <t>GBAP1_1</t>
  </si>
  <si>
    <t>GBE1_1</t>
  </si>
  <si>
    <t>GBF1_1</t>
  </si>
  <si>
    <t>GBP1_1</t>
  </si>
  <si>
    <t>GBP1_2</t>
  </si>
  <si>
    <t>GBP2_1</t>
  </si>
  <si>
    <t>GBX1_1</t>
  </si>
  <si>
    <t>GBX2_1</t>
  </si>
  <si>
    <t>GC_1</t>
  </si>
  <si>
    <t>GCA_1</t>
  </si>
  <si>
    <t>GCAT_1</t>
  </si>
  <si>
    <t>GCAT_2</t>
  </si>
  <si>
    <t>GCC1_1</t>
  </si>
  <si>
    <t>GCC2_1</t>
  </si>
  <si>
    <t>GCDH_1</t>
  </si>
  <si>
    <t>GCDH_2</t>
  </si>
  <si>
    <t>GCFC2_1</t>
  </si>
  <si>
    <t>GCFC2_2</t>
  </si>
  <si>
    <t>GCG_1</t>
  </si>
  <si>
    <t>GCGR_1</t>
  </si>
  <si>
    <t>GCH1_1</t>
  </si>
  <si>
    <t>GCHFR_1</t>
  </si>
  <si>
    <t>GCK_1</t>
  </si>
  <si>
    <t>GCKR_1</t>
  </si>
  <si>
    <t>GCLC_1</t>
  </si>
  <si>
    <t>GCLC_2</t>
  </si>
  <si>
    <t>GCLM_1</t>
  </si>
  <si>
    <t>GCM1_1</t>
  </si>
  <si>
    <t>GCM2_1</t>
  </si>
  <si>
    <t>GCN1_1</t>
  </si>
  <si>
    <t>GCN1_2</t>
  </si>
  <si>
    <t>GCNT1_1</t>
  </si>
  <si>
    <t>GCNT2_1</t>
  </si>
  <si>
    <t>GCNT3_1</t>
  </si>
  <si>
    <t>GCNT4_1</t>
  </si>
  <si>
    <t>GCSH_1</t>
  </si>
  <si>
    <t>GCSH_2</t>
  </si>
  <si>
    <t>GDAP1_1</t>
  </si>
  <si>
    <t>GDAP1L1_1</t>
  </si>
  <si>
    <t>GDAP2_1</t>
  </si>
  <si>
    <t>GDE1_1</t>
  </si>
  <si>
    <t>GDF10_1</t>
  </si>
  <si>
    <t>GDF11_1</t>
  </si>
  <si>
    <t>GDF11_2</t>
  </si>
  <si>
    <t>GDF11_3</t>
  </si>
  <si>
    <t>GDF15_1</t>
  </si>
  <si>
    <t>GDF15_2</t>
  </si>
  <si>
    <t>GDF2_1</t>
  </si>
  <si>
    <t>GDF3_1</t>
  </si>
  <si>
    <t>GDF5_1</t>
  </si>
  <si>
    <t>GDF9_1</t>
  </si>
  <si>
    <t>GDI1_1</t>
  </si>
  <si>
    <t>GDI2_1</t>
  </si>
  <si>
    <t>GDI2_2</t>
  </si>
  <si>
    <t>GDNF_1</t>
  </si>
  <si>
    <t>GDPD2_1</t>
  </si>
  <si>
    <t>GDPD3_1</t>
  </si>
  <si>
    <t>GDPD5_1</t>
  </si>
  <si>
    <t>GDPD5_2</t>
  </si>
  <si>
    <t>GEM_1</t>
  </si>
  <si>
    <t>GEMIN2_1</t>
  </si>
  <si>
    <t>GEMIN2_2</t>
  </si>
  <si>
    <t>GEMIN2_3</t>
  </si>
  <si>
    <t>GEMIN2_4</t>
  </si>
  <si>
    <t>GEMIN4_1</t>
  </si>
  <si>
    <t>GEMIN4_2</t>
  </si>
  <si>
    <t>GEMIN6_1</t>
  </si>
  <si>
    <t>GEMIN7_1</t>
  </si>
  <si>
    <t>GEMIN8_1</t>
  </si>
  <si>
    <t>GFAP_1</t>
  </si>
  <si>
    <t>GFAP_2</t>
  </si>
  <si>
    <t>GFER_1</t>
  </si>
  <si>
    <t>GFER_2</t>
  </si>
  <si>
    <t>GFI1_1</t>
  </si>
  <si>
    <t>GFI1B_1</t>
  </si>
  <si>
    <t>GFM1_1</t>
  </si>
  <si>
    <t>GFOD1_1</t>
  </si>
  <si>
    <t>GFOD2_1</t>
  </si>
  <si>
    <t>GFOD2_2</t>
  </si>
  <si>
    <t>GFPT1_1</t>
  </si>
  <si>
    <t>GFPT1_2</t>
  </si>
  <si>
    <t>GFPT2_1</t>
  </si>
  <si>
    <t>GFRA1_1</t>
  </si>
  <si>
    <t>GFRA2_1</t>
  </si>
  <si>
    <t>GFRA2_2</t>
  </si>
  <si>
    <t>GFRA3_1</t>
  </si>
  <si>
    <t>GFRA4_1</t>
  </si>
  <si>
    <t>GGA1_1</t>
  </si>
  <si>
    <t>GGA1_2</t>
  </si>
  <si>
    <t>GGA1_3</t>
  </si>
  <si>
    <t>GGA1_4</t>
  </si>
  <si>
    <t>GGA2_1</t>
  </si>
  <si>
    <t>GGA2_2</t>
  </si>
  <si>
    <t>GGA2_3</t>
  </si>
  <si>
    <t>GGA2_4</t>
  </si>
  <si>
    <t>GGA2_5</t>
  </si>
  <si>
    <t>GGA2_6</t>
  </si>
  <si>
    <t>GGA2_7</t>
  </si>
  <si>
    <t>GGA2_8</t>
  </si>
  <si>
    <t>GGA3_1</t>
  </si>
  <si>
    <t>GGA3_2</t>
  </si>
  <si>
    <t>GGCT_1</t>
  </si>
  <si>
    <t>GGCX_1</t>
  </si>
  <si>
    <t>GGCX_2</t>
  </si>
  <si>
    <t>GGCX_3</t>
  </si>
  <si>
    <t>GGH_1</t>
  </si>
  <si>
    <t>GGNBP2_1</t>
  </si>
  <si>
    <t>GGPS1_1</t>
  </si>
  <si>
    <t>GGPS1_2</t>
  </si>
  <si>
    <t>GGT5_1</t>
  </si>
  <si>
    <t>GGTLC1_1</t>
  </si>
  <si>
    <t>GH1_1</t>
  </si>
  <si>
    <t>GH1_2</t>
  </si>
  <si>
    <t>GH1_3</t>
  </si>
  <si>
    <t>GH1_4</t>
  </si>
  <si>
    <t>GH2_1</t>
  </si>
  <si>
    <t>GH2_2</t>
  </si>
  <si>
    <t>GHITM_1</t>
  </si>
  <si>
    <t>GHITM_2</t>
  </si>
  <si>
    <t>GHR_1</t>
  </si>
  <si>
    <t>GHRH_1</t>
  </si>
  <si>
    <t>GHRHR_1</t>
  </si>
  <si>
    <t>GHRHR_2</t>
  </si>
  <si>
    <t>GHRHR_3</t>
  </si>
  <si>
    <t>GHSR_1</t>
  </si>
  <si>
    <t>GID4_1</t>
  </si>
  <si>
    <t>GID8_1</t>
  </si>
  <si>
    <t>GIF_1</t>
  </si>
  <si>
    <t>GIGYF2_1</t>
  </si>
  <si>
    <t>GIGYF2_2</t>
  </si>
  <si>
    <t>GIMAP4_1</t>
  </si>
  <si>
    <t>GIMAP6_1</t>
  </si>
  <si>
    <t>GIN1_1</t>
  </si>
  <si>
    <t>GINS1_1</t>
  </si>
  <si>
    <t>GINS2_1</t>
  </si>
  <si>
    <t>GINS3_1</t>
  </si>
  <si>
    <t>GINS3_2</t>
  </si>
  <si>
    <t>GINS4_1</t>
  </si>
  <si>
    <t>GIP_1</t>
  </si>
  <si>
    <t>GIPC1_1</t>
  </si>
  <si>
    <t>GIPC2_1</t>
  </si>
  <si>
    <t>GIPR_1</t>
  </si>
  <si>
    <t>GIT1_1</t>
  </si>
  <si>
    <t>GIT2_1</t>
  </si>
  <si>
    <t>GIT2_2</t>
  </si>
  <si>
    <t>GJA1_1</t>
  </si>
  <si>
    <t>GJA3_1</t>
  </si>
  <si>
    <t>GJA4_1</t>
  </si>
  <si>
    <t>GJA4_2</t>
  </si>
  <si>
    <t>GJA5_1</t>
  </si>
  <si>
    <t>GJA8_1</t>
  </si>
  <si>
    <t>GJB1_1</t>
  </si>
  <si>
    <t>GJB3_1</t>
  </si>
  <si>
    <t>GJB3_2</t>
  </si>
  <si>
    <t>GJB3_3</t>
  </si>
  <si>
    <t>GJB4_1</t>
  </si>
  <si>
    <t>GJB5_1</t>
  </si>
  <si>
    <t>GJC1_1</t>
  </si>
  <si>
    <t>GJC2_1</t>
  </si>
  <si>
    <t>GJC2_2</t>
  </si>
  <si>
    <t>GJD2_1</t>
  </si>
  <si>
    <t>GK_1</t>
  </si>
  <si>
    <t>GK_2</t>
  </si>
  <si>
    <t>GK_3</t>
  </si>
  <si>
    <t>GK_4</t>
  </si>
  <si>
    <t>GK_5</t>
  </si>
  <si>
    <t>GK2_1</t>
  </si>
  <si>
    <t>GK3P_1</t>
  </si>
  <si>
    <t>GKN1_1</t>
  </si>
  <si>
    <t>GLA_1</t>
  </si>
  <si>
    <t>GLB1L_1</t>
  </si>
  <si>
    <t>GLB1L2_1</t>
  </si>
  <si>
    <t>GLCE_1</t>
  </si>
  <si>
    <t>GLDC_1</t>
  </si>
  <si>
    <t>GLE1_1</t>
  </si>
  <si>
    <t>GLE1_2</t>
  </si>
  <si>
    <t>GLG1_1</t>
  </si>
  <si>
    <t>GLG1_2</t>
  </si>
  <si>
    <t>GLG1_3</t>
  </si>
  <si>
    <t>GLI1_1</t>
  </si>
  <si>
    <t>GLI2_1</t>
  </si>
  <si>
    <t>GLI2_2</t>
  </si>
  <si>
    <t>GLI3_1</t>
  </si>
  <si>
    <t>GLIPR1_1</t>
  </si>
  <si>
    <t>GLIPR1_2</t>
  </si>
  <si>
    <t>GLIPR1_3</t>
  </si>
  <si>
    <t>GLMN_1</t>
  </si>
  <si>
    <t>GLO1_1</t>
  </si>
  <si>
    <t>GLOD4_1</t>
  </si>
  <si>
    <t>GLP1R_1</t>
  </si>
  <si>
    <t>GLP1R_2</t>
  </si>
  <si>
    <t>GLP1R_3</t>
  </si>
  <si>
    <t>GLP1R_4</t>
  </si>
  <si>
    <t>GLP1R_5</t>
  </si>
  <si>
    <t>GLP2R_1</t>
  </si>
  <si>
    <t>GLRA1_1</t>
  </si>
  <si>
    <t>GLRA2_1</t>
  </si>
  <si>
    <t>GLRA3_1</t>
  </si>
  <si>
    <t>GLRA3_2</t>
  </si>
  <si>
    <t>GLRA3_3</t>
  </si>
  <si>
    <t>GLRB_1</t>
  </si>
  <si>
    <t>GLRB_2</t>
  </si>
  <si>
    <t>GLRX_1</t>
  </si>
  <si>
    <t>GLRX_2</t>
  </si>
  <si>
    <t>GLRX2_1</t>
  </si>
  <si>
    <t>GLRX3_1</t>
  </si>
  <si>
    <t>GLRX3_2</t>
  </si>
  <si>
    <t>GLRX3_3</t>
  </si>
  <si>
    <t>GLRX5_1</t>
  </si>
  <si>
    <t>GLS_1</t>
  </si>
  <si>
    <t>GLS_2</t>
  </si>
  <si>
    <t>GLS_3</t>
  </si>
  <si>
    <t>GLS_4</t>
  </si>
  <si>
    <t>GLS_5</t>
  </si>
  <si>
    <t>GLS2_1</t>
  </si>
  <si>
    <t>GLT8D1_1</t>
  </si>
  <si>
    <t>GLT8D1_2</t>
  </si>
  <si>
    <t>GLT8D2_1</t>
  </si>
  <si>
    <t>GLTP_1</t>
  </si>
  <si>
    <t>GLUD1_1</t>
  </si>
  <si>
    <t>GLUD1_2</t>
  </si>
  <si>
    <t>GLUD2_1</t>
  </si>
  <si>
    <t>GLUD2_2</t>
  </si>
  <si>
    <t>GLUL_1</t>
  </si>
  <si>
    <t>GLUL_2</t>
  </si>
  <si>
    <t>GLUL_3</t>
  </si>
  <si>
    <t>GLYAT_1</t>
  </si>
  <si>
    <t>GLYAT_2</t>
  </si>
  <si>
    <t>GLYR1_1</t>
  </si>
  <si>
    <t>GLYR1_2</t>
  </si>
  <si>
    <t>GLYR1_3</t>
  </si>
  <si>
    <t>GM2A_1</t>
  </si>
  <si>
    <t>GM2A_2</t>
  </si>
  <si>
    <t>GM2A_3</t>
  </si>
  <si>
    <t>GM2A_4</t>
  </si>
  <si>
    <t>GM2A_5</t>
  </si>
  <si>
    <t>GM2A_6</t>
  </si>
  <si>
    <t>GMDS_1</t>
  </si>
  <si>
    <t>GMDS_2</t>
  </si>
  <si>
    <t>GMEB1_1</t>
  </si>
  <si>
    <t>GMEB2_1</t>
  </si>
  <si>
    <t>GMEB2_2</t>
  </si>
  <si>
    <t>GMFB_1</t>
  </si>
  <si>
    <t>GMFB_2</t>
  </si>
  <si>
    <t>GMFG_1</t>
  </si>
  <si>
    <t>GMIP_1</t>
  </si>
  <si>
    <t>GML_1</t>
  </si>
  <si>
    <t>GMNN_1</t>
  </si>
  <si>
    <t>GMPPA_1</t>
  </si>
  <si>
    <t>GMPR_1</t>
  </si>
  <si>
    <t>GMPR2_1</t>
  </si>
  <si>
    <t>GMPS_1</t>
  </si>
  <si>
    <t>GNA11_1</t>
  </si>
  <si>
    <t>GNA11_2</t>
  </si>
  <si>
    <t>GNA11_3</t>
  </si>
  <si>
    <t>GNA11_4</t>
  </si>
  <si>
    <t>GNA11_5</t>
  </si>
  <si>
    <t>GNA11_6</t>
  </si>
  <si>
    <t>GNA11_7</t>
  </si>
  <si>
    <t>GNA12_1</t>
  </si>
  <si>
    <t>GNA13_1</t>
  </si>
  <si>
    <t>GNA14_1</t>
  </si>
  <si>
    <t>GNA15_1</t>
  </si>
  <si>
    <t>GNAI1_1</t>
  </si>
  <si>
    <t>GNAI2_1</t>
  </si>
  <si>
    <t>GNAI2_2</t>
  </si>
  <si>
    <t>GNAI3_1</t>
  </si>
  <si>
    <t>GNAI3_2</t>
  </si>
  <si>
    <t>GNAI3_3</t>
  </si>
  <si>
    <t>GNAL_1</t>
  </si>
  <si>
    <t>GNAL_2</t>
  </si>
  <si>
    <t>GNAL_3</t>
  </si>
  <si>
    <t>GNAL_4</t>
  </si>
  <si>
    <t>GNAO1_1</t>
  </si>
  <si>
    <t>GNAO1_2</t>
  </si>
  <si>
    <t>GNAO1_3</t>
  </si>
  <si>
    <t>GNAQ_1</t>
  </si>
  <si>
    <t>GNAQ_2</t>
  </si>
  <si>
    <t>GNAS_1</t>
  </si>
  <si>
    <t>GNAS_2</t>
  </si>
  <si>
    <t>GNAS_3</t>
  </si>
  <si>
    <t>GNAS_4</t>
  </si>
  <si>
    <t>GNAS_5</t>
  </si>
  <si>
    <t>GNAS_6</t>
  </si>
  <si>
    <t>GNAS_7</t>
  </si>
  <si>
    <t>GNAS_8</t>
  </si>
  <si>
    <t>GNAS_9</t>
  </si>
  <si>
    <t>GNAT1_1</t>
  </si>
  <si>
    <t>GNAT1_2</t>
  </si>
  <si>
    <t>GNAT2_1</t>
  </si>
  <si>
    <t>GNAT3_1</t>
  </si>
  <si>
    <t>GNAZ_1</t>
  </si>
  <si>
    <t>GNB1_1</t>
  </si>
  <si>
    <t>GNB1_2</t>
  </si>
  <si>
    <t>GNB1_3</t>
  </si>
  <si>
    <t>GNB1L_1</t>
  </si>
  <si>
    <t>GNB2_1</t>
  </si>
  <si>
    <t>GNB3_1</t>
  </si>
  <si>
    <t>GNB5_1</t>
  </si>
  <si>
    <t>GNB5_2</t>
  </si>
  <si>
    <t>GNB5_3</t>
  </si>
  <si>
    <t>GNE_1</t>
  </si>
  <si>
    <t>GNG11_1</t>
  </si>
  <si>
    <t>GNG12_1</t>
  </si>
  <si>
    <t>GNG13_1</t>
  </si>
  <si>
    <t>GNG3_1</t>
  </si>
  <si>
    <t>GNG4_1</t>
  </si>
  <si>
    <t>GNG5_1</t>
  </si>
  <si>
    <t>GNG7_1</t>
  </si>
  <si>
    <t>GNG7_2</t>
  </si>
  <si>
    <t>GNGT1_1</t>
  </si>
  <si>
    <t>GNL1_1</t>
  </si>
  <si>
    <t>GNL2_1</t>
  </si>
  <si>
    <t>GNL3L_1</t>
  </si>
  <si>
    <t>GNL3L_2</t>
  </si>
  <si>
    <t>GNL3L_3</t>
  </si>
  <si>
    <t>GNL3L_4</t>
  </si>
  <si>
    <t>GNLY_1</t>
  </si>
  <si>
    <t>GNLY_2</t>
  </si>
  <si>
    <t>GNMT_1</t>
  </si>
  <si>
    <t>GNPAT_1</t>
  </si>
  <si>
    <t>GNPDA1_1</t>
  </si>
  <si>
    <t>GNPTAB_1</t>
  </si>
  <si>
    <t>GNPTAB_2</t>
  </si>
  <si>
    <t>GNRH1_1</t>
  </si>
  <si>
    <t>GNRH2_1</t>
  </si>
  <si>
    <t>GNRHR_1</t>
  </si>
  <si>
    <t>GNRHR_2</t>
  </si>
  <si>
    <t>GNRHR_3</t>
  </si>
  <si>
    <t>GNS_1</t>
  </si>
  <si>
    <t>GNS_2</t>
  </si>
  <si>
    <t>GNS_3</t>
  </si>
  <si>
    <t>GOLGA1_1</t>
  </si>
  <si>
    <t>GOLGA1_2</t>
  </si>
  <si>
    <t>GOLGA2_1</t>
  </si>
  <si>
    <t>GOLGA2_2</t>
  </si>
  <si>
    <t>GOLGA2_3</t>
  </si>
  <si>
    <t>GOLGA2P5_1</t>
  </si>
  <si>
    <t>GOLGA3_1</t>
  </si>
  <si>
    <t>GOLGA4_1</t>
  </si>
  <si>
    <t>GOLGA4_2</t>
  </si>
  <si>
    <t>GOLGA5_1</t>
  </si>
  <si>
    <t>GOLGA7_1</t>
  </si>
  <si>
    <t>GOLGA8A_1</t>
  </si>
  <si>
    <t>GOLGA8A_2</t>
  </si>
  <si>
    <t>GOLGA8N_1</t>
  </si>
  <si>
    <t>GOLGB1_1</t>
  </si>
  <si>
    <t>GOLGB1_2</t>
  </si>
  <si>
    <t>GOLIM4_1</t>
  </si>
  <si>
    <t>GOLIM4_2</t>
  </si>
  <si>
    <t>GOLM1_1</t>
  </si>
  <si>
    <t>GOLPH3_1</t>
  </si>
  <si>
    <t>GOLPH3L_1</t>
  </si>
  <si>
    <t>GOLT1B_1</t>
  </si>
  <si>
    <t>GON4L_1</t>
  </si>
  <si>
    <t>GON4L_2</t>
  </si>
  <si>
    <t>GORASP1_1</t>
  </si>
  <si>
    <t>GORASP2_1</t>
  </si>
  <si>
    <t>GORASP2_2</t>
  </si>
  <si>
    <t>GORASP2_3</t>
  </si>
  <si>
    <t>GOSR1_1</t>
  </si>
  <si>
    <t>GOSR1_2</t>
  </si>
  <si>
    <t>GOSR1_3</t>
  </si>
  <si>
    <t>GOSR2_1</t>
  </si>
  <si>
    <t>GOSR2_2</t>
  </si>
  <si>
    <t>GOSR2_3</t>
  </si>
  <si>
    <t>GOSR2_4</t>
  </si>
  <si>
    <t>GOSR2_5</t>
  </si>
  <si>
    <t>GOT1_1</t>
  </si>
  <si>
    <t>GOT2_1</t>
  </si>
  <si>
    <t>GP1BA_1</t>
  </si>
  <si>
    <t>GP2_1</t>
  </si>
  <si>
    <t>GP2_2</t>
  </si>
  <si>
    <t>GP2_3</t>
  </si>
  <si>
    <t>GP2_4</t>
  </si>
  <si>
    <t>GP5_1</t>
  </si>
  <si>
    <t>GP5_2</t>
  </si>
  <si>
    <t>GP6_1</t>
  </si>
  <si>
    <t>GP9_1</t>
  </si>
  <si>
    <t>GPA33_1</t>
  </si>
  <si>
    <t>GPAA1_1</t>
  </si>
  <si>
    <t>GPAA1_2</t>
  </si>
  <si>
    <t>GPAA1_3</t>
  </si>
  <si>
    <t>GPALPP1_1</t>
  </si>
  <si>
    <t>GPATCH1_1</t>
  </si>
  <si>
    <t>GPATCH2_1</t>
  </si>
  <si>
    <t>GPATCH2L_1</t>
  </si>
  <si>
    <t>GPATCH3_1</t>
  </si>
  <si>
    <t>GPATCH4_1</t>
  </si>
  <si>
    <t>GPATCH4_2</t>
  </si>
  <si>
    <t>GPATCH8_1</t>
  </si>
  <si>
    <t>GPATCH8_2</t>
  </si>
  <si>
    <t>GPBP1L1_1</t>
  </si>
  <si>
    <t>GPC1_1</t>
  </si>
  <si>
    <t>GPC1_2</t>
  </si>
  <si>
    <t>GPC3_1</t>
  </si>
  <si>
    <t>GPC4_1</t>
  </si>
  <si>
    <t>GPC4_2</t>
  </si>
  <si>
    <t>GPC5_1</t>
  </si>
  <si>
    <t>GPD1_1</t>
  </si>
  <si>
    <t>GPD1_2</t>
  </si>
  <si>
    <t>GPD1L_1</t>
  </si>
  <si>
    <t>GPD2_1</t>
  </si>
  <si>
    <t>GPD2_2</t>
  </si>
  <si>
    <t>GPER1_1</t>
  </si>
  <si>
    <t>GPER1_2</t>
  </si>
  <si>
    <t>GPHN_1</t>
  </si>
  <si>
    <t>GPI_1</t>
  </si>
  <si>
    <t>GPKOW_1</t>
  </si>
  <si>
    <t>GPLD1_1</t>
  </si>
  <si>
    <t>GPLD1_2</t>
  </si>
  <si>
    <t>GPLD1_3</t>
  </si>
  <si>
    <t>GPLD1_4</t>
  </si>
  <si>
    <t>GPLD1_5</t>
  </si>
  <si>
    <t>GPM6A_1</t>
  </si>
  <si>
    <t>GPM6A_2</t>
  </si>
  <si>
    <t>GPM6B_1</t>
  </si>
  <si>
    <t>GPM6B_2</t>
  </si>
  <si>
    <t>GPM6B_3</t>
  </si>
  <si>
    <t>GPM6B_4</t>
  </si>
  <si>
    <t>GPN1_1</t>
  </si>
  <si>
    <t>GPN2_1</t>
  </si>
  <si>
    <t>GPN3_1</t>
  </si>
  <si>
    <t>GPNMB_1</t>
  </si>
  <si>
    <t>GPR1_1</t>
  </si>
  <si>
    <t>GPR107_1</t>
  </si>
  <si>
    <t>GPR107_2</t>
  </si>
  <si>
    <t>GPR107_3</t>
  </si>
  <si>
    <t>GPR107_4</t>
  </si>
  <si>
    <t>GPR12_1</t>
  </si>
  <si>
    <t>GPR132_1</t>
  </si>
  <si>
    <t>GPR135_1</t>
  </si>
  <si>
    <t>GPR135_2</t>
  </si>
  <si>
    <t>GPR135_3</t>
  </si>
  <si>
    <t>GPR137_1</t>
  </si>
  <si>
    <t>GPR137_2</t>
  </si>
  <si>
    <t>GPR137_3</t>
  </si>
  <si>
    <t>GPR137B_1</t>
  </si>
  <si>
    <t>GPR143_1</t>
  </si>
  <si>
    <t>GPR15_1</t>
  </si>
  <si>
    <t>GPR153_1</t>
  </si>
  <si>
    <t>GPR153_2</t>
  </si>
  <si>
    <t>GPR157_1</t>
  </si>
  <si>
    <t>GPR161_1</t>
  </si>
  <si>
    <t>GPR161_2</t>
  </si>
  <si>
    <t>GPR161_3</t>
  </si>
  <si>
    <t>GPR162_1</t>
  </si>
  <si>
    <t>GPR17_1</t>
  </si>
  <si>
    <t>GPR17_2</t>
  </si>
  <si>
    <t>GPR171_1</t>
  </si>
  <si>
    <t>GPR173_1</t>
  </si>
  <si>
    <t>GPR176_1</t>
  </si>
  <si>
    <t>GPR18_1</t>
  </si>
  <si>
    <t>GPR182_1</t>
  </si>
  <si>
    <t>GPR183_1</t>
  </si>
  <si>
    <t>GPR19_1</t>
  </si>
  <si>
    <t>GPR20_1</t>
  </si>
  <si>
    <t>GPR21_1</t>
  </si>
  <si>
    <t>GPR22_1</t>
  </si>
  <si>
    <t>GPR25_1</t>
  </si>
  <si>
    <t>GPR27_1</t>
  </si>
  <si>
    <t>GPR3_1</t>
  </si>
  <si>
    <t>GPR31_1</t>
  </si>
  <si>
    <t>GPR32_1</t>
  </si>
  <si>
    <t>GPR35_1</t>
  </si>
  <si>
    <t>GPR37_1</t>
  </si>
  <si>
    <t>GPR37L1_1</t>
  </si>
  <si>
    <t>GPR39_1</t>
  </si>
  <si>
    <t>GPR4_1</t>
  </si>
  <si>
    <t>GPR4_2</t>
  </si>
  <si>
    <t>GPR45_1</t>
  </si>
  <si>
    <t>GPR50_1</t>
  </si>
  <si>
    <t>GPR52_1</t>
  </si>
  <si>
    <t>GPR6_1</t>
  </si>
  <si>
    <t>GPR63_1</t>
  </si>
  <si>
    <t>GPR65_1</t>
  </si>
  <si>
    <t>GPR68_1</t>
  </si>
  <si>
    <t>GPR75_1</t>
  </si>
  <si>
    <t>GPR85_1</t>
  </si>
  <si>
    <t>GPR87_1</t>
  </si>
  <si>
    <t>GPR88_1</t>
  </si>
  <si>
    <t>GPRASP1_1</t>
  </si>
  <si>
    <t>GPRC5A_1</t>
  </si>
  <si>
    <t>GPRC5A_2</t>
  </si>
  <si>
    <t>GPRC5B_1</t>
  </si>
  <si>
    <t>GPRC5B_2</t>
  </si>
  <si>
    <t>GPRC5C_1</t>
  </si>
  <si>
    <t>GPRC5D_1</t>
  </si>
  <si>
    <t>GPRIN2_1</t>
  </si>
  <si>
    <t>GPS1_1</t>
  </si>
  <si>
    <t>GPS2_1</t>
  </si>
  <si>
    <t>GPSM2_1</t>
  </si>
  <si>
    <t>GPSM2_2</t>
  </si>
  <si>
    <t>GPSM3_1</t>
  </si>
  <si>
    <t>GPSM3_2</t>
  </si>
  <si>
    <t>GPT_1</t>
  </si>
  <si>
    <t>GPX1_1</t>
  </si>
  <si>
    <t>GPX2_1</t>
  </si>
  <si>
    <t>GPX3_1</t>
  </si>
  <si>
    <t>GPX3_2</t>
  </si>
  <si>
    <t>GPX4_1</t>
  </si>
  <si>
    <t>GPX5_1</t>
  </si>
  <si>
    <t>GPX5_2</t>
  </si>
  <si>
    <t>GPX7_1</t>
  </si>
  <si>
    <t>GRAMD1B_1</t>
  </si>
  <si>
    <t>GRAMD1C_1</t>
  </si>
  <si>
    <t>GRAMD2B_1</t>
  </si>
  <si>
    <t>GRAMD4_1</t>
  </si>
  <si>
    <t>GRAP_1</t>
  </si>
  <si>
    <t>GRAP2_1</t>
  </si>
  <si>
    <t>GRB10_1</t>
  </si>
  <si>
    <t>GRB10_2</t>
  </si>
  <si>
    <t>GRB10_3</t>
  </si>
  <si>
    <t>GRB10_4</t>
  </si>
  <si>
    <t>GRB14_1</t>
  </si>
  <si>
    <t>GRB2_1</t>
  </si>
  <si>
    <t>GRB7_1</t>
  </si>
  <si>
    <t>GREB1_1</t>
  </si>
  <si>
    <t>GREB1_2</t>
  </si>
  <si>
    <t>GREB1_3</t>
  </si>
  <si>
    <t>GREB1L_1</t>
  </si>
  <si>
    <t>GREM1_1</t>
  </si>
  <si>
    <t>GREM1_2</t>
  </si>
  <si>
    <t>GREM2_1</t>
  </si>
  <si>
    <t>GRHL2_1</t>
  </si>
  <si>
    <t>GRHPR_1</t>
  </si>
  <si>
    <t>GRHPR_2</t>
  </si>
  <si>
    <t>GRHPR_3</t>
  </si>
  <si>
    <t>GRIA1_1</t>
  </si>
  <si>
    <t>GRIA1_2</t>
  </si>
  <si>
    <t>GRIA2_1</t>
  </si>
  <si>
    <t>GRIA3_1</t>
  </si>
  <si>
    <t>GRIA3_2</t>
  </si>
  <si>
    <t>GRIA3_3</t>
  </si>
  <si>
    <t>GRIA4_1</t>
  </si>
  <si>
    <t>GRID2_1</t>
  </si>
  <si>
    <t>GRIK1_1</t>
  </si>
  <si>
    <t>GRIK1_2</t>
  </si>
  <si>
    <t>GRIK2_1</t>
  </si>
  <si>
    <t>GRIK2_2</t>
  </si>
  <si>
    <t>GRIK3_1</t>
  </si>
  <si>
    <t>GRIK4_1</t>
  </si>
  <si>
    <t>GRIK5_1</t>
  </si>
  <si>
    <t>GRIK5_2</t>
  </si>
  <si>
    <t>GRIN1_1</t>
  </si>
  <si>
    <t>GRIN1_2</t>
  </si>
  <si>
    <t>GRIN1_3</t>
  </si>
  <si>
    <t>GRIN1_4</t>
  </si>
  <si>
    <t>GRIN1_5</t>
  </si>
  <si>
    <t>GRIN2A_1</t>
  </si>
  <si>
    <t>GRIN2B_1</t>
  </si>
  <si>
    <t>GRIN2B_2</t>
  </si>
  <si>
    <t>GRIN2C_1</t>
  </si>
  <si>
    <t>GRIN2C_2</t>
  </si>
  <si>
    <t>GRIN2D_1</t>
  </si>
  <si>
    <t>GRINA_1</t>
  </si>
  <si>
    <t>GRIP1_1</t>
  </si>
  <si>
    <t>GRIP2_1</t>
  </si>
  <si>
    <t>GRK1_1</t>
  </si>
  <si>
    <t>GRK2_1</t>
  </si>
  <si>
    <t>GRK2_2</t>
  </si>
  <si>
    <t>GRK2_3</t>
  </si>
  <si>
    <t>GRK3_1</t>
  </si>
  <si>
    <t>GRK3_2</t>
  </si>
  <si>
    <t>GRK4_1</t>
  </si>
  <si>
    <t>GRK4_2</t>
  </si>
  <si>
    <t>GRK5_1</t>
  </si>
  <si>
    <t>GRK5_2</t>
  </si>
  <si>
    <t>GRK6_1</t>
  </si>
  <si>
    <t>GRK6_2</t>
  </si>
  <si>
    <t>GRK6_3</t>
  </si>
  <si>
    <t>GRK6_4</t>
  </si>
  <si>
    <t>GRM1_1</t>
  </si>
  <si>
    <t>GRM1_2</t>
  </si>
  <si>
    <t>GRM1_3</t>
  </si>
  <si>
    <t>GRM2_1</t>
  </si>
  <si>
    <t>GRM3_1</t>
  </si>
  <si>
    <t>GRM4_1</t>
  </si>
  <si>
    <t>GRM5_1</t>
  </si>
  <si>
    <t>GRM5_2</t>
  </si>
  <si>
    <t>GRM6_1</t>
  </si>
  <si>
    <t>GRM7_1</t>
  </si>
  <si>
    <t>GRM7_2</t>
  </si>
  <si>
    <t>GRM8_1</t>
  </si>
  <si>
    <t>GRM8_2</t>
  </si>
  <si>
    <t>GRM8_3</t>
  </si>
  <si>
    <t>GRN_1</t>
  </si>
  <si>
    <t>GRN_2</t>
  </si>
  <si>
    <t>GRN_3</t>
  </si>
  <si>
    <t>GRP_1</t>
  </si>
  <si>
    <t>GRPEL1_1</t>
  </si>
  <si>
    <t>GRPEL1_2</t>
  </si>
  <si>
    <t>GRPR_1</t>
  </si>
  <si>
    <t>GRSF1_1</t>
  </si>
  <si>
    <t>GRSF1_2</t>
  </si>
  <si>
    <t>GRSF1_3</t>
  </si>
  <si>
    <t>GRSF1_4</t>
  </si>
  <si>
    <t>GRTP1_1</t>
  </si>
  <si>
    <t>GRWD1_1</t>
  </si>
  <si>
    <t>GSAP_1</t>
  </si>
  <si>
    <t>GSAP_2</t>
  </si>
  <si>
    <t>GSC2_1</t>
  </si>
  <si>
    <t>GSDMB_1</t>
  </si>
  <si>
    <t>GSDMB_2</t>
  </si>
  <si>
    <t>GSDMD_1</t>
  </si>
  <si>
    <t>GSDME_1</t>
  </si>
  <si>
    <t>GSE1_1</t>
  </si>
  <si>
    <t>GSE1_2</t>
  </si>
  <si>
    <t>GSG1_1</t>
  </si>
  <si>
    <t>GSK3A_1</t>
  </si>
  <si>
    <t>GSK3A_2</t>
  </si>
  <si>
    <t>GSK3B_1</t>
  </si>
  <si>
    <t>GSN_1</t>
  </si>
  <si>
    <t>GSN_2</t>
  </si>
  <si>
    <t>GSN-AS1_1</t>
  </si>
  <si>
    <t>GSPT1_1</t>
  </si>
  <si>
    <t>GSPT1_2</t>
  </si>
  <si>
    <t>GSPT1_3</t>
  </si>
  <si>
    <t>GSPT2_1</t>
  </si>
  <si>
    <t>GSR_1</t>
  </si>
  <si>
    <t>GSS_1</t>
  </si>
  <si>
    <t>GSS_2</t>
  </si>
  <si>
    <t>GSTA1_1</t>
  </si>
  <si>
    <t>GSTA3_1</t>
  </si>
  <si>
    <t>GSTA4_1</t>
  </si>
  <si>
    <t>GSTCD_1</t>
  </si>
  <si>
    <t>GSTK1_1</t>
  </si>
  <si>
    <t>GSTM1_1</t>
  </si>
  <si>
    <t>GSTM1_2</t>
  </si>
  <si>
    <t>GSTM2_1</t>
  </si>
  <si>
    <t>GSTM3_1</t>
  </si>
  <si>
    <t>GSTM4_1</t>
  </si>
  <si>
    <t>GSTM4_2</t>
  </si>
  <si>
    <t>GSTM5_1</t>
  </si>
  <si>
    <t>GSTO1_1</t>
  </si>
  <si>
    <t>GSTP1_1</t>
  </si>
  <si>
    <t>GSTT1_1</t>
  </si>
  <si>
    <t>GSTT2_1</t>
  </si>
  <si>
    <t>GSTT4_1</t>
  </si>
  <si>
    <t>GSTZ1_1</t>
  </si>
  <si>
    <t>GTDC1_1</t>
  </si>
  <si>
    <t>GTDC1_2</t>
  </si>
  <si>
    <t>GTF2A1_1</t>
  </si>
  <si>
    <t>GTF2A2_1</t>
  </si>
  <si>
    <t>GTF2B_1</t>
  </si>
  <si>
    <t>GTF2E1_1</t>
  </si>
  <si>
    <t>GTF2E2_1</t>
  </si>
  <si>
    <t>GTF2F1_1</t>
  </si>
  <si>
    <t>GTF2F1_2</t>
  </si>
  <si>
    <t>GTF2F1_3</t>
  </si>
  <si>
    <t>GTF2F2_1</t>
  </si>
  <si>
    <t>GTF2H1_1</t>
  </si>
  <si>
    <t>GTF2H1_2</t>
  </si>
  <si>
    <t>GTF2H3_1</t>
  </si>
  <si>
    <t>GTF2H4_1</t>
  </si>
  <si>
    <t>GTF2H5_1</t>
  </si>
  <si>
    <t>GTF2I_1</t>
  </si>
  <si>
    <t>GTF2IRD1_1</t>
  </si>
  <si>
    <t>GTF2IRD2B_1</t>
  </si>
  <si>
    <t>GTF3A_1</t>
  </si>
  <si>
    <t>GTF3A_2</t>
  </si>
  <si>
    <t>GTF3C1_1</t>
  </si>
  <si>
    <t>GTF3C1_2</t>
  </si>
  <si>
    <t>GTF3C2_1</t>
  </si>
  <si>
    <t>GTF3C2_2</t>
  </si>
  <si>
    <t>GTF3C2_3</t>
  </si>
  <si>
    <t>GTF3C3_1</t>
  </si>
  <si>
    <t>GTF3C4_1</t>
  </si>
  <si>
    <t>GTF3C5_1</t>
  </si>
  <si>
    <t>GTPBP1_1</t>
  </si>
  <si>
    <t>GTPBP1_2</t>
  </si>
  <si>
    <t>GTPBP1_3</t>
  </si>
  <si>
    <t>GTPBP1_4</t>
  </si>
  <si>
    <t>GTPBP2_1</t>
  </si>
  <si>
    <t>GTPBP3_1</t>
  </si>
  <si>
    <t>GTPBP4_1</t>
  </si>
  <si>
    <t>GTPBP4_2</t>
  </si>
  <si>
    <t>GTPBP6_1</t>
  </si>
  <si>
    <t>GTPBP8_1</t>
  </si>
  <si>
    <t>GTSE1_1</t>
  </si>
  <si>
    <t>GTSE1_2</t>
  </si>
  <si>
    <t>GTSE1_3</t>
  </si>
  <si>
    <t>GTSE1_4</t>
  </si>
  <si>
    <t>GUCA1A_1</t>
  </si>
  <si>
    <t>GUCA1A_2</t>
  </si>
  <si>
    <t>GUCA1B_1</t>
  </si>
  <si>
    <t>GUCA2B_1</t>
  </si>
  <si>
    <t>GUCY1A1_1</t>
  </si>
  <si>
    <t>GUCY1A2_1</t>
  </si>
  <si>
    <t>GUCY1B1_1</t>
  </si>
  <si>
    <t>GUCY1B1_2</t>
  </si>
  <si>
    <t>GUCY1B2_1</t>
  </si>
  <si>
    <t>GUCY2C_1</t>
  </si>
  <si>
    <t>GUCY2D_1</t>
  </si>
  <si>
    <t>GUCY2F_1</t>
  </si>
  <si>
    <t>GUF1_1</t>
  </si>
  <si>
    <t>GUK1_1</t>
  </si>
  <si>
    <t>GUK1_2</t>
  </si>
  <si>
    <t>GULP1_1</t>
  </si>
  <si>
    <t>GULP1_2</t>
  </si>
  <si>
    <t>GULP1_3</t>
  </si>
  <si>
    <t>GULP1_4</t>
  </si>
  <si>
    <t>GUSB_1</t>
  </si>
  <si>
    <t>GUSBP11_1</t>
  </si>
  <si>
    <t>GUSBP11_2</t>
  </si>
  <si>
    <t>GUSBP11_3</t>
  </si>
  <si>
    <t>GUSBP11_4</t>
  </si>
  <si>
    <t>GVINP1_1</t>
  </si>
  <si>
    <t>GYG1_1</t>
  </si>
  <si>
    <t>GYG1_2</t>
  </si>
  <si>
    <t>GYG2_1</t>
  </si>
  <si>
    <t>GYG2_2</t>
  </si>
  <si>
    <t>GYG2_3</t>
  </si>
  <si>
    <t>GYPA_1</t>
  </si>
  <si>
    <t>GYPA_2</t>
  </si>
  <si>
    <t>GYPA_3</t>
  </si>
  <si>
    <t>GYPA_4</t>
  </si>
  <si>
    <t>GYPB_1</t>
  </si>
  <si>
    <t>GYPB_2</t>
  </si>
  <si>
    <t>GYPB_3</t>
  </si>
  <si>
    <t>GYPB_4</t>
  </si>
  <si>
    <t>GYPC_1</t>
  </si>
  <si>
    <t>GYPE_1</t>
  </si>
  <si>
    <t>GYS1_1</t>
  </si>
  <si>
    <t>GYS2_1</t>
  </si>
  <si>
    <t>GZMA_1</t>
  </si>
  <si>
    <t>GZMB_1</t>
  </si>
  <si>
    <t>GZMH_1</t>
  </si>
  <si>
    <t>GZMK_1</t>
  </si>
  <si>
    <t>GZMM_1</t>
  </si>
  <si>
    <t>H1F0_1</t>
  </si>
  <si>
    <t>H1FX_1</t>
  </si>
  <si>
    <t>H2AFJ_1</t>
  </si>
  <si>
    <t>H2AFV_1</t>
  </si>
  <si>
    <t>H2AFV_2</t>
  </si>
  <si>
    <t>H2AFV_3</t>
  </si>
  <si>
    <t>H2AFX_1</t>
  </si>
  <si>
    <t>H2AFX_2</t>
  </si>
  <si>
    <t>H2AFX_3</t>
  </si>
  <si>
    <t>H2AFX_4</t>
  </si>
  <si>
    <t>H2AFY_1</t>
  </si>
  <si>
    <t>H2AFY_2</t>
  </si>
  <si>
    <t>H2AFY_3</t>
  </si>
  <si>
    <t>H2AFY2_1</t>
  </si>
  <si>
    <t>H2AFZ_1</t>
  </si>
  <si>
    <t>H2AFZ_2</t>
  </si>
  <si>
    <t>H2BFS_1</t>
  </si>
  <si>
    <t>H3F3A_1</t>
  </si>
  <si>
    <t>H6PD_1</t>
  </si>
  <si>
    <t>H6PD_2</t>
  </si>
  <si>
    <t>HAAO_1</t>
  </si>
  <si>
    <t>HABP2_1</t>
  </si>
  <si>
    <t>HABP4_1</t>
  </si>
  <si>
    <t>HABP4_2</t>
  </si>
  <si>
    <t>HACD1_1</t>
  </si>
  <si>
    <t>HACD2_1</t>
  </si>
  <si>
    <t>HACD3_1</t>
  </si>
  <si>
    <t>HADH_1</t>
  </si>
  <si>
    <t>HADH_2</t>
  </si>
  <si>
    <t>HADH_3</t>
  </si>
  <si>
    <t>HADHA_1</t>
  </si>
  <si>
    <t>HADHA_2</t>
  </si>
  <si>
    <t>HADHA_3</t>
  </si>
  <si>
    <t>HADHB_1</t>
  </si>
  <si>
    <t>HAGH_1</t>
  </si>
  <si>
    <t>HAL_1</t>
  </si>
  <si>
    <t>HAL_2</t>
  </si>
  <si>
    <t>HAMP_1</t>
  </si>
  <si>
    <t>HAND1_1</t>
  </si>
  <si>
    <t>HAND2_1</t>
  </si>
  <si>
    <t>HAND2-AS1_1</t>
  </si>
  <si>
    <t>HAO1_1</t>
  </si>
  <si>
    <t>HAO2_1</t>
  </si>
  <si>
    <t>HAP1_1</t>
  </si>
  <si>
    <t>HAP1_2</t>
  </si>
  <si>
    <t>HAPLN1_1</t>
  </si>
  <si>
    <t>HAPLN1_2</t>
  </si>
  <si>
    <t>HAPLN2_1</t>
  </si>
  <si>
    <t>HARS_1</t>
  </si>
  <si>
    <t>HARS2_1</t>
  </si>
  <si>
    <t>HAS1_1</t>
  </si>
  <si>
    <t>HAS2_1</t>
  </si>
  <si>
    <t>HAT1_1</t>
  </si>
  <si>
    <t>HAUS2_1</t>
  </si>
  <si>
    <t>HAUS3_1</t>
  </si>
  <si>
    <t>HAUS5_1</t>
  </si>
  <si>
    <t>HAUS5_2</t>
  </si>
  <si>
    <t>HAUS5_3</t>
  </si>
  <si>
    <t>HAUS6_1</t>
  </si>
  <si>
    <t>HAUS7_1</t>
  </si>
  <si>
    <t>HAVCR1_1</t>
  </si>
  <si>
    <t>HAX1_1</t>
  </si>
  <si>
    <t>HBB_1</t>
  </si>
  <si>
    <t>HBB_2</t>
  </si>
  <si>
    <t>HBB_3</t>
  </si>
  <si>
    <t>HBBP1_1</t>
  </si>
  <si>
    <t>HBD_1</t>
  </si>
  <si>
    <t>HBE1_1</t>
  </si>
  <si>
    <t>HBE1_2</t>
  </si>
  <si>
    <t>HBEGF_1</t>
  </si>
  <si>
    <t>HBEGF_2</t>
  </si>
  <si>
    <t>HBEGF_3</t>
  </si>
  <si>
    <t>HBP1_1</t>
  </si>
  <si>
    <t>HBP1_2</t>
  </si>
  <si>
    <t>HBQ1_1</t>
  </si>
  <si>
    <t>HBS1L_1</t>
  </si>
  <si>
    <t>HBS1L_2</t>
  </si>
  <si>
    <t>HBS1L_3</t>
  </si>
  <si>
    <t>HBZ_1</t>
  </si>
  <si>
    <t>HCAR3_1</t>
  </si>
  <si>
    <t>HCCS_1</t>
  </si>
  <si>
    <t>HCCS_2</t>
  </si>
  <si>
    <t>HCFC1_1</t>
  </si>
  <si>
    <t>HCFC1_2</t>
  </si>
  <si>
    <t>HCFC1R1_1</t>
  </si>
  <si>
    <t>HCFC1R1_2</t>
  </si>
  <si>
    <t>HCFC2_1</t>
  </si>
  <si>
    <t>HCG18_1</t>
  </si>
  <si>
    <t>HCG26_1</t>
  </si>
  <si>
    <t>HCG4_1</t>
  </si>
  <si>
    <t>HCG4B_1</t>
  </si>
  <si>
    <t>HCG4B_2</t>
  </si>
  <si>
    <t>HCG9_1</t>
  </si>
  <si>
    <t>HCK_1</t>
  </si>
  <si>
    <t>HCLS1_1</t>
  </si>
  <si>
    <t>HCN2_1</t>
  </si>
  <si>
    <t>HCN2_2</t>
  </si>
  <si>
    <t>HCN4_1</t>
  </si>
  <si>
    <t>HCP5_1</t>
  </si>
  <si>
    <t>HCRT_1</t>
  </si>
  <si>
    <t>HCRTR1_1</t>
  </si>
  <si>
    <t>HCRTR2_1</t>
  </si>
  <si>
    <t>HDAC1_1</t>
  </si>
  <si>
    <t>HDAC11_1</t>
  </si>
  <si>
    <t>HDAC2_1</t>
  </si>
  <si>
    <t>HDAC3_1</t>
  </si>
  <si>
    <t>HDAC4_1</t>
  </si>
  <si>
    <t>HDAC5_1</t>
  </si>
  <si>
    <t>HDAC6_1</t>
  </si>
  <si>
    <t>HDAC6_2</t>
  </si>
  <si>
    <t>HDAC6_3</t>
  </si>
  <si>
    <t>HDAC7_1</t>
  </si>
  <si>
    <t>HDAC9_1</t>
  </si>
  <si>
    <t>HDC_1</t>
  </si>
  <si>
    <t>HDDC2_1</t>
  </si>
  <si>
    <t>HDDC2_2</t>
  </si>
  <si>
    <t>HDGF_1</t>
  </si>
  <si>
    <t>HDGFL3_1</t>
  </si>
  <si>
    <t>HDGFL3_2</t>
  </si>
  <si>
    <t>HDGFL3_3</t>
  </si>
  <si>
    <t>HDGFL3_4</t>
  </si>
  <si>
    <t>HDGFL3_5</t>
  </si>
  <si>
    <t>HDHD3_1</t>
  </si>
  <si>
    <t>HDHD5_1</t>
  </si>
  <si>
    <t>HDLBP_1</t>
  </si>
  <si>
    <t>HDLBP_2</t>
  </si>
  <si>
    <t>HDLBP_3</t>
  </si>
  <si>
    <t>HEATR1_1</t>
  </si>
  <si>
    <t>HEATR1_2</t>
  </si>
  <si>
    <t>HEATR3_1</t>
  </si>
  <si>
    <t>HEATR6_1</t>
  </si>
  <si>
    <t>HEATR6_2</t>
  </si>
  <si>
    <t>HEBP1_1</t>
  </si>
  <si>
    <t>HEBP2_1</t>
  </si>
  <si>
    <t>HECA_1</t>
  </si>
  <si>
    <t>HECTD3_1</t>
  </si>
  <si>
    <t>HECTD4_1</t>
  </si>
  <si>
    <t>HECW1_1</t>
  </si>
  <si>
    <t>HECW1_2</t>
  </si>
  <si>
    <t>HEG1_1</t>
  </si>
  <si>
    <t>HEG1_2</t>
  </si>
  <si>
    <t>HELLS_1</t>
  </si>
  <si>
    <t>HELZ_1</t>
  </si>
  <si>
    <t>HEMK1_1</t>
  </si>
  <si>
    <t>HEMK1_2</t>
  </si>
  <si>
    <t>HEMK1_3</t>
  </si>
  <si>
    <t>HEPH_1</t>
  </si>
  <si>
    <t>HEPH_2</t>
  </si>
  <si>
    <t>HERC1_1</t>
  </si>
  <si>
    <t>HERC2_1</t>
  </si>
  <si>
    <t>HERC2P3_1</t>
  </si>
  <si>
    <t>HERC4_1</t>
  </si>
  <si>
    <t>HERC4_2</t>
  </si>
  <si>
    <t>HERC5_1</t>
  </si>
  <si>
    <t>HERC6_1</t>
  </si>
  <si>
    <t>HERPUD1_1</t>
  </si>
  <si>
    <t>HES1_1</t>
  </si>
  <si>
    <t>HES1_2</t>
  </si>
  <si>
    <t>HES1_3</t>
  </si>
  <si>
    <t>HES2_1</t>
  </si>
  <si>
    <t>HES2_2</t>
  </si>
  <si>
    <t>HESX1_1</t>
  </si>
  <si>
    <t>HEXA_1</t>
  </si>
  <si>
    <t>HEXA_2</t>
  </si>
  <si>
    <t>HEXA-AS1_1</t>
  </si>
  <si>
    <t>HEXB_1</t>
  </si>
  <si>
    <t>HEXIM1_1</t>
  </si>
  <si>
    <t>HEXIM1_2</t>
  </si>
  <si>
    <t>HEY1_1</t>
  </si>
  <si>
    <t>HEY1_2</t>
  </si>
  <si>
    <t>HEY2_1</t>
  </si>
  <si>
    <t>HEYL_1</t>
  </si>
  <si>
    <t>HFE_1</t>
  </si>
  <si>
    <t>HFE_2</t>
  </si>
  <si>
    <t>HFE_3</t>
  </si>
  <si>
    <t>HFE_4</t>
  </si>
  <si>
    <t>HFE_5</t>
  </si>
  <si>
    <t>HFE_6</t>
  </si>
  <si>
    <t>HFE_7</t>
  </si>
  <si>
    <t>HFE_8</t>
  </si>
  <si>
    <t>HFE_9</t>
  </si>
  <si>
    <t>HFE_10</t>
  </si>
  <si>
    <t>HFE_11</t>
  </si>
  <si>
    <t>HFE_12</t>
  </si>
  <si>
    <t>HFE_13</t>
  </si>
  <si>
    <t>HGC6.3_1</t>
  </si>
  <si>
    <t>HGD_1</t>
  </si>
  <si>
    <t>HGD_2</t>
  </si>
  <si>
    <t>HGD_3</t>
  </si>
  <si>
    <t>HGF_1</t>
  </si>
  <si>
    <t>HGF_2</t>
  </si>
  <si>
    <t>HGF_3</t>
  </si>
  <si>
    <t>HGF_4</t>
  </si>
  <si>
    <t>HGF_5</t>
  </si>
  <si>
    <t>HGFAC_1</t>
  </si>
  <si>
    <t>HGH1_1</t>
  </si>
  <si>
    <t>HGH1_2</t>
  </si>
  <si>
    <t>HGS_1</t>
  </si>
  <si>
    <t>HGSNAT_1</t>
  </si>
  <si>
    <t>HHAT_1</t>
  </si>
  <si>
    <t>HHEX_1</t>
  </si>
  <si>
    <t>HHEX_2</t>
  </si>
  <si>
    <t>HHIPL2_1</t>
  </si>
  <si>
    <t>HHLA1_1</t>
  </si>
  <si>
    <t>HHLA2_1</t>
  </si>
  <si>
    <t>HHLA3_1</t>
  </si>
  <si>
    <t>HIBCH_1</t>
  </si>
  <si>
    <t>HIBCH_2</t>
  </si>
  <si>
    <t>HIC1_1</t>
  </si>
  <si>
    <t>HIC2_1</t>
  </si>
  <si>
    <t>HIC2_2</t>
  </si>
  <si>
    <t>HIC2_3</t>
  </si>
  <si>
    <t>HIC2_4</t>
  </si>
  <si>
    <t>HIF1A_1</t>
  </si>
  <si>
    <t>HIF1AN_1</t>
  </si>
  <si>
    <t>HIF1AN_2</t>
  </si>
  <si>
    <t>HIF3A_1</t>
  </si>
  <si>
    <t>HIF3A_2</t>
  </si>
  <si>
    <t>HIF3A_3</t>
  </si>
  <si>
    <t>HIGD1A_1</t>
  </si>
  <si>
    <t>HIGD1A_2</t>
  </si>
  <si>
    <t>HIGD1B_1</t>
  </si>
  <si>
    <t>HIGD2A_1</t>
  </si>
  <si>
    <t>HIKESHI_1</t>
  </si>
  <si>
    <t>HILPDA_1</t>
  </si>
  <si>
    <t>HINFP_1</t>
  </si>
  <si>
    <t>HINT1_1</t>
  </si>
  <si>
    <t>HINT1_2</t>
  </si>
  <si>
    <t>HINT1_3</t>
  </si>
  <si>
    <t>HIP1_1</t>
  </si>
  <si>
    <t>HIP1_2</t>
  </si>
  <si>
    <t>HIP1R_1</t>
  </si>
  <si>
    <t>HIP1R_2</t>
  </si>
  <si>
    <t>HIP1R_3</t>
  </si>
  <si>
    <t>HIPK1_1</t>
  </si>
  <si>
    <t>HIPK1_2</t>
  </si>
  <si>
    <t>HIPK2_1</t>
  </si>
  <si>
    <t>HIPK2_2</t>
  </si>
  <si>
    <t>HIPK3_1</t>
  </si>
  <si>
    <t>HIPK3_2</t>
  </si>
  <si>
    <t>HIPK3_3</t>
  </si>
  <si>
    <t>HIRA_1</t>
  </si>
  <si>
    <t>HIRIP3_1</t>
  </si>
  <si>
    <t>HIST1H1A_1</t>
  </si>
  <si>
    <t>HIST1H1B_1</t>
  </si>
  <si>
    <t>HIST1H1C_1</t>
  </si>
  <si>
    <t>HIST1H1D_1</t>
  </si>
  <si>
    <t>HIST1H1E_1</t>
  </si>
  <si>
    <t>HIST1H1T_1</t>
  </si>
  <si>
    <t>HIST1H2AB_1</t>
  </si>
  <si>
    <t>HIST1H2AC_1</t>
  </si>
  <si>
    <t>HIST1H2AE_1</t>
  </si>
  <si>
    <t>HIST1H2AJ_1</t>
  </si>
  <si>
    <t>HIST1H2AK_1</t>
  </si>
  <si>
    <t>HIST1H2AL_1</t>
  </si>
  <si>
    <t>HIST1H2AM_1</t>
  </si>
  <si>
    <t>HIST1H2BB_1</t>
  </si>
  <si>
    <t>HIST1H2BD_1</t>
  </si>
  <si>
    <t>HIST1H2BD_2</t>
  </si>
  <si>
    <t>HIST1H2BE_1</t>
  </si>
  <si>
    <t>HIST1H2BH_1</t>
  </si>
  <si>
    <t>HIST1H2BJ_1</t>
  </si>
  <si>
    <t>HIST1H2BK_1</t>
  </si>
  <si>
    <t>HIST1H2BL_1</t>
  </si>
  <si>
    <t>HIST1H2BM_1</t>
  </si>
  <si>
    <t>HIST1H2BN_1</t>
  </si>
  <si>
    <t>HIST1H2BO_1</t>
  </si>
  <si>
    <t>HIST1H3A_1</t>
  </si>
  <si>
    <t>HIST1H3B_1</t>
  </si>
  <si>
    <t>HIST1H3C_1</t>
  </si>
  <si>
    <t>HIST1H3E_1</t>
  </si>
  <si>
    <t>HIST1H3F_1</t>
  </si>
  <si>
    <t>HIST1H3G_1</t>
  </si>
  <si>
    <t>HIST1H3I_1</t>
  </si>
  <si>
    <t>HIST1H4A_1</t>
  </si>
  <si>
    <t>HIST1H4D_1</t>
  </si>
  <si>
    <t>HIST1H4E_1</t>
  </si>
  <si>
    <t>HIST1H4G_1</t>
  </si>
  <si>
    <t>HIST1H4H_1</t>
  </si>
  <si>
    <t>HIST1H4I_1</t>
  </si>
  <si>
    <t>HIST1H4L_1</t>
  </si>
  <si>
    <t>HIST2H2AA3_1</t>
  </si>
  <si>
    <t>HIST2H2BE_1</t>
  </si>
  <si>
    <t>HIST3H2A_1</t>
  </si>
  <si>
    <t>HIST3H3_1</t>
  </si>
  <si>
    <t>HIVEP1_1</t>
  </si>
  <si>
    <t>HIVEP2_1</t>
  </si>
  <si>
    <t>HIVEP2_2</t>
  </si>
  <si>
    <t>HIVEP3_1</t>
  </si>
  <si>
    <t>HJURP_1</t>
  </si>
  <si>
    <t>HK1_1</t>
  </si>
  <si>
    <t>HK2_1</t>
  </si>
  <si>
    <t>HK2_2</t>
  </si>
  <si>
    <t>HK3_1</t>
  </si>
  <si>
    <t>HKDC1_1</t>
  </si>
  <si>
    <t>HLA-A_1</t>
  </si>
  <si>
    <t>HLA-A_2</t>
  </si>
  <si>
    <t>HLA-B_1</t>
  </si>
  <si>
    <t>HLA-B_2</t>
  </si>
  <si>
    <t>HLA-B_3</t>
  </si>
  <si>
    <t>HLA-C_1</t>
  </si>
  <si>
    <t>HLA-C_2</t>
  </si>
  <si>
    <t>HLA-C_3</t>
  </si>
  <si>
    <t>HLA-C_4</t>
  </si>
  <si>
    <t>HLA-DMA_1</t>
  </si>
  <si>
    <t>HLA-DMB_1</t>
  </si>
  <si>
    <t>HLA-DOA_1</t>
  </si>
  <si>
    <t>HLA-DOA_2</t>
  </si>
  <si>
    <t>HLA-DOA_3</t>
  </si>
  <si>
    <t>HLA-DOA_4</t>
  </si>
  <si>
    <t>HLA-DOB_1</t>
  </si>
  <si>
    <t>HLA-DPA1_1</t>
  </si>
  <si>
    <t>HLA-DPA1_2</t>
  </si>
  <si>
    <t>HLA-DPA1_3</t>
  </si>
  <si>
    <t>HLA-DPB1_1</t>
  </si>
  <si>
    <t>HLA-DQA1_1</t>
  </si>
  <si>
    <t>HLA-DQA1_2</t>
  </si>
  <si>
    <t>HLA-DQB1_1</t>
  </si>
  <si>
    <t>HLA-DQB1_2</t>
  </si>
  <si>
    <t>HLA-DQB1_3</t>
  </si>
  <si>
    <t>HLA-DQB1_4</t>
  </si>
  <si>
    <t>HLA-DQB1_5</t>
  </si>
  <si>
    <t>HLA-DQB1_6</t>
  </si>
  <si>
    <t>HLA-DQB1_7</t>
  </si>
  <si>
    <t>HLA-DQB2_1</t>
  </si>
  <si>
    <t>HLA-DRA_1</t>
  </si>
  <si>
    <t>HLA-DRA_2</t>
  </si>
  <si>
    <t>HLA-DRB4_1</t>
  </si>
  <si>
    <t>HLA-DRB4_2</t>
  </si>
  <si>
    <t>HLA-DRB4_3</t>
  </si>
  <si>
    <t>HLA-DRB6_1</t>
  </si>
  <si>
    <t>HLA-DRB6_2</t>
  </si>
  <si>
    <t>HLA-E_1</t>
  </si>
  <si>
    <t>HLA-E_2</t>
  </si>
  <si>
    <t>HLA-E_3</t>
  </si>
  <si>
    <t>HLA-F_1</t>
  </si>
  <si>
    <t>HLA-F_2</t>
  </si>
  <si>
    <t>HLA-F_3</t>
  </si>
  <si>
    <t>HLA-F-AS1_1</t>
  </si>
  <si>
    <t>HLA-G_1</t>
  </si>
  <si>
    <t>HLA-G_2</t>
  </si>
  <si>
    <t>HLA-G_3</t>
  </si>
  <si>
    <t>HLA-G_4</t>
  </si>
  <si>
    <t>HLA-J_1</t>
  </si>
  <si>
    <t>HLCS_1</t>
  </si>
  <si>
    <t>HLCS_2</t>
  </si>
  <si>
    <t>HLF_1</t>
  </si>
  <si>
    <t>HLF_2</t>
  </si>
  <si>
    <t>HLF_3</t>
  </si>
  <si>
    <t>HLTF_1</t>
  </si>
  <si>
    <t>HLX_1</t>
  </si>
  <si>
    <t>HMBOX1_1</t>
  </si>
  <si>
    <t>HMBS_1</t>
  </si>
  <si>
    <t>HMCES_1</t>
  </si>
  <si>
    <t>HMCES_2</t>
  </si>
  <si>
    <t>HMG20A_1</t>
  </si>
  <si>
    <t>HMG20B_1</t>
  </si>
  <si>
    <t>HMG20B_2</t>
  </si>
  <si>
    <t>HMG20B_3</t>
  </si>
  <si>
    <t>HMGA1_1</t>
  </si>
  <si>
    <t>HMGA1_2</t>
  </si>
  <si>
    <t>HMGA2_1</t>
  </si>
  <si>
    <t>HMGB1_1</t>
  </si>
  <si>
    <t>HMGB1_2</t>
  </si>
  <si>
    <t>HMGB1_3</t>
  </si>
  <si>
    <t>HMGB2_1</t>
  </si>
  <si>
    <t>HMGB3_1</t>
  </si>
  <si>
    <t>HMGB3P1_1</t>
  </si>
  <si>
    <t>HMGCL_1</t>
  </si>
  <si>
    <t>HMGCR_1</t>
  </si>
  <si>
    <t>HMGCR_2</t>
  </si>
  <si>
    <t>HMGCS1_1</t>
  </si>
  <si>
    <t>HMGCS1_2</t>
  </si>
  <si>
    <t>HMGCS2_1</t>
  </si>
  <si>
    <t>HMGN1_1</t>
  </si>
  <si>
    <t>HMGN1_2</t>
  </si>
  <si>
    <t>HMGN2_1</t>
  </si>
  <si>
    <t>HMGN3_1</t>
  </si>
  <si>
    <t>HMGN4_1</t>
  </si>
  <si>
    <t>HMGN4_2</t>
  </si>
  <si>
    <t>HMGN4_3</t>
  </si>
  <si>
    <t>HMGN5_1</t>
  </si>
  <si>
    <t>HMGN5_2</t>
  </si>
  <si>
    <t>HMGXB3_1</t>
  </si>
  <si>
    <t>HMGXB3_2</t>
  </si>
  <si>
    <t>HMGXB4_1</t>
  </si>
  <si>
    <t>HMGXB4_2</t>
  </si>
  <si>
    <t>HMHB1_1</t>
  </si>
  <si>
    <t>HMMR_1</t>
  </si>
  <si>
    <t>HMMR_2</t>
  </si>
  <si>
    <t>HMOX1_1</t>
  </si>
  <si>
    <t>HMOX2_1</t>
  </si>
  <si>
    <t>HMOX2_2</t>
  </si>
  <si>
    <t>HMX1_1</t>
  </si>
  <si>
    <t>HMX1_2</t>
  </si>
  <si>
    <t>HNF1A_1</t>
  </si>
  <si>
    <t>HNF1A_2</t>
  </si>
  <si>
    <t>HNF1B_1</t>
  </si>
  <si>
    <t>HNF1B_2</t>
  </si>
  <si>
    <t>HNF4A_1</t>
  </si>
  <si>
    <t>HNF4A_2</t>
  </si>
  <si>
    <t>HNF4A_3</t>
  </si>
  <si>
    <t>HNF4A_4</t>
  </si>
  <si>
    <t>HNF4G_1</t>
  </si>
  <si>
    <t>HNMT_1</t>
  </si>
  <si>
    <t>HNMT_2</t>
  </si>
  <si>
    <t>HNMT_3</t>
  </si>
  <si>
    <t>HNMT_4</t>
  </si>
  <si>
    <t>HNRNPA0_1</t>
  </si>
  <si>
    <t>HNRNPA0_2</t>
  </si>
  <si>
    <t>HNRNPA1_1</t>
  </si>
  <si>
    <t>HNRNPA1_2</t>
  </si>
  <si>
    <t>HNRNPA1_3</t>
  </si>
  <si>
    <t>HNRNPA2B1_1</t>
  </si>
  <si>
    <t>HNRNPA3_1</t>
  </si>
  <si>
    <t>HNRNPA3_2</t>
  </si>
  <si>
    <t>HNRNPA3_3</t>
  </si>
  <si>
    <t>HNRNPA3P1_1</t>
  </si>
  <si>
    <t>HNRNPAB_1</t>
  </si>
  <si>
    <t>HNRNPC_1</t>
  </si>
  <si>
    <t>HNRNPC_2</t>
  </si>
  <si>
    <t>HNRNPC_3</t>
  </si>
  <si>
    <t>HNRNPC_4</t>
  </si>
  <si>
    <t>HNRNPD_1</t>
  </si>
  <si>
    <t>HNRNPD_2</t>
  </si>
  <si>
    <t>HNRNPD_3</t>
  </si>
  <si>
    <t>HNRNPD_4</t>
  </si>
  <si>
    <t>HNRNPD_5</t>
  </si>
  <si>
    <t>HNRNPD_6</t>
  </si>
  <si>
    <t>HNRNPDL_1</t>
  </si>
  <si>
    <t>HNRNPDL_2</t>
  </si>
  <si>
    <t>HNRNPDL_3</t>
  </si>
  <si>
    <t>HNRNPDL_4</t>
  </si>
  <si>
    <t>HNRNPDL_5</t>
  </si>
  <si>
    <t>HNRNPF_1</t>
  </si>
  <si>
    <t>HNRNPH1_1</t>
  </si>
  <si>
    <t>HNRNPH1_2</t>
  </si>
  <si>
    <t>HNRNPH1_3</t>
  </si>
  <si>
    <t>HNRNPH1_4</t>
  </si>
  <si>
    <t>HNRNPH3_1</t>
  </si>
  <si>
    <t>HNRNPH3_2</t>
  </si>
  <si>
    <t>HNRNPH3_3</t>
  </si>
  <si>
    <t>HNRNPH3_4</t>
  </si>
  <si>
    <t>HNRNPK_1</t>
  </si>
  <si>
    <t>HNRNPK_2</t>
  </si>
  <si>
    <t>HNRNPL_1</t>
  </si>
  <si>
    <t>HNRNPL_2</t>
  </si>
  <si>
    <t>HNRNPM_1</t>
  </si>
  <si>
    <t>HNRNPM_2</t>
  </si>
  <si>
    <t>HNRNPR_1</t>
  </si>
  <si>
    <t>HNRNPR_2</t>
  </si>
  <si>
    <t>HNRNPU_1</t>
  </si>
  <si>
    <t>HNRNPU_2</t>
  </si>
  <si>
    <t>HNRNPU_3</t>
  </si>
  <si>
    <t>HNRNPU_4</t>
  </si>
  <si>
    <t>HNRNPUL1_1</t>
  </si>
  <si>
    <t>HNRNPUL1_2</t>
  </si>
  <si>
    <t>HNRNPUL2_1</t>
  </si>
  <si>
    <t>HOMER1_1</t>
  </si>
  <si>
    <t>HOMER2_1</t>
  </si>
  <si>
    <t>HOMER3_1</t>
  </si>
  <si>
    <t>HOMER3_2</t>
  </si>
  <si>
    <t>HOMER3_3</t>
  </si>
  <si>
    <t>HOOK1_1</t>
  </si>
  <si>
    <t>HOOK2_1</t>
  </si>
  <si>
    <t>HOPX_1</t>
  </si>
  <si>
    <t>HOXA1_1</t>
  </si>
  <si>
    <t>HOXA10_1</t>
  </si>
  <si>
    <t>HOXA10_2</t>
  </si>
  <si>
    <t>HOXA11_1</t>
  </si>
  <si>
    <t>HOXA11_2</t>
  </si>
  <si>
    <t>HOXA2_1</t>
  </si>
  <si>
    <t>HOXA3_1</t>
  </si>
  <si>
    <t>HOXA4_1</t>
  </si>
  <si>
    <t>HOXA5_1</t>
  </si>
  <si>
    <t>HOXA6_1</t>
  </si>
  <si>
    <t>HOXA7_1</t>
  </si>
  <si>
    <t>HOXB1_1</t>
  </si>
  <si>
    <t>HOXB13_1</t>
  </si>
  <si>
    <t>HOXB2_1</t>
  </si>
  <si>
    <t>HOXB3_1</t>
  </si>
  <si>
    <t>HOXB5_1</t>
  </si>
  <si>
    <t>HOXB5_2</t>
  </si>
  <si>
    <t>HOXB6_1</t>
  </si>
  <si>
    <t>HOXB6_2</t>
  </si>
  <si>
    <t>HOXB7_1</t>
  </si>
  <si>
    <t>HOXB7_2</t>
  </si>
  <si>
    <t>HOXB7_3</t>
  </si>
  <si>
    <t>HOXB8_1</t>
  </si>
  <si>
    <t>HOXB9_1</t>
  </si>
  <si>
    <t>HOXC10_1</t>
  </si>
  <si>
    <t>HOXC11_1</t>
  </si>
  <si>
    <t>HOXC13_1</t>
  </si>
  <si>
    <t>HOXC4_1</t>
  </si>
  <si>
    <t>HOXC5_1</t>
  </si>
  <si>
    <t>HOXC6_1</t>
  </si>
  <si>
    <t>HOXC8_1</t>
  </si>
  <si>
    <t>HOXD1_1</t>
  </si>
  <si>
    <t>HOXD1_2</t>
  </si>
  <si>
    <t>HOXD10_1</t>
  </si>
  <si>
    <t>HOXD11_1</t>
  </si>
  <si>
    <t>HOXD12_1</t>
  </si>
  <si>
    <t>HOXD13_1</t>
  </si>
  <si>
    <t>HOXD13_2</t>
  </si>
  <si>
    <t>HOXD4_1</t>
  </si>
  <si>
    <t>HOXD9_1</t>
  </si>
  <si>
    <t>HOXD9_2</t>
  </si>
  <si>
    <t>HP_1</t>
  </si>
  <si>
    <t>HP1BP3_1</t>
  </si>
  <si>
    <t>HPCA_1</t>
  </si>
  <si>
    <t>HPCAL1_1</t>
  </si>
  <si>
    <t>HPCAL1_2</t>
  </si>
  <si>
    <t>HPCAL4_1</t>
  </si>
  <si>
    <t>HPCAL4_2</t>
  </si>
  <si>
    <t>HPD_1</t>
  </si>
  <si>
    <t>HPF1_1</t>
  </si>
  <si>
    <t>HPGD_1</t>
  </si>
  <si>
    <t>HPGD_2</t>
  </si>
  <si>
    <t>HPGD_3</t>
  </si>
  <si>
    <t>HPGD_4</t>
  </si>
  <si>
    <t>HPGDS_1</t>
  </si>
  <si>
    <t>HPN_1</t>
  </si>
  <si>
    <t>HPR_1</t>
  </si>
  <si>
    <t>HPRT1_1</t>
  </si>
  <si>
    <t>HPS1_1</t>
  </si>
  <si>
    <t>HPS1_2</t>
  </si>
  <si>
    <t>HPS1_3</t>
  </si>
  <si>
    <t>HPS1_4</t>
  </si>
  <si>
    <t>HPS4_1</t>
  </si>
  <si>
    <t>HPS4_2</t>
  </si>
  <si>
    <t>HPS5_1</t>
  </si>
  <si>
    <t>HPS6_1</t>
  </si>
  <si>
    <t>HPSE_1</t>
  </si>
  <si>
    <t>HPSE2_1</t>
  </si>
  <si>
    <t>HPX_1</t>
  </si>
  <si>
    <t>HPX_2</t>
  </si>
  <si>
    <t>HR_1</t>
  </si>
  <si>
    <t>HR_2</t>
  </si>
  <si>
    <t>HRAS_1</t>
  </si>
  <si>
    <t>HRASLS_1</t>
  </si>
  <si>
    <t>HRASLS_2</t>
  </si>
  <si>
    <t>HRASLS2_1</t>
  </si>
  <si>
    <t>HRASLS2_2</t>
  </si>
  <si>
    <t>HRASLS2_3</t>
  </si>
  <si>
    <t>HRC_1</t>
  </si>
  <si>
    <t>HRG_1</t>
  </si>
  <si>
    <t>HRG_2</t>
  </si>
  <si>
    <t>HRH1_1</t>
  </si>
  <si>
    <t>HRH1_2</t>
  </si>
  <si>
    <t>HRH2_1</t>
  </si>
  <si>
    <t>HRH3_1</t>
  </si>
  <si>
    <t>HRH3_2</t>
  </si>
  <si>
    <t>HRH4_1</t>
  </si>
  <si>
    <t>HRH4_2</t>
  </si>
  <si>
    <t>HRK_1</t>
  </si>
  <si>
    <t>HRK_2</t>
  </si>
  <si>
    <t>HRK_3</t>
  </si>
  <si>
    <t>HS1BP3_1</t>
  </si>
  <si>
    <t>HS2ST1_1</t>
  </si>
  <si>
    <t>HS2ST1_2</t>
  </si>
  <si>
    <t>HS2ST1_3</t>
  </si>
  <si>
    <t>HS3ST1_1</t>
  </si>
  <si>
    <t>HS3ST1_2</t>
  </si>
  <si>
    <t>HS3ST1_3</t>
  </si>
  <si>
    <t>HS3ST2_1</t>
  </si>
  <si>
    <t>HS3ST3A1_1</t>
  </si>
  <si>
    <t>HS3ST3B1_1</t>
  </si>
  <si>
    <t>HS6ST1_1</t>
  </si>
  <si>
    <t>HS6ST1_2</t>
  </si>
  <si>
    <t>HSBP1_1</t>
  </si>
  <si>
    <t>HSBP1_2</t>
  </si>
  <si>
    <t>HSD11B1_1</t>
  </si>
  <si>
    <t>HSD11B2_1</t>
  </si>
  <si>
    <t>HSD17B1_1</t>
  </si>
  <si>
    <t>HSD17B10_1</t>
  </si>
  <si>
    <t>HSD17B11_1</t>
  </si>
  <si>
    <t>HSD17B12_1</t>
  </si>
  <si>
    <t>HSD17B14_1</t>
  </si>
  <si>
    <t>HSD17B2_1</t>
  </si>
  <si>
    <t>HSD17B3_1</t>
  </si>
  <si>
    <t>HSD17B4_1</t>
  </si>
  <si>
    <t>HSD17B6_1</t>
  </si>
  <si>
    <t>HSD17B6_2</t>
  </si>
  <si>
    <t>HSD17B7_1</t>
  </si>
  <si>
    <t>HSD17B8_1</t>
  </si>
  <si>
    <t>HSD3B1_1</t>
  </si>
  <si>
    <t>HSD3B2_1</t>
  </si>
  <si>
    <t>HSDL2_1</t>
  </si>
  <si>
    <t>HSDL2_2</t>
  </si>
  <si>
    <t>HSDL2_3</t>
  </si>
  <si>
    <t>HSF1_1</t>
  </si>
  <si>
    <t>HSF1_2</t>
  </si>
  <si>
    <t>HSF2_1</t>
  </si>
  <si>
    <t>HSF2_2</t>
  </si>
  <si>
    <t>HSF2BP_1</t>
  </si>
  <si>
    <t>HSF4_1</t>
  </si>
  <si>
    <t>HSP90AA1_1</t>
  </si>
  <si>
    <t>HSP90AA1_2</t>
  </si>
  <si>
    <t>HSP90AA1_3</t>
  </si>
  <si>
    <t>HSP90AA1_4</t>
  </si>
  <si>
    <t>HSP90AB1_1</t>
  </si>
  <si>
    <t>HSP90AB1_2</t>
  </si>
  <si>
    <t>HSP90B1_1</t>
  </si>
  <si>
    <t>HSP90B1_2</t>
  </si>
  <si>
    <t>HSPA13_1</t>
  </si>
  <si>
    <t>HSPA13_2</t>
  </si>
  <si>
    <t>HSPA4_2</t>
  </si>
  <si>
    <t>HSPA4_3</t>
  </si>
  <si>
    <t>HSPA4_4</t>
  </si>
  <si>
    <t>HSPA5_1</t>
  </si>
  <si>
    <t>HSPB1_1</t>
  </si>
  <si>
    <t>HSPB11_1</t>
  </si>
  <si>
    <t>HSPB11_2</t>
  </si>
  <si>
    <t>HSPB11_3</t>
  </si>
  <si>
    <t>HSPB2_1</t>
  </si>
  <si>
    <t>HSPB3_1</t>
  </si>
  <si>
    <t>HSPB6_1</t>
  </si>
  <si>
    <t>HSPB7_1</t>
  </si>
  <si>
    <t>HSPB8_1</t>
  </si>
  <si>
    <t>HSPBAP1_1</t>
  </si>
  <si>
    <t>HSPBP1_1</t>
  </si>
  <si>
    <t>HSPD1_1</t>
  </si>
  <si>
    <t>HSPD1_2</t>
  </si>
  <si>
    <t>HSPE1_1</t>
  </si>
  <si>
    <t>HSPG2_1</t>
  </si>
  <si>
    <t>HSPG2_2</t>
  </si>
  <si>
    <t>HSPH1_1</t>
  </si>
  <si>
    <t>HSPH1_2</t>
  </si>
  <si>
    <t>HTATIP2_1</t>
  </si>
  <si>
    <t>HTATIP2_2</t>
  </si>
  <si>
    <t>HTATIP2_3</t>
  </si>
  <si>
    <t>HTATSF1_1</t>
  </si>
  <si>
    <t>HTATSF1_2</t>
  </si>
  <si>
    <t>HTN1_1</t>
  </si>
  <si>
    <t>HTN3_1</t>
  </si>
  <si>
    <t>HTR1A_1</t>
  </si>
  <si>
    <t>HTR1B_1</t>
  </si>
  <si>
    <t>HTR1D_1</t>
  </si>
  <si>
    <t>HTR1E_1</t>
  </si>
  <si>
    <t>HTR1F_1</t>
  </si>
  <si>
    <t>HTR2A_1</t>
  </si>
  <si>
    <t>HTR2A_2</t>
  </si>
  <si>
    <t>HTR2B_1</t>
  </si>
  <si>
    <t>HTR2C_1</t>
  </si>
  <si>
    <t>HTR2C_2</t>
  </si>
  <si>
    <t>HTR3A_1</t>
  </si>
  <si>
    <t>HTR3A_2</t>
  </si>
  <si>
    <t>HTR3B_1</t>
  </si>
  <si>
    <t>HTR4_1</t>
  </si>
  <si>
    <t>HTR4_2</t>
  </si>
  <si>
    <t>HTR4_3</t>
  </si>
  <si>
    <t>HTR5A_1</t>
  </si>
  <si>
    <t>HTR6_1</t>
  </si>
  <si>
    <t>HTR7_1</t>
  </si>
  <si>
    <t>HTR7_2</t>
  </si>
  <si>
    <t>HTR7P1_1</t>
  </si>
  <si>
    <t>HTRA1_1</t>
  </si>
  <si>
    <t>HTRA2_1</t>
  </si>
  <si>
    <t>HTRA2_2</t>
  </si>
  <si>
    <t>HTT_1</t>
  </si>
  <si>
    <t>HTT_2</t>
  </si>
  <si>
    <t>HUNK_1</t>
  </si>
  <si>
    <t>HUS1_1</t>
  </si>
  <si>
    <t>HUS1_2</t>
  </si>
  <si>
    <t>HUWE1_1</t>
  </si>
  <si>
    <t>HUWE1_2</t>
  </si>
  <si>
    <t>HUWE1_3</t>
  </si>
  <si>
    <t>HUWE1_4</t>
  </si>
  <si>
    <t>HYAL1_1</t>
  </si>
  <si>
    <t>HYAL2_1</t>
  </si>
  <si>
    <t>HYAL3_1</t>
  </si>
  <si>
    <t>HYAL4_1</t>
  </si>
  <si>
    <t>HYI_1</t>
  </si>
  <si>
    <t>HYMAI_1</t>
  </si>
  <si>
    <t>HYOU1_1</t>
  </si>
  <si>
    <t>HYPM_1</t>
  </si>
  <si>
    <t>IAPP_1</t>
  </si>
  <si>
    <t>IARS_1</t>
  </si>
  <si>
    <t>IARS2_1</t>
  </si>
  <si>
    <t>IBA57_1</t>
  </si>
  <si>
    <t>IBSP_1</t>
  </si>
  <si>
    <t>IBTK_1</t>
  </si>
  <si>
    <t>IBTK_2</t>
  </si>
  <si>
    <t>ICA1_1</t>
  </si>
  <si>
    <t>ICA1_2</t>
  </si>
  <si>
    <t>ICA1_3</t>
  </si>
  <si>
    <t>ICA1_4</t>
  </si>
  <si>
    <t>ICA1_5</t>
  </si>
  <si>
    <t>ICAM1_1</t>
  </si>
  <si>
    <t>ICAM1_2</t>
  </si>
  <si>
    <t>ICAM1_3</t>
  </si>
  <si>
    <t>ICAM2_1</t>
  </si>
  <si>
    <t>ICAM3_1</t>
  </si>
  <si>
    <t>ICAM4_1</t>
  </si>
  <si>
    <t>ICAM5_1</t>
  </si>
  <si>
    <t>ICE1_1</t>
  </si>
  <si>
    <t>ICE2_1</t>
  </si>
  <si>
    <t>ICK_1</t>
  </si>
  <si>
    <t>ICMT_1</t>
  </si>
  <si>
    <t>ICMT_2</t>
  </si>
  <si>
    <t>ICMT_3</t>
  </si>
  <si>
    <t>ICOS_1</t>
  </si>
  <si>
    <t>ICOSLG_1</t>
  </si>
  <si>
    <t>ICOSLG_2</t>
  </si>
  <si>
    <t>ICOSLG_3</t>
  </si>
  <si>
    <t>ICOSLG_4</t>
  </si>
  <si>
    <t>ID1_1</t>
  </si>
  <si>
    <t>ID2_1</t>
  </si>
  <si>
    <t>ID2_2</t>
  </si>
  <si>
    <t>ID2B_1</t>
  </si>
  <si>
    <t>ID3_1</t>
  </si>
  <si>
    <t>ID4_1</t>
  </si>
  <si>
    <t>ID4_2</t>
  </si>
  <si>
    <t>ID4_3</t>
  </si>
  <si>
    <t>IDE_1</t>
  </si>
  <si>
    <t>IDE_2</t>
  </si>
  <si>
    <t>IDE_3</t>
  </si>
  <si>
    <t>IDH1_1</t>
  </si>
  <si>
    <t>IDH2_1</t>
  </si>
  <si>
    <t>IDH2_2</t>
  </si>
  <si>
    <t>IDH3A_1</t>
  </si>
  <si>
    <t>IDH3A_2</t>
  </si>
  <si>
    <t>IDH3B_1</t>
  </si>
  <si>
    <t>IDH3B_2</t>
  </si>
  <si>
    <t>IDH3B_3</t>
  </si>
  <si>
    <t>IDH3G_1</t>
  </si>
  <si>
    <t>IDH3G_2</t>
  </si>
  <si>
    <t>IDI1_1</t>
  </si>
  <si>
    <t>IDI1_2</t>
  </si>
  <si>
    <t>IDI2-AS1_1</t>
  </si>
  <si>
    <t>IDO1_1</t>
  </si>
  <si>
    <t>IDS_1</t>
  </si>
  <si>
    <t>IDS_2</t>
  </si>
  <si>
    <t>IDS_3</t>
  </si>
  <si>
    <t>IDS_4</t>
  </si>
  <si>
    <t>IDS_5</t>
  </si>
  <si>
    <t>IDS_6</t>
  </si>
  <si>
    <t>IDS_7</t>
  </si>
  <si>
    <t>IDS_8</t>
  </si>
  <si>
    <t>IDS_9</t>
  </si>
  <si>
    <t>IDUA_1</t>
  </si>
  <si>
    <t>IDUA_2</t>
  </si>
  <si>
    <t>IDUA_3</t>
  </si>
  <si>
    <t>IER2_1</t>
  </si>
  <si>
    <t>IER3_1</t>
  </si>
  <si>
    <t>IER3IP1_1</t>
  </si>
  <si>
    <t>IER5_1</t>
  </si>
  <si>
    <t>IFFO1_1</t>
  </si>
  <si>
    <t>IFFO1_2</t>
  </si>
  <si>
    <t>IFI16_1</t>
  </si>
  <si>
    <t>IFI16_2</t>
  </si>
  <si>
    <t>IFI16_3</t>
  </si>
  <si>
    <t>IFI27_1</t>
  </si>
  <si>
    <t>IFI35_1</t>
  </si>
  <si>
    <t>IFI44_1</t>
  </si>
  <si>
    <t>IFI44_2</t>
  </si>
  <si>
    <t>IFI44L_1</t>
  </si>
  <si>
    <t>IFI6_1</t>
  </si>
  <si>
    <t>IFIH1_1</t>
  </si>
  <si>
    <t>IFIH1_2</t>
  </si>
  <si>
    <t>IFIT1_1</t>
  </si>
  <si>
    <t>IFIT2_1</t>
  </si>
  <si>
    <t>IFIT3_1</t>
  </si>
  <si>
    <t>IFIT5_1</t>
  </si>
  <si>
    <t>IFIT5_2</t>
  </si>
  <si>
    <t>IFITM1_1</t>
  </si>
  <si>
    <t>IFITM2_1</t>
  </si>
  <si>
    <t>IFITM3_1</t>
  </si>
  <si>
    <t>IFNA1_1</t>
  </si>
  <si>
    <t>IFNA10_1</t>
  </si>
  <si>
    <t>IFNA14_1</t>
  </si>
  <si>
    <t>IFNA16_1</t>
  </si>
  <si>
    <t>IFNA17_1</t>
  </si>
  <si>
    <t>IFNA2_1</t>
  </si>
  <si>
    <t>IFNA21_1</t>
  </si>
  <si>
    <t>IFNA4_1</t>
  </si>
  <si>
    <t>IFNA5_1</t>
  </si>
  <si>
    <t>IFNA7_1</t>
  </si>
  <si>
    <t>IFNA8_1</t>
  </si>
  <si>
    <t>IFNAR1_1</t>
  </si>
  <si>
    <t>IFNAR2_1</t>
  </si>
  <si>
    <t>IFNAR2_2</t>
  </si>
  <si>
    <t>IFNB1_1</t>
  </si>
  <si>
    <t>IFNG_1</t>
  </si>
  <si>
    <t>IFNGR1_1</t>
  </si>
  <si>
    <t>IFNGR1_2</t>
  </si>
  <si>
    <t>IFNGR2_1</t>
  </si>
  <si>
    <t>IFNW1_1</t>
  </si>
  <si>
    <t>IFRD1_1</t>
  </si>
  <si>
    <t>IFRD1_2</t>
  </si>
  <si>
    <t>IFRD2_1</t>
  </si>
  <si>
    <t>IFT122_1</t>
  </si>
  <si>
    <t>IFT122_2</t>
  </si>
  <si>
    <t>IFT140_1</t>
  </si>
  <si>
    <t>IFT20_1</t>
  </si>
  <si>
    <t>IFT22_1</t>
  </si>
  <si>
    <t>IFT27_1</t>
  </si>
  <si>
    <t>IFT27_2</t>
  </si>
  <si>
    <t>IFT46_1</t>
  </si>
  <si>
    <t>IFT52_1</t>
  </si>
  <si>
    <t>IFT57_1</t>
  </si>
  <si>
    <t>IFT74_1</t>
  </si>
  <si>
    <t>IFT74_2</t>
  </si>
  <si>
    <t>IFT81_1</t>
  </si>
  <si>
    <t>IFT88_1</t>
  </si>
  <si>
    <t>IGBP1_1</t>
  </si>
  <si>
    <t>IGF1_1</t>
  </si>
  <si>
    <t>IGF1_2</t>
  </si>
  <si>
    <t>IGF1_3</t>
  </si>
  <si>
    <t>IGF1_4</t>
  </si>
  <si>
    <t>IGF1R_1</t>
  </si>
  <si>
    <t>IGF1R_2</t>
  </si>
  <si>
    <t>IGF1R_3</t>
  </si>
  <si>
    <t>IGF2-AS_1</t>
  </si>
  <si>
    <t>IGF2BP2_1</t>
  </si>
  <si>
    <t>IGF2BP3_1</t>
  </si>
  <si>
    <t>IGF2BP3_2</t>
  </si>
  <si>
    <t>IGF2R_1</t>
  </si>
  <si>
    <t>IGF2R_2</t>
  </si>
  <si>
    <t>IGFALS_1</t>
  </si>
  <si>
    <t>IGFBP1_1</t>
  </si>
  <si>
    <t>IGFBP2_1</t>
  </si>
  <si>
    <t>IGFBP3_1</t>
  </si>
  <si>
    <t>IGFBP3_2</t>
  </si>
  <si>
    <t>IGFBP4_1</t>
  </si>
  <si>
    <t>IGFBP5_1</t>
  </si>
  <si>
    <t>IGFBP5_2</t>
  </si>
  <si>
    <t>IGFBP5_3</t>
  </si>
  <si>
    <t>IGFBP5_4</t>
  </si>
  <si>
    <t>IGFBP5_5</t>
  </si>
  <si>
    <t>IGFBP6_1</t>
  </si>
  <si>
    <t>IGFBP7_1</t>
  </si>
  <si>
    <t>IGFBP7_2</t>
  </si>
  <si>
    <t>IGFBP7_3</t>
  </si>
  <si>
    <t>IGFLR1_1</t>
  </si>
  <si>
    <t>IGH_1</t>
  </si>
  <si>
    <t>IGH_2</t>
  </si>
  <si>
    <t>IGH_3</t>
  </si>
  <si>
    <t>IGH_4</t>
  </si>
  <si>
    <t>IGHD_1</t>
  </si>
  <si>
    <t>IGHG1_1</t>
  </si>
  <si>
    <t>IGHG1_2</t>
  </si>
  <si>
    <t>IGHG1_3</t>
  </si>
  <si>
    <t>IGHG1_4</t>
  </si>
  <si>
    <t>IGHG1_5</t>
  </si>
  <si>
    <t>IGHM_1</t>
  </si>
  <si>
    <t>IGHM_2</t>
  </si>
  <si>
    <t>IGHM_3</t>
  </si>
  <si>
    <t>IGHMBP2_1</t>
  </si>
  <si>
    <t>IGHMBP2_2</t>
  </si>
  <si>
    <t>IGHV5-78_1</t>
  </si>
  <si>
    <t>IGK_1</t>
  </si>
  <si>
    <t>IGKC_1</t>
  </si>
  <si>
    <t>IGKC_2</t>
  </si>
  <si>
    <t>IGKC_3</t>
  </si>
  <si>
    <t>IGKC_4</t>
  </si>
  <si>
    <t>IGKC_5</t>
  </si>
  <si>
    <t>IGKC_6</t>
  </si>
  <si>
    <t>IGKC_7</t>
  </si>
  <si>
    <t>IGLC1_1</t>
  </si>
  <si>
    <t>IGLC1_2</t>
  </si>
  <si>
    <t>IGLC1_3</t>
  </si>
  <si>
    <t>IGLC1_4</t>
  </si>
  <si>
    <t>IGLC1_5</t>
  </si>
  <si>
    <t>IGLJ3_1</t>
  </si>
  <si>
    <t>IGLJ3_2</t>
  </si>
  <si>
    <t>IGLJ3_3</t>
  </si>
  <si>
    <t>IGLJ3_4</t>
  </si>
  <si>
    <t>IGLJ3_5</t>
  </si>
  <si>
    <t>IGLJ3_6</t>
  </si>
  <si>
    <t>IGLL1_1</t>
  </si>
  <si>
    <t>IGLL3P_1</t>
  </si>
  <si>
    <t>IGLV@_1</t>
  </si>
  <si>
    <t>IGLV1-44_1</t>
  </si>
  <si>
    <t>IGLV1-44_2</t>
  </si>
  <si>
    <t>IGLV1-44_3</t>
  </si>
  <si>
    <t>IGLV1-44_4</t>
  </si>
  <si>
    <t>IGLV6-57_1</t>
  </si>
  <si>
    <t>IGSF1_1</t>
  </si>
  <si>
    <t>IGSF3_1</t>
  </si>
  <si>
    <t>IGSF6_1</t>
  </si>
  <si>
    <t>IGSF9B_1</t>
  </si>
  <si>
    <t>IGSF9B_2</t>
  </si>
  <si>
    <t>IHH_1</t>
  </si>
  <si>
    <t>IK_1</t>
  </si>
  <si>
    <t>IKBKB_1</t>
  </si>
  <si>
    <t>IKBKB_2</t>
  </si>
  <si>
    <t>IKBKB_3</t>
  </si>
  <si>
    <t>IKBKE_1</t>
  </si>
  <si>
    <t>IKBKE_2</t>
  </si>
  <si>
    <t>IKBKG_1</t>
  </si>
  <si>
    <t>IKBKG_2</t>
  </si>
  <si>
    <t>IKZF1_1</t>
  </si>
  <si>
    <t>IKZF1_2</t>
  </si>
  <si>
    <t>IKZF1_3</t>
  </si>
  <si>
    <t>IKZF1_4</t>
  </si>
  <si>
    <t>IKZF2_1</t>
  </si>
  <si>
    <t>IKZF3_1</t>
  </si>
  <si>
    <t>IKZF4_1</t>
  </si>
  <si>
    <t>IKZF5_1</t>
  </si>
  <si>
    <t>IL10_1</t>
  </si>
  <si>
    <t>IL10RA_1</t>
  </si>
  <si>
    <t>IL10RB_1</t>
  </si>
  <si>
    <t>IL11_1</t>
  </si>
  <si>
    <t>IL11_2</t>
  </si>
  <si>
    <t>IL11RA_1</t>
  </si>
  <si>
    <t>IL12A_1</t>
  </si>
  <si>
    <t>IL12B_1</t>
  </si>
  <si>
    <t>IL12RB1_1</t>
  </si>
  <si>
    <t>IL12RB2_1</t>
  </si>
  <si>
    <t>IL13_1</t>
  </si>
  <si>
    <t>IL13RA1_1</t>
  </si>
  <si>
    <t>IL13RA1_2</t>
  </si>
  <si>
    <t>IL13RA1_3</t>
  </si>
  <si>
    <t>IL13RA1_4</t>
  </si>
  <si>
    <t>IL13RA2_1</t>
  </si>
  <si>
    <t>IL15_1</t>
  </si>
  <si>
    <t>IL15_2</t>
  </si>
  <si>
    <t>IL15RA_1</t>
  </si>
  <si>
    <t>IL16_1</t>
  </si>
  <si>
    <t>IL16_2</t>
  </si>
  <si>
    <t>IL17A_1</t>
  </si>
  <si>
    <t>IL17A_2</t>
  </si>
  <si>
    <t>IL17B_1</t>
  </si>
  <si>
    <t>IL17RA_1</t>
  </si>
  <si>
    <t>IL17RB_1</t>
  </si>
  <si>
    <t>IL17RC_1</t>
  </si>
  <si>
    <t>IL17RC_2</t>
  </si>
  <si>
    <t>IL17RC_3</t>
  </si>
  <si>
    <t>IL18_1</t>
  </si>
  <si>
    <t>IL18BP_1</t>
  </si>
  <si>
    <t>IL18R1_1</t>
  </si>
  <si>
    <t>IL18RAP_1</t>
  </si>
  <si>
    <t>IL19_1</t>
  </si>
  <si>
    <t>IL1A_1</t>
  </si>
  <si>
    <t>IL1A_2</t>
  </si>
  <si>
    <t>IL1B_1</t>
  </si>
  <si>
    <t>IL1B_2</t>
  </si>
  <si>
    <t>IL1R1_1</t>
  </si>
  <si>
    <t>IL1R1_2</t>
  </si>
  <si>
    <t>IL1R2_1</t>
  </si>
  <si>
    <t>IL1R2_2</t>
  </si>
  <si>
    <t>IL1RAP_1</t>
  </si>
  <si>
    <t>IL1RAP_2</t>
  </si>
  <si>
    <t>IL1RAPL1_1</t>
  </si>
  <si>
    <t>IL1RAPL2_1</t>
  </si>
  <si>
    <t>IL1RL1_1</t>
  </si>
  <si>
    <t>IL1RL1_2</t>
  </si>
  <si>
    <t>IL1RL2_1</t>
  </si>
  <si>
    <t>IL1RN_1</t>
  </si>
  <si>
    <t>IL1RN_2</t>
  </si>
  <si>
    <t>IL1RN_3</t>
  </si>
  <si>
    <t>IL1RN_4</t>
  </si>
  <si>
    <t>IL1RN_5</t>
  </si>
  <si>
    <t>IL2_1</t>
  </si>
  <si>
    <t>IL20RA_1</t>
  </si>
  <si>
    <t>IL21_1</t>
  </si>
  <si>
    <t>IL21R_1</t>
  </si>
  <si>
    <t>IL21R_2</t>
  </si>
  <si>
    <t>IL22_1</t>
  </si>
  <si>
    <t>IL22RA1_1</t>
  </si>
  <si>
    <t>IL23A_1</t>
  </si>
  <si>
    <t>IL23A_2</t>
  </si>
  <si>
    <t>IL23A_3</t>
  </si>
  <si>
    <t>IL24_1</t>
  </si>
  <si>
    <t>IL25_1</t>
  </si>
  <si>
    <t>IL26_1</t>
  </si>
  <si>
    <t>IL27RA_1</t>
  </si>
  <si>
    <t>IL27RA_2</t>
  </si>
  <si>
    <t>IL2RA_1</t>
  </si>
  <si>
    <t>IL2RA_2</t>
  </si>
  <si>
    <t>IL2RB_1</t>
  </si>
  <si>
    <t>IL2RG_1</t>
  </si>
  <si>
    <t>IL3_1</t>
  </si>
  <si>
    <t>IL32_1</t>
  </si>
  <si>
    <t>IL33_1</t>
  </si>
  <si>
    <t>IL36A_1</t>
  </si>
  <si>
    <t>IL36G_1</t>
  </si>
  <si>
    <t>IL36RN_1</t>
  </si>
  <si>
    <t>IL37_1</t>
  </si>
  <si>
    <t>IL3RA_1</t>
  </si>
  <si>
    <t>IL4_1</t>
  </si>
  <si>
    <t>IL4_2</t>
  </si>
  <si>
    <t>IL4R_1</t>
  </si>
  <si>
    <t>IL5_1</t>
  </si>
  <si>
    <t>IL5RA_1</t>
  </si>
  <si>
    <t>IL5RA_2</t>
  </si>
  <si>
    <t>IL5RA_3</t>
  </si>
  <si>
    <t>IL5RA_4</t>
  </si>
  <si>
    <t>IL6_1</t>
  </si>
  <si>
    <t>IL6R_1</t>
  </si>
  <si>
    <t>IL6R_2</t>
  </si>
  <si>
    <t>IL6ST_1</t>
  </si>
  <si>
    <t>IL6ST_2</t>
  </si>
  <si>
    <t>IL6ST_3</t>
  </si>
  <si>
    <t>IL6ST_4</t>
  </si>
  <si>
    <t>IL6ST_5</t>
  </si>
  <si>
    <t>IL7_1</t>
  </si>
  <si>
    <t>IL7R_1</t>
  </si>
  <si>
    <t>IL9_1</t>
  </si>
  <si>
    <t>IL9R_1</t>
  </si>
  <si>
    <t>IL9R_2</t>
  </si>
  <si>
    <t>ILF2_1</t>
  </si>
  <si>
    <t>ILF3_1</t>
  </si>
  <si>
    <t>ILF3_2</t>
  </si>
  <si>
    <t>ILF3_3</t>
  </si>
  <si>
    <t>ILF3_4</t>
  </si>
  <si>
    <t>ILF3_5</t>
  </si>
  <si>
    <t>ILK_1</t>
  </si>
  <si>
    <t>ILKAP_1</t>
  </si>
  <si>
    <t>ILVBL_1</t>
  </si>
  <si>
    <t>ILVBL_2</t>
  </si>
  <si>
    <t>IMMT_1</t>
  </si>
  <si>
    <t>IMP3_1</t>
  </si>
  <si>
    <t>IMP4_1</t>
  </si>
  <si>
    <t>IMPA1_1</t>
  </si>
  <si>
    <t>IMPA2_1</t>
  </si>
  <si>
    <t>IMPACT_1</t>
  </si>
  <si>
    <t>IMPAD1_1</t>
  </si>
  <si>
    <t>IMPDH1_1</t>
  </si>
  <si>
    <t>IMPDH2_1</t>
  </si>
  <si>
    <t>IMPG1_1</t>
  </si>
  <si>
    <t>IMPG2_1</t>
  </si>
  <si>
    <t>INA_1</t>
  </si>
  <si>
    <t>INAVA_1</t>
  </si>
  <si>
    <t>INCENP_1</t>
  </si>
  <si>
    <t>INE1_1</t>
  </si>
  <si>
    <t>INF2_1</t>
  </si>
  <si>
    <t>ING1_1</t>
  </si>
  <si>
    <t>ING1_2</t>
  </si>
  <si>
    <t>ING1_3</t>
  </si>
  <si>
    <t>ING2_1</t>
  </si>
  <si>
    <t>ING2_2</t>
  </si>
  <si>
    <t>ING3_1</t>
  </si>
  <si>
    <t>ING4_1</t>
  </si>
  <si>
    <t>ING4_2</t>
  </si>
  <si>
    <t>INHA_1</t>
  </si>
  <si>
    <t>INHBA_1</t>
  </si>
  <si>
    <t>INHBB_1</t>
  </si>
  <si>
    <t>INHBC_1</t>
  </si>
  <si>
    <t>INHBC_2</t>
  </si>
  <si>
    <t>INHBE_1</t>
  </si>
  <si>
    <t>INO80B_1</t>
  </si>
  <si>
    <t>INO80D_1</t>
  </si>
  <si>
    <t>INPP1_1</t>
  </si>
  <si>
    <t>INPP4A_1</t>
  </si>
  <si>
    <t>INPP4A_2</t>
  </si>
  <si>
    <t>INPP4A_3</t>
  </si>
  <si>
    <t>INPP4A_4</t>
  </si>
  <si>
    <t>INPP4B_1</t>
  </si>
  <si>
    <t>INPP5A_1</t>
  </si>
  <si>
    <t>INPP5B_1</t>
  </si>
  <si>
    <t>INPP5B_2</t>
  </si>
  <si>
    <t>INPP5D_1</t>
  </si>
  <si>
    <t>INPP5D_2</t>
  </si>
  <si>
    <t>INPP5E_1</t>
  </si>
  <si>
    <t>INPP5F_1</t>
  </si>
  <si>
    <t>INPP5J_1</t>
  </si>
  <si>
    <t>INPP5K_1</t>
  </si>
  <si>
    <t>INPP5K_2</t>
  </si>
  <si>
    <t>INPPL1_1</t>
  </si>
  <si>
    <t>INS_1</t>
  </si>
  <si>
    <t>INSIG1_1</t>
  </si>
  <si>
    <t>INSIG1_2</t>
  </si>
  <si>
    <t>INSIG1_3</t>
  </si>
  <si>
    <t>INSIG2_1</t>
  </si>
  <si>
    <t>INSL3_1</t>
  </si>
  <si>
    <t>INSL3_2</t>
  </si>
  <si>
    <t>INSL4_1</t>
  </si>
  <si>
    <t>INSL5_1</t>
  </si>
  <si>
    <t>INSL6_1</t>
  </si>
  <si>
    <t>INSM1_1</t>
  </si>
  <si>
    <t>INSR_1</t>
  </si>
  <si>
    <t>INSR_2</t>
  </si>
  <si>
    <t>INSRR_1</t>
  </si>
  <si>
    <t>INTS1_1</t>
  </si>
  <si>
    <t>INTS1_2</t>
  </si>
  <si>
    <t>INTS12_1</t>
  </si>
  <si>
    <t>INTS13_1</t>
  </si>
  <si>
    <t>INTS14_1</t>
  </si>
  <si>
    <t>INTS3_1</t>
  </si>
  <si>
    <t>INTS3_2</t>
  </si>
  <si>
    <t>INTS5_1</t>
  </si>
  <si>
    <t>INTS5_2</t>
  </si>
  <si>
    <t>INTS6_1</t>
  </si>
  <si>
    <t>INTS6_2</t>
  </si>
  <si>
    <t>INTS7_1</t>
  </si>
  <si>
    <t>INTS7_2</t>
  </si>
  <si>
    <t>INTS8_1</t>
  </si>
  <si>
    <t>INTS9_1</t>
  </si>
  <si>
    <t>INVS_1</t>
  </si>
  <si>
    <t>INVS_2</t>
  </si>
  <si>
    <t>INVS_3</t>
  </si>
  <si>
    <t>IP6K1_1</t>
  </si>
  <si>
    <t>IP6K2_1</t>
  </si>
  <si>
    <t>IPCEF1_1</t>
  </si>
  <si>
    <t>IPO13_1</t>
  </si>
  <si>
    <t>IPO4_1</t>
  </si>
  <si>
    <t>IPO5_1</t>
  </si>
  <si>
    <t>IPO5_2</t>
  </si>
  <si>
    <t>IPO5_3</t>
  </si>
  <si>
    <t>IPO5_4</t>
  </si>
  <si>
    <t>IPO7_1</t>
  </si>
  <si>
    <t>IPO7_2</t>
  </si>
  <si>
    <t>IPO7_3</t>
  </si>
  <si>
    <t>IPO7_4</t>
  </si>
  <si>
    <t>IPO8_1</t>
  </si>
  <si>
    <t>IPO9_1</t>
  </si>
  <si>
    <t>IPO9_2</t>
  </si>
  <si>
    <t>IPP_1</t>
  </si>
  <si>
    <t>IPPK_1</t>
  </si>
  <si>
    <t>IQCA1_1</t>
  </si>
  <si>
    <t>IQCB1_1</t>
  </si>
  <si>
    <t>IQCB1_2</t>
  </si>
  <si>
    <t>IQCC_1</t>
  </si>
  <si>
    <t>IQCE_1</t>
  </si>
  <si>
    <t>IQCE_2</t>
  </si>
  <si>
    <t>IQCG_1</t>
  </si>
  <si>
    <t>IQCH_1</t>
  </si>
  <si>
    <t>IQCK_1</t>
  </si>
  <si>
    <t>IQCK_2</t>
  </si>
  <si>
    <t>IQCK_3</t>
  </si>
  <si>
    <t>IQCK_4</t>
  </si>
  <si>
    <t>IQGAP1_1</t>
  </si>
  <si>
    <t>IQGAP1_2</t>
  </si>
  <si>
    <t>IQGAP1_3</t>
  </si>
  <si>
    <t>IQGAP2_1</t>
  </si>
  <si>
    <t>IQSEC1_1</t>
  </si>
  <si>
    <t>IQSEC1_2</t>
  </si>
  <si>
    <t>IQSEC2_1</t>
  </si>
  <si>
    <t>IQSEC3_1</t>
  </si>
  <si>
    <t>IRAK1_1</t>
  </si>
  <si>
    <t>IRAK3_1</t>
  </si>
  <si>
    <t>IRAK3_2</t>
  </si>
  <si>
    <t>IRAK4_1</t>
  </si>
  <si>
    <t>IREB2_1</t>
  </si>
  <si>
    <t>IRF1_1</t>
  </si>
  <si>
    <t>IRF2_1</t>
  </si>
  <si>
    <t>IRF2BP1_1</t>
  </si>
  <si>
    <t>IRF3_1</t>
  </si>
  <si>
    <t>IRF4_1</t>
  </si>
  <si>
    <t>IRF4_2</t>
  </si>
  <si>
    <t>IRF4_3</t>
  </si>
  <si>
    <t>IRF5_1</t>
  </si>
  <si>
    <t>IRF5_2</t>
  </si>
  <si>
    <t>IRF6_1</t>
  </si>
  <si>
    <t>IRF7_1</t>
  </si>
  <si>
    <t>IRF8_1</t>
  </si>
  <si>
    <t>IRF9_1</t>
  </si>
  <si>
    <t>IRGC_1</t>
  </si>
  <si>
    <t>IRGQ_1</t>
  </si>
  <si>
    <t>IRGQ_2</t>
  </si>
  <si>
    <t>IRS1_1</t>
  </si>
  <si>
    <t>IRS2_1</t>
  </si>
  <si>
    <t>IRS2_2</t>
  </si>
  <si>
    <t>IRS4_1</t>
  </si>
  <si>
    <t>IRX4_1</t>
  </si>
  <si>
    <t>IRX5_1</t>
  </si>
  <si>
    <t>ISCA1_1</t>
  </si>
  <si>
    <t>ISCA1_2</t>
  </si>
  <si>
    <t>ISCA1_3</t>
  </si>
  <si>
    <t>ISCU_1</t>
  </si>
  <si>
    <t>ISG15_1</t>
  </si>
  <si>
    <t>ISG20_1</t>
  </si>
  <si>
    <t>ISG20_2</t>
  </si>
  <si>
    <t>ISG20L2_1</t>
  </si>
  <si>
    <t>ISG20L2_2</t>
  </si>
  <si>
    <t>ISG20L2_3</t>
  </si>
  <si>
    <t>ISL1_1</t>
  </si>
  <si>
    <t>ISLR_1</t>
  </si>
  <si>
    <t>ISOC1_1</t>
  </si>
  <si>
    <t>ISOC2_1</t>
  </si>
  <si>
    <t>IST1_1</t>
  </si>
  <si>
    <t>ISYNA1_1</t>
  </si>
  <si>
    <t>ITCH_1</t>
  </si>
  <si>
    <t>ITCH_2</t>
  </si>
  <si>
    <t>ITCH_3</t>
  </si>
  <si>
    <t>ITFG1_1</t>
  </si>
  <si>
    <t>ITFG2_1</t>
  </si>
  <si>
    <t>ITGA1_1</t>
  </si>
  <si>
    <t>ITGA10_1</t>
  </si>
  <si>
    <t>ITGA2_1</t>
  </si>
  <si>
    <t>ITGA2B_1</t>
  </si>
  <si>
    <t>ITGA2B_2</t>
  </si>
  <si>
    <t>ITGA2B_3</t>
  </si>
  <si>
    <t>ITGA2B_4</t>
  </si>
  <si>
    <t>ITGA3_1</t>
  </si>
  <si>
    <t>ITGA4_1</t>
  </si>
  <si>
    <t>ITGA4_2</t>
  </si>
  <si>
    <t>ITGA5_1</t>
  </si>
  <si>
    <t>ITGA6_1</t>
  </si>
  <si>
    <t>ITGA6_2</t>
  </si>
  <si>
    <t>ITGA7_1</t>
  </si>
  <si>
    <t>ITGA7_2</t>
  </si>
  <si>
    <t>ITGA8_1</t>
  </si>
  <si>
    <t>ITGA9_1</t>
  </si>
  <si>
    <t>ITGAE_1</t>
  </si>
  <si>
    <t>ITGAL_1</t>
  </si>
  <si>
    <t>ITGAM_1</t>
  </si>
  <si>
    <t>ITGAM_2</t>
  </si>
  <si>
    <t>ITGAV_1</t>
  </si>
  <si>
    <t>ITGAX_1</t>
  </si>
  <si>
    <t>ITGB1_1</t>
  </si>
  <si>
    <t>ITGB1_2</t>
  </si>
  <si>
    <t>ITGB1_3</t>
  </si>
  <si>
    <t>ITGB1_4</t>
  </si>
  <si>
    <t>ITGB1_5</t>
  </si>
  <si>
    <t>ITGB1BP1_1</t>
  </si>
  <si>
    <t>ITGB1BP1_2</t>
  </si>
  <si>
    <t>ITGB1BP2_1</t>
  </si>
  <si>
    <t>ITGB2_1</t>
  </si>
  <si>
    <t>ITGB3_1</t>
  </si>
  <si>
    <t>ITGB3_2</t>
  </si>
  <si>
    <t>ITGB3_3</t>
  </si>
  <si>
    <t>ITGB3_4</t>
  </si>
  <si>
    <t>ITGB3_5</t>
  </si>
  <si>
    <t>ITGB3_6</t>
  </si>
  <si>
    <t>ITGB3_7</t>
  </si>
  <si>
    <t>ITGB3BP_1</t>
  </si>
  <si>
    <t>ITGB4_1</t>
  </si>
  <si>
    <t>ITGB4_2</t>
  </si>
  <si>
    <t>ITGB4_3</t>
  </si>
  <si>
    <t>ITGB4_4</t>
  </si>
  <si>
    <t>ITGB5_1</t>
  </si>
  <si>
    <t>ITGB5_2</t>
  </si>
  <si>
    <t>ITGB5_3</t>
  </si>
  <si>
    <t>ITGB5_4</t>
  </si>
  <si>
    <t>ITGB7_1</t>
  </si>
  <si>
    <t>ITGB8_1</t>
  </si>
  <si>
    <t>ITGB8_2</t>
  </si>
  <si>
    <t>ITGBL1_1</t>
  </si>
  <si>
    <t>ITGBL1_2</t>
  </si>
  <si>
    <t>ITIH1_1</t>
  </si>
  <si>
    <t>ITIH2_1</t>
  </si>
  <si>
    <t>ITIH3_1</t>
  </si>
  <si>
    <t>ITIH4_1</t>
  </si>
  <si>
    <t>ITIH4_2</t>
  </si>
  <si>
    <t>ITIH5_1</t>
  </si>
  <si>
    <t>ITK_1</t>
  </si>
  <si>
    <t>ITM2A_1</t>
  </si>
  <si>
    <t>ITM2A_2</t>
  </si>
  <si>
    <t>ITM2B_1</t>
  </si>
  <si>
    <t>ITM2B_2</t>
  </si>
  <si>
    <t>ITM2C_1</t>
  </si>
  <si>
    <t>ITPA_1</t>
  </si>
  <si>
    <t>ITPK1_1</t>
  </si>
  <si>
    <t>ITPK1_2</t>
  </si>
  <si>
    <t>ITPK1_3</t>
  </si>
  <si>
    <t>ITPKA_1</t>
  </si>
  <si>
    <t>ITPKB_1</t>
  </si>
  <si>
    <t>ITPKC_1</t>
  </si>
  <si>
    <t>ITPR1_1</t>
  </si>
  <si>
    <t>ITPR1_2</t>
  </si>
  <si>
    <t>ITPR1_3</t>
  </si>
  <si>
    <t>ITPR2_1</t>
  </si>
  <si>
    <t>ITPR2_2</t>
  </si>
  <si>
    <t>ITPR2_3</t>
  </si>
  <si>
    <t>ITPR2_4</t>
  </si>
  <si>
    <t>ITPR3_1</t>
  </si>
  <si>
    <t>ITPR3_2</t>
  </si>
  <si>
    <t>ITPR3_3</t>
  </si>
  <si>
    <t>ITSN1_1</t>
  </si>
  <si>
    <t>ITSN1_2</t>
  </si>
  <si>
    <t>ITSN1_3</t>
  </si>
  <si>
    <t>ITSN1_4</t>
  </si>
  <si>
    <t>ITSN1_5</t>
  </si>
  <si>
    <t>ITSN2_1</t>
  </si>
  <si>
    <t>ITSN2_2</t>
  </si>
  <si>
    <t>ITSN2_3</t>
  </si>
  <si>
    <t>IVD_1</t>
  </si>
  <si>
    <t>IVD_2</t>
  </si>
  <si>
    <t>IVD_3</t>
  </si>
  <si>
    <t>IVL_1</t>
  </si>
  <si>
    <t>IVNS1ABP_1</t>
  </si>
  <si>
    <t>IVNS1ABP_2</t>
  </si>
  <si>
    <t>IVNS1ABP_3</t>
  </si>
  <si>
    <t>IZUMO4_1</t>
  </si>
  <si>
    <t>IZUMO4_2</t>
  </si>
  <si>
    <t>JADE1_1</t>
  </si>
  <si>
    <t>JADE2_1</t>
  </si>
  <si>
    <t>JADE2_2</t>
  </si>
  <si>
    <t>JADE3_1</t>
  </si>
  <si>
    <t>JAG1_1</t>
  </si>
  <si>
    <t>JAG1_2</t>
  </si>
  <si>
    <t>JAG1_3</t>
  </si>
  <si>
    <t>JAG1_4</t>
  </si>
  <si>
    <t>JAG2_1</t>
  </si>
  <si>
    <t>JAG2_2</t>
  </si>
  <si>
    <t>JAK1_1</t>
  </si>
  <si>
    <t>JAK2_1</t>
  </si>
  <si>
    <t>JAK2_2</t>
  </si>
  <si>
    <t>JAK3_1</t>
  </si>
  <si>
    <t>JAK3_2</t>
  </si>
  <si>
    <t>JAK3_3</t>
  </si>
  <si>
    <t>JAKMIP2_1</t>
  </si>
  <si>
    <t>JAKMIP2_2</t>
  </si>
  <si>
    <t>JAM2_1</t>
  </si>
  <si>
    <t>JAM3_1</t>
  </si>
  <si>
    <t>JARID2_1</t>
  </si>
  <si>
    <t>JARID2_2</t>
  </si>
  <si>
    <t>JCAD_1</t>
  </si>
  <si>
    <t>JCHAIN_1</t>
  </si>
  <si>
    <t>JHY_1</t>
  </si>
  <si>
    <t>JMJD1C_1</t>
  </si>
  <si>
    <t>JMJD4_1</t>
  </si>
  <si>
    <t>JMJD6_1</t>
  </si>
  <si>
    <t>JMJD6_2</t>
  </si>
  <si>
    <t>JMJD6_3</t>
  </si>
  <si>
    <t>JOSD1_1</t>
  </si>
  <si>
    <t>JPH2_1</t>
  </si>
  <si>
    <t>JPH3_1</t>
  </si>
  <si>
    <t>JPT1_1</t>
  </si>
  <si>
    <t>JPT2_1</t>
  </si>
  <si>
    <t>JPT2_2</t>
  </si>
  <si>
    <t>JPT2_3</t>
  </si>
  <si>
    <t>JRK_1</t>
  </si>
  <si>
    <t>JRK_2</t>
  </si>
  <si>
    <t>JRK_3</t>
  </si>
  <si>
    <t>JRK_4</t>
  </si>
  <si>
    <t>JRKL_1</t>
  </si>
  <si>
    <t>JTB_1</t>
  </si>
  <si>
    <t>JTB_2</t>
  </si>
  <si>
    <t>JTB_3</t>
  </si>
  <si>
    <t>JUN_1</t>
  </si>
  <si>
    <t>JUN_2</t>
  </si>
  <si>
    <t>JUN_3</t>
  </si>
  <si>
    <t>JUN_4</t>
  </si>
  <si>
    <t>JUNB_1</t>
  </si>
  <si>
    <t>JUND_1</t>
  </si>
  <si>
    <t>JUND_2</t>
  </si>
  <si>
    <t>JUND_3</t>
  </si>
  <si>
    <t>JUP_1</t>
  </si>
  <si>
    <t>KALRN_1</t>
  </si>
  <si>
    <t>KALRN_2</t>
  </si>
  <si>
    <t>KANK1_1</t>
  </si>
  <si>
    <t>KANK2_1</t>
  </si>
  <si>
    <t>KANK2_2</t>
  </si>
  <si>
    <t>KANK3_1</t>
  </si>
  <si>
    <t>KANSL1L_1</t>
  </si>
  <si>
    <t>KANSL2_1</t>
  </si>
  <si>
    <t>KANSL3_1</t>
  </si>
  <si>
    <t>KARS_1</t>
  </si>
  <si>
    <t>KARS_2</t>
  </si>
  <si>
    <t>KAT2A_1</t>
  </si>
  <si>
    <t>KAT2B_1</t>
  </si>
  <si>
    <t>KAT5_1</t>
  </si>
  <si>
    <t>KAT5_2</t>
  </si>
  <si>
    <t>KAT5_3</t>
  </si>
  <si>
    <t>KAT6A_1</t>
  </si>
  <si>
    <t>KAT6A_2</t>
  </si>
  <si>
    <t>KAT6B_1</t>
  </si>
  <si>
    <t>KAT6B_2</t>
  </si>
  <si>
    <t>KAT6B_3</t>
  </si>
  <si>
    <t>KAT6B_4</t>
  </si>
  <si>
    <t>KAT7_1</t>
  </si>
  <si>
    <t>KAT8_1</t>
  </si>
  <si>
    <t>KAT8_2</t>
  </si>
  <si>
    <t>KATNA1_1</t>
  </si>
  <si>
    <t>KATNB1_1</t>
  </si>
  <si>
    <t>KATNB1_2</t>
  </si>
  <si>
    <t>KATNBL1_1</t>
  </si>
  <si>
    <t>KAZALD1_1</t>
  </si>
  <si>
    <t>KAZALD1_2</t>
  </si>
  <si>
    <t>KAZN_1</t>
  </si>
  <si>
    <t>KAZN_2</t>
  </si>
  <si>
    <t>KAZN_3</t>
  </si>
  <si>
    <t>KBTBD11_1</t>
  </si>
  <si>
    <t>KBTBD2_1</t>
  </si>
  <si>
    <t>KBTBD4_1</t>
  </si>
  <si>
    <t>KCMF1_1</t>
  </si>
  <si>
    <t>KCNA1_1</t>
  </si>
  <si>
    <t>KCNA10_1</t>
  </si>
  <si>
    <t>KCNA2_1</t>
  </si>
  <si>
    <t>KCNA3_1</t>
  </si>
  <si>
    <t>KCNA4_1</t>
  </si>
  <si>
    <t>KCNA5_1</t>
  </si>
  <si>
    <t>KCNAB1_1</t>
  </si>
  <si>
    <t>KCNAB1_2</t>
  </si>
  <si>
    <t>KCNAB1_3</t>
  </si>
  <si>
    <t>KCNAB1_4</t>
  </si>
  <si>
    <t>KCNAB2_1</t>
  </si>
  <si>
    <t>KCNAB2_2</t>
  </si>
  <si>
    <t>KCNAB3_1</t>
  </si>
  <si>
    <t>KCNB1_1</t>
  </si>
  <si>
    <t>KCNB1_2</t>
  </si>
  <si>
    <t>KCNB2_1</t>
  </si>
  <si>
    <t>KCNB2_2</t>
  </si>
  <si>
    <t>KCNC1_1</t>
  </si>
  <si>
    <t>KCNC2_1</t>
  </si>
  <si>
    <t>KCNC3_1</t>
  </si>
  <si>
    <t>KCNC4_1</t>
  </si>
  <si>
    <t>KCND1_1</t>
  </si>
  <si>
    <t>KCND2_1</t>
  </si>
  <si>
    <t>KCND3_1</t>
  </si>
  <si>
    <t>KCND3_2</t>
  </si>
  <si>
    <t>KCND3_3</t>
  </si>
  <si>
    <t>KCND3_4</t>
  </si>
  <si>
    <t>KCNE1_1</t>
  </si>
  <si>
    <t>KCNE2_1</t>
  </si>
  <si>
    <t>KCNE4_1</t>
  </si>
  <si>
    <t>KCNE5_1</t>
  </si>
  <si>
    <t>KCNF1_1</t>
  </si>
  <si>
    <t>KCNG1_1</t>
  </si>
  <si>
    <t>KCNG1_2</t>
  </si>
  <si>
    <t>KCNG2_1</t>
  </si>
  <si>
    <t>KCNH1_1</t>
  </si>
  <si>
    <t>KCNH2_1</t>
  </si>
  <si>
    <t>KCNH2_2</t>
  </si>
  <si>
    <t>KCNH4_1</t>
  </si>
  <si>
    <t>KCNH6_1</t>
  </si>
  <si>
    <t>KCNH6_2</t>
  </si>
  <si>
    <t>KCNH6_3</t>
  </si>
  <si>
    <t>KCNIP1_1</t>
  </si>
  <si>
    <t>KCNIP2_1</t>
  </si>
  <si>
    <t>KCNJ1_1</t>
  </si>
  <si>
    <t>KCNJ1_2</t>
  </si>
  <si>
    <t>KCNJ10_1</t>
  </si>
  <si>
    <t>KCNJ13_1</t>
  </si>
  <si>
    <t>KCNJ13_2</t>
  </si>
  <si>
    <t>KCNJ14_1</t>
  </si>
  <si>
    <t>KCNJ15_1</t>
  </si>
  <si>
    <t>KCNJ15_2</t>
  </si>
  <si>
    <t>KCNJ16_1</t>
  </si>
  <si>
    <t>KCNJ2_1</t>
  </si>
  <si>
    <t>KCNJ3_1</t>
  </si>
  <si>
    <t>KCNJ3_2</t>
  </si>
  <si>
    <t>KCNJ4_1</t>
  </si>
  <si>
    <t>KCNJ4_2</t>
  </si>
  <si>
    <t>KCNJ5_1</t>
  </si>
  <si>
    <t>KCNJ5_2</t>
  </si>
  <si>
    <t>KCNJ5_3</t>
  </si>
  <si>
    <t>KCNJ5_4</t>
  </si>
  <si>
    <t>KCNJ6_1</t>
  </si>
  <si>
    <t>KCNJ8_1</t>
  </si>
  <si>
    <t>KCNJ8_2</t>
  </si>
  <si>
    <t>KCNJ9_1</t>
  </si>
  <si>
    <t>KCNK1_1</t>
  </si>
  <si>
    <t>KCNK1_2</t>
  </si>
  <si>
    <t>KCNK10_1</t>
  </si>
  <si>
    <t>KCNK12_1</t>
  </si>
  <si>
    <t>KCNK13_1</t>
  </si>
  <si>
    <t>KCNK15_1</t>
  </si>
  <si>
    <t>KCNK2_1</t>
  </si>
  <si>
    <t>KCNK3_1</t>
  </si>
  <si>
    <t>KCNK5_1</t>
  </si>
  <si>
    <t>KCNK7_1</t>
  </si>
  <si>
    <t>KCNMA1_1</t>
  </si>
  <si>
    <t>KCNMA1_2</t>
  </si>
  <si>
    <t>KCNMA1_3</t>
  </si>
  <si>
    <t>KCNMB1_1</t>
  </si>
  <si>
    <t>KCNMB2_1</t>
  </si>
  <si>
    <t>KCNMB3_1</t>
  </si>
  <si>
    <t>KCNMB4_1</t>
  </si>
  <si>
    <t>KCNN1_1</t>
  </si>
  <si>
    <t>KCNN2_1</t>
  </si>
  <si>
    <t>KCNN3_1</t>
  </si>
  <si>
    <t>KCNN3_2</t>
  </si>
  <si>
    <t>KCNN4_1</t>
  </si>
  <si>
    <t>KCNQ1_1</t>
  </si>
  <si>
    <t>KCNQ1_2</t>
  </si>
  <si>
    <t>KCNQ1DN_1</t>
  </si>
  <si>
    <t>KCNQ2_1</t>
  </si>
  <si>
    <t>KCNQ2_2</t>
  </si>
  <si>
    <t>KCNQ2_3</t>
  </si>
  <si>
    <t>KCNQ3_1</t>
  </si>
  <si>
    <t>KCNQ4_1</t>
  </si>
  <si>
    <t>KCNS1_1</t>
  </si>
  <si>
    <t>KCNS3_1</t>
  </si>
  <si>
    <t>KCNV1_1</t>
  </si>
  <si>
    <t>KCNV1_2</t>
  </si>
  <si>
    <t>KCNV2_1</t>
  </si>
  <si>
    <t>KCTD12_1</t>
  </si>
  <si>
    <t>KCTD12_2</t>
  </si>
  <si>
    <t>KCTD13_1</t>
  </si>
  <si>
    <t>KCTD13_2</t>
  </si>
  <si>
    <t>KCTD15_1</t>
  </si>
  <si>
    <t>KCTD17_1</t>
  </si>
  <si>
    <t>KCTD2_1</t>
  </si>
  <si>
    <t>KCTD2_2</t>
  </si>
  <si>
    <t>KCTD20_1</t>
  </si>
  <si>
    <t>KCTD3_1</t>
  </si>
  <si>
    <t>KCTD5_1</t>
  </si>
  <si>
    <t>KCTD9_1</t>
  </si>
  <si>
    <t>KDELC1_1</t>
  </si>
  <si>
    <t>KDELR1_1</t>
  </si>
  <si>
    <t>KDELR2_1</t>
  </si>
  <si>
    <t>KDELR2_2</t>
  </si>
  <si>
    <t>KDELR2_3</t>
  </si>
  <si>
    <t>KDELR3_1</t>
  </si>
  <si>
    <t>KDELR3_2</t>
  </si>
  <si>
    <t>KDELR3_3</t>
  </si>
  <si>
    <t>KDM1A_1</t>
  </si>
  <si>
    <t>KDM2A_1</t>
  </si>
  <si>
    <t>KDM2A_2</t>
  </si>
  <si>
    <t>KDM2A_3</t>
  </si>
  <si>
    <t>KDM3A_1</t>
  </si>
  <si>
    <t>KDM3B_1</t>
  </si>
  <si>
    <t>KDM3B_2</t>
  </si>
  <si>
    <t>KDM4A_1</t>
  </si>
  <si>
    <t>KDM4A_2</t>
  </si>
  <si>
    <t>KDM4B_1</t>
  </si>
  <si>
    <t>KDM4B_2</t>
  </si>
  <si>
    <t>KDM4B_3</t>
  </si>
  <si>
    <t>KDM4B_4</t>
  </si>
  <si>
    <t>KDM4B_5</t>
  </si>
  <si>
    <t>KDM4C_1</t>
  </si>
  <si>
    <t>KDM4C_2</t>
  </si>
  <si>
    <t>KDM4D_1</t>
  </si>
  <si>
    <t>KDM5A_1</t>
  </si>
  <si>
    <t>KDM5A_2</t>
  </si>
  <si>
    <t>KDM5B_1</t>
  </si>
  <si>
    <t>KDM5B_2</t>
  </si>
  <si>
    <t>KDM5B_3</t>
  </si>
  <si>
    <t>KDM5B_4</t>
  </si>
  <si>
    <t>KDM5C_1</t>
  </si>
  <si>
    <t>KDM5D_1</t>
  </si>
  <si>
    <t>KDM6A_1</t>
  </si>
  <si>
    <t>KDM6A_2</t>
  </si>
  <si>
    <t>KDM6A_3</t>
  </si>
  <si>
    <t>KDM6B_1</t>
  </si>
  <si>
    <t>KDM6B_2</t>
  </si>
  <si>
    <t>KDM6B_3</t>
  </si>
  <si>
    <t>KDM7A_1</t>
  </si>
  <si>
    <t>KDM8_1</t>
  </si>
  <si>
    <t>KDR_1</t>
  </si>
  <si>
    <t>KDSR_1</t>
  </si>
  <si>
    <t>KDSR_2</t>
  </si>
  <si>
    <t>KEAP1_1</t>
  </si>
  <si>
    <t>KEL_1</t>
  </si>
  <si>
    <t>KERA_1</t>
  </si>
  <si>
    <t>KHDC4_1</t>
  </si>
  <si>
    <t>KHDRBS1_1</t>
  </si>
  <si>
    <t>KHDRBS1_2</t>
  </si>
  <si>
    <t>KHDRBS1_3</t>
  </si>
  <si>
    <t>KHDRBS2_1</t>
  </si>
  <si>
    <t>KHDRBS3_1</t>
  </si>
  <si>
    <t>KHK_1</t>
  </si>
  <si>
    <t>KHK_2</t>
  </si>
  <si>
    <t>KHNYN_1</t>
  </si>
  <si>
    <t>KHNYN_2</t>
  </si>
  <si>
    <t>KHSRP_1</t>
  </si>
  <si>
    <t>KHSRP_2</t>
  </si>
  <si>
    <t>KHSRP_3</t>
  </si>
  <si>
    <t>KIAA0040_1</t>
  </si>
  <si>
    <t>KIAA0040_2</t>
  </si>
  <si>
    <t>KIAA0087_1</t>
  </si>
  <si>
    <t>KIAA0100_1</t>
  </si>
  <si>
    <t>KIAA0100_2</t>
  </si>
  <si>
    <t>KIAA0232_1</t>
  </si>
  <si>
    <t>KIAA0319_1</t>
  </si>
  <si>
    <t>KIAA0319L_1</t>
  </si>
  <si>
    <t>KIAA0355_1</t>
  </si>
  <si>
    <t>KIAA0391_1</t>
  </si>
  <si>
    <t>KIAA0408_1</t>
  </si>
  <si>
    <t>KIAA0513_1</t>
  </si>
  <si>
    <t>KIAA0556_1</t>
  </si>
  <si>
    <t>KIAA0586_1</t>
  </si>
  <si>
    <t>KIAA0586_2</t>
  </si>
  <si>
    <t>KIAA0753_1</t>
  </si>
  <si>
    <t>KIAA0754_1</t>
  </si>
  <si>
    <t>KIAA0895_1</t>
  </si>
  <si>
    <t>KIAA0930_1</t>
  </si>
  <si>
    <t>KIAA0930_2</t>
  </si>
  <si>
    <t>KIAA1024_1</t>
  </si>
  <si>
    <t>KIAA1107_1</t>
  </si>
  <si>
    <t>KIAA1109_1</t>
  </si>
  <si>
    <t>KIAA1109_2</t>
  </si>
  <si>
    <t>KIAA1109_3</t>
  </si>
  <si>
    <t>KIAA1211L_1</t>
  </si>
  <si>
    <t>KIAA1324_1</t>
  </si>
  <si>
    <t>KIAA1549L_1</t>
  </si>
  <si>
    <t>KIAA1551_1</t>
  </si>
  <si>
    <t>KIAA1614_1</t>
  </si>
  <si>
    <t>KIDINS220_1</t>
  </si>
  <si>
    <t>KIDINS220_2</t>
  </si>
  <si>
    <t>KIDINS220_3</t>
  </si>
  <si>
    <t>KIF11_1</t>
  </si>
  <si>
    <t>KIF13A_1</t>
  </si>
  <si>
    <t>KIF13B_1</t>
  </si>
  <si>
    <t>KIF14_1</t>
  </si>
  <si>
    <t>KIF15_1</t>
  </si>
  <si>
    <t>KIF16B_1</t>
  </si>
  <si>
    <t>KIF17_1</t>
  </si>
  <si>
    <t>KIF18A_1</t>
  </si>
  <si>
    <t>KIF18B_1</t>
  </si>
  <si>
    <t>KIF1A_1</t>
  </si>
  <si>
    <t>KIF1A_2</t>
  </si>
  <si>
    <t>KIF1B_1</t>
  </si>
  <si>
    <t>KIF1BP_1</t>
  </si>
  <si>
    <t>KIF1C_1</t>
  </si>
  <si>
    <t>KIF1C_2</t>
  </si>
  <si>
    <t>KIF20A_1</t>
  </si>
  <si>
    <t>KIF20B_1</t>
  </si>
  <si>
    <t>KIF21B_1</t>
  </si>
  <si>
    <t>KIF22_1</t>
  </si>
  <si>
    <t>KIF22_2</t>
  </si>
  <si>
    <t>KIF23_1</t>
  </si>
  <si>
    <t>KIF24_1</t>
  </si>
  <si>
    <t>KIF25_1</t>
  </si>
  <si>
    <t>KIF25_2</t>
  </si>
  <si>
    <t>KIF25-AS1_1</t>
  </si>
  <si>
    <t>KIF25-AS1_2</t>
  </si>
  <si>
    <t>KIF25-AS1_3</t>
  </si>
  <si>
    <t>KIF26B_1</t>
  </si>
  <si>
    <t>KIF2A_1</t>
  </si>
  <si>
    <t>KIF2A_2</t>
  </si>
  <si>
    <t>KIF2C_1</t>
  </si>
  <si>
    <t>KIF2C_2</t>
  </si>
  <si>
    <t>KIF3A_1</t>
  </si>
  <si>
    <t>KIF3B_1</t>
  </si>
  <si>
    <t>KIF3C_1</t>
  </si>
  <si>
    <t>KIF3C_2</t>
  </si>
  <si>
    <t>KIF4A_1</t>
  </si>
  <si>
    <t>KIF5A_1</t>
  </si>
  <si>
    <t>KIF5B_1</t>
  </si>
  <si>
    <t>KIF5B_2</t>
  </si>
  <si>
    <t>KIF5C_1</t>
  </si>
  <si>
    <t>KIF5C_2</t>
  </si>
  <si>
    <t>KIFAP3_1</t>
  </si>
  <si>
    <t>KIFC1_1</t>
  </si>
  <si>
    <t>KIFC3_1</t>
  </si>
  <si>
    <t>KIN_1</t>
  </si>
  <si>
    <t>KIR2DL1_1</t>
  </si>
  <si>
    <t>KIR2DL2_1</t>
  </si>
  <si>
    <t>KIR2DL3_1</t>
  </si>
  <si>
    <t>KIR2DL4_1</t>
  </si>
  <si>
    <t>KIR2DL4_2</t>
  </si>
  <si>
    <t>KIR2DL4_3</t>
  </si>
  <si>
    <t>KIR2DL5A_1</t>
  </si>
  <si>
    <t>KIR2DS1_1</t>
  </si>
  <si>
    <t>KIR2DS2_1</t>
  </si>
  <si>
    <t>KIR2DS3_1</t>
  </si>
  <si>
    <t>KIR2DS4_1</t>
  </si>
  <si>
    <t>KIR2DS5_1</t>
  </si>
  <si>
    <t>KIR3DL1_1</t>
  </si>
  <si>
    <t>KIR3DL3_1</t>
  </si>
  <si>
    <t>KIR3DS1_1</t>
  </si>
  <si>
    <t>KIR3DX1_1</t>
  </si>
  <si>
    <t>KIR3DX1_2</t>
  </si>
  <si>
    <t>KIRREL1_1</t>
  </si>
  <si>
    <t>KISS1_1</t>
  </si>
  <si>
    <t>KIT_1</t>
  </si>
  <si>
    <t>KITLG_1</t>
  </si>
  <si>
    <t>KITLG_2</t>
  </si>
  <si>
    <t>KITLG_3</t>
  </si>
  <si>
    <t>KIZ_1</t>
  </si>
  <si>
    <t>KL_1</t>
  </si>
  <si>
    <t>KLC1_1</t>
  </si>
  <si>
    <t>KLC1_3</t>
  </si>
  <si>
    <t>KLC2_1</t>
  </si>
  <si>
    <t>KLF1_1</t>
  </si>
  <si>
    <t>KLF10_1</t>
  </si>
  <si>
    <t>KLF11_1</t>
  </si>
  <si>
    <t>KLF12_1</t>
  </si>
  <si>
    <t>KLF12_2</t>
  </si>
  <si>
    <t>KLF12_3</t>
  </si>
  <si>
    <t>KLF12_4</t>
  </si>
  <si>
    <t>KLF13_1</t>
  </si>
  <si>
    <t>KLF15_1</t>
  </si>
  <si>
    <t>KLF2_1</t>
  </si>
  <si>
    <t>KLF3_1</t>
  </si>
  <si>
    <t>KLF3-AS1_1</t>
  </si>
  <si>
    <t>KLF4_1</t>
  </si>
  <si>
    <t>KLF4_2</t>
  </si>
  <si>
    <t>KLF5_1</t>
  </si>
  <si>
    <t>KLF5_2</t>
  </si>
  <si>
    <t>KLF6_1</t>
  </si>
  <si>
    <t>KLF6_2</t>
  </si>
  <si>
    <t>KLF6_3</t>
  </si>
  <si>
    <t>KLF7_1</t>
  </si>
  <si>
    <t>KLF8_1</t>
  </si>
  <si>
    <t>KLF9_1</t>
  </si>
  <si>
    <t>KLF9_2</t>
  </si>
  <si>
    <t>KLF9_3</t>
  </si>
  <si>
    <t>KLHDC10_1</t>
  </si>
  <si>
    <t>KLHDC10_2</t>
  </si>
  <si>
    <t>KLHDC10_3</t>
  </si>
  <si>
    <t>KLHDC10_4</t>
  </si>
  <si>
    <t>KLHDC2_1</t>
  </si>
  <si>
    <t>KLHDC3_1</t>
  </si>
  <si>
    <t>KLHDC3_2</t>
  </si>
  <si>
    <t>KLHDC4_1</t>
  </si>
  <si>
    <t>KLHDC8A_1</t>
  </si>
  <si>
    <t>KLHL11_1</t>
  </si>
  <si>
    <t>KLHL12_1</t>
  </si>
  <si>
    <t>KLHL18_1</t>
  </si>
  <si>
    <t>KLHL18_2</t>
  </si>
  <si>
    <t>KLHL2_1</t>
  </si>
  <si>
    <t>KLHL20_1</t>
  </si>
  <si>
    <t>KLHL20_2</t>
  </si>
  <si>
    <t>KLHL20_3</t>
  </si>
  <si>
    <t>KLHL20_4</t>
  </si>
  <si>
    <t>KLHL21_1</t>
  </si>
  <si>
    <t>KLHL22_1</t>
  </si>
  <si>
    <t>KLHL22_2</t>
  </si>
  <si>
    <t>KLHL22_3</t>
  </si>
  <si>
    <t>KLHL22_4</t>
  </si>
  <si>
    <t>KLHL22_5</t>
  </si>
  <si>
    <t>KLHL24_1</t>
  </si>
  <si>
    <t>KLHL24_2</t>
  </si>
  <si>
    <t>KLHL24_3</t>
  </si>
  <si>
    <t>KLHL25_1</t>
  </si>
  <si>
    <t>KLHL26_1</t>
  </si>
  <si>
    <t>KLHL28_1</t>
  </si>
  <si>
    <t>KLHL29_1</t>
  </si>
  <si>
    <t>KLHL3_1</t>
  </si>
  <si>
    <t>KLHL35_1</t>
  </si>
  <si>
    <t>KLHL35_2</t>
  </si>
  <si>
    <t>KLHL36_1</t>
  </si>
  <si>
    <t>KLHL4_1</t>
  </si>
  <si>
    <t>KLHL41_1</t>
  </si>
  <si>
    <t>KLHL5_1</t>
  </si>
  <si>
    <t>KLHL7_1</t>
  </si>
  <si>
    <t>KLHL7_2</t>
  </si>
  <si>
    <t>KLHL9_1</t>
  </si>
  <si>
    <t>KLHL9_2</t>
  </si>
  <si>
    <t>KLK1_1</t>
  </si>
  <si>
    <t>KLK10_1</t>
  </si>
  <si>
    <t>KLK10_2</t>
  </si>
  <si>
    <t>KLK11_1</t>
  </si>
  <si>
    <t>KLK12_1</t>
  </si>
  <si>
    <t>KLK13_1</t>
  </si>
  <si>
    <t>KLK13_2</t>
  </si>
  <si>
    <t>KLK13_3</t>
  </si>
  <si>
    <t>KLK14_1</t>
  </si>
  <si>
    <t>KLK15_1</t>
  </si>
  <si>
    <t>KLK2_1</t>
  </si>
  <si>
    <t>KLK2_2</t>
  </si>
  <si>
    <t>KLK2_3</t>
  </si>
  <si>
    <t>KLK3_1</t>
  </si>
  <si>
    <t>KLK3_2</t>
  </si>
  <si>
    <t>KLK5_1</t>
  </si>
  <si>
    <t>KLK6_1</t>
  </si>
  <si>
    <t>KLK7_1</t>
  </si>
  <si>
    <t>KLK8_1</t>
  </si>
  <si>
    <t>KLKB1_1</t>
  </si>
  <si>
    <t>KLRA1P_1</t>
  </si>
  <si>
    <t>KLRB1_1</t>
  </si>
  <si>
    <t>KLRC3_1</t>
  </si>
  <si>
    <t>KLRC4_1</t>
  </si>
  <si>
    <t>KLRD1_1</t>
  </si>
  <si>
    <t>KLRD1_2</t>
  </si>
  <si>
    <t>KLRD1_3</t>
  </si>
  <si>
    <t>KLRF1_1</t>
  </si>
  <si>
    <t>KLRG1_1</t>
  </si>
  <si>
    <t>KMO_1</t>
  </si>
  <si>
    <t>KMO_2</t>
  </si>
  <si>
    <t>KMO_3</t>
  </si>
  <si>
    <t>KMT2A_1</t>
  </si>
  <si>
    <t>KMT2A_2</t>
  </si>
  <si>
    <t>KMT2A_3</t>
  </si>
  <si>
    <t>KMT2A_4</t>
  </si>
  <si>
    <t>KMT2A_5</t>
  </si>
  <si>
    <t>KMT2A_6</t>
  </si>
  <si>
    <t>KMT2B_1</t>
  </si>
  <si>
    <t>KMT2B_2</t>
  </si>
  <si>
    <t>KMT2B_3</t>
  </si>
  <si>
    <t>KMT2D_1</t>
  </si>
  <si>
    <t>KMT2D_2</t>
  </si>
  <si>
    <t>KMT2D_3</t>
  </si>
  <si>
    <t>KMT5A_1</t>
  </si>
  <si>
    <t>KMT5B_1</t>
  </si>
  <si>
    <t>KNG1_1</t>
  </si>
  <si>
    <t>KNG1_2</t>
  </si>
  <si>
    <t>KNL1_1</t>
  </si>
  <si>
    <t>KNOP1_1</t>
  </si>
  <si>
    <t>KNOP1_2</t>
  </si>
  <si>
    <t>KNTC1_1</t>
  </si>
  <si>
    <t>KPNA1_1</t>
  </si>
  <si>
    <t>KPNA1_2</t>
  </si>
  <si>
    <t>KPNA1_3</t>
  </si>
  <si>
    <t>KPNA1_4</t>
  </si>
  <si>
    <t>KPNA1_5</t>
  </si>
  <si>
    <t>KPNA1_6</t>
  </si>
  <si>
    <t>KPNA2_1</t>
  </si>
  <si>
    <t>KPNA2_2</t>
  </si>
  <si>
    <t>KPNA3_1</t>
  </si>
  <si>
    <t>KPNA3_2</t>
  </si>
  <si>
    <t>KPNA4_1</t>
  </si>
  <si>
    <t>KPNA4_2</t>
  </si>
  <si>
    <t>KPNA5_1</t>
  </si>
  <si>
    <t>KPNA6_1</t>
  </si>
  <si>
    <t>KPNA6_2</t>
  </si>
  <si>
    <t>KPNA6_3</t>
  </si>
  <si>
    <t>KPNB1_1</t>
  </si>
  <si>
    <t>KPNB1_2</t>
  </si>
  <si>
    <t>KPNB1_3</t>
  </si>
  <si>
    <t>KPNB1_4</t>
  </si>
  <si>
    <t>KPNB1_5</t>
  </si>
  <si>
    <t>KPNB1_6</t>
  </si>
  <si>
    <t>KPTN_1</t>
  </si>
  <si>
    <t>KRAS_1</t>
  </si>
  <si>
    <t>KRAS_2</t>
  </si>
  <si>
    <t>KRAS_3</t>
  </si>
  <si>
    <t>KRBOX4_1</t>
  </si>
  <si>
    <t>KRCC1_1</t>
  </si>
  <si>
    <t>KREMEN2_1</t>
  </si>
  <si>
    <t>KRI1_1</t>
  </si>
  <si>
    <t>KRIT1_1</t>
  </si>
  <si>
    <t>KRIT1_2</t>
  </si>
  <si>
    <t>KRIT1_3</t>
  </si>
  <si>
    <t>KRR1_1</t>
  </si>
  <si>
    <t>KRR1_2</t>
  </si>
  <si>
    <t>KRT1_1</t>
  </si>
  <si>
    <t>KRT10_1</t>
  </si>
  <si>
    <t>KRT10_2</t>
  </si>
  <si>
    <t>KRT10_3</t>
  </si>
  <si>
    <t>KRT12_1</t>
  </si>
  <si>
    <t>KRT13_1</t>
  </si>
  <si>
    <t>KRT14_1</t>
  </si>
  <si>
    <t>KRT15_1</t>
  </si>
  <si>
    <t>KRT16_1</t>
  </si>
  <si>
    <t>KRT18_1</t>
  </si>
  <si>
    <t>KRT19_1</t>
  </si>
  <si>
    <t>KRT19P2_1</t>
  </si>
  <si>
    <t>KRT2_1</t>
  </si>
  <si>
    <t>KRT20_1</t>
  </si>
  <si>
    <t>KRT23_1</t>
  </si>
  <si>
    <t>KRT24_1</t>
  </si>
  <si>
    <t>KRT3_1</t>
  </si>
  <si>
    <t>KRT31_1</t>
  </si>
  <si>
    <t>KRT32_1</t>
  </si>
  <si>
    <t>KRT33A_1</t>
  </si>
  <si>
    <t>KRT33B_1</t>
  </si>
  <si>
    <t>KRT35_1</t>
  </si>
  <si>
    <t>KRT36_1</t>
  </si>
  <si>
    <t>KRT37_1</t>
  </si>
  <si>
    <t>KRT38_1</t>
  </si>
  <si>
    <t>KRT4_1</t>
  </si>
  <si>
    <t>KRT4_2</t>
  </si>
  <si>
    <t>KRT5_1</t>
  </si>
  <si>
    <t>KRT6A_1</t>
  </si>
  <si>
    <t>KRT6B_1</t>
  </si>
  <si>
    <t>KRT6B_2</t>
  </si>
  <si>
    <t>KRT7_1</t>
  </si>
  <si>
    <t>KRT7_2</t>
  </si>
  <si>
    <t>KRT75_1</t>
  </si>
  <si>
    <t>KRT76_1</t>
  </si>
  <si>
    <t>KRT8_1</t>
  </si>
  <si>
    <t>KRT81_1</t>
  </si>
  <si>
    <t>KRT83_1</t>
  </si>
  <si>
    <t>KRT84_1</t>
  </si>
  <si>
    <t>KRT85_1</t>
  </si>
  <si>
    <t>KRT86_1</t>
  </si>
  <si>
    <t>KRT8P12_1</t>
  </si>
  <si>
    <t>KRT9_1</t>
  </si>
  <si>
    <t>KRTAP1-1_1</t>
  </si>
  <si>
    <t>KRTAP1-3_1</t>
  </si>
  <si>
    <t>KRTAP4-7_1</t>
  </si>
  <si>
    <t>KRTAP5-8_1</t>
  </si>
  <si>
    <t>KRTAP5-9_1</t>
  </si>
  <si>
    <t>KRTAP9-9_1</t>
  </si>
  <si>
    <t>KSR1_1</t>
  </si>
  <si>
    <t>KSR1_2</t>
  </si>
  <si>
    <t>KSR1_3</t>
  </si>
  <si>
    <t>KTN1_1</t>
  </si>
  <si>
    <t>KTN1_2</t>
  </si>
  <si>
    <t>KTN1_3</t>
  </si>
  <si>
    <t>KXD1_1</t>
  </si>
  <si>
    <t>KXD1_2</t>
  </si>
  <si>
    <t>KYAT1_1</t>
  </si>
  <si>
    <t>KYAT3_1</t>
  </si>
  <si>
    <t>KYNU_1</t>
  </si>
  <si>
    <t>KYNU_2</t>
  </si>
  <si>
    <t>KYNU_3</t>
  </si>
  <si>
    <t>KYNU_4</t>
  </si>
  <si>
    <t>L1CAM_1</t>
  </si>
  <si>
    <t>L1CAM_2</t>
  </si>
  <si>
    <t>L1TD1_1</t>
  </si>
  <si>
    <t>L2HGDH_1</t>
  </si>
  <si>
    <t>L3MBTL1_1</t>
  </si>
  <si>
    <t>L3MBTL1_2</t>
  </si>
  <si>
    <t>L3MBTL1_3</t>
  </si>
  <si>
    <t>L3MBTL1_4</t>
  </si>
  <si>
    <t>L3MBTL1_5</t>
  </si>
  <si>
    <t>L3MBTL1_6</t>
  </si>
  <si>
    <t>LACTB2_1</t>
  </si>
  <si>
    <t>LAD1_1</t>
  </si>
  <si>
    <t>LAD1_2</t>
  </si>
  <si>
    <t>LAG3_1</t>
  </si>
  <si>
    <t>LAGE3_1</t>
  </si>
  <si>
    <t>LAGE3_2</t>
  </si>
  <si>
    <t>LAIR1_1</t>
  </si>
  <si>
    <t>LAIR1_2</t>
  </si>
  <si>
    <t>LAIR2_1</t>
  </si>
  <si>
    <t>LALBA_1</t>
  </si>
  <si>
    <t>LAMA1_1</t>
  </si>
  <si>
    <t>LAMA2_1</t>
  </si>
  <si>
    <t>LAMA2_2</t>
  </si>
  <si>
    <t>LAMA2_3</t>
  </si>
  <si>
    <t>LAMA2_4</t>
  </si>
  <si>
    <t>LAMA3_1</t>
  </si>
  <si>
    <t>LAMA4_1</t>
  </si>
  <si>
    <t>LAMA4_2</t>
  </si>
  <si>
    <t>LAMA4_3</t>
  </si>
  <si>
    <t>LAMA4_4</t>
  </si>
  <si>
    <t>LAMA4_5</t>
  </si>
  <si>
    <t>LAMA5_1</t>
  </si>
  <si>
    <t>LAMB1_1</t>
  </si>
  <si>
    <t>LAMB1_2</t>
  </si>
  <si>
    <t>LAMB2_1</t>
  </si>
  <si>
    <t>LAMB3_1</t>
  </si>
  <si>
    <t>LAMB4_1</t>
  </si>
  <si>
    <t>LAMB4_2</t>
  </si>
  <si>
    <t>LAMC1_1</t>
  </si>
  <si>
    <t>LAMC1_2</t>
  </si>
  <si>
    <t>LAMC2_1</t>
  </si>
  <si>
    <t>LAMC2_2</t>
  </si>
  <si>
    <t>LAMC3_1</t>
  </si>
  <si>
    <t>LAMP1_1</t>
  </si>
  <si>
    <t>LAMP1_2</t>
  </si>
  <si>
    <t>LAMP1_3</t>
  </si>
  <si>
    <t>LAMP1_4</t>
  </si>
  <si>
    <t>LAMP2_1</t>
  </si>
  <si>
    <t>LAMP2_2</t>
  </si>
  <si>
    <t>LAMP2_3</t>
  </si>
  <si>
    <t>LAMP3_1</t>
  </si>
  <si>
    <t>LAMP5_1</t>
  </si>
  <si>
    <t>LAMTOR2_1</t>
  </si>
  <si>
    <t>LAMTOR3_1</t>
  </si>
  <si>
    <t>LAMTOR5_1</t>
  </si>
  <si>
    <t>LAMTOR5_2</t>
  </si>
  <si>
    <t>LANCL1_1</t>
  </si>
  <si>
    <t>LANCL1_2</t>
  </si>
  <si>
    <t>LANCL2_1</t>
  </si>
  <si>
    <t>LAP3_1</t>
  </si>
  <si>
    <t>LAPTM4A_1</t>
  </si>
  <si>
    <t>LAPTM4B_1</t>
  </si>
  <si>
    <t>LAPTM4B_2</t>
  </si>
  <si>
    <t>LAPTM4B_3</t>
  </si>
  <si>
    <t>LAPTM5_1</t>
  </si>
  <si>
    <t>LAPTM5_2</t>
  </si>
  <si>
    <t>LARGE1_1</t>
  </si>
  <si>
    <t>LARGE1_2</t>
  </si>
  <si>
    <t>LARGE1_3</t>
  </si>
  <si>
    <t>LARP1_1</t>
  </si>
  <si>
    <t>LARP1_2</t>
  </si>
  <si>
    <t>LARP1_3</t>
  </si>
  <si>
    <t>LARP4_1</t>
  </si>
  <si>
    <t>LARP4_2</t>
  </si>
  <si>
    <t>LARP4B_1</t>
  </si>
  <si>
    <t>LARP4B_2</t>
  </si>
  <si>
    <t>LARP4B_3</t>
  </si>
  <si>
    <t>LARP4B_4</t>
  </si>
  <si>
    <t>LARP4B_5</t>
  </si>
  <si>
    <t>LARP6_1</t>
  </si>
  <si>
    <t>LARP7_1</t>
  </si>
  <si>
    <t>LARP7_2</t>
  </si>
  <si>
    <t>LARS_1</t>
  </si>
  <si>
    <t>LARS2_1</t>
  </si>
  <si>
    <t>LARS2_2</t>
  </si>
  <si>
    <t>LAS1L_1</t>
  </si>
  <si>
    <t>LASP1_1</t>
  </si>
  <si>
    <t>LAT_1</t>
  </si>
  <si>
    <t>LAT_2</t>
  </si>
  <si>
    <t>LAT2_1</t>
  </si>
  <si>
    <t>LAT2_2</t>
  </si>
  <si>
    <t>LATS1_1</t>
  </si>
  <si>
    <t>LAX1_1</t>
  </si>
  <si>
    <t>LBH_1</t>
  </si>
  <si>
    <t>LBP_1</t>
  </si>
  <si>
    <t>LBP_2</t>
  </si>
  <si>
    <t>LBR_1</t>
  </si>
  <si>
    <t>LBX1_1</t>
  </si>
  <si>
    <t>LCAT_1</t>
  </si>
  <si>
    <t>LCAT_2</t>
  </si>
  <si>
    <t>LCE2B_1</t>
  </si>
  <si>
    <t>LCK_1</t>
  </si>
  <si>
    <t>LCK_2</t>
  </si>
  <si>
    <t>LCMT1_1</t>
  </si>
  <si>
    <t>LCMT2_1</t>
  </si>
  <si>
    <t>LCMT2_2</t>
  </si>
  <si>
    <t>LCN1_1</t>
  </si>
  <si>
    <t>LCN2_1</t>
  </si>
  <si>
    <t>LCP1_1</t>
  </si>
  <si>
    <t>LCP2_1</t>
  </si>
  <si>
    <t>LCP2_2</t>
  </si>
  <si>
    <t>LCT_1</t>
  </si>
  <si>
    <t>LDAH_1</t>
  </si>
  <si>
    <t>LDAH_2</t>
  </si>
  <si>
    <t>LDAH_3</t>
  </si>
  <si>
    <t>LDB1_1</t>
  </si>
  <si>
    <t>LDB1_2</t>
  </si>
  <si>
    <t>LDB2_1</t>
  </si>
  <si>
    <t>LDB3_1</t>
  </si>
  <si>
    <t>LDB3_2</t>
  </si>
  <si>
    <t>LDB3_3</t>
  </si>
  <si>
    <t>LDB3_4</t>
  </si>
  <si>
    <t>LDHA_1</t>
  </si>
  <si>
    <t>LDHAL6B_1</t>
  </si>
  <si>
    <t>LDHB_1</t>
  </si>
  <si>
    <t>LDHB_2</t>
  </si>
  <si>
    <t>LDHC_1</t>
  </si>
  <si>
    <t>LDLR_1</t>
  </si>
  <si>
    <t>LDLR_2</t>
  </si>
  <si>
    <t>LDLR_3</t>
  </si>
  <si>
    <t>LDLR_4</t>
  </si>
  <si>
    <t>LDLR_5</t>
  </si>
  <si>
    <t>LDLRAD4_1</t>
  </si>
  <si>
    <t>LDLRAD4_2</t>
  </si>
  <si>
    <t>LDLRAD4_3</t>
  </si>
  <si>
    <t>LDLRAP1_1</t>
  </si>
  <si>
    <t>LDLRAP1_2</t>
  </si>
  <si>
    <t>LDOC1_1</t>
  </si>
  <si>
    <t>LECT2_1</t>
  </si>
  <si>
    <t>LEF1_1</t>
  </si>
  <si>
    <t>LEF1_2</t>
  </si>
  <si>
    <t>LEF1_3</t>
  </si>
  <si>
    <t>LEFTY1_1</t>
  </si>
  <si>
    <t>LEMD3_1</t>
  </si>
  <si>
    <t>LENEP_1</t>
  </si>
  <si>
    <t>LEP_1</t>
  </si>
  <si>
    <t>LEPROT_1</t>
  </si>
  <si>
    <t>LEPROT_2</t>
  </si>
  <si>
    <t>LEPROTL1_1</t>
  </si>
  <si>
    <t>LEPROTL1_2</t>
  </si>
  <si>
    <t>LETM1_1</t>
  </si>
  <si>
    <t>LETM1_2</t>
  </si>
  <si>
    <t>LETMD1_1</t>
  </si>
  <si>
    <t>LFNG_1</t>
  </si>
  <si>
    <t>LGALS1_1</t>
  </si>
  <si>
    <t>LGALS13_1</t>
  </si>
  <si>
    <t>LGALS14_1</t>
  </si>
  <si>
    <t>LGALS2_1</t>
  </si>
  <si>
    <t>LGALS3_1</t>
  </si>
  <si>
    <t>LGALS3BP_1</t>
  </si>
  <si>
    <t>LGALS4_1</t>
  </si>
  <si>
    <t>LGALS8_1</t>
  </si>
  <si>
    <t>LGALS8_2</t>
  </si>
  <si>
    <t>LGALS8_3</t>
  </si>
  <si>
    <t>LGALS8_4</t>
  </si>
  <si>
    <t>LGALS8_5</t>
  </si>
  <si>
    <t>LGALS8_6</t>
  </si>
  <si>
    <t>LGALS9_1</t>
  </si>
  <si>
    <t>LGALSL_1</t>
  </si>
  <si>
    <t>LGI1_1</t>
  </si>
  <si>
    <t>LGI2_1</t>
  </si>
  <si>
    <t>LGMN_1</t>
  </si>
  <si>
    <t>LGR4_1</t>
  </si>
  <si>
    <t>LGR5_1</t>
  </si>
  <si>
    <t>LGR5_2</t>
  </si>
  <si>
    <t>LGSN_1</t>
  </si>
  <si>
    <t>LHCGR_1</t>
  </si>
  <si>
    <t>LHFPL2_1</t>
  </si>
  <si>
    <t>LHFPL6_1</t>
  </si>
  <si>
    <t>LHPP_1</t>
  </si>
  <si>
    <t>LHX1_1</t>
  </si>
  <si>
    <t>LHX2_1</t>
  </si>
  <si>
    <t>LHX2_2</t>
  </si>
  <si>
    <t>LHX3_1</t>
  </si>
  <si>
    <t>LHX5_1</t>
  </si>
  <si>
    <t>LHX6_1</t>
  </si>
  <si>
    <t>LIAS_1</t>
  </si>
  <si>
    <t>LIF_1</t>
  </si>
  <si>
    <t>LIFR_1</t>
  </si>
  <si>
    <t>LIG1_1</t>
  </si>
  <si>
    <t>LIG3_1</t>
  </si>
  <si>
    <t>LIG3_2</t>
  </si>
  <si>
    <t>LIG4_1</t>
  </si>
  <si>
    <t>LILRA1_1</t>
  </si>
  <si>
    <t>LILRA1_2</t>
  </si>
  <si>
    <t>LILRA2_1</t>
  </si>
  <si>
    <t>LILRA2_2</t>
  </si>
  <si>
    <t>LILRA2_3</t>
  </si>
  <si>
    <t>LILRA2_4</t>
  </si>
  <si>
    <t>LILRA3_1</t>
  </si>
  <si>
    <t>LILRA4_1</t>
  </si>
  <si>
    <t>LILRA5_1</t>
  </si>
  <si>
    <t>LILRA5_2</t>
  </si>
  <si>
    <t>LILRA6_1</t>
  </si>
  <si>
    <t>LILRB1_1</t>
  </si>
  <si>
    <t>LILRB1_2</t>
  </si>
  <si>
    <t>LILRB2_1</t>
  </si>
  <si>
    <t>LILRB2_2</t>
  </si>
  <si>
    <t>LILRB3_1</t>
  </si>
  <si>
    <t>LILRB3_2</t>
  </si>
  <si>
    <t>LILRB3_3</t>
  </si>
  <si>
    <t>LILRB3_4</t>
  </si>
  <si>
    <t>LILRB4_1</t>
  </si>
  <si>
    <t>LILRB5_1</t>
  </si>
  <si>
    <t>LILRP2_1</t>
  </si>
  <si>
    <t>LIM2_1</t>
  </si>
  <si>
    <t>LIMA1_1</t>
  </si>
  <si>
    <t>LIMCH1_1</t>
  </si>
  <si>
    <t>LIMCH1_2</t>
  </si>
  <si>
    <t>LIMCH1_3</t>
  </si>
  <si>
    <t>LIMD1_1</t>
  </si>
  <si>
    <t>LIMD1_2</t>
  </si>
  <si>
    <t>LIMD2_1</t>
  </si>
  <si>
    <t>LIME1_1</t>
  </si>
  <si>
    <t>LIMK1_1</t>
  </si>
  <si>
    <t>LIMK1_2</t>
  </si>
  <si>
    <t>LIMK1_3</t>
  </si>
  <si>
    <t>LIMK2_1</t>
  </si>
  <si>
    <t>LIMK2_2</t>
  </si>
  <si>
    <t>LIMK2_3</t>
  </si>
  <si>
    <t>LIMS2_1</t>
  </si>
  <si>
    <t>LIN28A_1</t>
  </si>
  <si>
    <t>LIN37_1</t>
  </si>
  <si>
    <t>LIN7A_1</t>
  </si>
  <si>
    <t>LIN7B_1</t>
  </si>
  <si>
    <t>LIN7C_1</t>
  </si>
  <si>
    <t>LIN7C_2</t>
  </si>
  <si>
    <t>LINC00115_1</t>
  </si>
  <si>
    <t>LINC00216_1</t>
  </si>
  <si>
    <t>LINC00260_1</t>
  </si>
  <si>
    <t>LINC00302_1</t>
  </si>
  <si>
    <t>LINC00302_2</t>
  </si>
  <si>
    <t>LINC00312_1</t>
  </si>
  <si>
    <t>LINC00328_1</t>
  </si>
  <si>
    <t>LINC00339_1</t>
  </si>
  <si>
    <t>LINC00342_1</t>
  </si>
  <si>
    <t>LINC00472_1</t>
  </si>
  <si>
    <t>LINC00474_1</t>
  </si>
  <si>
    <t>LINC00483_1</t>
  </si>
  <si>
    <t>LINC00563_1</t>
  </si>
  <si>
    <t>LINC00574_1</t>
  </si>
  <si>
    <t>LINC00588_1</t>
  </si>
  <si>
    <t>LINC00597_1</t>
  </si>
  <si>
    <t>LINC00652_1</t>
  </si>
  <si>
    <t>LINC00663_1</t>
  </si>
  <si>
    <t>LINC00667_1</t>
  </si>
  <si>
    <t>LINC00837_1</t>
  </si>
  <si>
    <t>LINC00894_1</t>
  </si>
  <si>
    <t>LINC00939_1</t>
  </si>
  <si>
    <t>LINC00950_1</t>
  </si>
  <si>
    <t>LINC00963_1</t>
  </si>
  <si>
    <t>LINC00963_2</t>
  </si>
  <si>
    <t>LINC00965_1</t>
  </si>
  <si>
    <t>LINC01136_1</t>
  </si>
  <si>
    <t>LINC01140_1</t>
  </si>
  <si>
    <t>LINC01278_1</t>
  </si>
  <si>
    <t>LINC01278_2</t>
  </si>
  <si>
    <t>LINC01361_1</t>
  </si>
  <si>
    <t>LINC01361_2</t>
  </si>
  <si>
    <t>LINC01482_1</t>
  </si>
  <si>
    <t>LINC01482_2</t>
  </si>
  <si>
    <t>LINC01558_1</t>
  </si>
  <si>
    <t>LINC01565_1</t>
  </si>
  <si>
    <t>LINC01587_1</t>
  </si>
  <si>
    <t>LINC01711_1</t>
  </si>
  <si>
    <t>LINC01949_1</t>
  </si>
  <si>
    <t>LINC01949_2</t>
  </si>
  <si>
    <t>LINC01949_3</t>
  </si>
  <si>
    <t>LINC01949_4</t>
  </si>
  <si>
    <t>LINC01963_1</t>
  </si>
  <si>
    <t>LINC02172_1</t>
  </si>
  <si>
    <t>LINC02249_1</t>
  </si>
  <si>
    <t>LINS1_1</t>
  </si>
  <si>
    <t>LIPA_1</t>
  </si>
  <si>
    <t>LIPC_1</t>
  </si>
  <si>
    <t>LIPE_1</t>
  </si>
  <si>
    <t>LIPF_1</t>
  </si>
  <si>
    <t>LIPG_1</t>
  </si>
  <si>
    <t>LIPT1_1</t>
  </si>
  <si>
    <t>LITAF_1</t>
  </si>
  <si>
    <t>LITAF_2</t>
  </si>
  <si>
    <t>LLGL1_1</t>
  </si>
  <si>
    <t>LLGL1_2</t>
  </si>
  <si>
    <t>LLGL2_1</t>
  </si>
  <si>
    <t>LLPH_1</t>
  </si>
  <si>
    <t>LMAN1_1</t>
  </si>
  <si>
    <t>LMAN1_2</t>
  </si>
  <si>
    <t>LMAN1L_1</t>
  </si>
  <si>
    <t>LMAN2_1</t>
  </si>
  <si>
    <t>LMAN2_2</t>
  </si>
  <si>
    <t>LMAN2L_1</t>
  </si>
  <si>
    <t>LMBR1L_1</t>
  </si>
  <si>
    <t>LMBRD1_1</t>
  </si>
  <si>
    <t>LMCD1_1</t>
  </si>
  <si>
    <t>LMF1_1</t>
  </si>
  <si>
    <t>LMF1_2</t>
  </si>
  <si>
    <t>LMF1_3</t>
  </si>
  <si>
    <t>LMF2_1</t>
  </si>
  <si>
    <t>LMF2_2</t>
  </si>
  <si>
    <t>LMNA_1</t>
  </si>
  <si>
    <t>LMNA_2</t>
  </si>
  <si>
    <t>LMNA_3</t>
  </si>
  <si>
    <t>LMNA_4</t>
  </si>
  <si>
    <t>LMNB1_1</t>
  </si>
  <si>
    <t>LMNB2_1</t>
  </si>
  <si>
    <t>LMO1_1</t>
  </si>
  <si>
    <t>LMO2_1</t>
  </si>
  <si>
    <t>LMO3_1</t>
  </si>
  <si>
    <t>LMO4_1</t>
  </si>
  <si>
    <t>LMO4_2</t>
  </si>
  <si>
    <t>LMO7_1</t>
  </si>
  <si>
    <t>LMOD1_1</t>
  </si>
  <si>
    <t>LMOD1_2</t>
  </si>
  <si>
    <t>LMTK2_1</t>
  </si>
  <si>
    <t>LMX1B_1</t>
  </si>
  <si>
    <t>LNPEP_1</t>
  </si>
  <si>
    <t>LOC100129503_1</t>
  </si>
  <si>
    <t>LOC100130331_1</t>
  </si>
  <si>
    <t>LOC100130449_1</t>
  </si>
  <si>
    <t>LOC100131532_1</t>
  </si>
  <si>
    <t>LOC100287387_1</t>
  </si>
  <si>
    <t>LOC100288570_1</t>
  </si>
  <si>
    <t>LOC100289473_1</t>
  </si>
  <si>
    <t>LOC100289518_1</t>
  </si>
  <si>
    <t>LOC100289518_2</t>
  </si>
  <si>
    <t>LOC100294145_1</t>
  </si>
  <si>
    <t>LOC100505498_1</t>
  </si>
  <si>
    <t>LOC100505498_2</t>
  </si>
  <si>
    <t>LOC100505534_1</t>
  </si>
  <si>
    <t>LOC100505915_1</t>
  </si>
  <si>
    <t>LOC100506282_1</t>
  </si>
  <si>
    <t>LOC100506571_1</t>
  </si>
  <si>
    <t>LOC100507388_1</t>
  </si>
  <si>
    <t>LOC100996325_1</t>
  </si>
  <si>
    <t>LOC100996756_1</t>
  </si>
  <si>
    <t>LOC101926913_1</t>
  </si>
  <si>
    <t>LOC101927051_1</t>
  </si>
  <si>
    <t>LOC101927550_1</t>
  </si>
  <si>
    <t>LOC101927610_1</t>
  </si>
  <si>
    <t>LOC101927770_1</t>
  </si>
  <si>
    <t>LOC101928278_1</t>
  </si>
  <si>
    <t>LOC101929073_1</t>
  </si>
  <si>
    <t>LOC101929148_1</t>
  </si>
  <si>
    <t>LOC101929148_2</t>
  </si>
  <si>
    <t>LOC101929272_1</t>
  </si>
  <si>
    <t>LOC101929550_1</t>
  </si>
  <si>
    <t>LOC103344931_1</t>
  </si>
  <si>
    <t>LOC155060_1</t>
  </si>
  <si>
    <t>LOC202181_1</t>
  </si>
  <si>
    <t>LOC220077_1</t>
  </si>
  <si>
    <t>LOC220077_2</t>
  </si>
  <si>
    <t>LOC389906_1</t>
  </si>
  <si>
    <t>LOC389906_2</t>
  </si>
  <si>
    <t>LOC440434_1</t>
  </si>
  <si>
    <t>LOC440434_2</t>
  </si>
  <si>
    <t>LOC440792_1</t>
  </si>
  <si>
    <t>LOC440792_2</t>
  </si>
  <si>
    <t>LOC441204_1</t>
  </si>
  <si>
    <t>LOC441601_1</t>
  </si>
  <si>
    <t>LOC441666_1</t>
  </si>
  <si>
    <t>LOC51145_1</t>
  </si>
  <si>
    <t>LOC643733_1</t>
  </si>
  <si>
    <t>LOC647070_1</t>
  </si>
  <si>
    <t>LOC647070_2</t>
  </si>
  <si>
    <t>LOC728392_1</t>
  </si>
  <si>
    <t>LOC730101_1</t>
  </si>
  <si>
    <t>LOC79999_1</t>
  </si>
  <si>
    <t>LONP1_1</t>
  </si>
  <si>
    <t>LONRF1_1</t>
  </si>
  <si>
    <t>LONRF3_1</t>
  </si>
  <si>
    <t>LOR_1</t>
  </si>
  <si>
    <t>LOX_1</t>
  </si>
  <si>
    <t>LOX_2</t>
  </si>
  <si>
    <t>LOX_3</t>
  </si>
  <si>
    <t>LOXL1_1</t>
  </si>
  <si>
    <t>LOXL2_1</t>
  </si>
  <si>
    <t>LOXL2_2</t>
  </si>
  <si>
    <t>LOXL2_3</t>
  </si>
  <si>
    <t>LPA_1</t>
  </si>
  <si>
    <t>LPAL2_1</t>
  </si>
  <si>
    <t>LPAL2_2</t>
  </si>
  <si>
    <t>LPAR1_1</t>
  </si>
  <si>
    <t>LPAR1_2</t>
  </si>
  <si>
    <t>LPAR1_3</t>
  </si>
  <si>
    <t>LPAR2_1</t>
  </si>
  <si>
    <t>LPAR2_2</t>
  </si>
  <si>
    <t>LPAR3_1</t>
  </si>
  <si>
    <t>LPAR4_1</t>
  </si>
  <si>
    <t>LPAR6_1</t>
  </si>
  <si>
    <t>LPCAT1_1</t>
  </si>
  <si>
    <t>LPCAT3_1</t>
  </si>
  <si>
    <t>LPCAT3_2</t>
  </si>
  <si>
    <t>LPCAT4_1</t>
  </si>
  <si>
    <t>LPCAT4_2</t>
  </si>
  <si>
    <t>LPCAT4_3</t>
  </si>
  <si>
    <t>LPGAT1_1</t>
  </si>
  <si>
    <t>LPIN1_1</t>
  </si>
  <si>
    <t>LPIN1_2</t>
  </si>
  <si>
    <t>LPIN1_3</t>
  </si>
  <si>
    <t>LPIN2_1</t>
  </si>
  <si>
    <t>LPIN2_2</t>
  </si>
  <si>
    <t>LPL_1</t>
  </si>
  <si>
    <t>LPL_2</t>
  </si>
  <si>
    <t>LPO_1</t>
  </si>
  <si>
    <t>LPP_1</t>
  </si>
  <si>
    <t>LPP_2</t>
  </si>
  <si>
    <t>LPP_3</t>
  </si>
  <si>
    <t>LPXN_1</t>
  </si>
  <si>
    <t>LRAT_1</t>
  </si>
  <si>
    <t>LRBA_1</t>
  </si>
  <si>
    <t>LRBA_2</t>
  </si>
  <si>
    <t>LRCH1_1</t>
  </si>
  <si>
    <t>LRCH3_1</t>
  </si>
  <si>
    <t>LRCH4_1</t>
  </si>
  <si>
    <t>LRCH4_2</t>
  </si>
  <si>
    <t>LRCH4_3</t>
  </si>
  <si>
    <t>LRFN3_1</t>
  </si>
  <si>
    <t>LRFN4_1</t>
  </si>
  <si>
    <t>LRIF1_1</t>
  </si>
  <si>
    <t>LRIG1_1</t>
  </si>
  <si>
    <t>LRIG2_1</t>
  </si>
  <si>
    <t>LRIT1_1</t>
  </si>
  <si>
    <t>LRMP_1</t>
  </si>
  <si>
    <t>LRMP_2</t>
  </si>
  <si>
    <t>LRP1_1</t>
  </si>
  <si>
    <t>LRP1_2</t>
  </si>
  <si>
    <t>LRP10_1</t>
  </si>
  <si>
    <t>LRP12_1</t>
  </si>
  <si>
    <t>LRP12_2</t>
  </si>
  <si>
    <t>LRP12_3</t>
  </si>
  <si>
    <t>LRP1B_1</t>
  </si>
  <si>
    <t>LRP2_1</t>
  </si>
  <si>
    <t>LRP2BP_1</t>
  </si>
  <si>
    <t>LRP3_1</t>
  </si>
  <si>
    <t>LRP4_1</t>
  </si>
  <si>
    <t>LRP5_1</t>
  </si>
  <si>
    <t>LRP5L_1</t>
  </si>
  <si>
    <t>LRP6_1</t>
  </si>
  <si>
    <t>LRP6_2</t>
  </si>
  <si>
    <t>LRP8_1</t>
  </si>
  <si>
    <t>LRP8_2</t>
  </si>
  <si>
    <t>LRPAP1_1</t>
  </si>
  <si>
    <t>LRPPRC_1</t>
  </si>
  <si>
    <t>LRPPRC_2</t>
  </si>
  <si>
    <t>LRRC1_1</t>
  </si>
  <si>
    <t>LRRC1_2</t>
  </si>
  <si>
    <t>LRRC14_1</t>
  </si>
  <si>
    <t>LRRC14_2</t>
  </si>
  <si>
    <t>LRRC15_1</t>
  </si>
  <si>
    <t>LRRC17_1</t>
  </si>
  <si>
    <t>LRRC19_1</t>
  </si>
  <si>
    <t>LRRC2_1</t>
  </si>
  <si>
    <t>LRRC20_1</t>
  </si>
  <si>
    <t>LRRC23_1</t>
  </si>
  <si>
    <t>LRRC3_1</t>
  </si>
  <si>
    <t>LRRC31_1</t>
  </si>
  <si>
    <t>LRRC32_1</t>
  </si>
  <si>
    <t>LRRC36_1</t>
  </si>
  <si>
    <t>LRRC37A2_1</t>
  </si>
  <si>
    <t>LRRC37BP1_1</t>
  </si>
  <si>
    <t>LRRC40_1</t>
  </si>
  <si>
    <t>LRRC40_2</t>
  </si>
  <si>
    <t>LRRC41_1</t>
  </si>
  <si>
    <t>LRRC41_2</t>
  </si>
  <si>
    <t>LRRC42_1</t>
  </si>
  <si>
    <t>LRRC47_1</t>
  </si>
  <si>
    <t>LRRC49_1</t>
  </si>
  <si>
    <t>LRRC59_1</t>
  </si>
  <si>
    <t>LRRC6_1</t>
  </si>
  <si>
    <t>LRRC61_1</t>
  </si>
  <si>
    <t>LRRC75B_1</t>
  </si>
  <si>
    <t>LRRC8B_1</t>
  </si>
  <si>
    <t>LRRC8B_2</t>
  </si>
  <si>
    <t>LRRC8D_1</t>
  </si>
  <si>
    <t>LRRC8E_1</t>
  </si>
  <si>
    <t>LRRFIP1_1</t>
  </si>
  <si>
    <t>LRRFIP1_2</t>
  </si>
  <si>
    <t>LRRFIP1_3</t>
  </si>
  <si>
    <t>LRRFIP1_4</t>
  </si>
  <si>
    <t>LRRFIP2_1</t>
  </si>
  <si>
    <t>LRRFIP2_2</t>
  </si>
  <si>
    <t>LRRK1_1</t>
  </si>
  <si>
    <t>LRRN2_1</t>
  </si>
  <si>
    <t>LRRN2_2</t>
  </si>
  <si>
    <t>LRRN2_3</t>
  </si>
  <si>
    <t>LRRN3_1</t>
  </si>
  <si>
    <t>LRRN3_2</t>
  </si>
  <si>
    <t>LRRTM2_1</t>
  </si>
  <si>
    <t>LRRTM4_1</t>
  </si>
  <si>
    <t>LRTM1_1</t>
  </si>
  <si>
    <t>LRTM1_2</t>
  </si>
  <si>
    <t>LSAMP_1</t>
  </si>
  <si>
    <t>LSG1_1</t>
  </si>
  <si>
    <t>LSG1_2</t>
  </si>
  <si>
    <t>LSM1_1</t>
  </si>
  <si>
    <t>LSM12_1</t>
  </si>
  <si>
    <t>LSM12_2</t>
  </si>
  <si>
    <t>LSM14A_1</t>
  </si>
  <si>
    <t>LSM14A_2</t>
  </si>
  <si>
    <t>LSM14A_3</t>
  </si>
  <si>
    <t>LSM14B_1</t>
  </si>
  <si>
    <t>LSM2_1</t>
  </si>
  <si>
    <t>LSM3_1</t>
  </si>
  <si>
    <t>LSM4_1</t>
  </si>
  <si>
    <t>LSM4_2</t>
  </si>
  <si>
    <t>LSM4_3</t>
  </si>
  <si>
    <t>LSM5_1</t>
  </si>
  <si>
    <t>LSM5_2</t>
  </si>
  <si>
    <t>LSM5_3</t>
  </si>
  <si>
    <t>LSM6_1</t>
  </si>
  <si>
    <t>LSM7_1</t>
  </si>
  <si>
    <t>LSM8_1</t>
  </si>
  <si>
    <t>LSP1_1</t>
  </si>
  <si>
    <t>LSR_1</t>
  </si>
  <si>
    <t>LSS_1</t>
  </si>
  <si>
    <t>LSS_2</t>
  </si>
  <si>
    <t>LSS_3</t>
  </si>
  <si>
    <t>LST1_1</t>
  </si>
  <si>
    <t>LST1_2</t>
  </si>
  <si>
    <t>LST1_3</t>
  </si>
  <si>
    <t>LST1_4</t>
  </si>
  <si>
    <t>LST1_5</t>
  </si>
  <si>
    <t>LST1_6</t>
  </si>
  <si>
    <t>LTA_1</t>
  </si>
  <si>
    <t>LTA4H_1</t>
  </si>
  <si>
    <t>LTB_1</t>
  </si>
  <si>
    <t>LTB4R_1</t>
  </si>
  <si>
    <t>LTB4R_2</t>
  </si>
  <si>
    <t>LTB4R2_1</t>
  </si>
  <si>
    <t>LTBP1_1</t>
  </si>
  <si>
    <t>LTBP1_2</t>
  </si>
  <si>
    <t>LTBP2_1</t>
  </si>
  <si>
    <t>LTBP3_1</t>
  </si>
  <si>
    <t>LTBP4_1</t>
  </si>
  <si>
    <t>LTBP4_2</t>
  </si>
  <si>
    <t>LTBP4_3</t>
  </si>
  <si>
    <t>LTBR_1</t>
  </si>
  <si>
    <t>LTC4S_1</t>
  </si>
  <si>
    <t>LTF_1</t>
  </si>
  <si>
    <t>LTK_1</t>
  </si>
  <si>
    <t>LTK_2</t>
  </si>
  <si>
    <t>LTN1_1</t>
  </si>
  <si>
    <t>LUC7L_1</t>
  </si>
  <si>
    <t>LUC7L3_1</t>
  </si>
  <si>
    <t>LUC7L3_2</t>
  </si>
  <si>
    <t>LUC7L3_3</t>
  </si>
  <si>
    <t>LUM_1</t>
  </si>
  <si>
    <t>LUNAR1_1</t>
  </si>
  <si>
    <t>LUZP1_1</t>
  </si>
  <si>
    <t>LUZP1_2</t>
  </si>
  <si>
    <t>LUZP2_1</t>
  </si>
  <si>
    <t>LUZP4_1</t>
  </si>
  <si>
    <t>LXN_1</t>
  </si>
  <si>
    <t>LY6D_1</t>
  </si>
  <si>
    <t>LY6E_1</t>
  </si>
  <si>
    <t>LY6G5C_1</t>
  </si>
  <si>
    <t>LY6G6C_1</t>
  </si>
  <si>
    <t>LY6G6E_1</t>
  </si>
  <si>
    <t>LY6H_1</t>
  </si>
  <si>
    <t>LY75_1</t>
  </si>
  <si>
    <t>LY86_1</t>
  </si>
  <si>
    <t>LY9_1</t>
  </si>
  <si>
    <t>LY9_2</t>
  </si>
  <si>
    <t>LY96_1</t>
  </si>
  <si>
    <t>LYL1_1</t>
  </si>
  <si>
    <t>LYN_1</t>
  </si>
  <si>
    <t>LYN_2</t>
  </si>
  <si>
    <t>LYN_3</t>
  </si>
  <si>
    <t>LYPD1_1</t>
  </si>
  <si>
    <t>LYPD3_1</t>
  </si>
  <si>
    <t>LYPLA1_1</t>
  </si>
  <si>
    <t>LYPLA1_2</t>
  </si>
  <si>
    <t>LYPLA2_1</t>
  </si>
  <si>
    <t>LYPLA2_2</t>
  </si>
  <si>
    <t>LYPLA2_3</t>
  </si>
  <si>
    <t>LYPLA2_4</t>
  </si>
  <si>
    <t>LYRM1_1</t>
  </si>
  <si>
    <t>LYRM2_1</t>
  </si>
  <si>
    <t>LYRM4_1</t>
  </si>
  <si>
    <t>LYRM9_1</t>
  </si>
  <si>
    <t>LYST_1</t>
  </si>
  <si>
    <t>LYST_2</t>
  </si>
  <si>
    <t>LYST_3</t>
  </si>
  <si>
    <t>LYVE1_1</t>
  </si>
  <si>
    <t>LYVE1_2</t>
  </si>
  <si>
    <t>LYZ_1</t>
  </si>
  <si>
    <t>LYZL6_1</t>
  </si>
  <si>
    <t>LZTFL1_1</t>
  </si>
  <si>
    <t>LZTR1_1</t>
  </si>
  <si>
    <t>LZTS1_1</t>
  </si>
  <si>
    <t>LZTS1_2</t>
  </si>
  <si>
    <t>LZTS1_3</t>
  </si>
  <si>
    <t>LZTS1_4</t>
  </si>
  <si>
    <t>LZTS1_5</t>
  </si>
  <si>
    <t>LZTS1_6</t>
  </si>
  <si>
    <t>LZTS3_1</t>
  </si>
  <si>
    <t>M6PR_1</t>
  </si>
  <si>
    <t>MAB21L2_1</t>
  </si>
  <si>
    <t>MAB21L2_2</t>
  </si>
  <si>
    <t>MACF1_4</t>
  </si>
  <si>
    <t>MACF1_5</t>
  </si>
  <si>
    <t>MACO1_1</t>
  </si>
  <si>
    <t>MACROD1_1</t>
  </si>
  <si>
    <t>MAD1L1_1</t>
  </si>
  <si>
    <t>MAD2L1_1</t>
  </si>
  <si>
    <t>MAD2L1BP_1</t>
  </si>
  <si>
    <t>MADCAM1_1</t>
  </si>
  <si>
    <t>MADD_1</t>
  </si>
  <si>
    <t>MADD_2</t>
  </si>
  <si>
    <t>MAEA_1</t>
  </si>
  <si>
    <t>MAF_1</t>
  </si>
  <si>
    <t>MAF_2</t>
  </si>
  <si>
    <t>MAF_3</t>
  </si>
  <si>
    <t>MAFB_1</t>
  </si>
  <si>
    <t>MAFF_1</t>
  </si>
  <si>
    <t>MAFF_2</t>
  </si>
  <si>
    <t>MAFG_1</t>
  </si>
  <si>
    <t>MAFK_1</t>
  </si>
  <si>
    <t>MAG_1</t>
  </si>
  <si>
    <t>MAG_2</t>
  </si>
  <si>
    <t>MAGEA1_1</t>
  </si>
  <si>
    <t>MAGEA10_1</t>
  </si>
  <si>
    <t>MAGEA11_1</t>
  </si>
  <si>
    <t>MAGEA12_1</t>
  </si>
  <si>
    <t>MAGEA4_1</t>
  </si>
  <si>
    <t>MAGEA6_1</t>
  </si>
  <si>
    <t>MAGEA8_1</t>
  </si>
  <si>
    <t>MAGEB1_1</t>
  </si>
  <si>
    <t>MAGEB2_1</t>
  </si>
  <si>
    <t>MAGEB3_1</t>
  </si>
  <si>
    <t>MAGEB4_1</t>
  </si>
  <si>
    <t>MAGEB4_2</t>
  </si>
  <si>
    <t>MAGEC1_1</t>
  </si>
  <si>
    <t>MAGEC2_1</t>
  </si>
  <si>
    <t>MAGEC2_2</t>
  </si>
  <si>
    <t>MAGEC3_1</t>
  </si>
  <si>
    <t>MAGED1_1</t>
  </si>
  <si>
    <t>MAGED2_1</t>
  </si>
  <si>
    <t>MAGED2_2</t>
  </si>
  <si>
    <t>MAGEF1_1</t>
  </si>
  <si>
    <t>MAGEH1_1</t>
  </si>
  <si>
    <t>MAGEL2_1</t>
  </si>
  <si>
    <t>MAGI1_1</t>
  </si>
  <si>
    <t>MAGI1_2</t>
  </si>
  <si>
    <t>MAGI1_3</t>
  </si>
  <si>
    <t>MAGI2_1</t>
  </si>
  <si>
    <t>MAGI2_2</t>
  </si>
  <si>
    <t>MAGIX_1</t>
  </si>
  <si>
    <t>MAGOH2P_1</t>
  </si>
  <si>
    <t>MAGOH2P_2</t>
  </si>
  <si>
    <t>MAGOHB_1</t>
  </si>
  <si>
    <t>MAGT1_1</t>
  </si>
  <si>
    <t>MAGT1_2</t>
  </si>
  <si>
    <t>MAIP1_1</t>
  </si>
  <si>
    <t>MAK_1</t>
  </si>
  <si>
    <t>MAK16_1</t>
  </si>
  <si>
    <t>MAL_1</t>
  </si>
  <si>
    <t>MALL_1</t>
  </si>
  <si>
    <t>MALT1_1</t>
  </si>
  <si>
    <t>MALT1_2</t>
  </si>
  <si>
    <t>MALT1_3</t>
  </si>
  <si>
    <t>MAML1_1</t>
  </si>
  <si>
    <t>MAML3_1</t>
  </si>
  <si>
    <t>MAMLD1_1</t>
  </si>
  <si>
    <t>MAN1A1_1</t>
  </si>
  <si>
    <t>MAN1A1_2</t>
  </si>
  <si>
    <t>MAN1A2_1</t>
  </si>
  <si>
    <t>MAN1A2_2</t>
  </si>
  <si>
    <t>MAN1A2_3</t>
  </si>
  <si>
    <t>MAN1A2_4</t>
  </si>
  <si>
    <t>MAN1A2_5</t>
  </si>
  <si>
    <t>MAN1B1_1</t>
  </si>
  <si>
    <t>MAN1B1_2</t>
  </si>
  <si>
    <t>MAN1C1_1</t>
  </si>
  <si>
    <t>MAN1C1_2</t>
  </si>
  <si>
    <t>MAN2A1_1</t>
  </si>
  <si>
    <t>MAN2A2_1</t>
  </si>
  <si>
    <t>MAN2A2_2</t>
  </si>
  <si>
    <t>MAN2B1_1</t>
  </si>
  <si>
    <t>MAN2B2_1</t>
  </si>
  <si>
    <t>MAN2C1_1</t>
  </si>
  <si>
    <t>MANBA_1</t>
  </si>
  <si>
    <t>MANEA_1</t>
  </si>
  <si>
    <t>MANF_1</t>
  </si>
  <si>
    <t>MANSC1_1</t>
  </si>
  <si>
    <t>MAOA_1</t>
  </si>
  <si>
    <t>MAOA_2</t>
  </si>
  <si>
    <t>MAOA_3</t>
  </si>
  <si>
    <t>MAOB_1</t>
  </si>
  <si>
    <t>MAP1A_1</t>
  </si>
  <si>
    <t>MAP1A_2</t>
  </si>
  <si>
    <t>MAP1A_3</t>
  </si>
  <si>
    <t>MAP1B_1</t>
  </si>
  <si>
    <t>MAP1B_2</t>
  </si>
  <si>
    <t>MAP1LC3B_1</t>
  </si>
  <si>
    <t>MAP1LC3C_1</t>
  </si>
  <si>
    <t>MAP2K1_1</t>
  </si>
  <si>
    <t>MAP2K2_1</t>
  </si>
  <si>
    <t>MAP2K2_2</t>
  </si>
  <si>
    <t>MAP2K2_3</t>
  </si>
  <si>
    <t>MAP2K4_1</t>
  </si>
  <si>
    <t>MAP2K4_2</t>
  </si>
  <si>
    <t>MAP2K5_1</t>
  </si>
  <si>
    <t>MAP2K5_2</t>
  </si>
  <si>
    <t>MAP2K5_3</t>
  </si>
  <si>
    <t>MAP2K5_4</t>
  </si>
  <si>
    <t>MAP2K5_5</t>
  </si>
  <si>
    <t>MAP2K5_6</t>
  </si>
  <si>
    <t>MAP2K6_1</t>
  </si>
  <si>
    <t>MAP2K6_2</t>
  </si>
  <si>
    <t>MAP2K7_1</t>
  </si>
  <si>
    <t>MAP2K7_2</t>
  </si>
  <si>
    <t>MAP2K7_3</t>
  </si>
  <si>
    <t>MAP3K1_1</t>
  </si>
  <si>
    <t>MAP3K10_1</t>
  </si>
  <si>
    <t>MAP3K11_1</t>
  </si>
  <si>
    <t>MAP3K12_1</t>
  </si>
  <si>
    <t>MAP3K12_2</t>
  </si>
  <si>
    <t>MAP3K13_1</t>
  </si>
  <si>
    <t>MAP3K13_2</t>
  </si>
  <si>
    <t>MAP3K14_1</t>
  </si>
  <si>
    <t>MAP3K19_1</t>
  </si>
  <si>
    <t>MAP3K2_1</t>
  </si>
  <si>
    <t>MAP3K20_1</t>
  </si>
  <si>
    <t>MAP3K3_1</t>
  </si>
  <si>
    <t>MAP3K4_1</t>
  </si>
  <si>
    <t>MAP3K4_2</t>
  </si>
  <si>
    <t>MAP3K5_1</t>
  </si>
  <si>
    <t>MAP3K5_2</t>
  </si>
  <si>
    <t>MAP3K6_1</t>
  </si>
  <si>
    <t>MAP3K7_1</t>
  </si>
  <si>
    <t>MAP3K7_2</t>
  </si>
  <si>
    <t>MAP3K7_3</t>
  </si>
  <si>
    <t>MAP3K7_4</t>
  </si>
  <si>
    <t>MAP3K7CL_1</t>
  </si>
  <si>
    <t>MAP3K8_1</t>
  </si>
  <si>
    <t>MAP3K9_1</t>
  </si>
  <si>
    <t>MAP3K9_2</t>
  </si>
  <si>
    <t>MAP4_2</t>
  </si>
  <si>
    <t>MAP4_3</t>
  </si>
  <si>
    <t>MAP4_4</t>
  </si>
  <si>
    <t>MAP4_5</t>
  </si>
  <si>
    <t>MAP4_6</t>
  </si>
  <si>
    <t>MAP4K1_1</t>
  </si>
  <si>
    <t>MAP4K1_2</t>
  </si>
  <si>
    <t>MAP4K1_3</t>
  </si>
  <si>
    <t>MAP4K2_1</t>
  </si>
  <si>
    <t>MAP4K3_1</t>
  </si>
  <si>
    <t>MAP4K4_1</t>
  </si>
  <si>
    <t>MAP4K4_2</t>
  </si>
  <si>
    <t>MAP4K5_1</t>
  </si>
  <si>
    <t>MAP4K5_2</t>
  </si>
  <si>
    <t>MAP4K5_3</t>
  </si>
  <si>
    <t>MAP6D1_1</t>
  </si>
  <si>
    <t>MAP7_1</t>
  </si>
  <si>
    <t>MAP7_2</t>
  </si>
  <si>
    <t>MAP7_3</t>
  </si>
  <si>
    <t>MAP7D1_1</t>
  </si>
  <si>
    <t>MAP7D3_1</t>
  </si>
  <si>
    <t>MAP7D3_2</t>
  </si>
  <si>
    <t>MAP9_1</t>
  </si>
  <si>
    <t>MAPK1_1</t>
  </si>
  <si>
    <t>MAPK1_2</t>
  </si>
  <si>
    <t>MAPK10_1</t>
  </si>
  <si>
    <t>MAPK10_2</t>
  </si>
  <si>
    <t>MAPK11_1</t>
  </si>
  <si>
    <t>MAPK11_2</t>
  </si>
  <si>
    <t>MAPK11_3</t>
  </si>
  <si>
    <t>MAPK12_1</t>
  </si>
  <si>
    <t>MAPK13_1</t>
  </si>
  <si>
    <t>MAPK13_2</t>
  </si>
  <si>
    <t>MAPK14_1</t>
  </si>
  <si>
    <t>MAPK14_2</t>
  </si>
  <si>
    <t>MAPK14_3</t>
  </si>
  <si>
    <t>MAPK14_4</t>
  </si>
  <si>
    <t>MAPK1IP1L_1</t>
  </si>
  <si>
    <t>MAPK1IP1L_2</t>
  </si>
  <si>
    <t>MAPK1IP1L_3</t>
  </si>
  <si>
    <t>MAPK3_1</t>
  </si>
  <si>
    <t>MAPK4_1</t>
  </si>
  <si>
    <t>MAPK4_2</t>
  </si>
  <si>
    <t>MAPK6_1</t>
  </si>
  <si>
    <t>MAPK7_1</t>
  </si>
  <si>
    <t>MAPK7_2</t>
  </si>
  <si>
    <t>MAPK8_1</t>
  </si>
  <si>
    <t>MAPK8_2</t>
  </si>
  <si>
    <t>MAPK8IP1_1</t>
  </si>
  <si>
    <t>MAPK8IP2_1</t>
  </si>
  <si>
    <t>MAPK8IP2_2</t>
  </si>
  <si>
    <t>MAPK8IP3_1</t>
  </si>
  <si>
    <t>MAPK8IP3_2</t>
  </si>
  <si>
    <t>MAPK8IP3_3</t>
  </si>
  <si>
    <t>MAPK8IP3_4</t>
  </si>
  <si>
    <t>MAPK9_1</t>
  </si>
  <si>
    <t>MAPK9_2</t>
  </si>
  <si>
    <t>MAPKAP1_1</t>
  </si>
  <si>
    <t>MAPKAPK2_1</t>
  </si>
  <si>
    <t>MAPKAPK2_2</t>
  </si>
  <si>
    <t>MAPKAPK2_3</t>
  </si>
  <si>
    <t>MAPKAPK3_1</t>
  </si>
  <si>
    <t>MAPKAPK3_2</t>
  </si>
  <si>
    <t>MAPKAPK5_1</t>
  </si>
  <si>
    <t>MAPKAPK5-AS1_1</t>
  </si>
  <si>
    <t>MAPKAPK5-AS1_2</t>
  </si>
  <si>
    <t>MAPKBP1_1</t>
  </si>
  <si>
    <t>MAPRE1_1</t>
  </si>
  <si>
    <t>MAPRE1_2</t>
  </si>
  <si>
    <t>MAPRE2_1</t>
  </si>
  <si>
    <t>MAPRE2_2</t>
  </si>
  <si>
    <t>MAPRE2_3</t>
  </si>
  <si>
    <t>MAPRE3_1</t>
  </si>
  <si>
    <t>MAPRE3_2</t>
  </si>
  <si>
    <t>MAPRE3_3</t>
  </si>
  <si>
    <t>MAPT_1</t>
  </si>
  <si>
    <t>MARC1_1</t>
  </si>
  <si>
    <t>MARC2_1</t>
  </si>
  <si>
    <t>MARC2_2</t>
  </si>
  <si>
    <t>MARCH1_2</t>
  </si>
  <si>
    <t>MARCH2_3</t>
  </si>
  <si>
    <t>MARCH3_1</t>
  </si>
  <si>
    <t>MARCH5_1</t>
  </si>
  <si>
    <t>MARCH6_1</t>
  </si>
  <si>
    <t>MARCH6_2</t>
  </si>
  <si>
    <t>MARCH6_3</t>
  </si>
  <si>
    <t>MARCH6_4</t>
  </si>
  <si>
    <t>MARCH6_5</t>
  </si>
  <si>
    <t>MARCH6_6</t>
  </si>
  <si>
    <t>MARCH7_1</t>
  </si>
  <si>
    <t>MARCH7_2</t>
  </si>
  <si>
    <t>MARCH8_1</t>
  </si>
  <si>
    <t>MARCKS_1</t>
  </si>
  <si>
    <t>MARCKS_2</t>
  </si>
  <si>
    <t>MARCKS_3</t>
  </si>
  <si>
    <t>MARCKS_4</t>
  </si>
  <si>
    <t>MARCKSL1_1</t>
  </si>
  <si>
    <t>MARCO_1</t>
  </si>
  <si>
    <t>MARF1_1</t>
  </si>
  <si>
    <t>MARK1_1</t>
  </si>
  <si>
    <t>MARK2_1</t>
  </si>
  <si>
    <t>MARK2_2</t>
  </si>
  <si>
    <t>MARK3_1</t>
  </si>
  <si>
    <t>MARK3_2</t>
  </si>
  <si>
    <t>MARK4_1</t>
  </si>
  <si>
    <t>MARK4_2</t>
  </si>
  <si>
    <t>MAS1_1</t>
  </si>
  <si>
    <t>MASP1_1</t>
  </si>
  <si>
    <t>MASP1_2</t>
  </si>
  <si>
    <t>MASP1_3</t>
  </si>
  <si>
    <t>MASP2_1</t>
  </si>
  <si>
    <t>MASP2_2</t>
  </si>
  <si>
    <t>MASP2_3</t>
  </si>
  <si>
    <t>MAST2_1</t>
  </si>
  <si>
    <t>MAST2_2</t>
  </si>
  <si>
    <t>MAST2_3</t>
  </si>
  <si>
    <t>MAST2_4</t>
  </si>
  <si>
    <t>MAST3_1</t>
  </si>
  <si>
    <t>MAST4_1</t>
  </si>
  <si>
    <t>MAST4_2</t>
  </si>
  <si>
    <t>MAST4_3</t>
  </si>
  <si>
    <t>MAT1A_1</t>
  </si>
  <si>
    <t>MAT2A_1</t>
  </si>
  <si>
    <t>MAT2A_2</t>
  </si>
  <si>
    <t>MAT2B_1</t>
  </si>
  <si>
    <t>MATK_1</t>
  </si>
  <si>
    <t>MATN1_1</t>
  </si>
  <si>
    <t>MATN1_2</t>
  </si>
  <si>
    <t>MATN2_1</t>
  </si>
  <si>
    <t>MATN3_1</t>
  </si>
  <si>
    <t>MATN4_1</t>
  </si>
  <si>
    <t>MAU2_1</t>
  </si>
  <si>
    <t>MAU2_2</t>
  </si>
  <si>
    <t>MAU2_3</t>
  </si>
  <si>
    <t>MAU2_4</t>
  </si>
  <si>
    <t>MAVS_1</t>
  </si>
  <si>
    <t>MAX_1</t>
  </si>
  <si>
    <t>MAX_2</t>
  </si>
  <si>
    <t>MAX_3</t>
  </si>
  <si>
    <t>MAX_4</t>
  </si>
  <si>
    <t>MAX_5</t>
  </si>
  <si>
    <t>MAZ_1</t>
  </si>
  <si>
    <t>MAZ_2</t>
  </si>
  <si>
    <t>MB_1</t>
  </si>
  <si>
    <t>MBD1_1</t>
  </si>
  <si>
    <t>MBD1_2</t>
  </si>
  <si>
    <t>MBD2_1</t>
  </si>
  <si>
    <t>MBD2_2</t>
  </si>
  <si>
    <t>MBD2_3</t>
  </si>
  <si>
    <t>MBD2_4</t>
  </si>
  <si>
    <t>MBD3_1</t>
  </si>
  <si>
    <t>MBD3_2</t>
  </si>
  <si>
    <t>MBD3_3</t>
  </si>
  <si>
    <t>MBD4_1</t>
  </si>
  <si>
    <t>MBD4_2</t>
  </si>
  <si>
    <t>MBD4_3</t>
  </si>
  <si>
    <t>MBD4_4</t>
  </si>
  <si>
    <t>MBD5_1</t>
  </si>
  <si>
    <t>MBIP_1</t>
  </si>
  <si>
    <t>MBL2_1</t>
  </si>
  <si>
    <t>MBNL1_1</t>
  </si>
  <si>
    <t>MBNL1_2</t>
  </si>
  <si>
    <t>MBNL1_3</t>
  </si>
  <si>
    <t>MBNL1_4</t>
  </si>
  <si>
    <t>MBNL2_1</t>
  </si>
  <si>
    <t>MBNL2_2</t>
  </si>
  <si>
    <t>MBNL2_3</t>
  </si>
  <si>
    <t>MBNL3_1</t>
  </si>
  <si>
    <t>MBOAT2_1</t>
  </si>
  <si>
    <t>MBOAT7_1</t>
  </si>
  <si>
    <t>MBOAT7_2</t>
  </si>
  <si>
    <t>MBP_1</t>
  </si>
  <si>
    <t>MBP_2</t>
  </si>
  <si>
    <t>MBP_3</t>
  </si>
  <si>
    <t>MBTD1_1</t>
  </si>
  <si>
    <t>MBTPS1_1</t>
  </si>
  <si>
    <t>MBTPS1_2</t>
  </si>
  <si>
    <t>MBTPS2_1</t>
  </si>
  <si>
    <t>MC1R_1</t>
  </si>
  <si>
    <t>MC2R_1</t>
  </si>
  <si>
    <t>MC2R_2</t>
  </si>
  <si>
    <t>MC2R_3</t>
  </si>
  <si>
    <t>MC3R_1</t>
  </si>
  <si>
    <t>MC4R_1</t>
  </si>
  <si>
    <t>MC5R_1</t>
  </si>
  <si>
    <t>MCAM_1</t>
  </si>
  <si>
    <t>MCAT_1</t>
  </si>
  <si>
    <t>MCC_1</t>
  </si>
  <si>
    <t>MCCC1_1</t>
  </si>
  <si>
    <t>MCCC2_1</t>
  </si>
  <si>
    <t>MCCC2_2</t>
  </si>
  <si>
    <t>MCF2_1</t>
  </si>
  <si>
    <t>MCF2_2</t>
  </si>
  <si>
    <t>MCF2_3</t>
  </si>
  <si>
    <t>MCF2L_1</t>
  </si>
  <si>
    <t>MCF2L_2</t>
  </si>
  <si>
    <t>MCF2L_3</t>
  </si>
  <si>
    <t>MCF2L2_1</t>
  </si>
  <si>
    <t>MCF2L-AS1_1</t>
  </si>
  <si>
    <t>MCFD2_1</t>
  </si>
  <si>
    <t>MCFD2_2</t>
  </si>
  <si>
    <t>MCHR1_1</t>
  </si>
  <si>
    <t>MCL1_1</t>
  </si>
  <si>
    <t>MCL1_2</t>
  </si>
  <si>
    <t>MCL1_3</t>
  </si>
  <si>
    <t>MCL1_4</t>
  </si>
  <si>
    <t>MCL1_5</t>
  </si>
  <si>
    <t>MCM10_1</t>
  </si>
  <si>
    <t>MCM2_1</t>
  </si>
  <si>
    <t>MCM3_1</t>
  </si>
  <si>
    <t>MCM3AP_1</t>
  </si>
  <si>
    <t>MCM3AP_2</t>
  </si>
  <si>
    <t>MCM3AP_3</t>
  </si>
  <si>
    <t>MCM3AP_4</t>
  </si>
  <si>
    <t>MCM3AP_5</t>
  </si>
  <si>
    <t>MCM3AP-AS1_1</t>
  </si>
  <si>
    <t>MCM4_1</t>
  </si>
  <si>
    <t>MCM4_2</t>
  </si>
  <si>
    <t>MCM4_3</t>
  </si>
  <si>
    <t>MCM4_4</t>
  </si>
  <si>
    <t>MCM5_1</t>
  </si>
  <si>
    <t>MCM5_2</t>
  </si>
  <si>
    <t>MCM6_1</t>
  </si>
  <si>
    <t>MCM7_1</t>
  </si>
  <si>
    <t>MCM7_2</t>
  </si>
  <si>
    <t>MCM9_1</t>
  </si>
  <si>
    <t>MCMBP_1</t>
  </si>
  <si>
    <t>MCOLN1_1</t>
  </si>
  <si>
    <t>MCOLN3_1</t>
  </si>
  <si>
    <t>MCPH1_1</t>
  </si>
  <si>
    <t>MCRS1_1</t>
  </si>
  <si>
    <t>MCTP1_1</t>
  </si>
  <si>
    <t>MCTP2_1</t>
  </si>
  <si>
    <t>MCTS1_1</t>
  </si>
  <si>
    <t>MCUB_1</t>
  </si>
  <si>
    <t>MCUR1_1</t>
  </si>
  <si>
    <t>MDC1_1</t>
  </si>
  <si>
    <t>MDC1_2</t>
  </si>
  <si>
    <t>MDFI_1</t>
  </si>
  <si>
    <t>MDFIC_1</t>
  </si>
  <si>
    <t>MDFIC_2</t>
  </si>
  <si>
    <t>MDH1_1</t>
  </si>
  <si>
    <t>MDH2_1</t>
  </si>
  <si>
    <t>MDH2_2</t>
  </si>
  <si>
    <t>MDK_1</t>
  </si>
  <si>
    <t>MDM1_1</t>
  </si>
  <si>
    <t>MDM1_2</t>
  </si>
  <si>
    <t>MDM2_1</t>
  </si>
  <si>
    <t>MDM2_2</t>
  </si>
  <si>
    <t>MDM2_3</t>
  </si>
  <si>
    <t>MDM2_4</t>
  </si>
  <si>
    <t>MDM2_5</t>
  </si>
  <si>
    <t>MDM4_1</t>
  </si>
  <si>
    <t>MDN1_1</t>
  </si>
  <si>
    <t>ME1_1</t>
  </si>
  <si>
    <t>ME1_2</t>
  </si>
  <si>
    <t>ME1_3</t>
  </si>
  <si>
    <t>ME2_1</t>
  </si>
  <si>
    <t>ME2_2</t>
  </si>
  <si>
    <t>ME2_3</t>
  </si>
  <si>
    <t>ME3_1</t>
  </si>
  <si>
    <t>MEA1_1</t>
  </si>
  <si>
    <t>MEAF6_1</t>
  </si>
  <si>
    <t>MECOM_1</t>
  </si>
  <si>
    <t>MECOM_2</t>
  </si>
  <si>
    <t>MECOM_3</t>
  </si>
  <si>
    <t>MECP2_1</t>
  </si>
  <si>
    <t>MECP2_2</t>
  </si>
  <si>
    <t>MECP2_3</t>
  </si>
  <si>
    <t>MECR_1</t>
  </si>
  <si>
    <t>MED1_1</t>
  </si>
  <si>
    <t>MED1_2</t>
  </si>
  <si>
    <t>MED12_1</t>
  </si>
  <si>
    <t>MED12_2</t>
  </si>
  <si>
    <t>MED12_3</t>
  </si>
  <si>
    <t>MED12_4</t>
  </si>
  <si>
    <t>MED13_1</t>
  </si>
  <si>
    <t>MED13_2</t>
  </si>
  <si>
    <t>MED13L_1</t>
  </si>
  <si>
    <t>MED13L_2</t>
  </si>
  <si>
    <t>MED13L_3</t>
  </si>
  <si>
    <t>MED13L_4</t>
  </si>
  <si>
    <t>MED14_1</t>
  </si>
  <si>
    <t>MED14_2</t>
  </si>
  <si>
    <t>MED14_3</t>
  </si>
  <si>
    <t>MED14_4</t>
  </si>
  <si>
    <t>MED14_5</t>
  </si>
  <si>
    <t>MED15_1</t>
  </si>
  <si>
    <t>MED16_1</t>
  </si>
  <si>
    <t>MED16_2</t>
  </si>
  <si>
    <t>MED16_3</t>
  </si>
  <si>
    <t>MED16_4</t>
  </si>
  <si>
    <t>MED16_5</t>
  </si>
  <si>
    <t>MED17_1</t>
  </si>
  <si>
    <t>MED18_1</t>
  </si>
  <si>
    <t>MED18_2</t>
  </si>
  <si>
    <t>MED20_1</t>
  </si>
  <si>
    <t>MED20_2</t>
  </si>
  <si>
    <t>MED22_1</t>
  </si>
  <si>
    <t>MED23_1</t>
  </si>
  <si>
    <t>MED24_1</t>
  </si>
  <si>
    <t>MED25_1</t>
  </si>
  <si>
    <t>MED25_2</t>
  </si>
  <si>
    <t>MED27_1</t>
  </si>
  <si>
    <t>MED27_2</t>
  </si>
  <si>
    <t>MED27_3</t>
  </si>
  <si>
    <t>MED28_1</t>
  </si>
  <si>
    <t>MED31_1</t>
  </si>
  <si>
    <t>MED4_1</t>
  </si>
  <si>
    <t>MED6_1</t>
  </si>
  <si>
    <t>MED6_2</t>
  </si>
  <si>
    <t>MED6_3</t>
  </si>
  <si>
    <t>MED7_1</t>
  </si>
  <si>
    <t>MED7_2</t>
  </si>
  <si>
    <t>MED8_1</t>
  </si>
  <si>
    <t>MED8_2</t>
  </si>
  <si>
    <t>MED8_3</t>
  </si>
  <si>
    <t>MED9_1</t>
  </si>
  <si>
    <t>MEF2A_1</t>
  </si>
  <si>
    <t>MEF2A_2</t>
  </si>
  <si>
    <t>MEF2C_1</t>
  </si>
  <si>
    <t>MEF2C_2</t>
  </si>
  <si>
    <t>MEF2C_3</t>
  </si>
  <si>
    <t>MEF2D_1</t>
  </si>
  <si>
    <t>MEF2D_2</t>
  </si>
  <si>
    <t>MEFV_1</t>
  </si>
  <si>
    <t>MEG3_1</t>
  </si>
  <si>
    <t>MEG3_2</t>
  </si>
  <si>
    <t>MEGF6_1</t>
  </si>
  <si>
    <t>MEGF8_1</t>
  </si>
  <si>
    <t>MEGF9_1</t>
  </si>
  <si>
    <t>MEGF9_2</t>
  </si>
  <si>
    <t>MEIS1_1</t>
  </si>
  <si>
    <t>MEIS2_1</t>
  </si>
  <si>
    <t>MEIS3P1_1</t>
  </si>
  <si>
    <t>MELK_1</t>
  </si>
  <si>
    <t>MELTF_1</t>
  </si>
  <si>
    <t>MEN1_1</t>
  </si>
  <si>
    <t>MEOX1_1</t>
  </si>
  <si>
    <t>MEOX2_1</t>
  </si>
  <si>
    <t>MEOX2_2</t>
  </si>
  <si>
    <t>MEP1A_1</t>
  </si>
  <si>
    <t>MEP1B_1</t>
  </si>
  <si>
    <t>MEPCE_1</t>
  </si>
  <si>
    <t>MEPE_1</t>
  </si>
  <si>
    <t>MERTK_1</t>
  </si>
  <si>
    <t>MERTK_2</t>
  </si>
  <si>
    <t>MERTK_3</t>
  </si>
  <si>
    <t>MEST_1</t>
  </si>
  <si>
    <t>MET_1</t>
  </si>
  <si>
    <t>MET_2</t>
  </si>
  <si>
    <t>MET_3</t>
  </si>
  <si>
    <t>MET_4</t>
  </si>
  <si>
    <t>METAP1_1</t>
  </si>
  <si>
    <t>METAP2_1</t>
  </si>
  <si>
    <t>METAP2_2</t>
  </si>
  <si>
    <t>METAP2_3</t>
  </si>
  <si>
    <t>METRN_1</t>
  </si>
  <si>
    <t>METTL1_1</t>
  </si>
  <si>
    <t>METTL13_1</t>
  </si>
  <si>
    <t>METTL13_2</t>
  </si>
  <si>
    <t>METTL13_3</t>
  </si>
  <si>
    <t>METTL17_1</t>
  </si>
  <si>
    <t>METTL18_1</t>
  </si>
  <si>
    <t>METTL22_1</t>
  </si>
  <si>
    <t>METTL2B_1</t>
  </si>
  <si>
    <t>METTL3_1</t>
  </si>
  <si>
    <t>METTL3_2</t>
  </si>
  <si>
    <t>METTL4_1</t>
  </si>
  <si>
    <t>METTL5_1</t>
  </si>
  <si>
    <t>METTL5_2</t>
  </si>
  <si>
    <t>METTL7A_1</t>
  </si>
  <si>
    <t>METTL7A_2</t>
  </si>
  <si>
    <t>METTL7A_3</t>
  </si>
  <si>
    <t>METTL8_1</t>
  </si>
  <si>
    <t>METTL9_1</t>
  </si>
  <si>
    <t>MEX3C_1</t>
  </si>
  <si>
    <t>MEX3D_1</t>
  </si>
  <si>
    <t>MEX3D_2</t>
  </si>
  <si>
    <t>MFAP1_1</t>
  </si>
  <si>
    <t>MFAP2_1</t>
  </si>
  <si>
    <t>MFAP3_1</t>
  </si>
  <si>
    <t>MFAP3_2</t>
  </si>
  <si>
    <t>MFAP3L_1</t>
  </si>
  <si>
    <t>MFAP3L_2</t>
  </si>
  <si>
    <t>MFAP3L_3</t>
  </si>
  <si>
    <t>MFAP3L_4</t>
  </si>
  <si>
    <t>MFAP4_1</t>
  </si>
  <si>
    <t>MFAP5_1</t>
  </si>
  <si>
    <t>MFAP5_2</t>
  </si>
  <si>
    <t>MFAP5_3</t>
  </si>
  <si>
    <t>MFF_1</t>
  </si>
  <si>
    <t>MFGE8_1</t>
  </si>
  <si>
    <t>MFHAS1_1</t>
  </si>
  <si>
    <t>MFN1_1</t>
  </si>
  <si>
    <t>MFN1_2</t>
  </si>
  <si>
    <t>MFN1_3</t>
  </si>
  <si>
    <t>MFN2_1</t>
  </si>
  <si>
    <t>MFN2_2</t>
  </si>
  <si>
    <t>MFNG_1</t>
  </si>
  <si>
    <t>MFNG_2</t>
  </si>
  <si>
    <t>MFNG_3</t>
  </si>
  <si>
    <t>MFSD1_1</t>
  </si>
  <si>
    <t>MFSD10_1</t>
  </si>
  <si>
    <t>MFSD11_1</t>
  </si>
  <si>
    <t>MFSD12_1</t>
  </si>
  <si>
    <t>MFSD13A_1</t>
  </si>
  <si>
    <t>MFSD5_1</t>
  </si>
  <si>
    <t>MFSD6_1</t>
  </si>
  <si>
    <t>MFSD9_1</t>
  </si>
  <si>
    <t>MFSD9_2</t>
  </si>
  <si>
    <t>MGA_1</t>
  </si>
  <si>
    <t>MGAM_1</t>
  </si>
  <si>
    <t>MGAM2_1</t>
  </si>
  <si>
    <t>MGAT1_1</t>
  </si>
  <si>
    <t>MGAT2_1</t>
  </si>
  <si>
    <t>MGAT2_2</t>
  </si>
  <si>
    <t>MGAT2_3</t>
  </si>
  <si>
    <t>MGAT3_1</t>
  </si>
  <si>
    <t>MGAT3_2</t>
  </si>
  <si>
    <t>MGAT4A_1</t>
  </si>
  <si>
    <t>MGAT4B_1</t>
  </si>
  <si>
    <t>MGAT4C_1</t>
  </si>
  <si>
    <t>MGAT5_1</t>
  </si>
  <si>
    <t>MGAT5_2</t>
  </si>
  <si>
    <t>MGC2889_1</t>
  </si>
  <si>
    <t>MGC4859_1</t>
  </si>
  <si>
    <t>MGEA5_1</t>
  </si>
  <si>
    <t>MGEA5_2</t>
  </si>
  <si>
    <t>MGEA5_3</t>
  </si>
  <si>
    <t>MGLL_1</t>
  </si>
  <si>
    <t>MGMT_1</t>
  </si>
  <si>
    <t>MGP_1</t>
  </si>
  <si>
    <t>MGRN1_1</t>
  </si>
  <si>
    <t>MGST2_1</t>
  </si>
  <si>
    <t>MGST3_1</t>
  </si>
  <si>
    <t>MIA_1</t>
  </si>
  <si>
    <t>MIA2_1</t>
  </si>
  <si>
    <t>MIA2_2</t>
  </si>
  <si>
    <t>MIA3_1</t>
  </si>
  <si>
    <t>MIA3_2</t>
  </si>
  <si>
    <t>MICA_1</t>
  </si>
  <si>
    <t>MICAL1_1</t>
  </si>
  <si>
    <t>MICAL2_1</t>
  </si>
  <si>
    <t>MICAL2_2</t>
  </si>
  <si>
    <t>MICAL2_3</t>
  </si>
  <si>
    <t>MICAL3_1</t>
  </si>
  <si>
    <t>MICALL1_1</t>
  </si>
  <si>
    <t>MICALL1_2</t>
  </si>
  <si>
    <t>MICALL2_1</t>
  </si>
  <si>
    <t>MICB_1</t>
  </si>
  <si>
    <t>MICU1_1</t>
  </si>
  <si>
    <t>MICU2_1</t>
  </si>
  <si>
    <t>MID1_1</t>
  </si>
  <si>
    <t>MID1_2</t>
  </si>
  <si>
    <t>MID1_3</t>
  </si>
  <si>
    <t>MID1IP1_1</t>
  </si>
  <si>
    <t>MID2_1</t>
  </si>
  <si>
    <t>MID2_2</t>
  </si>
  <si>
    <t>MIEF1_1</t>
  </si>
  <si>
    <t>MIEF1_2</t>
  </si>
  <si>
    <t>MIEF1_3</t>
  </si>
  <si>
    <t>MIER2_1</t>
  </si>
  <si>
    <t>MIER2_2</t>
  </si>
  <si>
    <t>MIER2_3</t>
  </si>
  <si>
    <t>MIF_1</t>
  </si>
  <si>
    <t>MIIP_1</t>
  </si>
  <si>
    <t>MIIP_2</t>
  </si>
  <si>
    <t>MILR1_1</t>
  </si>
  <si>
    <t>MINDY1_1</t>
  </si>
  <si>
    <t>MINDY2_1</t>
  </si>
  <si>
    <t>MINDY2_2</t>
  </si>
  <si>
    <t>MINDY2_3</t>
  </si>
  <si>
    <t>MINDY3_1</t>
  </si>
  <si>
    <t>MINK1_1</t>
  </si>
  <si>
    <t>MINK1_2</t>
  </si>
  <si>
    <t>MINK1_3</t>
  </si>
  <si>
    <t>MINK1_4</t>
  </si>
  <si>
    <t>MINOS1P1_1</t>
  </si>
  <si>
    <t>MINPP1_1</t>
  </si>
  <si>
    <t>MIOS_1</t>
  </si>
  <si>
    <t>MIOS_2</t>
  </si>
  <si>
    <t>MIOS_3</t>
  </si>
  <si>
    <t>MIP_1</t>
  </si>
  <si>
    <t>MIPEP_1</t>
  </si>
  <si>
    <t>MIPEP_2</t>
  </si>
  <si>
    <t>MIR1244-3_1</t>
  </si>
  <si>
    <t>MIR3916_1</t>
  </si>
  <si>
    <t>MIR622_1</t>
  </si>
  <si>
    <t>MIS12_1</t>
  </si>
  <si>
    <t>MIS18A_1</t>
  </si>
  <si>
    <t>MIS18BP1_1</t>
  </si>
  <si>
    <t>MISP_1</t>
  </si>
  <si>
    <t>MITF_1</t>
  </si>
  <si>
    <t>MKI67_1</t>
  </si>
  <si>
    <t>MKI67_2</t>
  </si>
  <si>
    <t>MKI67_3</t>
  </si>
  <si>
    <t>MKI67_4</t>
  </si>
  <si>
    <t>MKKS_1</t>
  </si>
  <si>
    <t>MKL1_1</t>
  </si>
  <si>
    <t>MKL1_2</t>
  </si>
  <si>
    <t>MKL1_3</t>
  </si>
  <si>
    <t>MKL2_1</t>
  </si>
  <si>
    <t>MKLN1_1</t>
  </si>
  <si>
    <t>MKNK1_1</t>
  </si>
  <si>
    <t>MKNK2_1</t>
  </si>
  <si>
    <t>MKRN1_1</t>
  </si>
  <si>
    <t>MKRN1_2</t>
  </si>
  <si>
    <t>MKRN2_1</t>
  </si>
  <si>
    <t>MKRN2_2</t>
  </si>
  <si>
    <t>MKRN3_1</t>
  </si>
  <si>
    <t>MKRN7P_1</t>
  </si>
  <si>
    <t>MKS1_1</t>
  </si>
  <si>
    <t>MLANA_1</t>
  </si>
  <si>
    <t>MLANA_2</t>
  </si>
  <si>
    <t>MLC1_1</t>
  </si>
  <si>
    <t>MLEC_1</t>
  </si>
  <si>
    <t>MLEC_2</t>
  </si>
  <si>
    <t>MLF1_1</t>
  </si>
  <si>
    <t>MLF1_2</t>
  </si>
  <si>
    <t>MLF1_3</t>
  </si>
  <si>
    <t>MLF2_1</t>
  </si>
  <si>
    <t>MLH1_1</t>
  </si>
  <si>
    <t>MLH3_1</t>
  </si>
  <si>
    <t>MLH3_2</t>
  </si>
  <si>
    <t>MLH3_3</t>
  </si>
  <si>
    <t>MLLT1_1</t>
  </si>
  <si>
    <t>MLLT10_1</t>
  </si>
  <si>
    <t>MLLT10_2</t>
  </si>
  <si>
    <t>MLLT10_3</t>
  </si>
  <si>
    <t>MLLT10_4</t>
  </si>
  <si>
    <t>MLLT10_5</t>
  </si>
  <si>
    <t>MLLT11_1</t>
  </si>
  <si>
    <t>MLLT3_1</t>
  </si>
  <si>
    <t>MLLT3_2</t>
  </si>
  <si>
    <t>MLN_1</t>
  </si>
  <si>
    <t>MLNR_1</t>
  </si>
  <si>
    <t>MLPH_1</t>
  </si>
  <si>
    <t>MLST8_1</t>
  </si>
  <si>
    <t>MLX_1</t>
  </si>
  <si>
    <t>MLX_2</t>
  </si>
  <si>
    <t>MLX_3</t>
  </si>
  <si>
    <t>MLX_4</t>
  </si>
  <si>
    <t>MLXIP_1</t>
  </si>
  <si>
    <t>MLXIP_2</t>
  </si>
  <si>
    <t>MLXIPL_1</t>
  </si>
  <si>
    <t>MLYCD_1</t>
  </si>
  <si>
    <t>MMACHC_1</t>
  </si>
  <si>
    <t>MMADHC_1</t>
  </si>
  <si>
    <t>MMD_1</t>
  </si>
  <si>
    <t>MME_1</t>
  </si>
  <si>
    <t>MME_2</t>
  </si>
  <si>
    <t>MMP1_1</t>
  </si>
  <si>
    <t>MMP10_1</t>
  </si>
  <si>
    <t>MMP11_1</t>
  </si>
  <si>
    <t>MMP11_2</t>
  </si>
  <si>
    <t>MMP11_3</t>
  </si>
  <si>
    <t>MMP11_4</t>
  </si>
  <si>
    <t>MMP12_1</t>
  </si>
  <si>
    <t>MMP13_1</t>
  </si>
  <si>
    <t>MMP14_1</t>
  </si>
  <si>
    <t>MMP14_2</t>
  </si>
  <si>
    <t>MMP14_3</t>
  </si>
  <si>
    <t>MMP14_4</t>
  </si>
  <si>
    <t>MMP15_1</t>
  </si>
  <si>
    <t>MMP16_1</t>
  </si>
  <si>
    <t>MMP16_2</t>
  </si>
  <si>
    <t>MMP16_3</t>
  </si>
  <si>
    <t>MMP16_4</t>
  </si>
  <si>
    <t>MMP17_1</t>
  </si>
  <si>
    <t>MMP19_1</t>
  </si>
  <si>
    <t>MMP19_2</t>
  </si>
  <si>
    <t>MMP2_1</t>
  </si>
  <si>
    <t>MMP20_1</t>
  </si>
  <si>
    <t>MMP24_1</t>
  </si>
  <si>
    <t>MMP24_2</t>
  </si>
  <si>
    <t>MMP24OS_1</t>
  </si>
  <si>
    <t>MMP24OS_2</t>
  </si>
  <si>
    <t>MMP25_1</t>
  </si>
  <si>
    <t>MMP25_2</t>
  </si>
  <si>
    <t>MMP26_1</t>
  </si>
  <si>
    <t>MMP27_1</t>
  </si>
  <si>
    <t>MMP28_1</t>
  </si>
  <si>
    <t>MMP3_1</t>
  </si>
  <si>
    <t>MMP7_1</t>
  </si>
  <si>
    <t>MMP8_1</t>
  </si>
  <si>
    <t>MMP9_1</t>
  </si>
  <si>
    <t>MMRN1_1</t>
  </si>
  <si>
    <t>MMRN2_1</t>
  </si>
  <si>
    <t>MMS19_1</t>
  </si>
  <si>
    <t>MN1_1</t>
  </si>
  <si>
    <t>MNAT1_1</t>
  </si>
  <si>
    <t>MNDA_1</t>
  </si>
  <si>
    <t>MNS1_1</t>
  </si>
  <si>
    <t>MNT_1</t>
  </si>
  <si>
    <t>MNX1_1</t>
  </si>
  <si>
    <t>MOAP1_1</t>
  </si>
  <si>
    <t>MOB1A_1</t>
  </si>
  <si>
    <t>MOB1A_2</t>
  </si>
  <si>
    <t>MOB1A_3</t>
  </si>
  <si>
    <t>MOB1A_4</t>
  </si>
  <si>
    <t>MOB3B_1</t>
  </si>
  <si>
    <t>MOB4_1</t>
  </si>
  <si>
    <t>MOBP_1</t>
  </si>
  <si>
    <t>MOBP_2</t>
  </si>
  <si>
    <t>MOCOS_1</t>
  </si>
  <si>
    <t>MOCS1_1</t>
  </si>
  <si>
    <t>MOCS1_2</t>
  </si>
  <si>
    <t>MOCS2_1</t>
  </si>
  <si>
    <t>MOCS3_1</t>
  </si>
  <si>
    <t>MOG_1</t>
  </si>
  <si>
    <t>MOG_2</t>
  </si>
  <si>
    <t>MOG_3</t>
  </si>
  <si>
    <t>MOGAT2_1</t>
  </si>
  <si>
    <t>MOGS_1</t>
  </si>
  <si>
    <t>MOK_1</t>
  </si>
  <si>
    <t>MON1B_1</t>
  </si>
  <si>
    <t>MON2_1</t>
  </si>
  <si>
    <t>MON2_2</t>
  </si>
  <si>
    <t>MORC1_1</t>
  </si>
  <si>
    <t>MORC2_1</t>
  </si>
  <si>
    <t>MORC2_2</t>
  </si>
  <si>
    <t>MORC3_1</t>
  </si>
  <si>
    <t>MORC4_1</t>
  </si>
  <si>
    <t>MORF4L1_1</t>
  </si>
  <si>
    <t>MORF4L2_1</t>
  </si>
  <si>
    <t>MORN1_1</t>
  </si>
  <si>
    <t>MOS_1</t>
  </si>
  <si>
    <t>MOSPD1_1</t>
  </si>
  <si>
    <t>MOSPD2_1</t>
  </si>
  <si>
    <t>MOSPD2_2</t>
  </si>
  <si>
    <t>MOSPD3_1</t>
  </si>
  <si>
    <t>MOXD1_1</t>
  </si>
  <si>
    <t>MPC1_1</t>
  </si>
  <si>
    <t>MPC2_1</t>
  </si>
  <si>
    <t>MPDU1_1</t>
  </si>
  <si>
    <t>MPDZ_1</t>
  </si>
  <si>
    <t>MPDZ_2</t>
  </si>
  <si>
    <t>MPG_1</t>
  </si>
  <si>
    <t>MPHOSPH10_1</t>
  </si>
  <si>
    <t>MPHOSPH6_1</t>
  </si>
  <si>
    <t>MPHOSPH8_1</t>
  </si>
  <si>
    <t>MPHOSPH9_1</t>
  </si>
  <si>
    <t>MPHOSPH9_2</t>
  </si>
  <si>
    <t>MPI_1</t>
  </si>
  <si>
    <t>MPIG6B_1</t>
  </si>
  <si>
    <t>MPL_1</t>
  </si>
  <si>
    <t>MPL_2</t>
  </si>
  <si>
    <t>MPL_3</t>
  </si>
  <si>
    <t>MPO_1</t>
  </si>
  <si>
    <t>MPO_2</t>
  </si>
  <si>
    <t>MPP1_1</t>
  </si>
  <si>
    <t>MPP2_1</t>
  </si>
  <si>
    <t>MPP2_2</t>
  </si>
  <si>
    <t>MPP3_1</t>
  </si>
  <si>
    <t>MPP5_1</t>
  </si>
  <si>
    <t>MPP6_1</t>
  </si>
  <si>
    <t>MPPE1_1</t>
  </si>
  <si>
    <t>MPPE1_2</t>
  </si>
  <si>
    <t>MPPE1_3</t>
  </si>
  <si>
    <t>MPPED1_1</t>
  </si>
  <si>
    <t>MPPED2_1</t>
  </si>
  <si>
    <t>MPPED2_2</t>
  </si>
  <si>
    <t>MPRIP_1</t>
  </si>
  <si>
    <t>MPRIP_2</t>
  </si>
  <si>
    <t>MPRIP_3</t>
  </si>
  <si>
    <t>MPST_1</t>
  </si>
  <si>
    <t>MPV17_1</t>
  </si>
  <si>
    <t>MPZ_1</t>
  </si>
  <si>
    <t>MPZL1_1</t>
  </si>
  <si>
    <t>MPZL1_2</t>
  </si>
  <si>
    <t>MPZL1_3</t>
  </si>
  <si>
    <t>MPZL1_4</t>
  </si>
  <si>
    <t>MPZL1_5</t>
  </si>
  <si>
    <t>MPZL2_1</t>
  </si>
  <si>
    <t>MPZL2_2</t>
  </si>
  <si>
    <t>MR1_1</t>
  </si>
  <si>
    <t>MR1_2</t>
  </si>
  <si>
    <t>MR1_3</t>
  </si>
  <si>
    <t>MR1_4</t>
  </si>
  <si>
    <t>MR1_5</t>
  </si>
  <si>
    <t>MRAS_1</t>
  </si>
  <si>
    <t>MRC1_1</t>
  </si>
  <si>
    <t>MRC2_1</t>
  </si>
  <si>
    <t>MRC2_2</t>
  </si>
  <si>
    <t>MRE11_1</t>
  </si>
  <si>
    <t>MRE11_2</t>
  </si>
  <si>
    <t>MREG_1</t>
  </si>
  <si>
    <t>MRFAP1L1_1</t>
  </si>
  <si>
    <t>MRGBP_1</t>
  </si>
  <si>
    <t>MRM1_1</t>
  </si>
  <si>
    <t>MRM2_1</t>
  </si>
  <si>
    <t>MRM2_2</t>
  </si>
  <si>
    <t>MRM3_1</t>
  </si>
  <si>
    <t>MRNIP_1</t>
  </si>
  <si>
    <t>MROH7_1</t>
  </si>
  <si>
    <t>MROH9_1</t>
  </si>
  <si>
    <t>MRPL11_1</t>
  </si>
  <si>
    <t>MRPL12_1</t>
  </si>
  <si>
    <t>MRPL13_1</t>
  </si>
  <si>
    <t>MRPL15_1</t>
  </si>
  <si>
    <t>MRPL16_1</t>
  </si>
  <si>
    <t>MRPL17_1</t>
  </si>
  <si>
    <t>MRPL18_1</t>
  </si>
  <si>
    <t>MRPL19_1</t>
  </si>
  <si>
    <t>MRPL2_1</t>
  </si>
  <si>
    <t>MRPL20_1</t>
  </si>
  <si>
    <t>MRPL20_2</t>
  </si>
  <si>
    <t>MRPL22_1</t>
  </si>
  <si>
    <t>MRPL23_1</t>
  </si>
  <si>
    <t>MRPL24_1</t>
  </si>
  <si>
    <t>MRPL28_1</t>
  </si>
  <si>
    <t>MRPL3_1</t>
  </si>
  <si>
    <t>MRPL33_1</t>
  </si>
  <si>
    <t>MRPL34_1</t>
  </si>
  <si>
    <t>MRPL35_1</t>
  </si>
  <si>
    <t>MRPL39_1</t>
  </si>
  <si>
    <t>MRPL4_1</t>
  </si>
  <si>
    <t>MRPL40_1</t>
  </si>
  <si>
    <t>MRPL41_1</t>
  </si>
  <si>
    <t>MRPL42_1</t>
  </si>
  <si>
    <t>MRPL44_1</t>
  </si>
  <si>
    <t>MRPL46_1</t>
  </si>
  <si>
    <t>MRPL48_1</t>
  </si>
  <si>
    <t>MRPL49_1</t>
  </si>
  <si>
    <t>MRPL52_1</t>
  </si>
  <si>
    <t>MRPL57_1</t>
  </si>
  <si>
    <t>MRPL57_2</t>
  </si>
  <si>
    <t>MRPL57_3</t>
  </si>
  <si>
    <t>MRPL58_1</t>
  </si>
  <si>
    <t>MRPL9_1</t>
  </si>
  <si>
    <t>MRPL9_2</t>
  </si>
  <si>
    <t>MRPS10_1</t>
  </si>
  <si>
    <t>MRPS11_1</t>
  </si>
  <si>
    <t>MRPS11_2</t>
  </si>
  <si>
    <t>MRPS12_1</t>
  </si>
  <si>
    <t>MRPS12_2</t>
  </si>
  <si>
    <t>MRPS12_3</t>
  </si>
  <si>
    <t>MRPS12_4</t>
  </si>
  <si>
    <t>MRPS14_1</t>
  </si>
  <si>
    <t>MRPS14_2</t>
  </si>
  <si>
    <t>MRPS15_1</t>
  </si>
  <si>
    <t>MRPS16_1</t>
  </si>
  <si>
    <t>MRPS17_1</t>
  </si>
  <si>
    <t>MRPS18A_1</t>
  </si>
  <si>
    <t>MRPS18A_2</t>
  </si>
  <si>
    <t>MRPS18B_1</t>
  </si>
  <si>
    <t>MRPS18B_2</t>
  </si>
  <si>
    <t>MRPS18C_1</t>
  </si>
  <si>
    <t>MRPS2_1</t>
  </si>
  <si>
    <t>MRPS22_1</t>
  </si>
  <si>
    <t>MRPS27_1</t>
  </si>
  <si>
    <t>MRPS28_1</t>
  </si>
  <si>
    <t>MRPS30_1</t>
  </si>
  <si>
    <t>MRPS30_2</t>
  </si>
  <si>
    <t>MRPS31_1</t>
  </si>
  <si>
    <t>MRPS31_2</t>
  </si>
  <si>
    <t>MRPS33_1</t>
  </si>
  <si>
    <t>MRPS34_1</t>
  </si>
  <si>
    <t>MRPS35_1</t>
  </si>
  <si>
    <t>MRPS7_1</t>
  </si>
  <si>
    <t>MRS2_1</t>
  </si>
  <si>
    <t>MRS2_2</t>
  </si>
  <si>
    <t>MRTO4_1</t>
  </si>
  <si>
    <t>MS4A1_1</t>
  </si>
  <si>
    <t>MS4A1_2</t>
  </si>
  <si>
    <t>MS4A12_1</t>
  </si>
  <si>
    <t>MS4A2_1</t>
  </si>
  <si>
    <t>MS4A2_2</t>
  </si>
  <si>
    <t>MS4A3_1</t>
  </si>
  <si>
    <t>MS4A4A_1</t>
  </si>
  <si>
    <t>MS4A5_1</t>
  </si>
  <si>
    <t>MS4A6A_1</t>
  </si>
  <si>
    <t>MSANTD2_1</t>
  </si>
  <si>
    <t>MSC_1</t>
  </si>
  <si>
    <t>MSH2_1</t>
  </si>
  <si>
    <t>MSH3_1</t>
  </si>
  <si>
    <t>MSH3_2</t>
  </si>
  <si>
    <t>MSH4_1</t>
  </si>
  <si>
    <t>MSH6_1</t>
  </si>
  <si>
    <t>MSH6_2</t>
  </si>
  <si>
    <t>MSH6_3</t>
  </si>
  <si>
    <t>MSI1_1</t>
  </si>
  <si>
    <t>MSL1_1</t>
  </si>
  <si>
    <t>MSL2_1</t>
  </si>
  <si>
    <t>MSL3_1</t>
  </si>
  <si>
    <t>MSL3_2</t>
  </si>
  <si>
    <t>MSLN_1</t>
  </si>
  <si>
    <t>MSMB_1</t>
  </si>
  <si>
    <t>MSMB_2</t>
  </si>
  <si>
    <t>MSMO1_1</t>
  </si>
  <si>
    <t>MSN_1</t>
  </si>
  <si>
    <t>MSR1_1</t>
  </si>
  <si>
    <t>MSR1_2</t>
  </si>
  <si>
    <t>MSR1_3</t>
  </si>
  <si>
    <t>MSR1_4</t>
  </si>
  <si>
    <t>MSRA_1</t>
  </si>
  <si>
    <t>MSRB1_1</t>
  </si>
  <si>
    <t>MSRB2_1</t>
  </si>
  <si>
    <t>MSRB2_2</t>
  </si>
  <si>
    <t>MST1_1</t>
  </si>
  <si>
    <t>MST1_2</t>
  </si>
  <si>
    <t>MST1L_1</t>
  </si>
  <si>
    <t>MST1L_2</t>
  </si>
  <si>
    <t>MST1R_1</t>
  </si>
  <si>
    <t>MSTN_1</t>
  </si>
  <si>
    <t>MSX1_1</t>
  </si>
  <si>
    <t>MSX2_1</t>
  </si>
  <si>
    <t>MSX2_2</t>
  </si>
  <si>
    <t>MSX2_3</t>
  </si>
  <si>
    <t>MT1E_1</t>
  </si>
  <si>
    <t>MT1E_2</t>
  </si>
  <si>
    <t>MT1F_1</t>
  </si>
  <si>
    <t>MT1F_2</t>
  </si>
  <si>
    <t>MT1G_1</t>
  </si>
  <si>
    <t>MT1G_2</t>
  </si>
  <si>
    <t>MT1H_1</t>
  </si>
  <si>
    <t>MT1HL1_1</t>
  </si>
  <si>
    <t>MT1M_1</t>
  </si>
  <si>
    <t>MT1X_1</t>
  </si>
  <si>
    <t>MT1X_2</t>
  </si>
  <si>
    <t>MT2A_1</t>
  </si>
  <si>
    <t>MT3_1</t>
  </si>
  <si>
    <t>MT4_1</t>
  </si>
  <si>
    <t>MTA1_1</t>
  </si>
  <si>
    <t>MTA1_2</t>
  </si>
  <si>
    <t>MTA2_1</t>
  </si>
  <si>
    <t>MTAP_1</t>
  </si>
  <si>
    <t>MTAP_2</t>
  </si>
  <si>
    <t>MTAP_3</t>
  </si>
  <si>
    <t>MTAP_4</t>
  </si>
  <si>
    <t>MTAP_5</t>
  </si>
  <si>
    <t>MTCH1_1</t>
  </si>
  <si>
    <t>MTCH2_1</t>
  </si>
  <si>
    <t>MTCL1_1</t>
  </si>
  <si>
    <t>MTDH_1</t>
  </si>
  <si>
    <t>MTDH_2</t>
  </si>
  <si>
    <t>MTDH_3</t>
  </si>
  <si>
    <t>MTERF1_1</t>
  </si>
  <si>
    <t>MTERF3_1</t>
  </si>
  <si>
    <t>MTERF4_1</t>
  </si>
  <si>
    <t>MTF1_1</t>
  </si>
  <si>
    <t>MTF1_2</t>
  </si>
  <si>
    <t>MTF2_1</t>
  </si>
  <si>
    <t>MTF2_2</t>
  </si>
  <si>
    <t>MTF2_3</t>
  </si>
  <si>
    <t>MTF2_4</t>
  </si>
  <si>
    <t>MTF2_5</t>
  </si>
  <si>
    <t>MTFR1_1</t>
  </si>
  <si>
    <t>MTFR1_2</t>
  </si>
  <si>
    <t>MTG1_1</t>
  </si>
  <si>
    <t>MTHFD1_1</t>
  </si>
  <si>
    <t>MTHFD2_1</t>
  </si>
  <si>
    <t>MTHFD2L_1</t>
  </si>
  <si>
    <t>MTHFR_1</t>
  </si>
  <si>
    <t>MTHFR_2</t>
  </si>
  <si>
    <t>MTHFR_3</t>
  </si>
  <si>
    <t>MTHFSD_1</t>
  </si>
  <si>
    <t>MTIF2_1</t>
  </si>
  <si>
    <t>MTM1_1</t>
  </si>
  <si>
    <t>MTM1_2</t>
  </si>
  <si>
    <t>MTMR1_1</t>
  </si>
  <si>
    <t>MTMR1_2</t>
  </si>
  <si>
    <t>MTMR1_3</t>
  </si>
  <si>
    <t>MTMR1_4</t>
  </si>
  <si>
    <t>MTMR10_1</t>
  </si>
  <si>
    <t>MTMR11_1</t>
  </si>
  <si>
    <t>MTMR12_1</t>
  </si>
  <si>
    <t>MTMR14_1</t>
  </si>
  <si>
    <t>MTMR2_1</t>
  </si>
  <si>
    <t>MTMR2_2</t>
  </si>
  <si>
    <t>MTMR2_3</t>
  </si>
  <si>
    <t>MTMR3_1</t>
  </si>
  <si>
    <t>MTMR3_2</t>
  </si>
  <si>
    <t>MTMR3_3</t>
  </si>
  <si>
    <t>MTMR4_1</t>
  </si>
  <si>
    <t>MTMR4_2</t>
  </si>
  <si>
    <t>MTMR6_1</t>
  </si>
  <si>
    <t>MTMR7_1</t>
  </si>
  <si>
    <t>MTMR7_2</t>
  </si>
  <si>
    <t>MTMR9_1</t>
  </si>
  <si>
    <t>MTMR9_2</t>
  </si>
  <si>
    <t>MTNR1A_1</t>
  </si>
  <si>
    <t>MTNR1B_1</t>
  </si>
  <si>
    <t>MTO1_1</t>
  </si>
  <si>
    <t>MTO1_2</t>
  </si>
  <si>
    <t>MTOR_1</t>
  </si>
  <si>
    <t>MTOR_2</t>
  </si>
  <si>
    <t>MTPAP_1</t>
  </si>
  <si>
    <t>MTR_1</t>
  </si>
  <si>
    <t>MTREX_1</t>
  </si>
  <si>
    <t>MTRF1_1</t>
  </si>
  <si>
    <t>MTRF1L_1</t>
  </si>
  <si>
    <t>MTRF1L_2</t>
  </si>
  <si>
    <t>MTRR_1</t>
  </si>
  <si>
    <t>MTRR_2</t>
  </si>
  <si>
    <t>MTSS1_1</t>
  </si>
  <si>
    <t>MTSS1_2</t>
  </si>
  <si>
    <t>MTSS1_3</t>
  </si>
  <si>
    <t>MTSS1_4</t>
  </si>
  <si>
    <t>MTSS1L_1</t>
  </si>
  <si>
    <t>MTTP_1</t>
  </si>
  <si>
    <t>MTUS1_1</t>
  </si>
  <si>
    <t>MTUS1_2</t>
  </si>
  <si>
    <t>MTUS1_3</t>
  </si>
  <si>
    <t>MTUS2_1</t>
  </si>
  <si>
    <t>MTX1_1</t>
  </si>
  <si>
    <t>MTX2_1</t>
  </si>
  <si>
    <t>MUC1_1</t>
  </si>
  <si>
    <t>MUC1_2</t>
  </si>
  <si>
    <t>MUC1_3</t>
  </si>
  <si>
    <t>MUC13_1</t>
  </si>
  <si>
    <t>MUC16_1</t>
  </si>
  <si>
    <t>MUC2_1</t>
  </si>
  <si>
    <t>MUC3A_1</t>
  </si>
  <si>
    <t>MUC3B_1</t>
  </si>
  <si>
    <t>MUC3B_2</t>
  </si>
  <si>
    <t>MUC4_1</t>
  </si>
  <si>
    <t>MUC4_2</t>
  </si>
  <si>
    <t>MUC4_3</t>
  </si>
  <si>
    <t>MUC5AC_1</t>
  </si>
  <si>
    <t>MUC5AC_2</t>
  </si>
  <si>
    <t>MUC5AC_3</t>
  </si>
  <si>
    <t>MUC5AC_4</t>
  </si>
  <si>
    <t>MUC5B_1</t>
  </si>
  <si>
    <t>MUC5B_2</t>
  </si>
  <si>
    <t>MUC6_1</t>
  </si>
  <si>
    <t>MUC7_1</t>
  </si>
  <si>
    <t>MUC7_2</t>
  </si>
  <si>
    <t>MUC8_1</t>
  </si>
  <si>
    <t>MUC8_2</t>
  </si>
  <si>
    <t>MUL1_1</t>
  </si>
  <si>
    <t>MUM1_1</t>
  </si>
  <si>
    <t>MUS81_1</t>
  </si>
  <si>
    <t>MUSK_1</t>
  </si>
  <si>
    <t>MUSK_2</t>
  </si>
  <si>
    <t>MUT_1</t>
  </si>
  <si>
    <t>MUT_2</t>
  </si>
  <si>
    <t>MUTYH_1</t>
  </si>
  <si>
    <t>MVB12B_1</t>
  </si>
  <si>
    <t>MVB12B_2</t>
  </si>
  <si>
    <t>MVB12B_3</t>
  </si>
  <si>
    <t>MVB12B_4</t>
  </si>
  <si>
    <t>MVD_1</t>
  </si>
  <si>
    <t>MVK_1</t>
  </si>
  <si>
    <t>MVK_2</t>
  </si>
  <si>
    <t>MVK_3</t>
  </si>
  <si>
    <t>MVP_1</t>
  </si>
  <si>
    <t>MX1_1</t>
  </si>
  <si>
    <t>MX2_1</t>
  </si>
  <si>
    <t>MXD1_1</t>
  </si>
  <si>
    <t>MXD3_1</t>
  </si>
  <si>
    <t>MXI1_1</t>
  </si>
  <si>
    <t>MXRA5_1</t>
  </si>
  <si>
    <t>MXRA7_1</t>
  </si>
  <si>
    <t>MXRA8_1</t>
  </si>
  <si>
    <t>MYB_1</t>
  </si>
  <si>
    <t>MYB_2</t>
  </si>
  <si>
    <t>MYBBP1A_1</t>
  </si>
  <si>
    <t>MYBL1_1</t>
  </si>
  <si>
    <t>MYBL2_1</t>
  </si>
  <si>
    <t>MYBPC1_1</t>
  </si>
  <si>
    <t>MYBPC2_1</t>
  </si>
  <si>
    <t>MYBPC3_1</t>
  </si>
  <si>
    <t>MYBPH_1</t>
  </si>
  <si>
    <t>MYC_1</t>
  </si>
  <si>
    <t>MYCBP2_1</t>
  </si>
  <si>
    <t>MYCBP2_2</t>
  </si>
  <si>
    <t>MYCL_1</t>
  </si>
  <si>
    <t>MYCL_2</t>
  </si>
  <si>
    <t>MYCN_1</t>
  </si>
  <si>
    <t>MYCN_2</t>
  </si>
  <si>
    <t>MYCN_3</t>
  </si>
  <si>
    <t>MYCNOS_1</t>
  </si>
  <si>
    <t>MYCNOS_2</t>
  </si>
  <si>
    <t>MYCT1_1</t>
  </si>
  <si>
    <t>MYD88_1</t>
  </si>
  <si>
    <t>MYDGF_1</t>
  </si>
  <si>
    <t>MYDGF_2</t>
  </si>
  <si>
    <t>MYEF2_1</t>
  </si>
  <si>
    <t>MYF5_1</t>
  </si>
  <si>
    <t>MYF6_1</t>
  </si>
  <si>
    <t>MYH1_1</t>
  </si>
  <si>
    <t>MYH10_1</t>
  </si>
  <si>
    <t>MYH10_2</t>
  </si>
  <si>
    <t>MYH11_1</t>
  </si>
  <si>
    <t>MYH11_2</t>
  </si>
  <si>
    <t>MYH11_3</t>
  </si>
  <si>
    <t>MYH11_4</t>
  </si>
  <si>
    <t>MYH13_1</t>
  </si>
  <si>
    <t>MYH14_1</t>
  </si>
  <si>
    <t>MYH14_2</t>
  </si>
  <si>
    <t>MYH14_3</t>
  </si>
  <si>
    <t>MYH15_1</t>
  </si>
  <si>
    <t>MYH2_1</t>
  </si>
  <si>
    <t>MYH3_1</t>
  </si>
  <si>
    <t>MYH4_1</t>
  </si>
  <si>
    <t>MYH6_1</t>
  </si>
  <si>
    <t>MYH7_1</t>
  </si>
  <si>
    <t>MYH7B_1</t>
  </si>
  <si>
    <t>MYH8_1</t>
  </si>
  <si>
    <t>MYH8_2</t>
  </si>
  <si>
    <t>MYH9_1</t>
  </si>
  <si>
    <t>MYL1_1</t>
  </si>
  <si>
    <t>MYL10_1</t>
  </si>
  <si>
    <t>MYL10_2</t>
  </si>
  <si>
    <t>MYL12A_1</t>
  </si>
  <si>
    <t>MYL12B_1</t>
  </si>
  <si>
    <t>MYL2_1</t>
  </si>
  <si>
    <t>MYL3_1</t>
  </si>
  <si>
    <t>MYL4_1</t>
  </si>
  <si>
    <t>MYL4_2</t>
  </si>
  <si>
    <t>MYL4_3</t>
  </si>
  <si>
    <t>MYL4_4</t>
  </si>
  <si>
    <t>MYL5_1</t>
  </si>
  <si>
    <t>MYL6_1</t>
  </si>
  <si>
    <t>MYL6_2</t>
  </si>
  <si>
    <t>MYL6B_1</t>
  </si>
  <si>
    <t>MYL7_1</t>
  </si>
  <si>
    <t>MYL9_1</t>
  </si>
  <si>
    <t>MYLIP_1</t>
  </si>
  <si>
    <t>MYLK_1</t>
  </si>
  <si>
    <t>MYLK3_1</t>
  </si>
  <si>
    <t>MYLPF_1</t>
  </si>
  <si>
    <t>MYMX_1</t>
  </si>
  <si>
    <t>MYNN_1</t>
  </si>
  <si>
    <t>MYO10_1</t>
  </si>
  <si>
    <t>MYO10_2</t>
  </si>
  <si>
    <t>MYO15A_1</t>
  </si>
  <si>
    <t>MYO15B_1</t>
  </si>
  <si>
    <t>MYO15B_2</t>
  </si>
  <si>
    <t>MYO16_1</t>
  </si>
  <si>
    <t>MYO19_1</t>
  </si>
  <si>
    <t>MYO1A_1</t>
  </si>
  <si>
    <t>MYO1B_1</t>
  </si>
  <si>
    <t>MYO1B_2</t>
  </si>
  <si>
    <t>MYO1B_3</t>
  </si>
  <si>
    <t>MYO1C_1</t>
  </si>
  <si>
    <t>MYO1C_2</t>
  </si>
  <si>
    <t>MYO1D_1</t>
  </si>
  <si>
    <t>MYO1E_1</t>
  </si>
  <si>
    <t>MYO1F_1</t>
  </si>
  <si>
    <t>MYO3A_1</t>
  </si>
  <si>
    <t>MYO5A_1</t>
  </si>
  <si>
    <t>MYO5A_2</t>
  </si>
  <si>
    <t>MYO5C_1</t>
  </si>
  <si>
    <t>MYO6_1</t>
  </si>
  <si>
    <t>MYO6_2</t>
  </si>
  <si>
    <t>MYO6_3</t>
  </si>
  <si>
    <t>MYO7A_1</t>
  </si>
  <si>
    <t>MYO7A_2</t>
  </si>
  <si>
    <t>MYO7A_3</t>
  </si>
  <si>
    <t>MYO7A_4</t>
  </si>
  <si>
    <t>MYO7B_1</t>
  </si>
  <si>
    <t>MYO7B_2</t>
  </si>
  <si>
    <t>MYO9A_1</t>
  </si>
  <si>
    <t>MYO9B_1</t>
  </si>
  <si>
    <t>MYO9B_2</t>
  </si>
  <si>
    <t>MYO9B_3</t>
  </si>
  <si>
    <t>MYOC_1</t>
  </si>
  <si>
    <t>MYOD1_1</t>
  </si>
  <si>
    <t>MYOF_1</t>
  </si>
  <si>
    <t>MYOF_2</t>
  </si>
  <si>
    <t>MYOF_3</t>
  </si>
  <si>
    <t>MYOG_1</t>
  </si>
  <si>
    <t>MYOM1_1</t>
  </si>
  <si>
    <t>MYOM2_1</t>
  </si>
  <si>
    <t>MYOT_1</t>
  </si>
  <si>
    <t>MYOZ1_1</t>
  </si>
  <si>
    <t>MYOZ2_1</t>
  </si>
  <si>
    <t>MYOZ2_2</t>
  </si>
  <si>
    <t>MYOZ2_3</t>
  </si>
  <si>
    <t>MYOZ3_1</t>
  </si>
  <si>
    <t>MYRF_1</t>
  </si>
  <si>
    <t>MYRF_2</t>
  </si>
  <si>
    <t>MYRF_3</t>
  </si>
  <si>
    <t>MYRIP_1</t>
  </si>
  <si>
    <t>MYT1_1</t>
  </si>
  <si>
    <t>MYT1_2</t>
  </si>
  <si>
    <t>MYT1L_1</t>
  </si>
  <si>
    <t>MYT1L_2</t>
  </si>
  <si>
    <t>MZB1_1</t>
  </si>
  <si>
    <t>MZF1_1</t>
  </si>
  <si>
    <t>MZF1_2</t>
  </si>
  <si>
    <t>MZF1_3</t>
  </si>
  <si>
    <t>MZF1_4</t>
  </si>
  <si>
    <t>MZT2B_1</t>
  </si>
  <si>
    <t>N4BP1_1</t>
  </si>
  <si>
    <t>N4BP1_2</t>
  </si>
  <si>
    <t>N4BP1_3</t>
  </si>
  <si>
    <t>N4BP1_4</t>
  </si>
  <si>
    <t>N4BP2L1_1</t>
  </si>
  <si>
    <t>N4BP2L1_2</t>
  </si>
  <si>
    <t>N4BP2L1_3</t>
  </si>
  <si>
    <t>N4BP2L1_4</t>
  </si>
  <si>
    <t>N4BP2L1_5</t>
  </si>
  <si>
    <t>N4BP2L1_6</t>
  </si>
  <si>
    <t>N4BP2L2_1</t>
  </si>
  <si>
    <t>N4BP2L2_2</t>
  </si>
  <si>
    <t>N4BP2L2_3</t>
  </si>
  <si>
    <t>N4BP2L2_4</t>
  </si>
  <si>
    <t>N4BP2L2_5</t>
  </si>
  <si>
    <t>N4BP2L2-IT2_1</t>
  </si>
  <si>
    <t>N4BP3_1</t>
  </si>
  <si>
    <t>N6AMT1_1</t>
  </si>
  <si>
    <t>NAA10_1</t>
  </si>
  <si>
    <t>NAA11_1</t>
  </si>
  <si>
    <t>NAA15_1</t>
  </si>
  <si>
    <t>NAA16_1</t>
  </si>
  <si>
    <t>NAA16_2</t>
  </si>
  <si>
    <t>NAA35_1</t>
  </si>
  <si>
    <t>NAA35_2</t>
  </si>
  <si>
    <t>NAA40_1</t>
  </si>
  <si>
    <t>NAA40_2</t>
  </si>
  <si>
    <t>NAA50_1</t>
  </si>
  <si>
    <t>NAA60_1</t>
  </si>
  <si>
    <t>NAA60_2</t>
  </si>
  <si>
    <t>NAAA_1</t>
  </si>
  <si>
    <t>NAAA_2</t>
  </si>
  <si>
    <t>NAALAD2_1</t>
  </si>
  <si>
    <t>NAALADL1_1</t>
  </si>
  <si>
    <t>NAB1_1</t>
  </si>
  <si>
    <t>NAB1_2</t>
  </si>
  <si>
    <t>NAB1_3</t>
  </si>
  <si>
    <t>NAB2_1</t>
  </si>
  <si>
    <t>NAB2_2</t>
  </si>
  <si>
    <t>NABP1_1</t>
  </si>
  <si>
    <t>NABP2_1</t>
  </si>
  <si>
    <t>NACA_1</t>
  </si>
  <si>
    <t>NACA_2</t>
  </si>
  <si>
    <t>NACA_3</t>
  </si>
  <si>
    <t>NACA2_1</t>
  </si>
  <si>
    <t>NACAD_1</t>
  </si>
  <si>
    <t>NACAP1_1</t>
  </si>
  <si>
    <t>NACC2_1</t>
  </si>
  <si>
    <t>NADK_1</t>
  </si>
  <si>
    <t>NADK_2</t>
  </si>
  <si>
    <t>NADK_3</t>
  </si>
  <si>
    <t>NADK_4</t>
  </si>
  <si>
    <t>NADK_5</t>
  </si>
  <si>
    <t>NADK_6</t>
  </si>
  <si>
    <t>NADSYN1_1</t>
  </si>
  <si>
    <t>NAE1_1</t>
  </si>
  <si>
    <t>NAGA_1</t>
  </si>
  <si>
    <t>NAGA_2</t>
  </si>
  <si>
    <t>NAGK_1</t>
  </si>
  <si>
    <t>NAGLU_1</t>
  </si>
  <si>
    <t>NAGLU_2</t>
  </si>
  <si>
    <t>NAGPA_1</t>
  </si>
  <si>
    <t>NAIP_1</t>
  </si>
  <si>
    <t>NAIP_2</t>
  </si>
  <si>
    <t>NAMPT_1</t>
  </si>
  <si>
    <t>NAMPT_2</t>
  </si>
  <si>
    <t>NANOG_1</t>
  </si>
  <si>
    <t>NANS_1</t>
  </si>
  <si>
    <t>NAP1L1_1</t>
  </si>
  <si>
    <t>NAP1L1_2</t>
  </si>
  <si>
    <t>NAP1L1_3</t>
  </si>
  <si>
    <t>NAP1L1_4</t>
  </si>
  <si>
    <t>NAP1L1_5</t>
  </si>
  <si>
    <t>NAP1L1_6</t>
  </si>
  <si>
    <t>NAP1L2_1</t>
  </si>
  <si>
    <t>NAP1L3_1</t>
  </si>
  <si>
    <t>NAP1L4_1</t>
  </si>
  <si>
    <t>NAPA_1</t>
  </si>
  <si>
    <t>NAPA_2</t>
  </si>
  <si>
    <t>NAPG_1</t>
  </si>
  <si>
    <t>NARF_1</t>
  </si>
  <si>
    <t>NARFL_1</t>
  </si>
  <si>
    <t>NARS_1</t>
  </si>
  <si>
    <t>NARS2_1</t>
  </si>
  <si>
    <t>NASP_1</t>
  </si>
  <si>
    <t>NASP_2</t>
  </si>
  <si>
    <t>NAT1_1</t>
  </si>
  <si>
    <t>NAT10_1</t>
  </si>
  <si>
    <t>NAT2_1</t>
  </si>
  <si>
    <t>NAT6_1</t>
  </si>
  <si>
    <t>NAT8B_1</t>
  </si>
  <si>
    <t>NAT9_1</t>
  </si>
  <si>
    <t>NAV2_1</t>
  </si>
  <si>
    <t>NAV3_1</t>
  </si>
  <si>
    <t>NAV3_2</t>
  </si>
  <si>
    <t>NAV3_3</t>
  </si>
  <si>
    <t>NAXD_1</t>
  </si>
  <si>
    <t>NBAS_1</t>
  </si>
  <si>
    <t>NBEA_1</t>
  </si>
  <si>
    <t>NBEAL2_1</t>
  </si>
  <si>
    <t>NBL1_1</t>
  </si>
  <si>
    <t>NBN_1</t>
  </si>
  <si>
    <t>NBN_2</t>
  </si>
  <si>
    <t>NBN_3</t>
  </si>
  <si>
    <t>NBN_4</t>
  </si>
  <si>
    <t>NBPF1_1</t>
  </si>
  <si>
    <t>NBR1_1</t>
  </si>
  <si>
    <t>NBR1_2</t>
  </si>
  <si>
    <t>NBR2_1</t>
  </si>
  <si>
    <t>NCALD_1</t>
  </si>
  <si>
    <t>NCAM1_1</t>
  </si>
  <si>
    <t>NCAM1_2</t>
  </si>
  <si>
    <t>NCAM1_3</t>
  </si>
  <si>
    <t>NCAM1_4</t>
  </si>
  <si>
    <t>NCAM2_1</t>
  </si>
  <si>
    <t>NCAN_1</t>
  </si>
  <si>
    <t>NCAPD2_1</t>
  </si>
  <si>
    <t>NCAPD3_1</t>
  </si>
  <si>
    <t>NCAPG_1</t>
  </si>
  <si>
    <t>NCAPG_2</t>
  </si>
  <si>
    <t>NCAPG2_1</t>
  </si>
  <si>
    <t>NCAPH_1</t>
  </si>
  <si>
    <t>NCAPH2_1</t>
  </si>
  <si>
    <t>NCAPH2_2</t>
  </si>
  <si>
    <t>NCAPH2_3</t>
  </si>
  <si>
    <t>NCAPH2_4</t>
  </si>
  <si>
    <t>NCBP1_1</t>
  </si>
  <si>
    <t>NCBP1_2</t>
  </si>
  <si>
    <t>NCBP2_1</t>
  </si>
  <si>
    <t>NCBP2_2</t>
  </si>
  <si>
    <t>NCBP3_1</t>
  </si>
  <si>
    <t>NCDN_1</t>
  </si>
  <si>
    <t>NCDN_2</t>
  </si>
  <si>
    <t>NCF2_1</t>
  </si>
  <si>
    <t>NCF4_1</t>
  </si>
  <si>
    <t>NCF4_2</t>
  </si>
  <si>
    <t>NCK1_1</t>
  </si>
  <si>
    <t>NCK1_2</t>
  </si>
  <si>
    <t>NCK2_1</t>
  </si>
  <si>
    <t>NCKAP1_1</t>
  </si>
  <si>
    <t>NCKAP1_2</t>
  </si>
  <si>
    <t>NCKAP1L_1</t>
  </si>
  <si>
    <t>NCKAP1L_2</t>
  </si>
  <si>
    <t>NCKIPSD_1</t>
  </si>
  <si>
    <t>NCKIPSD_2</t>
  </si>
  <si>
    <t>NCL_1</t>
  </si>
  <si>
    <t>NCLN_1</t>
  </si>
  <si>
    <t>NCLN_2</t>
  </si>
  <si>
    <t>NCLN_3</t>
  </si>
  <si>
    <t>NCOA1_1</t>
  </si>
  <si>
    <t>NCOA1_2</t>
  </si>
  <si>
    <t>NCOA1_3</t>
  </si>
  <si>
    <t>NCOA1_4</t>
  </si>
  <si>
    <t>NCOA2_1</t>
  </si>
  <si>
    <t>NCOA2_2</t>
  </si>
  <si>
    <t>NCOA2_3</t>
  </si>
  <si>
    <t>NCOA2_4</t>
  </si>
  <si>
    <t>NCOA3_1</t>
  </si>
  <si>
    <t>NCOA3_2</t>
  </si>
  <si>
    <t>NCOA3_3</t>
  </si>
  <si>
    <t>NCOA3_4</t>
  </si>
  <si>
    <t>NCOA3_5</t>
  </si>
  <si>
    <t>NCOA4_1</t>
  </si>
  <si>
    <t>NCOA6_1</t>
  </si>
  <si>
    <t>NCOR1_1</t>
  </si>
  <si>
    <t>NCOR1_2</t>
  </si>
  <si>
    <t>NCOR1_3</t>
  </si>
  <si>
    <t>NCOR1_4</t>
  </si>
  <si>
    <t>NCOR2_1</t>
  </si>
  <si>
    <t>NCOR2_2</t>
  </si>
  <si>
    <t>NCOR2_3</t>
  </si>
  <si>
    <t>NCOR2_4</t>
  </si>
  <si>
    <t>NCR1_1</t>
  </si>
  <si>
    <t>NCR1_2</t>
  </si>
  <si>
    <t>NCR1_3</t>
  </si>
  <si>
    <t>NCR2_1</t>
  </si>
  <si>
    <t>NCR2_2</t>
  </si>
  <si>
    <t>NCR2_3</t>
  </si>
  <si>
    <t>NCR2_4</t>
  </si>
  <si>
    <t>NCR3_1</t>
  </si>
  <si>
    <t>NCR3_2</t>
  </si>
  <si>
    <t>NCR3_3</t>
  </si>
  <si>
    <t>NCS1_1</t>
  </si>
  <si>
    <t>NCSTN_1</t>
  </si>
  <si>
    <t>NDC1_1</t>
  </si>
  <si>
    <t>NDC80_1</t>
  </si>
  <si>
    <t>NDE1_1</t>
  </si>
  <si>
    <t>NDEL1_1</t>
  </si>
  <si>
    <t>NDFIP1_1</t>
  </si>
  <si>
    <t>NDN_1</t>
  </si>
  <si>
    <t>NDNF_1</t>
  </si>
  <si>
    <t>NDOR1_1</t>
  </si>
  <si>
    <t>NDP_1</t>
  </si>
  <si>
    <t>NDRG1_1</t>
  </si>
  <si>
    <t>NDRG2_1</t>
  </si>
  <si>
    <t>NDRG2_2</t>
  </si>
  <si>
    <t>NDRG2_3</t>
  </si>
  <si>
    <t>NDRG3_1</t>
  </si>
  <si>
    <t>NDRG3_2</t>
  </si>
  <si>
    <t>NDRG4_1</t>
  </si>
  <si>
    <t>NDST1_1</t>
  </si>
  <si>
    <t>NDST1_2</t>
  </si>
  <si>
    <t>NDST2_1</t>
  </si>
  <si>
    <t>NDST3_1</t>
  </si>
  <si>
    <t>NDST4_1</t>
  </si>
  <si>
    <t>NDUFA1_1</t>
  </si>
  <si>
    <t>NDUFA10_1</t>
  </si>
  <si>
    <t>NDUFA13_1</t>
  </si>
  <si>
    <t>NDUFA2_1</t>
  </si>
  <si>
    <t>NDUFA3_1</t>
  </si>
  <si>
    <t>NDUFA4_1</t>
  </si>
  <si>
    <t>NDUFA4L2_1</t>
  </si>
  <si>
    <t>NDUFA5_1</t>
  </si>
  <si>
    <t>NDUFA5_2</t>
  </si>
  <si>
    <t>NDUFA6_1</t>
  </si>
  <si>
    <t>NDUFA6_2</t>
  </si>
  <si>
    <t>NDUFA7_1</t>
  </si>
  <si>
    <t>NDUFA8_1</t>
  </si>
  <si>
    <t>NDUFA9_1</t>
  </si>
  <si>
    <t>NDUFAB1_1</t>
  </si>
  <si>
    <t>NDUFAF1_1</t>
  </si>
  <si>
    <t>NDUFAF3_1</t>
  </si>
  <si>
    <t>NDUFAF4_1</t>
  </si>
  <si>
    <t>NDUFAF5_1</t>
  </si>
  <si>
    <t>NDUFAF7_1</t>
  </si>
  <si>
    <t>NDUFB1_1</t>
  </si>
  <si>
    <t>NDUFB11_1</t>
  </si>
  <si>
    <t>NDUFB2_1</t>
  </si>
  <si>
    <t>NDUFB2_2</t>
  </si>
  <si>
    <t>NDUFB2-AS1_1</t>
  </si>
  <si>
    <t>NDUFB3_1</t>
  </si>
  <si>
    <t>NDUFB4_1</t>
  </si>
  <si>
    <t>NDUFB5_1</t>
  </si>
  <si>
    <t>NDUFB6_1</t>
  </si>
  <si>
    <t>NDUFB7_1</t>
  </si>
  <si>
    <t>NDUFB7_2</t>
  </si>
  <si>
    <t>NDUFB8_1</t>
  </si>
  <si>
    <t>NDUFB8_2</t>
  </si>
  <si>
    <t>NDUFB8_3</t>
  </si>
  <si>
    <t>NDUFC1_1</t>
  </si>
  <si>
    <t>NDUFS1_1</t>
  </si>
  <si>
    <t>NDUFS2_1</t>
  </si>
  <si>
    <t>NDUFS3_1</t>
  </si>
  <si>
    <t>NDUFS4_1</t>
  </si>
  <si>
    <t>NDUFS6_1</t>
  </si>
  <si>
    <t>NDUFS7_1</t>
  </si>
  <si>
    <t>NDUFV1_1</t>
  </si>
  <si>
    <t>NDUFV2_1</t>
  </si>
  <si>
    <t>NEB_1</t>
  </si>
  <si>
    <t>NEB_2</t>
  </si>
  <si>
    <t>NEBL_1</t>
  </si>
  <si>
    <t>NEBL_2</t>
  </si>
  <si>
    <t>NEBL_3</t>
  </si>
  <si>
    <t>NEBL_4</t>
  </si>
  <si>
    <t>NEBL_5</t>
  </si>
  <si>
    <t>NECAB2_1</t>
  </si>
  <si>
    <t>NECAB3_1</t>
  </si>
  <si>
    <t>NECAP1_1</t>
  </si>
  <si>
    <t>NECAP2_1</t>
  </si>
  <si>
    <t>NECTIN1_1</t>
  </si>
  <si>
    <t>NECTIN1_2</t>
  </si>
  <si>
    <t>NECTIN1_3</t>
  </si>
  <si>
    <t>NECTIN2_1</t>
  </si>
  <si>
    <t>NECTIN3_1</t>
  </si>
  <si>
    <t>NEDD4_1</t>
  </si>
  <si>
    <t>NEDD4L_1</t>
  </si>
  <si>
    <t>NEDD4L_2</t>
  </si>
  <si>
    <t>NEDD8_1</t>
  </si>
  <si>
    <t>NEDD9_1</t>
  </si>
  <si>
    <t>NEDD9_2</t>
  </si>
  <si>
    <t>NEFH_1</t>
  </si>
  <si>
    <t>NEFH_2</t>
  </si>
  <si>
    <t>NEFL_1</t>
  </si>
  <si>
    <t>NEFL_2</t>
  </si>
  <si>
    <t>NEFL_3</t>
  </si>
  <si>
    <t>NEFM_1</t>
  </si>
  <si>
    <t>NEIL3_1</t>
  </si>
  <si>
    <t>NEK1_1</t>
  </si>
  <si>
    <t>NEK1_2</t>
  </si>
  <si>
    <t>NEK1_3</t>
  </si>
  <si>
    <t>NEK1_4</t>
  </si>
  <si>
    <t>NEK11_1</t>
  </si>
  <si>
    <t>NEK2_1</t>
  </si>
  <si>
    <t>NEK2_2</t>
  </si>
  <si>
    <t>NEK3_1</t>
  </si>
  <si>
    <t>NEK3_2</t>
  </si>
  <si>
    <t>NEK4_1</t>
  </si>
  <si>
    <t>NEK7_1</t>
  </si>
  <si>
    <t>NEK9_1</t>
  </si>
  <si>
    <t>NEK9_2</t>
  </si>
  <si>
    <t>NELFB_1</t>
  </si>
  <si>
    <t>NELFCD_1</t>
  </si>
  <si>
    <t>NELL1_1</t>
  </si>
  <si>
    <t>NELL2_1</t>
  </si>
  <si>
    <t>NEMF_1</t>
  </si>
  <si>
    <t>NEMP1_1</t>
  </si>
  <si>
    <t>NEMP1_2</t>
  </si>
  <si>
    <t>NENF_1</t>
  </si>
  <si>
    <t>NENF_2</t>
  </si>
  <si>
    <t>NENF_3</t>
  </si>
  <si>
    <t>NENF_4</t>
  </si>
  <si>
    <t>NENF_5</t>
  </si>
  <si>
    <t>NENF_6</t>
  </si>
  <si>
    <t>NEO1_1</t>
  </si>
  <si>
    <t>NES_1</t>
  </si>
  <si>
    <t>NET1_1</t>
  </si>
  <si>
    <t>NET1_2</t>
  </si>
  <si>
    <t>NETO2_1</t>
  </si>
  <si>
    <t>NEU1_1</t>
  </si>
  <si>
    <t>NEU2_1</t>
  </si>
  <si>
    <t>NEU3_1</t>
  </si>
  <si>
    <t>NEU3_2</t>
  </si>
  <si>
    <t>NEU3_3</t>
  </si>
  <si>
    <t>NEURL1_1</t>
  </si>
  <si>
    <t>NEURL1_2</t>
  </si>
  <si>
    <t>NEUROD1_1</t>
  </si>
  <si>
    <t>NEUROD2_1</t>
  </si>
  <si>
    <t>NEUROD4_1</t>
  </si>
  <si>
    <t>NEUROD6_1</t>
  </si>
  <si>
    <t>NEUROG1_1</t>
  </si>
  <si>
    <t>NEUROG2_1</t>
  </si>
  <si>
    <t>NEUROG3_1</t>
  </si>
  <si>
    <t>NF1_1</t>
  </si>
  <si>
    <t>NF1_2</t>
  </si>
  <si>
    <t>NF1_3</t>
  </si>
  <si>
    <t>NF1_4</t>
  </si>
  <si>
    <t>NF1_5</t>
  </si>
  <si>
    <t>NF1_6</t>
  </si>
  <si>
    <t>NF1_7</t>
  </si>
  <si>
    <t>NF1_8</t>
  </si>
  <si>
    <t>NF1_9</t>
  </si>
  <si>
    <t>NF2_1</t>
  </si>
  <si>
    <t>NF2_2</t>
  </si>
  <si>
    <t>NF2_3</t>
  </si>
  <si>
    <t>NF2_4</t>
  </si>
  <si>
    <t>NF2_5</t>
  </si>
  <si>
    <t>NF2_6</t>
  </si>
  <si>
    <t>NF2_7</t>
  </si>
  <si>
    <t>NFASC_1</t>
  </si>
  <si>
    <t>NFASC_2</t>
  </si>
  <si>
    <t>NFAT5_1</t>
  </si>
  <si>
    <t>NFAT5_2</t>
  </si>
  <si>
    <t>NFATC1_1</t>
  </si>
  <si>
    <t>NFATC1_2</t>
  </si>
  <si>
    <t>NFATC1_3</t>
  </si>
  <si>
    <t>NFATC1_4</t>
  </si>
  <si>
    <t>NFATC1_5</t>
  </si>
  <si>
    <t>NFATC2IP_1</t>
  </si>
  <si>
    <t>NFATC2IP_2</t>
  </si>
  <si>
    <t>NFATC2IP_3</t>
  </si>
  <si>
    <t>NFATC2IP_4</t>
  </si>
  <si>
    <t>NFATC3_1</t>
  </si>
  <si>
    <t>NFATC3_2</t>
  </si>
  <si>
    <t>NFATC3_3</t>
  </si>
  <si>
    <t>NFATC4_1</t>
  </si>
  <si>
    <t>NFATC4_2</t>
  </si>
  <si>
    <t>NFE2_1</t>
  </si>
  <si>
    <t>NFE2L1_1</t>
  </si>
  <si>
    <t>NFE2L1_2</t>
  </si>
  <si>
    <t>NFE2L1_3</t>
  </si>
  <si>
    <t>NFE2L2_1</t>
  </si>
  <si>
    <t>NFE2L3_1</t>
  </si>
  <si>
    <t>NFIB_1</t>
  </si>
  <si>
    <t>NFIB_2</t>
  </si>
  <si>
    <t>NFIB_3</t>
  </si>
  <si>
    <t>NFIB_4</t>
  </si>
  <si>
    <t>NFIB_5</t>
  </si>
  <si>
    <t>NFIB_6</t>
  </si>
  <si>
    <t>NFIB_7</t>
  </si>
  <si>
    <t>NFIC_1</t>
  </si>
  <si>
    <t>NFIC_2</t>
  </si>
  <si>
    <t>NFIL3_1</t>
  </si>
  <si>
    <t>NFIX_1</t>
  </si>
  <si>
    <t>NFKB1_1</t>
  </si>
  <si>
    <t>NFKB2_1</t>
  </si>
  <si>
    <t>NFKB2_2</t>
  </si>
  <si>
    <t>NFKB2_3</t>
  </si>
  <si>
    <t>NFKBIA_1</t>
  </si>
  <si>
    <t>NFKBIB_1</t>
  </si>
  <si>
    <t>NFKBIB_2</t>
  </si>
  <si>
    <t>NFKBIE_1</t>
  </si>
  <si>
    <t>NFKBIL1_1</t>
  </si>
  <si>
    <t>NFRKB_1</t>
  </si>
  <si>
    <t>NFRKB_2</t>
  </si>
  <si>
    <t>NFS1_1</t>
  </si>
  <si>
    <t>NFU1_1</t>
  </si>
  <si>
    <t>NFX1_1</t>
  </si>
  <si>
    <t>NFX1_2</t>
  </si>
  <si>
    <t>NFX1_3</t>
  </si>
  <si>
    <t>NFYA_1</t>
  </si>
  <si>
    <t>NFYA_2</t>
  </si>
  <si>
    <t>NFYA_3</t>
  </si>
  <si>
    <t>NFYA_4</t>
  </si>
  <si>
    <t>NFYB_1</t>
  </si>
  <si>
    <t>NFYB_2</t>
  </si>
  <si>
    <t>NFYB_3</t>
  </si>
  <si>
    <t>NFYC_1</t>
  </si>
  <si>
    <t>NFYC_2</t>
  </si>
  <si>
    <t>NFYC_3</t>
  </si>
  <si>
    <t>NFYC_4</t>
  </si>
  <si>
    <t>NGB_1</t>
  </si>
  <si>
    <t>NGDN_1</t>
  </si>
  <si>
    <t>NGDN_2</t>
  </si>
  <si>
    <t>NGF_1</t>
  </si>
  <si>
    <t>NGFR_1</t>
  </si>
  <si>
    <t>NGLY1_1</t>
  </si>
  <si>
    <t>NGLY1_2</t>
  </si>
  <si>
    <t>NGRN_1</t>
  </si>
  <si>
    <t>NHLH1_1</t>
  </si>
  <si>
    <t>NHLH2_1</t>
  </si>
  <si>
    <t>NHLH2_2</t>
  </si>
  <si>
    <t>NHLRC2_1</t>
  </si>
  <si>
    <t>NHP2_1</t>
  </si>
  <si>
    <t>NID1_1</t>
  </si>
  <si>
    <t>NID1_2</t>
  </si>
  <si>
    <t>NID2_1</t>
  </si>
  <si>
    <t>NIF3L1_1</t>
  </si>
  <si>
    <t>NIN_1</t>
  </si>
  <si>
    <t>NINJ1_1</t>
  </si>
  <si>
    <t>NINJ2_1</t>
  </si>
  <si>
    <t>NINL_1</t>
  </si>
  <si>
    <t>NIP7_1</t>
  </si>
  <si>
    <t>NIPA2_1</t>
  </si>
  <si>
    <t>NIPA2_2</t>
  </si>
  <si>
    <t>NIPAL2_1</t>
  </si>
  <si>
    <t>NIPAL3_1</t>
  </si>
  <si>
    <t>NIPAL3_2</t>
  </si>
  <si>
    <t>NIPBL_1</t>
  </si>
  <si>
    <t>NIPBL_2</t>
  </si>
  <si>
    <t>NIPBL_3</t>
  </si>
  <si>
    <t>NIPBL_4</t>
  </si>
  <si>
    <t>NIPSNAP1_1</t>
  </si>
  <si>
    <t>NIPSNAP1_2</t>
  </si>
  <si>
    <t>NIPSNAP2_1</t>
  </si>
  <si>
    <t>NIPSNAP3B_1</t>
  </si>
  <si>
    <t>NISCH_1</t>
  </si>
  <si>
    <t>NIT1_1</t>
  </si>
  <si>
    <t>NIT2_1</t>
  </si>
  <si>
    <t>NKAIN1_1</t>
  </si>
  <si>
    <t>NKAPD1_1</t>
  </si>
  <si>
    <t>NKG7_1</t>
  </si>
  <si>
    <t>NKIRAS2_1</t>
  </si>
  <si>
    <t>NKIRAS2_2</t>
  </si>
  <si>
    <t>NKRF_1</t>
  </si>
  <si>
    <t>NKTR_1</t>
  </si>
  <si>
    <t>NKTR_2</t>
  </si>
  <si>
    <t>NKTR_3</t>
  </si>
  <si>
    <t>NKTR_4</t>
  </si>
  <si>
    <t>NKX2-1_1</t>
  </si>
  <si>
    <t>NKX2-1_2</t>
  </si>
  <si>
    <t>NKX2-2_1</t>
  </si>
  <si>
    <t>NKX2-5_1</t>
  </si>
  <si>
    <t>NKX2-8_1</t>
  </si>
  <si>
    <t>NKX3-1_1</t>
  </si>
  <si>
    <t>NKX3-1_2</t>
  </si>
  <si>
    <t>NKX3-1_3</t>
  </si>
  <si>
    <t>NKX3-2_1</t>
  </si>
  <si>
    <t>NKX6-1_1</t>
  </si>
  <si>
    <t>NLE1_1</t>
  </si>
  <si>
    <t>NLE1_2</t>
  </si>
  <si>
    <t>NLGN1_1</t>
  </si>
  <si>
    <t>NLGN3_1</t>
  </si>
  <si>
    <t>NLGN4X_1</t>
  </si>
  <si>
    <t>NLGN4Y_1</t>
  </si>
  <si>
    <t>NLK_1</t>
  </si>
  <si>
    <t>NLRP1_1</t>
  </si>
  <si>
    <t>NLRP1_2</t>
  </si>
  <si>
    <t>NLRP1_3</t>
  </si>
  <si>
    <t>NLRP2_1</t>
  </si>
  <si>
    <t>NLRP3_1</t>
  </si>
  <si>
    <t>NLRP3_2</t>
  </si>
  <si>
    <t>NLRP3_3</t>
  </si>
  <si>
    <t>NLRX1_1</t>
  </si>
  <si>
    <t>NMB_1</t>
  </si>
  <si>
    <t>NMD3_1</t>
  </si>
  <si>
    <t>NME1_1</t>
  </si>
  <si>
    <t>NME3_1</t>
  </si>
  <si>
    <t>NME4_1</t>
  </si>
  <si>
    <t>NME5_1</t>
  </si>
  <si>
    <t>NME6_1</t>
  </si>
  <si>
    <t>NME7_1</t>
  </si>
  <si>
    <t>NME8_1</t>
  </si>
  <si>
    <t>NMI_1</t>
  </si>
  <si>
    <t>NMNAT2_1</t>
  </si>
  <si>
    <t>NMRK1_1</t>
  </si>
  <si>
    <t>NMRK2_1</t>
  </si>
  <si>
    <t>NMT1_1</t>
  </si>
  <si>
    <t>NMT1_2</t>
  </si>
  <si>
    <t>NMT1_3</t>
  </si>
  <si>
    <t>NMT2_1</t>
  </si>
  <si>
    <t>NMT2_2</t>
  </si>
  <si>
    <t>NMT2_3</t>
  </si>
  <si>
    <t>NMT2_4</t>
  </si>
  <si>
    <t>NMU_1</t>
  </si>
  <si>
    <t>NMUR1_1</t>
  </si>
  <si>
    <t>NNAT_1</t>
  </si>
  <si>
    <t>NNMT_1</t>
  </si>
  <si>
    <t>NNMT_2</t>
  </si>
  <si>
    <t>NNT_1</t>
  </si>
  <si>
    <t>NNT_2</t>
  </si>
  <si>
    <t>NOC2L_1</t>
  </si>
  <si>
    <t>NOC3L_1</t>
  </si>
  <si>
    <t>NOC4L_1</t>
  </si>
  <si>
    <t>NOCT_1</t>
  </si>
  <si>
    <t>NOD1_1</t>
  </si>
  <si>
    <t>NOD2_1</t>
  </si>
  <si>
    <t>NODAL_1</t>
  </si>
  <si>
    <t>NOL10_1</t>
  </si>
  <si>
    <t>NOL11_1</t>
  </si>
  <si>
    <t>NOL12_1</t>
  </si>
  <si>
    <t>NOL12_2</t>
  </si>
  <si>
    <t>NOL3_1</t>
  </si>
  <si>
    <t>NOL3_2</t>
  </si>
  <si>
    <t>NOL3_3</t>
  </si>
  <si>
    <t>NOL4_1</t>
  </si>
  <si>
    <t>NOL6_1</t>
  </si>
  <si>
    <t>NOL7_1</t>
  </si>
  <si>
    <t>NOL7_2</t>
  </si>
  <si>
    <t>NOL7_3</t>
  </si>
  <si>
    <t>NOL7_4</t>
  </si>
  <si>
    <t>NOL8_1</t>
  </si>
  <si>
    <t>NOL9_1</t>
  </si>
  <si>
    <t>NOLC1_1</t>
  </si>
  <si>
    <t>NOLC1_2</t>
  </si>
  <si>
    <t>NOLC1_3</t>
  </si>
  <si>
    <t>NOMO2_1</t>
  </si>
  <si>
    <t>NONO_1</t>
  </si>
  <si>
    <t>NONO_2</t>
  </si>
  <si>
    <t>NONO_3</t>
  </si>
  <si>
    <t>NOP10_1</t>
  </si>
  <si>
    <t>NOP14_1</t>
  </si>
  <si>
    <t>NOP14-AS1_1</t>
  </si>
  <si>
    <t>NOP14-AS1_2</t>
  </si>
  <si>
    <t>NOP14-AS1_3</t>
  </si>
  <si>
    <t>NOP16_1</t>
  </si>
  <si>
    <t>NOP16_2</t>
  </si>
  <si>
    <t>NOP16_3</t>
  </si>
  <si>
    <t>NOP2_1</t>
  </si>
  <si>
    <t>NOS1_1</t>
  </si>
  <si>
    <t>NOS1_2</t>
  </si>
  <si>
    <t>NOS1AP_1</t>
  </si>
  <si>
    <t>NOS2_1</t>
  </si>
  <si>
    <t>NOS3_1</t>
  </si>
  <si>
    <t>NOSIP_1</t>
  </si>
  <si>
    <t>NOTCH1_1</t>
  </si>
  <si>
    <t>NOTCH2_1</t>
  </si>
  <si>
    <t>NOTCH2_2</t>
  </si>
  <si>
    <t>NOTCH2_3</t>
  </si>
  <si>
    <t>NOTCH2_4</t>
  </si>
  <si>
    <t>NOTCH2NL_1</t>
  </si>
  <si>
    <t>NOTCH3_1</t>
  </si>
  <si>
    <t>NOTCH3_2</t>
  </si>
  <si>
    <t>NOTCH4_1</t>
  </si>
  <si>
    <t>NOV_1</t>
  </si>
  <si>
    <t>NOV_2</t>
  </si>
  <si>
    <t>NOVA1_1</t>
  </si>
  <si>
    <t>NOVA1_2</t>
  </si>
  <si>
    <t>NOVA2_1</t>
  </si>
  <si>
    <t>NOVA2_2</t>
  </si>
  <si>
    <t>NOX1_1</t>
  </si>
  <si>
    <t>NOX1_2</t>
  </si>
  <si>
    <t>NOX1_3</t>
  </si>
  <si>
    <t>NOX1_4</t>
  </si>
  <si>
    <t>NOX3_1</t>
  </si>
  <si>
    <t>NOX4_1</t>
  </si>
  <si>
    <t>NOX5_1</t>
  </si>
  <si>
    <t>NPAP1_1</t>
  </si>
  <si>
    <t>NPAS1_1</t>
  </si>
  <si>
    <t>NPAS1_2</t>
  </si>
  <si>
    <t>NPAS2_1</t>
  </si>
  <si>
    <t>NPAS2_2</t>
  </si>
  <si>
    <t>NPAS2_3</t>
  </si>
  <si>
    <t>NPAS2_4</t>
  </si>
  <si>
    <t>NPAS2_5</t>
  </si>
  <si>
    <t>NPAS3_1</t>
  </si>
  <si>
    <t>NPAS3_2</t>
  </si>
  <si>
    <t>NPAT_1</t>
  </si>
  <si>
    <t>NPAT_2</t>
  </si>
  <si>
    <t>NPAT_3</t>
  </si>
  <si>
    <t>NPBWR2_1</t>
  </si>
  <si>
    <t>NPC1_1</t>
  </si>
  <si>
    <t>NPC1_2</t>
  </si>
  <si>
    <t>NPC1L1_1</t>
  </si>
  <si>
    <t>NPC2_1</t>
  </si>
  <si>
    <t>NPDC1_1</t>
  </si>
  <si>
    <t>NPEPL1_1</t>
  </si>
  <si>
    <t>NPEPPS_1</t>
  </si>
  <si>
    <t>NPEPPS_2</t>
  </si>
  <si>
    <t>NPEPPS_3</t>
  </si>
  <si>
    <t>NPFF_1</t>
  </si>
  <si>
    <t>NPFF_2</t>
  </si>
  <si>
    <t>NPFFR1_1</t>
  </si>
  <si>
    <t>NPHP1_1</t>
  </si>
  <si>
    <t>NPHP4_1</t>
  </si>
  <si>
    <t>NPHP4_2</t>
  </si>
  <si>
    <t>NPHS1_1</t>
  </si>
  <si>
    <t>NPHS2_1</t>
  </si>
  <si>
    <t>NPIPA1_1</t>
  </si>
  <si>
    <t>NPIPB15_1</t>
  </si>
  <si>
    <t>NPL_1</t>
  </si>
  <si>
    <t>NPLOC4_1</t>
  </si>
  <si>
    <t>NPM1_1</t>
  </si>
  <si>
    <t>NPM1_2</t>
  </si>
  <si>
    <t>NPM1_3</t>
  </si>
  <si>
    <t>NPM3_1</t>
  </si>
  <si>
    <t>NPPA_1</t>
  </si>
  <si>
    <t>NPPB_1</t>
  </si>
  <si>
    <t>NPPC_1</t>
  </si>
  <si>
    <t>NPR1_1</t>
  </si>
  <si>
    <t>NPR1_2</t>
  </si>
  <si>
    <t>NPR2_1</t>
  </si>
  <si>
    <t>NPR2_2</t>
  </si>
  <si>
    <t>NPR3_1</t>
  </si>
  <si>
    <t>NPR3_2</t>
  </si>
  <si>
    <t>NPR3_3</t>
  </si>
  <si>
    <t>NPRL2_1</t>
  </si>
  <si>
    <t>NPRL2_2</t>
  </si>
  <si>
    <t>NPRL3_1</t>
  </si>
  <si>
    <t>NPRL3_2</t>
  </si>
  <si>
    <t>NPRL3_3</t>
  </si>
  <si>
    <t>NPTN_1</t>
  </si>
  <si>
    <t>NPTX1_1</t>
  </si>
  <si>
    <t>NPTX2_1</t>
  </si>
  <si>
    <t>NPTXR_1</t>
  </si>
  <si>
    <t>NPTXR_2</t>
  </si>
  <si>
    <t>NPVF_1</t>
  </si>
  <si>
    <t>NPY_1</t>
  </si>
  <si>
    <t>NPY1R_1</t>
  </si>
  <si>
    <t>NPY2R_1</t>
  </si>
  <si>
    <t>NPY2R_2</t>
  </si>
  <si>
    <t>NPY2R_3</t>
  </si>
  <si>
    <t>NPY5R_1</t>
  </si>
  <si>
    <t>NPY6R_1</t>
  </si>
  <si>
    <t>NQO1_1</t>
  </si>
  <si>
    <t>NQO1_2</t>
  </si>
  <si>
    <t>NQO1_3</t>
  </si>
  <si>
    <t>NR0B1_1</t>
  </si>
  <si>
    <t>NR0B1_2</t>
  </si>
  <si>
    <t>NR0B2_1</t>
  </si>
  <si>
    <t>NR1D2_1</t>
  </si>
  <si>
    <t>NR1H2_1</t>
  </si>
  <si>
    <t>NR1H3_1</t>
  </si>
  <si>
    <t>NR1H4_1</t>
  </si>
  <si>
    <t>NR1I2_1</t>
  </si>
  <si>
    <t>NR1I2_2</t>
  </si>
  <si>
    <t>NR1I3_1</t>
  </si>
  <si>
    <t>NR2C1_1</t>
  </si>
  <si>
    <t>NR2C1_2</t>
  </si>
  <si>
    <t>NR2C1_3</t>
  </si>
  <si>
    <t>NR2C2_1</t>
  </si>
  <si>
    <t>NR2E1_1</t>
  </si>
  <si>
    <t>NR2E3_1</t>
  </si>
  <si>
    <t>NR2E3_2</t>
  </si>
  <si>
    <t>NR2F2_1</t>
  </si>
  <si>
    <t>NR2F2_2</t>
  </si>
  <si>
    <t>NR2F2_3</t>
  </si>
  <si>
    <t>NR2F2_4</t>
  </si>
  <si>
    <t>NR2F6_1</t>
  </si>
  <si>
    <t>NR2F6_2</t>
  </si>
  <si>
    <t>NR2F6_3</t>
  </si>
  <si>
    <t>NR3C1_1</t>
  </si>
  <si>
    <t>NR3C1_2</t>
  </si>
  <si>
    <t>NR3C1_3</t>
  </si>
  <si>
    <t>NR3C1_4</t>
  </si>
  <si>
    <t>NR3C2_1</t>
  </si>
  <si>
    <t>NR4A1_1</t>
  </si>
  <si>
    <t>NR4A1_2</t>
  </si>
  <si>
    <t>NR4A1_3</t>
  </si>
  <si>
    <t>NR4A2_1</t>
  </si>
  <si>
    <t>NR4A2_2</t>
  </si>
  <si>
    <t>NR4A2_3</t>
  </si>
  <si>
    <t>NR4A3_1</t>
  </si>
  <si>
    <t>NR4A3_2</t>
  </si>
  <si>
    <t>NR4A3_3</t>
  </si>
  <si>
    <t>NR5A1_1</t>
  </si>
  <si>
    <t>NR5A2_1</t>
  </si>
  <si>
    <t>NR5A2_2</t>
  </si>
  <si>
    <t>NR5A2_3</t>
  </si>
  <si>
    <t>NR6A1_1</t>
  </si>
  <si>
    <t>NR6A1_2</t>
  </si>
  <si>
    <t>NR6A1_3</t>
  </si>
  <si>
    <t>NR6A1_4</t>
  </si>
  <si>
    <t>NRAP_1</t>
  </si>
  <si>
    <t>NRAS_1</t>
  </si>
  <si>
    <t>NRBF2_1</t>
  </si>
  <si>
    <t>NRBP1_1</t>
  </si>
  <si>
    <t>NRCAM_1</t>
  </si>
  <si>
    <t>NRCAM_2</t>
  </si>
  <si>
    <t>NRDC_1</t>
  </si>
  <si>
    <t>NRDE2_1</t>
  </si>
  <si>
    <t>NREP_1</t>
  </si>
  <si>
    <t>NREP_2</t>
  </si>
  <si>
    <t>NRF1_1</t>
  </si>
  <si>
    <t>NRF1_2</t>
  </si>
  <si>
    <t>NRF1_3</t>
  </si>
  <si>
    <t>NRF1_4</t>
  </si>
  <si>
    <t>NRG1_1</t>
  </si>
  <si>
    <t>NRG1_2</t>
  </si>
  <si>
    <t>NRG1_3</t>
  </si>
  <si>
    <t>NRG1_4</t>
  </si>
  <si>
    <t>NRG1_5</t>
  </si>
  <si>
    <t>NRG1_6</t>
  </si>
  <si>
    <t>NRG2_1</t>
  </si>
  <si>
    <t>NRG2_2</t>
  </si>
  <si>
    <t>NRGN_1</t>
  </si>
  <si>
    <t>NRIP1_1</t>
  </si>
  <si>
    <t>NRIP1_2</t>
  </si>
  <si>
    <t>NRIP2_1</t>
  </si>
  <si>
    <t>NRIP3_1</t>
  </si>
  <si>
    <t>NRL_1</t>
  </si>
  <si>
    <t>NRL_2</t>
  </si>
  <si>
    <t>NRN1_1</t>
  </si>
  <si>
    <t>NRP1_1</t>
  </si>
  <si>
    <t>NRP1_2</t>
  </si>
  <si>
    <t>NRP1_3</t>
  </si>
  <si>
    <t>NRP2_1</t>
  </si>
  <si>
    <t>NRP2_2</t>
  </si>
  <si>
    <t>NRP2_3</t>
  </si>
  <si>
    <t>NRP2_4</t>
  </si>
  <si>
    <t>NRP2_5</t>
  </si>
  <si>
    <t>NRSN2_1</t>
  </si>
  <si>
    <t>NRTN_1</t>
  </si>
  <si>
    <t>NRXN1_1</t>
  </si>
  <si>
    <t>NRXN1_2</t>
  </si>
  <si>
    <t>NRXN1_3</t>
  </si>
  <si>
    <t>NRXN2_1</t>
  </si>
  <si>
    <t>NRXN2_2</t>
  </si>
  <si>
    <t>NRXN3_1</t>
  </si>
  <si>
    <t>NRXN3_2</t>
  </si>
  <si>
    <t>NRXN3_3</t>
  </si>
  <si>
    <t>NSA2_1</t>
  </si>
  <si>
    <t>NSD1_1</t>
  </si>
  <si>
    <t>NSD2_1</t>
  </si>
  <si>
    <t>NSD2_2</t>
  </si>
  <si>
    <t>NSD2_3</t>
  </si>
  <si>
    <t>NSD3_1</t>
  </si>
  <si>
    <t>NSD3_2</t>
  </si>
  <si>
    <t>NSDHL_1</t>
  </si>
  <si>
    <t>NSDHL_2</t>
  </si>
  <si>
    <t>NSF_1</t>
  </si>
  <si>
    <t>NSFL1C_1</t>
  </si>
  <si>
    <t>NSFL1C_2</t>
  </si>
  <si>
    <t>NSFL1C_3</t>
  </si>
  <si>
    <t>NSG1_1</t>
  </si>
  <si>
    <t>NSG1_2</t>
  </si>
  <si>
    <t>NSG1_3</t>
  </si>
  <si>
    <t>NSG2_1</t>
  </si>
  <si>
    <t>NSL1_1</t>
  </si>
  <si>
    <t>NSL1_2</t>
  </si>
  <si>
    <t>NSMAF_1</t>
  </si>
  <si>
    <t>NSMCE4A_1</t>
  </si>
  <si>
    <t>NSMCE4A_2</t>
  </si>
  <si>
    <t>NSUN3_1</t>
  </si>
  <si>
    <t>NSUN5_1</t>
  </si>
  <si>
    <t>NSUN5_2</t>
  </si>
  <si>
    <t>NSUN5P1_1</t>
  </si>
  <si>
    <t>NSUN5P1_2</t>
  </si>
  <si>
    <t>NSUN6_1</t>
  </si>
  <si>
    <t>NSUN7_1</t>
  </si>
  <si>
    <t>NT5C2_1</t>
  </si>
  <si>
    <t>NT5DC2_1</t>
  </si>
  <si>
    <t>NT5DC3_1</t>
  </si>
  <si>
    <t>NT5E_1</t>
  </si>
  <si>
    <t>NT5M_1</t>
  </si>
  <si>
    <t>NTAN1_1</t>
  </si>
  <si>
    <t>NTAN1_2</t>
  </si>
  <si>
    <t>NTF3_1</t>
  </si>
  <si>
    <t>NTHL1_1</t>
  </si>
  <si>
    <t>NTM_1</t>
  </si>
  <si>
    <t>NTN1_1</t>
  </si>
  <si>
    <t>NTN3_1</t>
  </si>
  <si>
    <t>NTNG1_1</t>
  </si>
  <si>
    <t>NTRK1_1</t>
  </si>
  <si>
    <t>NTRK2_1</t>
  </si>
  <si>
    <t>NTRK2_2</t>
  </si>
  <si>
    <t>NTRK2_3</t>
  </si>
  <si>
    <t>NTRK2_4</t>
  </si>
  <si>
    <t>NTRK3_1</t>
  </si>
  <si>
    <t>NTRK3_2</t>
  </si>
  <si>
    <t>NTRK3_3</t>
  </si>
  <si>
    <t>NTRK3_4</t>
  </si>
  <si>
    <t>NTRK3_5</t>
  </si>
  <si>
    <t>NTRK3_6</t>
  </si>
  <si>
    <t>NTRK3_7</t>
  </si>
  <si>
    <t>NTS_1</t>
  </si>
  <si>
    <t>NTSR1_1</t>
  </si>
  <si>
    <t>NTSR2_1</t>
  </si>
  <si>
    <t>NUAK1_1</t>
  </si>
  <si>
    <t>NUBP1_1</t>
  </si>
  <si>
    <t>NUBP2_1</t>
  </si>
  <si>
    <t>NUBPL_1</t>
  </si>
  <si>
    <t>NUCB1_1</t>
  </si>
  <si>
    <t>NUCB1_2</t>
  </si>
  <si>
    <t>NUCB2_1</t>
  </si>
  <si>
    <t>NUCKS1_1</t>
  </si>
  <si>
    <t>NUCKS1_2</t>
  </si>
  <si>
    <t>NUDC_1</t>
  </si>
  <si>
    <t>NUDC_2</t>
  </si>
  <si>
    <t>NUDC_3</t>
  </si>
  <si>
    <t>NUDCD3_1</t>
  </si>
  <si>
    <t>NUDCD3_2</t>
  </si>
  <si>
    <t>NUDT1_1</t>
  </si>
  <si>
    <t>NUDT11_1</t>
  </si>
  <si>
    <t>NUDT13_1</t>
  </si>
  <si>
    <t>NUDT13_2</t>
  </si>
  <si>
    <t>NUDT15_1</t>
  </si>
  <si>
    <t>NUDT18_1</t>
  </si>
  <si>
    <t>NUDT2_1</t>
  </si>
  <si>
    <t>NUDT21_1</t>
  </si>
  <si>
    <t>NUDT21_2</t>
  </si>
  <si>
    <t>NUDT3_1</t>
  </si>
  <si>
    <t>NUDT3_2</t>
  </si>
  <si>
    <t>NUDT3_3</t>
  </si>
  <si>
    <t>NUDT3_4</t>
  </si>
  <si>
    <t>NUDT4_1</t>
  </si>
  <si>
    <t>NUDT6_1</t>
  </si>
  <si>
    <t>NUDT7_1</t>
  </si>
  <si>
    <t>NUDT9_1</t>
  </si>
  <si>
    <t>NUFIP1_1</t>
  </si>
  <si>
    <t>NUFIP1_2</t>
  </si>
  <si>
    <t>NUFIP1_3</t>
  </si>
  <si>
    <t>NUMA1_1</t>
  </si>
  <si>
    <t>NUMA1_2</t>
  </si>
  <si>
    <t>NUMA1_3</t>
  </si>
  <si>
    <t>NUP107_1</t>
  </si>
  <si>
    <t>NUP133_1</t>
  </si>
  <si>
    <t>NUP153_1</t>
  </si>
  <si>
    <t>NUP155_1</t>
  </si>
  <si>
    <t>NUP160_1</t>
  </si>
  <si>
    <t>NUP160_2</t>
  </si>
  <si>
    <t>NUP160_3</t>
  </si>
  <si>
    <t>NUP188_1</t>
  </si>
  <si>
    <t>NUP188_2</t>
  </si>
  <si>
    <t>NUP188_3</t>
  </si>
  <si>
    <t>NUP205_1</t>
  </si>
  <si>
    <t>NUP205_2</t>
  </si>
  <si>
    <t>NUP210_1</t>
  </si>
  <si>
    <t>NUP210_2</t>
  </si>
  <si>
    <t>NUP210_3</t>
  </si>
  <si>
    <t>NUP210_4</t>
  </si>
  <si>
    <t>NUP210_5</t>
  </si>
  <si>
    <t>NUP214_1</t>
  </si>
  <si>
    <t>NUP214_2</t>
  </si>
  <si>
    <t>NUP37_1</t>
  </si>
  <si>
    <t>NUP43_1</t>
  </si>
  <si>
    <t>NUP50_1</t>
  </si>
  <si>
    <t>NUP50_2</t>
  </si>
  <si>
    <t>NUP50_3</t>
  </si>
  <si>
    <t>NUP50_4</t>
  </si>
  <si>
    <t>NUP54_1</t>
  </si>
  <si>
    <t>NUP54_2</t>
  </si>
  <si>
    <t>NUP58_1</t>
  </si>
  <si>
    <t>NUP62_1</t>
  </si>
  <si>
    <t>NUP62_2</t>
  </si>
  <si>
    <t>NUP62CL_1</t>
  </si>
  <si>
    <t>NUP85_1</t>
  </si>
  <si>
    <t>NUP88_1</t>
  </si>
  <si>
    <t>NUP88_2</t>
  </si>
  <si>
    <t>NUP93_1</t>
  </si>
  <si>
    <t>NUP98_1</t>
  </si>
  <si>
    <t>NUP98_2</t>
  </si>
  <si>
    <t>NUP98_3</t>
  </si>
  <si>
    <t>NUPL2_1</t>
  </si>
  <si>
    <t>NUPR1_1</t>
  </si>
  <si>
    <t>NUS1P3_1</t>
  </si>
  <si>
    <t>NUSAP1_1</t>
  </si>
  <si>
    <t>NUSAP1_2</t>
  </si>
  <si>
    <t>NUTF2_1</t>
  </si>
  <si>
    <t>NVL_1</t>
  </si>
  <si>
    <t>NXF1_1</t>
  </si>
  <si>
    <t>NXF3_1</t>
  </si>
  <si>
    <t>NXPE3_1</t>
  </si>
  <si>
    <t>NXPE4_1</t>
  </si>
  <si>
    <t>NXPH3_1</t>
  </si>
  <si>
    <t>NXPH4_1</t>
  </si>
  <si>
    <t>NXT1_1</t>
  </si>
  <si>
    <t>NXT2_1</t>
  </si>
  <si>
    <t>NXT2_2</t>
  </si>
  <si>
    <t>NYNRIN_1</t>
  </si>
  <si>
    <t>NYX_1</t>
  </si>
  <si>
    <t>OARD1_1</t>
  </si>
  <si>
    <t>OAS1_1</t>
  </si>
  <si>
    <t>OAS1_2</t>
  </si>
  <si>
    <t>OAS2_1</t>
  </si>
  <si>
    <t>OAS2_2</t>
  </si>
  <si>
    <t>OAS3_1</t>
  </si>
  <si>
    <t>OASL_1</t>
  </si>
  <si>
    <t>OASL_2</t>
  </si>
  <si>
    <t>OAT_1</t>
  </si>
  <si>
    <t>OAZ1_1</t>
  </si>
  <si>
    <t>OAZ1_2</t>
  </si>
  <si>
    <t>OAZ2_1</t>
  </si>
  <si>
    <t>OAZ2_2</t>
  </si>
  <si>
    <t>OAZ3_1</t>
  </si>
  <si>
    <t>OBP2A_1</t>
  </si>
  <si>
    <t>OBSCN_1</t>
  </si>
  <si>
    <t>OBSL1_1</t>
  </si>
  <si>
    <t>OBSL1_2</t>
  </si>
  <si>
    <t>OBSL1_3</t>
  </si>
  <si>
    <t>OBSL1_4</t>
  </si>
  <si>
    <t>OCA2_1</t>
  </si>
  <si>
    <t>OCEL1_1</t>
  </si>
  <si>
    <t>OCLM_1</t>
  </si>
  <si>
    <t>OCLN_1</t>
  </si>
  <si>
    <t>OCM2_1</t>
  </si>
  <si>
    <t>OCRL_1</t>
  </si>
  <si>
    <t>OCRL_2</t>
  </si>
  <si>
    <t>ODAM_1</t>
  </si>
  <si>
    <t>ODC1_1</t>
  </si>
  <si>
    <t>ODF1_1</t>
  </si>
  <si>
    <t>ODF2_1</t>
  </si>
  <si>
    <t>ODR4_1</t>
  </si>
  <si>
    <t>OFD1_1</t>
  </si>
  <si>
    <t>OGDH_1</t>
  </si>
  <si>
    <t>OGDHL_1</t>
  </si>
  <si>
    <t>OGFOD1_1</t>
  </si>
  <si>
    <t>OGFOD2_1</t>
  </si>
  <si>
    <t>OGFOD2_2</t>
  </si>
  <si>
    <t>OGFOD2_3</t>
  </si>
  <si>
    <t>OGFOD3_1</t>
  </si>
  <si>
    <t>OGFOD3_2</t>
  </si>
  <si>
    <t>OGFOD3_3</t>
  </si>
  <si>
    <t>OGFR_1</t>
  </si>
  <si>
    <t>OGFR_2</t>
  </si>
  <si>
    <t>OGFR_3</t>
  </si>
  <si>
    <t>OGFR_4</t>
  </si>
  <si>
    <t>OGFRL1_1</t>
  </si>
  <si>
    <t>OGG1_1</t>
  </si>
  <si>
    <t>OGG1_2</t>
  </si>
  <si>
    <t>OGG1_3</t>
  </si>
  <si>
    <t>OGN_1</t>
  </si>
  <si>
    <t>OGT_1</t>
  </si>
  <si>
    <t>OGT_2</t>
  </si>
  <si>
    <t>OGT_3</t>
  </si>
  <si>
    <t>OGT_4</t>
  </si>
  <si>
    <t>OGT_5</t>
  </si>
  <si>
    <t>OIP5_1</t>
  </si>
  <si>
    <t>OLA1_1</t>
  </si>
  <si>
    <t>OLAH_1</t>
  </si>
  <si>
    <t>OLFM1_1</t>
  </si>
  <si>
    <t>OLFM1_2</t>
  </si>
  <si>
    <t>OLFM1_3</t>
  </si>
  <si>
    <t>OLFM4_1</t>
  </si>
  <si>
    <t>OLFML1_1</t>
  </si>
  <si>
    <t>OLFML2A_1</t>
  </si>
  <si>
    <t>OLFML2B_1</t>
  </si>
  <si>
    <t>OLFML3_1</t>
  </si>
  <si>
    <t>OLIG2_1</t>
  </si>
  <si>
    <t>OLIG2_2</t>
  </si>
  <si>
    <t>OLR1_1</t>
  </si>
  <si>
    <t>OMD_1</t>
  </si>
  <si>
    <t>OMD_2</t>
  </si>
  <si>
    <t>OMP_1</t>
  </si>
  <si>
    <t>ONECUT1_1</t>
  </si>
  <si>
    <t>ONECUT2_1</t>
  </si>
  <si>
    <t>OPA1_1</t>
  </si>
  <si>
    <t>OPA1_2</t>
  </si>
  <si>
    <t>OPA1_3</t>
  </si>
  <si>
    <t>OPA3_1</t>
  </si>
  <si>
    <t>OPCML_1</t>
  </si>
  <si>
    <t>OPCML_2</t>
  </si>
  <si>
    <t>OPHN1_1</t>
  </si>
  <si>
    <t>OPLAH_1</t>
  </si>
  <si>
    <t>OPN1SW_1</t>
  </si>
  <si>
    <t>OPN3_1</t>
  </si>
  <si>
    <t>OPRD1_1</t>
  </si>
  <si>
    <t>OPRK1_1</t>
  </si>
  <si>
    <t>OPRL1_1</t>
  </si>
  <si>
    <t>OPRL1_2</t>
  </si>
  <si>
    <t>OPRM1_1</t>
  </si>
  <si>
    <t>OPRM1_2</t>
  </si>
  <si>
    <t>OPRM1_3</t>
  </si>
  <si>
    <t>OPRPN_1</t>
  </si>
  <si>
    <t>OPTN_1</t>
  </si>
  <si>
    <t>OPTN_2</t>
  </si>
  <si>
    <t>OR10C1_1</t>
  </si>
  <si>
    <t>OR10H1_1</t>
  </si>
  <si>
    <t>OR10H2_1</t>
  </si>
  <si>
    <t>OR10H3_1</t>
  </si>
  <si>
    <t>OR10J1_1</t>
  </si>
  <si>
    <t>OR11A1_1</t>
  </si>
  <si>
    <t>OR12D2_1</t>
  </si>
  <si>
    <t>OR12D3_1</t>
  </si>
  <si>
    <t>OR1A1_1</t>
  </si>
  <si>
    <t>OR1A2_1</t>
  </si>
  <si>
    <t>OR1D2_1</t>
  </si>
  <si>
    <t>OR1E1_1</t>
  </si>
  <si>
    <t>OR1F1_1</t>
  </si>
  <si>
    <t>OR1F2P_1</t>
  </si>
  <si>
    <t>OR1G1_1</t>
  </si>
  <si>
    <t>OR2B2_1</t>
  </si>
  <si>
    <t>OR2B6_1</t>
  </si>
  <si>
    <t>OR2C1_1</t>
  </si>
  <si>
    <t>OR2F1_1</t>
  </si>
  <si>
    <t>OR2F2_1</t>
  </si>
  <si>
    <t>OR2H1_1</t>
  </si>
  <si>
    <t>OR2H2_1</t>
  </si>
  <si>
    <t>OR2H2_2</t>
  </si>
  <si>
    <t>OR2J2_1</t>
  </si>
  <si>
    <t>OR2J2_2</t>
  </si>
  <si>
    <t>OR2J3_1</t>
  </si>
  <si>
    <t>OR2S2_1</t>
  </si>
  <si>
    <t>OR2W1_1</t>
  </si>
  <si>
    <t>OR3A1_1</t>
  </si>
  <si>
    <t>OR3A2_1</t>
  </si>
  <si>
    <t>OR3A3_1</t>
  </si>
  <si>
    <t>OR51E2_1</t>
  </si>
  <si>
    <t>OR52A1_1</t>
  </si>
  <si>
    <t>OR5I1_1</t>
  </si>
  <si>
    <t>OR6A2_1</t>
  </si>
  <si>
    <t>OR7A10_1</t>
  </si>
  <si>
    <t>OR7A17_1</t>
  </si>
  <si>
    <t>OR7A5_1</t>
  </si>
  <si>
    <t>OR7C1_1</t>
  </si>
  <si>
    <t>OR7C2_1</t>
  </si>
  <si>
    <t>OR7E12P_1</t>
  </si>
  <si>
    <t>OR7E14P_1</t>
  </si>
  <si>
    <t>OR7E156P_1</t>
  </si>
  <si>
    <t>OR7E19P_1</t>
  </si>
  <si>
    <t>OR7E24_1</t>
  </si>
  <si>
    <t>OR7E2P_1</t>
  </si>
  <si>
    <t>OR7E47P_1</t>
  </si>
  <si>
    <t>ORAI2_1</t>
  </si>
  <si>
    <t>ORAI2_2</t>
  </si>
  <si>
    <t>ORAI2_3</t>
  </si>
  <si>
    <t>ORAI3_1</t>
  </si>
  <si>
    <t>ORC1_1</t>
  </si>
  <si>
    <t>ORC2_1</t>
  </si>
  <si>
    <t>ORC3_1</t>
  </si>
  <si>
    <t>ORC4_1</t>
  </si>
  <si>
    <t>ORC4_2</t>
  </si>
  <si>
    <t>ORC5_1</t>
  </si>
  <si>
    <t>ORC5_2</t>
  </si>
  <si>
    <t>ORC5_3</t>
  </si>
  <si>
    <t>ORC6_1</t>
  </si>
  <si>
    <t>ORM1_1</t>
  </si>
  <si>
    <t>ORMDL2_1</t>
  </si>
  <si>
    <t>OS9_1</t>
  </si>
  <si>
    <t>OS9_2</t>
  </si>
  <si>
    <t>OSBP_1</t>
  </si>
  <si>
    <t>OSBP_2</t>
  </si>
  <si>
    <t>OSBP2_1</t>
  </si>
  <si>
    <t>OSBPL10_1</t>
  </si>
  <si>
    <t>OSBPL10_2</t>
  </si>
  <si>
    <t>OSBPL10_3</t>
  </si>
  <si>
    <t>OSBPL11_1</t>
  </si>
  <si>
    <t>OSBPL1A_1</t>
  </si>
  <si>
    <t>OSBPL1A_2</t>
  </si>
  <si>
    <t>OSBPL2_1</t>
  </si>
  <si>
    <t>OSBPL2_2</t>
  </si>
  <si>
    <t>OSBPL3_1</t>
  </si>
  <si>
    <t>OSBPL3_2</t>
  </si>
  <si>
    <t>OSBPL7_1</t>
  </si>
  <si>
    <t>OSBPL7_2</t>
  </si>
  <si>
    <t>OSBPL8_1</t>
  </si>
  <si>
    <t>OSBPL8_2</t>
  </si>
  <si>
    <t>OSBPL9_1</t>
  </si>
  <si>
    <t>OSER1_1</t>
  </si>
  <si>
    <t>OSER1_2</t>
  </si>
  <si>
    <t>OSGEP_1</t>
  </si>
  <si>
    <t>OSGEPL1_1</t>
  </si>
  <si>
    <t>OSGIN1_1</t>
  </si>
  <si>
    <t>OSGIN2_1</t>
  </si>
  <si>
    <t>OSGIN2_2</t>
  </si>
  <si>
    <t>OSGIN2_3</t>
  </si>
  <si>
    <t>OSM_1</t>
  </si>
  <si>
    <t>OSMR_1</t>
  </si>
  <si>
    <t>OSR2_1</t>
  </si>
  <si>
    <t>OSTF1_1</t>
  </si>
  <si>
    <t>OSTM1_1</t>
  </si>
  <si>
    <t>OTC_1</t>
  </si>
  <si>
    <t>OTOF_1</t>
  </si>
  <si>
    <t>OTOR_1</t>
  </si>
  <si>
    <t>OTUB2_1</t>
  </si>
  <si>
    <t>OTUD3_1</t>
  </si>
  <si>
    <t>OTUD4_1</t>
  </si>
  <si>
    <t>OTUD4_2</t>
  </si>
  <si>
    <t>OTUD4_3</t>
  </si>
  <si>
    <t>OTUD7B_1</t>
  </si>
  <si>
    <t>OTULINL_1</t>
  </si>
  <si>
    <t>OTULINL_2</t>
  </si>
  <si>
    <t>OVGP1_1</t>
  </si>
  <si>
    <t>OVOL1_1</t>
  </si>
  <si>
    <t>OVOL2_1</t>
  </si>
  <si>
    <t>OVOL2_2</t>
  </si>
  <si>
    <t>OVOL3_1</t>
  </si>
  <si>
    <t>OXA1L_1</t>
  </si>
  <si>
    <t>OXCT1_1</t>
  </si>
  <si>
    <t>OXCT2_1</t>
  </si>
  <si>
    <t>OXLD1_1</t>
  </si>
  <si>
    <t>OXLD1_2</t>
  </si>
  <si>
    <t>OXR1_1</t>
  </si>
  <si>
    <t>OXSM_1</t>
  </si>
  <si>
    <t>OXSR1_1</t>
  </si>
  <si>
    <t>OXT_1</t>
  </si>
  <si>
    <t>OXTR_1</t>
  </si>
  <si>
    <t>P2RX1_1</t>
  </si>
  <si>
    <t>P2RX2_1</t>
  </si>
  <si>
    <t>P2RX2_2</t>
  </si>
  <si>
    <t>P2RX3_1</t>
  </si>
  <si>
    <t>P2RX4_1</t>
  </si>
  <si>
    <t>P2RX5_1</t>
  </si>
  <si>
    <t>P2RX6_1</t>
  </si>
  <si>
    <t>P2RX6_2</t>
  </si>
  <si>
    <t>P2RX7_1</t>
  </si>
  <si>
    <t>P2RY1_1</t>
  </si>
  <si>
    <t>P2RY10_1</t>
  </si>
  <si>
    <t>P2RY13_1</t>
  </si>
  <si>
    <t>P2RY14_1</t>
  </si>
  <si>
    <t>P2RY2_1</t>
  </si>
  <si>
    <t>P2RY4_1</t>
  </si>
  <si>
    <t>P2RY6_1</t>
  </si>
  <si>
    <t>P3H1_1</t>
  </si>
  <si>
    <t>P3H2_1</t>
  </si>
  <si>
    <t>P3H3_1</t>
  </si>
  <si>
    <t>P3H4_1</t>
  </si>
  <si>
    <t>P4HA1_1</t>
  </si>
  <si>
    <t>P4HA2_1</t>
  </si>
  <si>
    <t>P4HB_1</t>
  </si>
  <si>
    <t>P4HB_2</t>
  </si>
  <si>
    <t>P4HTM_1</t>
  </si>
  <si>
    <t>PA2G4_1</t>
  </si>
  <si>
    <t>PA2G4_2</t>
  </si>
  <si>
    <t>PAAF1_1</t>
  </si>
  <si>
    <t>PABPC1_1</t>
  </si>
  <si>
    <t>PABPC3_1</t>
  </si>
  <si>
    <t>PABPC4_1</t>
  </si>
  <si>
    <t>PABPN1_1</t>
  </si>
  <si>
    <t>PACRG_1</t>
  </si>
  <si>
    <t>PACRG_2</t>
  </si>
  <si>
    <t>PACS1_1</t>
  </si>
  <si>
    <t>PACS2_1</t>
  </si>
  <si>
    <t>PACS2_2</t>
  </si>
  <si>
    <t>PACSIN2_1</t>
  </si>
  <si>
    <t>PACSIN3_1</t>
  </si>
  <si>
    <t>PADI1_1</t>
  </si>
  <si>
    <t>PADI2_1</t>
  </si>
  <si>
    <t>PADI3_1</t>
  </si>
  <si>
    <t>PADI4_1</t>
  </si>
  <si>
    <t>PADI4_2</t>
  </si>
  <si>
    <t>PADI4_3</t>
  </si>
  <si>
    <t>PAEP_1</t>
  </si>
  <si>
    <t>PAF1_1</t>
  </si>
  <si>
    <t>PAFAH1B1_1</t>
  </si>
  <si>
    <t>PAFAH1B1_2</t>
  </si>
  <si>
    <t>PAFAH1B1_3</t>
  </si>
  <si>
    <t>PAFAH1B1_4</t>
  </si>
  <si>
    <t>PAFAH1B2_1</t>
  </si>
  <si>
    <t>PAFAH1B3_1</t>
  </si>
  <si>
    <t>PAFAH2_1</t>
  </si>
  <si>
    <t>PAFAH2_2</t>
  </si>
  <si>
    <t>PAGE1_1</t>
  </si>
  <si>
    <t>PAGE4_1</t>
  </si>
  <si>
    <t>PAGR1_1</t>
  </si>
  <si>
    <t>PAICS_1</t>
  </si>
  <si>
    <t>PAICS_2</t>
  </si>
  <si>
    <t>PAICS_3</t>
  </si>
  <si>
    <t>PAIP1_1</t>
  </si>
  <si>
    <t>PAIP1_2</t>
  </si>
  <si>
    <t>PAIP1_3</t>
  </si>
  <si>
    <t>PAIP1_4</t>
  </si>
  <si>
    <t>PAIP1_5</t>
  </si>
  <si>
    <t>PAIP2B_1</t>
  </si>
  <si>
    <t>PAK1_1</t>
  </si>
  <si>
    <t>PAK1IP1_1</t>
  </si>
  <si>
    <t>PAK2_1</t>
  </si>
  <si>
    <t>PAK2_2</t>
  </si>
  <si>
    <t>PAK2_3</t>
  </si>
  <si>
    <t>PAK2_4</t>
  </si>
  <si>
    <t>PAK2_5</t>
  </si>
  <si>
    <t>PAK3_1</t>
  </si>
  <si>
    <t>PAK4_1</t>
  </si>
  <si>
    <t>PAK4_2</t>
  </si>
  <si>
    <t>PAK4_3</t>
  </si>
  <si>
    <t>PAK5_1</t>
  </si>
  <si>
    <t>PAK5_2</t>
  </si>
  <si>
    <t>PAK6_1</t>
  </si>
  <si>
    <t>PALB2_1</t>
  </si>
  <si>
    <t>PALLD_1</t>
  </si>
  <si>
    <t>PALLD_2</t>
  </si>
  <si>
    <t>PALLD_3</t>
  </si>
  <si>
    <t>PALM_1</t>
  </si>
  <si>
    <t>PALMD_1</t>
  </si>
  <si>
    <t>PAM_1</t>
  </si>
  <si>
    <t>PAM_2</t>
  </si>
  <si>
    <t>PAM_3</t>
  </si>
  <si>
    <t>PAM16_1</t>
  </si>
  <si>
    <t>PAMR1_1</t>
  </si>
  <si>
    <t>PAN2_1</t>
  </si>
  <si>
    <t>PANK2_1</t>
  </si>
  <si>
    <t>PANK3_1</t>
  </si>
  <si>
    <t>PANK3_2</t>
  </si>
  <si>
    <t>PANK4_1</t>
  </si>
  <si>
    <t>PANX1_1</t>
  </si>
  <si>
    <t>PAOX_1</t>
  </si>
  <si>
    <t>PAOX_2</t>
  </si>
  <si>
    <t>PAPD7_1</t>
  </si>
  <si>
    <t>PAPOLA_1</t>
  </si>
  <si>
    <t>PAPOLA_2</t>
  </si>
  <si>
    <t>PAPOLA_3</t>
  </si>
  <si>
    <t>PAPOLA_4</t>
  </si>
  <si>
    <t>PAPOLA_5</t>
  </si>
  <si>
    <t>PAPOLB_1</t>
  </si>
  <si>
    <t>PAPOLG_1</t>
  </si>
  <si>
    <t>PAPOLG_2</t>
  </si>
  <si>
    <t>PAPPA_1</t>
  </si>
  <si>
    <t>PAPPA_2</t>
  </si>
  <si>
    <t>PAPPA2_1</t>
  </si>
  <si>
    <t>PAPPA2_2</t>
  </si>
  <si>
    <t>PAPPA2_3</t>
  </si>
  <si>
    <t>PAPSS1_1</t>
  </si>
  <si>
    <t>PAPSS2_1</t>
  </si>
  <si>
    <t>PAPSS2_2</t>
  </si>
  <si>
    <t>PAPSS2_3</t>
  </si>
  <si>
    <t>PAQR3_1</t>
  </si>
  <si>
    <t>PAQR4_1</t>
  </si>
  <si>
    <t>PAQR5_1</t>
  </si>
  <si>
    <t>PAQR6_1</t>
  </si>
  <si>
    <t>PARD3_1</t>
  </si>
  <si>
    <t>PARD3_2</t>
  </si>
  <si>
    <t>PARD3_3</t>
  </si>
  <si>
    <t>PARD3_4</t>
  </si>
  <si>
    <t>PARD6A_1</t>
  </si>
  <si>
    <t>PARD6B_1</t>
  </si>
  <si>
    <t>PARD6B_2</t>
  </si>
  <si>
    <t>PARG_1</t>
  </si>
  <si>
    <t>PARK7_1</t>
  </si>
  <si>
    <t>PARL_1</t>
  </si>
  <si>
    <t>PARM1_1</t>
  </si>
  <si>
    <t>PARN_1</t>
  </si>
  <si>
    <t>PARP1_1</t>
  </si>
  <si>
    <t>PARP11_1</t>
  </si>
  <si>
    <t>PARP12_1</t>
  </si>
  <si>
    <t>PARP16_1</t>
  </si>
  <si>
    <t>PARP2_1</t>
  </si>
  <si>
    <t>PARP2_2</t>
  </si>
  <si>
    <t>PARP2_3</t>
  </si>
  <si>
    <t>PARP3_1</t>
  </si>
  <si>
    <t>PARP4_1</t>
  </si>
  <si>
    <t>PARP6_1</t>
  </si>
  <si>
    <t>PARP8_1</t>
  </si>
  <si>
    <t>PARPBP_1</t>
  </si>
  <si>
    <t>PART1_1</t>
  </si>
  <si>
    <t>PART1_2</t>
  </si>
  <si>
    <t>PART1_3</t>
  </si>
  <si>
    <t>PARVA_1</t>
  </si>
  <si>
    <t>PARVA_2</t>
  </si>
  <si>
    <t>PARVA_3</t>
  </si>
  <si>
    <t>PARVB_1</t>
  </si>
  <si>
    <t>PARVB_2</t>
  </si>
  <si>
    <t>PARVB_3</t>
  </si>
  <si>
    <t>PARVB_4</t>
  </si>
  <si>
    <t>PARVB_5</t>
  </si>
  <si>
    <t>PASK_1</t>
  </si>
  <si>
    <t>PASK_2</t>
  </si>
  <si>
    <t>PASK_3</t>
  </si>
  <si>
    <t>PATJ_1</t>
  </si>
  <si>
    <t>PATJ_2</t>
  </si>
  <si>
    <t>PATZ1_1</t>
  </si>
  <si>
    <t>PATZ1_2</t>
  </si>
  <si>
    <t>PATZ1_3</t>
  </si>
  <si>
    <t>PATZ1_4</t>
  </si>
  <si>
    <t>PATZ1_5</t>
  </si>
  <si>
    <t>PATZ1_6</t>
  </si>
  <si>
    <t>PAWR_1</t>
  </si>
  <si>
    <t>PAWR_2</t>
  </si>
  <si>
    <t>PAWR_3</t>
  </si>
  <si>
    <t>PAWR_4</t>
  </si>
  <si>
    <t>PAX1_1</t>
  </si>
  <si>
    <t>PAX2_1</t>
  </si>
  <si>
    <t>PAX2_2</t>
  </si>
  <si>
    <t>PAX3_1</t>
  </si>
  <si>
    <t>PAX3_2</t>
  </si>
  <si>
    <t>PAX3_3</t>
  </si>
  <si>
    <t>PAX4_1</t>
  </si>
  <si>
    <t>PAX4_2</t>
  </si>
  <si>
    <t>PAX5_1</t>
  </si>
  <si>
    <t>PAX5_2</t>
  </si>
  <si>
    <t>PAX6_1</t>
  </si>
  <si>
    <t>PAX7_1</t>
  </si>
  <si>
    <t>PAX8_1</t>
  </si>
  <si>
    <t>PAX8_2</t>
  </si>
  <si>
    <t>PAX8_3</t>
  </si>
  <si>
    <t>PAX8_4</t>
  </si>
  <si>
    <t>PAX8_5</t>
  </si>
  <si>
    <t>PAX8_6</t>
  </si>
  <si>
    <t>PAX8_7</t>
  </si>
  <si>
    <t>PAX8_8</t>
  </si>
  <si>
    <t>PAX9_1</t>
  </si>
  <si>
    <t>PAXBP1_1</t>
  </si>
  <si>
    <t>PAXBP1_2</t>
  </si>
  <si>
    <t>PAXIP1_1</t>
  </si>
  <si>
    <t>PBK_1</t>
  </si>
  <si>
    <t>PBLD_1</t>
  </si>
  <si>
    <t>PBOV1_1</t>
  </si>
  <si>
    <t>PBRM1_1</t>
  </si>
  <si>
    <t>PBRM1_2</t>
  </si>
  <si>
    <t>PBX1_1</t>
  </si>
  <si>
    <t>PBX1_2</t>
  </si>
  <si>
    <t>PBX1_3</t>
  </si>
  <si>
    <t>PBX2_1</t>
  </si>
  <si>
    <t>PBX2_2</t>
  </si>
  <si>
    <t>PBX2_3</t>
  </si>
  <si>
    <t>PBX2_4</t>
  </si>
  <si>
    <t>PBX3_1</t>
  </si>
  <si>
    <t>PBXIP1_1</t>
  </si>
  <si>
    <t>PBXIP1_2</t>
  </si>
  <si>
    <t>PBXIP1_3</t>
  </si>
  <si>
    <t>PBXIP1_4</t>
  </si>
  <si>
    <t>PC_1</t>
  </si>
  <si>
    <t>PCBD1_1</t>
  </si>
  <si>
    <t>PCBP1_1</t>
  </si>
  <si>
    <t>PCBP2_1</t>
  </si>
  <si>
    <t>PCBP2_2</t>
  </si>
  <si>
    <t>PCBP2_3</t>
  </si>
  <si>
    <t>PCBP2_4</t>
  </si>
  <si>
    <t>PCBP3_1</t>
  </si>
  <si>
    <t>PCBP4_1</t>
  </si>
  <si>
    <t>PCCA_1</t>
  </si>
  <si>
    <t>PCCA_2</t>
  </si>
  <si>
    <t>PCCB_1</t>
  </si>
  <si>
    <t>PCDH1_1</t>
  </si>
  <si>
    <t>PCDH1_2</t>
  </si>
  <si>
    <t>PCDH11X_1</t>
  </si>
  <si>
    <t>PCDH12_1</t>
  </si>
  <si>
    <t>PCDH17_1</t>
  </si>
  <si>
    <t>PCDH7_1</t>
  </si>
  <si>
    <t>PCDH7_2</t>
  </si>
  <si>
    <t>PCDH7_3</t>
  </si>
  <si>
    <t>PCDH7_4</t>
  </si>
  <si>
    <t>PCDH8_1</t>
  </si>
  <si>
    <t>PCDH9_1</t>
  </si>
  <si>
    <t>PCDH9_2</t>
  </si>
  <si>
    <t>PCDHA10_1</t>
  </si>
  <si>
    <t>PCDHA2_1</t>
  </si>
  <si>
    <t>PCDHA5_1</t>
  </si>
  <si>
    <t>PCDHA9_1</t>
  </si>
  <si>
    <t>PCDHB1_1</t>
  </si>
  <si>
    <t>PCDHB11_1</t>
  </si>
  <si>
    <t>PCDHB12_1</t>
  </si>
  <si>
    <t>PCDHB13_1</t>
  </si>
  <si>
    <t>PCDHB17P_1</t>
  </si>
  <si>
    <t>PCDHB17P_2</t>
  </si>
  <si>
    <t>PCDHB3_1</t>
  </si>
  <si>
    <t>PCDHB6_1</t>
  </si>
  <si>
    <t>PCDHB8_1</t>
  </si>
  <si>
    <t>PCDHGA1_1</t>
  </si>
  <si>
    <t>PCDHGA10_1</t>
  </si>
  <si>
    <t>PCDHGA3_1</t>
  </si>
  <si>
    <t>PCDHGA3_2</t>
  </si>
  <si>
    <t>PCDHGA8_1</t>
  </si>
  <si>
    <t>PCDHGA9_1</t>
  </si>
  <si>
    <t>PCDHGB5_1</t>
  </si>
  <si>
    <t>PCDHGB6_1</t>
  </si>
  <si>
    <t>PCDHGC3_1</t>
  </si>
  <si>
    <t>PCDHGC3_2</t>
  </si>
  <si>
    <t>PCF11_1</t>
  </si>
  <si>
    <t>PCGF1_1</t>
  </si>
  <si>
    <t>PCGF1_2</t>
  </si>
  <si>
    <t>PCGF2_1</t>
  </si>
  <si>
    <t>PCGF2_2</t>
  </si>
  <si>
    <t>PCGF3_1</t>
  </si>
  <si>
    <t>PCGF3_2</t>
  </si>
  <si>
    <t>PCID2_1</t>
  </si>
  <si>
    <t>PCIF1_1</t>
  </si>
  <si>
    <t>PCIF1_2</t>
  </si>
  <si>
    <t>PCIF1_3</t>
  </si>
  <si>
    <t>PCIF1_4</t>
  </si>
  <si>
    <t>PCK1_1</t>
  </si>
  <si>
    <t>PCK2_1</t>
  </si>
  <si>
    <t>PCLAF_1</t>
  </si>
  <si>
    <t>PCLAF_2</t>
  </si>
  <si>
    <t>PCLO_1</t>
  </si>
  <si>
    <t>PCLO_2</t>
  </si>
  <si>
    <t>PCLO_3</t>
  </si>
  <si>
    <t>PCM1_1</t>
  </si>
  <si>
    <t>PCM1_2</t>
  </si>
  <si>
    <t>PCM1_3</t>
  </si>
  <si>
    <t>PCM1_4</t>
  </si>
  <si>
    <t>PCM1_5</t>
  </si>
  <si>
    <t>PCMT1_1</t>
  </si>
  <si>
    <t>PCMT1_2</t>
  </si>
  <si>
    <t>PCMT1_3</t>
  </si>
  <si>
    <t>PCMTD2_1</t>
  </si>
  <si>
    <t>PCNA_1</t>
  </si>
  <si>
    <t>PCNP_1</t>
  </si>
  <si>
    <t>PCNT_1</t>
  </si>
  <si>
    <t>PCNX1_1</t>
  </si>
  <si>
    <t>PCNX1_2</t>
  </si>
  <si>
    <t>PCNX1_3</t>
  </si>
  <si>
    <t>PCNX2_1</t>
  </si>
  <si>
    <t>PCNX2_2</t>
  </si>
  <si>
    <t>PCNX2_3</t>
  </si>
  <si>
    <t>PCNX4_1</t>
  </si>
  <si>
    <t>PCOLCE_1</t>
  </si>
  <si>
    <t>PCOLCE2_1</t>
  </si>
  <si>
    <t>PCOTH_1</t>
  </si>
  <si>
    <t>PCP4_1</t>
  </si>
  <si>
    <t>PCSK1_1</t>
  </si>
  <si>
    <t>PCSK1N_1</t>
  </si>
  <si>
    <t>PCSK2_1</t>
  </si>
  <si>
    <t>PCSK2_2</t>
  </si>
  <si>
    <t>PCSK5_1</t>
  </si>
  <si>
    <t>PCSK5_2</t>
  </si>
  <si>
    <t>PCSK5_3</t>
  </si>
  <si>
    <t>PCSK6_1</t>
  </si>
  <si>
    <t>PCSK6_2</t>
  </si>
  <si>
    <t>PCSK7_1</t>
  </si>
  <si>
    <t>PCTP_1</t>
  </si>
  <si>
    <t>PCYOX1_1</t>
  </si>
  <si>
    <t>PCYOX1L_1</t>
  </si>
  <si>
    <t>PCYT1A_1</t>
  </si>
  <si>
    <t>PCYT1A_2</t>
  </si>
  <si>
    <t>PCYT1B_1</t>
  </si>
  <si>
    <t>PCYT1B_2</t>
  </si>
  <si>
    <t>PCYT2_1</t>
  </si>
  <si>
    <t>PDAP1_1</t>
  </si>
  <si>
    <t>PDAP1_2</t>
  </si>
  <si>
    <t>PDC_1</t>
  </si>
  <si>
    <t>PDCD1_1</t>
  </si>
  <si>
    <t>PDCD10_1</t>
  </si>
  <si>
    <t>PDCD11_1</t>
  </si>
  <si>
    <t>PDCD11_2</t>
  </si>
  <si>
    <t>PDCD1LG2_1</t>
  </si>
  <si>
    <t>PDCD2_1</t>
  </si>
  <si>
    <t>PDCD2_2</t>
  </si>
  <si>
    <t>PDCD2_3</t>
  </si>
  <si>
    <t>PDCD4-AS1_1</t>
  </si>
  <si>
    <t>PDCD5_1</t>
  </si>
  <si>
    <t>PDCD6_1</t>
  </si>
  <si>
    <t>PDCD6_2</t>
  </si>
  <si>
    <t>PDCD6_3</t>
  </si>
  <si>
    <t>PDCD6IP_1</t>
  </si>
  <si>
    <t>PDCL_1</t>
  </si>
  <si>
    <t>PDCL_2</t>
  </si>
  <si>
    <t>PDE10A_1</t>
  </si>
  <si>
    <t>PDE10A_2</t>
  </si>
  <si>
    <t>PDE10A_3</t>
  </si>
  <si>
    <t>PDE11A_1</t>
  </si>
  <si>
    <t>PDE12_1</t>
  </si>
  <si>
    <t>PDE1A_1</t>
  </si>
  <si>
    <t>PDE1B_1</t>
  </si>
  <si>
    <t>PDE1C_1</t>
  </si>
  <si>
    <t>PDE1C_2</t>
  </si>
  <si>
    <t>PDE2A_1</t>
  </si>
  <si>
    <t>PDE3A_1</t>
  </si>
  <si>
    <t>PDE3A_2</t>
  </si>
  <si>
    <t>PDE3B_1</t>
  </si>
  <si>
    <t>PDE3B_2</t>
  </si>
  <si>
    <t>PDE3B_3</t>
  </si>
  <si>
    <t>PDE4A_1</t>
  </si>
  <si>
    <t>PDE4A_2</t>
  </si>
  <si>
    <t>PDE4A_3</t>
  </si>
  <si>
    <t>PDE4A_4</t>
  </si>
  <si>
    <t>PDE4B_1</t>
  </si>
  <si>
    <t>PDE4B_2</t>
  </si>
  <si>
    <t>PDE4B_3</t>
  </si>
  <si>
    <t>PDE4D_1</t>
  </si>
  <si>
    <t>PDE4D_2</t>
  </si>
  <si>
    <t>PDE4D_3</t>
  </si>
  <si>
    <t>PDE4D_4</t>
  </si>
  <si>
    <t>PDE4DIP_1</t>
  </si>
  <si>
    <t>PDE4DIP_2</t>
  </si>
  <si>
    <t>PDE4DIP_3</t>
  </si>
  <si>
    <t>PDE4DIP_4</t>
  </si>
  <si>
    <t>PDE5A_1</t>
  </si>
  <si>
    <t>PDE6A_1</t>
  </si>
  <si>
    <t>PDE6B_1</t>
  </si>
  <si>
    <t>PDE6C_1</t>
  </si>
  <si>
    <t>PDE6D_1</t>
  </si>
  <si>
    <t>PDE6D_2</t>
  </si>
  <si>
    <t>PDE6G_1</t>
  </si>
  <si>
    <t>PDE6H_1</t>
  </si>
  <si>
    <t>PDE7B_1</t>
  </si>
  <si>
    <t>PDE8A_1</t>
  </si>
  <si>
    <t>PDE8A_2</t>
  </si>
  <si>
    <t>PDE8B_1</t>
  </si>
  <si>
    <t>PDE9A_1</t>
  </si>
  <si>
    <t>PDGFA_1</t>
  </si>
  <si>
    <t>PDGFA_2</t>
  </si>
  <si>
    <t>PDGFB_1</t>
  </si>
  <si>
    <t>PDGFB_2</t>
  </si>
  <si>
    <t>PDGFB_3</t>
  </si>
  <si>
    <t>PDGFB_4</t>
  </si>
  <si>
    <t>PDGFC_1</t>
  </si>
  <si>
    <t>PDGFD_1</t>
  </si>
  <si>
    <t>PDGFRA_1</t>
  </si>
  <si>
    <t>PDGFRA_2</t>
  </si>
  <si>
    <t>PDGFRA_3</t>
  </si>
  <si>
    <t>PDGFRB_1</t>
  </si>
  <si>
    <t>PDGFRL_1</t>
  </si>
  <si>
    <t>PDHA1_1</t>
  </si>
  <si>
    <t>PDHA1_2</t>
  </si>
  <si>
    <t>PDHA2_1</t>
  </si>
  <si>
    <t>PDHB_1</t>
  </si>
  <si>
    <t>PDHB_2</t>
  </si>
  <si>
    <t>PDHX_1</t>
  </si>
  <si>
    <t>PDIA2_1</t>
  </si>
  <si>
    <t>PDIA2_2</t>
  </si>
  <si>
    <t>PDIA3_1</t>
  </si>
  <si>
    <t>PDIA4_1</t>
  </si>
  <si>
    <t>PDIA4_2</t>
  </si>
  <si>
    <t>PDIA6_1</t>
  </si>
  <si>
    <t>PDIA6_2</t>
  </si>
  <si>
    <t>PDIA6_3</t>
  </si>
  <si>
    <t>PDK1_1</t>
  </si>
  <si>
    <t>PDK2_1</t>
  </si>
  <si>
    <t>PDK2_2</t>
  </si>
  <si>
    <t>PDK3_1</t>
  </si>
  <si>
    <t>PDK3_2</t>
  </si>
  <si>
    <t>PDK3_3</t>
  </si>
  <si>
    <t>PDK4_1</t>
  </si>
  <si>
    <t>PDLIM1_1</t>
  </si>
  <si>
    <t>PDLIM2_1</t>
  </si>
  <si>
    <t>PDLIM3_1</t>
  </si>
  <si>
    <t>PDLIM3_2</t>
  </si>
  <si>
    <t>PDLIM4_1</t>
  </si>
  <si>
    <t>PDLIM4_2</t>
  </si>
  <si>
    <t>PDLIM4_3</t>
  </si>
  <si>
    <t>PDLIM4_4</t>
  </si>
  <si>
    <t>PDLIM4_5</t>
  </si>
  <si>
    <t>PDLIM5_1</t>
  </si>
  <si>
    <t>PDLIM5_2</t>
  </si>
  <si>
    <t>PDLIM5_3</t>
  </si>
  <si>
    <t>PDLIM5_4</t>
  </si>
  <si>
    <t>PDLIM5_5</t>
  </si>
  <si>
    <t>PDLIM5_6</t>
  </si>
  <si>
    <t>PDLIM5_7</t>
  </si>
  <si>
    <t>PDLIM5_8</t>
  </si>
  <si>
    <t>PDLIM5_9</t>
  </si>
  <si>
    <t>PDLIM7_1</t>
  </si>
  <si>
    <t>PDLIM7_2</t>
  </si>
  <si>
    <t>PDLIM7_3</t>
  </si>
  <si>
    <t>PDLIM7_4</t>
  </si>
  <si>
    <t>PDLIM7_5</t>
  </si>
  <si>
    <t>PDP1_1</t>
  </si>
  <si>
    <t>PDPK1_1</t>
  </si>
  <si>
    <t>PDPK1_2</t>
  </si>
  <si>
    <t>PDPK1_3</t>
  </si>
  <si>
    <t>PDPN_1</t>
  </si>
  <si>
    <t>PDPN_2</t>
  </si>
  <si>
    <t>PDPN_3</t>
  </si>
  <si>
    <t>PDPR_1</t>
  </si>
  <si>
    <t>PDS5A_1</t>
  </si>
  <si>
    <t>PDS5A_2</t>
  </si>
  <si>
    <t>PDS5A_3</t>
  </si>
  <si>
    <t>PDS5A_4</t>
  </si>
  <si>
    <t>PDS5B_1</t>
  </si>
  <si>
    <t>PDS5B_2</t>
  </si>
  <si>
    <t>PDS5B_3</t>
  </si>
  <si>
    <t>PDSS1_1</t>
  </si>
  <si>
    <t>PDSS2_1</t>
  </si>
  <si>
    <t>PDSS2_2</t>
  </si>
  <si>
    <t>PDSS2_3</t>
  </si>
  <si>
    <t>PDX1_1</t>
  </si>
  <si>
    <t>PDX1_2</t>
  </si>
  <si>
    <t>PDX1_3</t>
  </si>
  <si>
    <t>PDXK_1</t>
  </si>
  <si>
    <t>PDXK_2</t>
  </si>
  <si>
    <t>PDXK_3</t>
  </si>
  <si>
    <t>PDYN_1</t>
  </si>
  <si>
    <t>PDZD2_1</t>
  </si>
  <si>
    <t>PDZD3_1</t>
  </si>
  <si>
    <t>PDZD7_1</t>
  </si>
  <si>
    <t>PDZD8_1</t>
  </si>
  <si>
    <t>PDZK1_1</t>
  </si>
  <si>
    <t>PDZK1IP1_1</t>
  </si>
  <si>
    <t>PDZRN3_1</t>
  </si>
  <si>
    <t>PDZRN4_1</t>
  </si>
  <si>
    <t>PEA15_1</t>
  </si>
  <si>
    <t>PEA15_2</t>
  </si>
  <si>
    <t>PEAK1_1</t>
  </si>
  <si>
    <t>PEBP1_1</t>
  </si>
  <si>
    <t>PEBP1_2</t>
  </si>
  <si>
    <t>PEBP1_3</t>
  </si>
  <si>
    <t>PECAM1_1</t>
  </si>
  <si>
    <t>PECAM1_2</t>
  </si>
  <si>
    <t>PECAM1_3</t>
  </si>
  <si>
    <t>PECR_1</t>
  </si>
  <si>
    <t>PEF1_1</t>
  </si>
  <si>
    <t>PEG10_1</t>
  </si>
  <si>
    <t>PEG10_2</t>
  </si>
  <si>
    <t>PEG3_1</t>
  </si>
  <si>
    <t>PEG3_2</t>
  </si>
  <si>
    <t>PELI1_1</t>
  </si>
  <si>
    <t>PELI2_1</t>
  </si>
  <si>
    <t>PELO_1</t>
  </si>
  <si>
    <t>PELO_2</t>
  </si>
  <si>
    <t>PELP1_1</t>
  </si>
  <si>
    <t>PEMT_1</t>
  </si>
  <si>
    <t>PENK_1</t>
  </si>
  <si>
    <t>PEPD_1</t>
  </si>
  <si>
    <t>PER2_1</t>
  </si>
  <si>
    <t>PER2_2</t>
  </si>
  <si>
    <t>PER3_1</t>
  </si>
  <si>
    <t>PERP_1</t>
  </si>
  <si>
    <t>PES1_1</t>
  </si>
  <si>
    <t>PEX1_1</t>
  </si>
  <si>
    <t>PEX1_2</t>
  </si>
  <si>
    <t>PEX10_1</t>
  </si>
  <si>
    <t>PEX10_2</t>
  </si>
  <si>
    <t>PEX11A_1</t>
  </si>
  <si>
    <t>PEX11A_2</t>
  </si>
  <si>
    <t>PEX11B_1</t>
  </si>
  <si>
    <t>PEX12_1</t>
  </si>
  <si>
    <t>PEX13_1</t>
  </si>
  <si>
    <t>PEX14_1</t>
  </si>
  <si>
    <t>PEX14_2</t>
  </si>
  <si>
    <t>PEX16_1</t>
  </si>
  <si>
    <t>PEX16_2</t>
  </si>
  <si>
    <t>PEX16_3</t>
  </si>
  <si>
    <t>PEX19_1</t>
  </si>
  <si>
    <t>PEX19_2</t>
  </si>
  <si>
    <t>PEX2_1</t>
  </si>
  <si>
    <t>PEX26_1</t>
  </si>
  <si>
    <t>PEX3_1</t>
  </si>
  <si>
    <t>PEX3_2</t>
  </si>
  <si>
    <t>PEX3_3</t>
  </si>
  <si>
    <t>PEX5_1</t>
  </si>
  <si>
    <t>PEX5_2</t>
  </si>
  <si>
    <t>PEX5L_1</t>
  </si>
  <si>
    <t>PEX6_1</t>
  </si>
  <si>
    <t>PEX6_2</t>
  </si>
  <si>
    <t>PEX7_1</t>
  </si>
  <si>
    <t>PEX7_2</t>
  </si>
  <si>
    <t>PF4_1</t>
  </si>
  <si>
    <t>PF4V1_1</t>
  </si>
  <si>
    <t>PFAS_1</t>
  </si>
  <si>
    <t>PFDN1_1</t>
  </si>
  <si>
    <t>PFDN2_1</t>
  </si>
  <si>
    <t>PFDN4_1</t>
  </si>
  <si>
    <t>PFDN4_2</t>
  </si>
  <si>
    <t>PFDN4_3</t>
  </si>
  <si>
    <t>PFDN5_1</t>
  </si>
  <si>
    <t>PFDN5_2</t>
  </si>
  <si>
    <t>PFKFB1_1</t>
  </si>
  <si>
    <t>PFKFB2_1</t>
  </si>
  <si>
    <t>PFKFB2_2</t>
  </si>
  <si>
    <t>PFKFB3_1</t>
  </si>
  <si>
    <t>PFKFB4_1</t>
  </si>
  <si>
    <t>PFKL_1</t>
  </si>
  <si>
    <t>PFKL_2</t>
  </si>
  <si>
    <t>PFKM_1</t>
  </si>
  <si>
    <t>PFKP_1</t>
  </si>
  <si>
    <t>PFN1_1</t>
  </si>
  <si>
    <t>PFN2_1</t>
  </si>
  <si>
    <t>PGAM1_1</t>
  </si>
  <si>
    <t>PGAM2_1</t>
  </si>
  <si>
    <t>PGAP1_1</t>
  </si>
  <si>
    <t>PGAP1_2</t>
  </si>
  <si>
    <t>PGAP2_1</t>
  </si>
  <si>
    <t>PGAP2_2</t>
  </si>
  <si>
    <t>PGAP3_1</t>
  </si>
  <si>
    <t>PGAP3_2</t>
  </si>
  <si>
    <t>PGBD5_1</t>
  </si>
  <si>
    <t>PGC_1</t>
  </si>
  <si>
    <t>PGD_1</t>
  </si>
  <si>
    <t>PGF_1</t>
  </si>
  <si>
    <t>PGF_2</t>
  </si>
  <si>
    <t>PGGHG_1</t>
  </si>
  <si>
    <t>PGGT1B_1</t>
  </si>
  <si>
    <t>PGK1_1</t>
  </si>
  <si>
    <t>PGK1_2</t>
  </si>
  <si>
    <t>PGK1_3</t>
  </si>
  <si>
    <t>PGK1_4</t>
  </si>
  <si>
    <t>PGK2_1</t>
  </si>
  <si>
    <t>PGLS_1</t>
  </si>
  <si>
    <t>PGLS_2</t>
  </si>
  <si>
    <t>PGLYRP1_1</t>
  </si>
  <si>
    <t>PGLYRP4_1</t>
  </si>
  <si>
    <t>PGM1_1</t>
  </si>
  <si>
    <t>PGM3_1</t>
  </si>
  <si>
    <t>PGM3_2</t>
  </si>
  <si>
    <t>PGM5_1</t>
  </si>
  <si>
    <t>PGP_1</t>
  </si>
  <si>
    <t>PGPEP1_1</t>
  </si>
  <si>
    <t>PGR_1</t>
  </si>
  <si>
    <t>PGRMC1_1</t>
  </si>
  <si>
    <t>PGRMC1_2</t>
  </si>
  <si>
    <t>PGRMC2_1</t>
  </si>
  <si>
    <t>PGRMC2_2</t>
  </si>
  <si>
    <t>PGS1_1</t>
  </si>
  <si>
    <t>PHACTR1_1</t>
  </si>
  <si>
    <t>PHACTR2_1</t>
  </si>
  <si>
    <t>PHACTR2_2</t>
  </si>
  <si>
    <t>PHACTR2_3</t>
  </si>
  <si>
    <t>PHACTR4_1</t>
  </si>
  <si>
    <t>PHB_1</t>
  </si>
  <si>
    <t>PHB_2</t>
  </si>
  <si>
    <t>PHB2_1</t>
  </si>
  <si>
    <t>PHC1_1</t>
  </si>
  <si>
    <t>PHC2_1</t>
  </si>
  <si>
    <t>PHC3_1</t>
  </si>
  <si>
    <t>PHC3_2</t>
  </si>
  <si>
    <t>PHEX_1</t>
  </si>
  <si>
    <t>PHF1_1</t>
  </si>
  <si>
    <t>PHF1_2</t>
  </si>
  <si>
    <t>PHF10_1</t>
  </si>
  <si>
    <t>PHF11_1</t>
  </si>
  <si>
    <t>PHF14_1</t>
  </si>
  <si>
    <t>PHF2_1</t>
  </si>
  <si>
    <t>PHF2_2</t>
  </si>
  <si>
    <t>PHF20_1</t>
  </si>
  <si>
    <t>PHF20_2</t>
  </si>
  <si>
    <t>PHF20_3</t>
  </si>
  <si>
    <t>PHF20L1_1</t>
  </si>
  <si>
    <t>PHF20L1_2</t>
  </si>
  <si>
    <t>PHF21A_1</t>
  </si>
  <si>
    <t>PHF24_1</t>
  </si>
  <si>
    <t>PHF24_2</t>
  </si>
  <si>
    <t>PHF3_1</t>
  </si>
  <si>
    <t>PHF3_2</t>
  </si>
  <si>
    <t>PHF3_3</t>
  </si>
  <si>
    <t>PHF3_4</t>
  </si>
  <si>
    <t>PHF3_5</t>
  </si>
  <si>
    <t>PHF7_1</t>
  </si>
  <si>
    <t>PHF7_2</t>
  </si>
  <si>
    <t>PHF7_3</t>
  </si>
  <si>
    <t>PHF8_1</t>
  </si>
  <si>
    <t>PHF8_2</t>
  </si>
  <si>
    <t>PHGDH_1</t>
  </si>
  <si>
    <t>PHIP_1</t>
  </si>
  <si>
    <t>PHIP_2</t>
  </si>
  <si>
    <t>PHKA1_1</t>
  </si>
  <si>
    <t>PHKA2_1</t>
  </si>
  <si>
    <t>PHKA2_2</t>
  </si>
  <si>
    <t>PHKB_1</t>
  </si>
  <si>
    <t>PHKB_2</t>
  </si>
  <si>
    <t>PHKG1_1</t>
  </si>
  <si>
    <t>PHKG2_1</t>
  </si>
  <si>
    <t>PHLDA1_1</t>
  </si>
  <si>
    <t>PHLDA1_2</t>
  </si>
  <si>
    <t>PHLDA1_3</t>
  </si>
  <si>
    <t>PHLDA1_4</t>
  </si>
  <si>
    <t>PHLDA1_5</t>
  </si>
  <si>
    <t>PHLDA2_1</t>
  </si>
  <si>
    <t>PHLDA2_2</t>
  </si>
  <si>
    <t>PHLDA3_1</t>
  </si>
  <si>
    <t>PHLDB1_1</t>
  </si>
  <si>
    <t>PHLPP1_1</t>
  </si>
  <si>
    <t>PHLPP1_2</t>
  </si>
  <si>
    <t>PHLPP2_1</t>
  </si>
  <si>
    <t>PHLPP2_2</t>
  </si>
  <si>
    <t>PHOX2A_1</t>
  </si>
  <si>
    <t>PHOX2B_1</t>
  </si>
  <si>
    <t>PHTF1_1</t>
  </si>
  <si>
    <t>PHTF1_2</t>
  </si>
  <si>
    <t>PHTF1_3</t>
  </si>
  <si>
    <t>PHTF2_1</t>
  </si>
  <si>
    <t>PHTF2_2</t>
  </si>
  <si>
    <t>PHTF2_3</t>
  </si>
  <si>
    <t>PHYH_1</t>
  </si>
  <si>
    <t>PHYHIP_1</t>
  </si>
  <si>
    <t>PI15_1</t>
  </si>
  <si>
    <t>PI3_1</t>
  </si>
  <si>
    <t>PI3_2</t>
  </si>
  <si>
    <t>PI4K2A_1</t>
  </si>
  <si>
    <t>PI4K2A_2</t>
  </si>
  <si>
    <t>PI4K2A_3</t>
  </si>
  <si>
    <t>PI4KA_1</t>
  </si>
  <si>
    <t>PI4KB_1</t>
  </si>
  <si>
    <t>PI4KB_2</t>
  </si>
  <si>
    <t>PI4KB_3</t>
  </si>
  <si>
    <t>PIAS1_1</t>
  </si>
  <si>
    <t>PIAS1_2</t>
  </si>
  <si>
    <t>PIAS1_3</t>
  </si>
  <si>
    <t>PIAS2_1</t>
  </si>
  <si>
    <t>PIAS2_2</t>
  </si>
  <si>
    <t>PIAS2_3</t>
  </si>
  <si>
    <t>PIAS3_1</t>
  </si>
  <si>
    <t>PIAS4_1</t>
  </si>
  <si>
    <t>PIAS4_2</t>
  </si>
  <si>
    <t>PIBF1_1</t>
  </si>
  <si>
    <t>PICALM_1</t>
  </si>
  <si>
    <t>PICALM_2</t>
  </si>
  <si>
    <t>PICALM_3</t>
  </si>
  <si>
    <t>PICALM_4</t>
  </si>
  <si>
    <t>PICALM_5</t>
  </si>
  <si>
    <t>PICK1_1</t>
  </si>
  <si>
    <t>PID1_1</t>
  </si>
  <si>
    <t>PIDD1_1</t>
  </si>
  <si>
    <t>PIDD1_2</t>
  </si>
  <si>
    <t>PIEZO1_1</t>
  </si>
  <si>
    <t>PIEZO2_1</t>
  </si>
  <si>
    <t>PIGA_1</t>
  </si>
  <si>
    <t>PIGB_1</t>
  </si>
  <si>
    <t>PIGC_1</t>
  </si>
  <si>
    <t>PIGC_2</t>
  </si>
  <si>
    <t>PIGC_3</t>
  </si>
  <si>
    <t>PIGF_1</t>
  </si>
  <si>
    <t>PIGF_2</t>
  </si>
  <si>
    <t>PIGG_1</t>
  </si>
  <si>
    <t>PIGH_1</t>
  </si>
  <si>
    <t>PIGK_1</t>
  </si>
  <si>
    <t>PIGL_1</t>
  </si>
  <si>
    <t>PIGL_2</t>
  </si>
  <si>
    <t>PIGN_1</t>
  </si>
  <si>
    <t>PIGO_1</t>
  </si>
  <si>
    <t>PIGO_2</t>
  </si>
  <si>
    <t>PIGO_3</t>
  </si>
  <si>
    <t>PIGP_1</t>
  </si>
  <si>
    <t>PIGQ_1</t>
  </si>
  <si>
    <t>PIGR_1</t>
  </si>
  <si>
    <t>PIGT_1</t>
  </si>
  <si>
    <t>PIGV_1</t>
  </si>
  <si>
    <t>PIGV_2</t>
  </si>
  <si>
    <t>PIGZ_1</t>
  </si>
  <si>
    <t>PIH1D1_1</t>
  </si>
  <si>
    <t>PIK3C2A_1</t>
  </si>
  <si>
    <t>PIK3C2B_1</t>
  </si>
  <si>
    <t>PIK3C2G_1</t>
  </si>
  <si>
    <t>PIK3C3_1</t>
  </si>
  <si>
    <t>PIK3C3_2</t>
  </si>
  <si>
    <t>PIK3CA_1</t>
  </si>
  <si>
    <t>PIK3CB_1</t>
  </si>
  <si>
    <t>PIK3CB_2</t>
  </si>
  <si>
    <t>PIK3CD_1</t>
  </si>
  <si>
    <t>PIK3CD_2</t>
  </si>
  <si>
    <t>PIK3CG_1</t>
  </si>
  <si>
    <t>PIK3CG_2</t>
  </si>
  <si>
    <t>PIK3IP1_1</t>
  </si>
  <si>
    <t>PIK3IP1_2</t>
  </si>
  <si>
    <t>PIK3R1_1</t>
  </si>
  <si>
    <t>PIK3R1_2</t>
  </si>
  <si>
    <t>PIK3R1_3</t>
  </si>
  <si>
    <t>PIK3R2_1</t>
  </si>
  <si>
    <t>PIK3R3_1</t>
  </si>
  <si>
    <t>PIK3R3_2</t>
  </si>
  <si>
    <t>PIK3R4_1</t>
  </si>
  <si>
    <t>PIK3R4_2</t>
  </si>
  <si>
    <t>PIK3R4_3</t>
  </si>
  <si>
    <t>PIK3R5_1</t>
  </si>
  <si>
    <t>PIKFYVE_1</t>
  </si>
  <si>
    <t>PILRA_1</t>
  </si>
  <si>
    <t>PILRA_2</t>
  </si>
  <si>
    <t>PIM1_1</t>
  </si>
  <si>
    <t>PIM2_1</t>
  </si>
  <si>
    <t>PIMREG_1</t>
  </si>
  <si>
    <t>PIN1_1</t>
  </si>
  <si>
    <t>PIN1P1_1</t>
  </si>
  <si>
    <t>PIN4_1</t>
  </si>
  <si>
    <t>PIN4_2</t>
  </si>
  <si>
    <t>PIN4_3</t>
  </si>
  <si>
    <t>PIN4_4</t>
  </si>
  <si>
    <t>PINK1_1</t>
  </si>
  <si>
    <t>PINK1_2</t>
  </si>
  <si>
    <t>PINLYP_1</t>
  </si>
  <si>
    <t>PIP_1</t>
  </si>
  <si>
    <t>PIP4K2A_1</t>
  </si>
  <si>
    <t>PIP4K2A_2</t>
  </si>
  <si>
    <t>PIP4K2B_1</t>
  </si>
  <si>
    <t>PIP4K2B_2</t>
  </si>
  <si>
    <t>PIP4K2C_1</t>
  </si>
  <si>
    <t>PIP5K1A_1</t>
  </si>
  <si>
    <t>PIP5K1A_2</t>
  </si>
  <si>
    <t>PIP5K1A_3</t>
  </si>
  <si>
    <t>PIP5K1B_1</t>
  </si>
  <si>
    <t>PIP5K1B_2</t>
  </si>
  <si>
    <t>PIP5K1C_1</t>
  </si>
  <si>
    <t>PIPOX_1</t>
  </si>
  <si>
    <t>PIR_1</t>
  </si>
  <si>
    <t>PITPNA_1</t>
  </si>
  <si>
    <t>PITPNA_2</t>
  </si>
  <si>
    <t>PITPNA_3</t>
  </si>
  <si>
    <t>PITPNB_1</t>
  </si>
  <si>
    <t>PITPNC1_1</t>
  </si>
  <si>
    <t>PITPNM1_1</t>
  </si>
  <si>
    <t>PITPNM3_1</t>
  </si>
  <si>
    <t>PITRM1_1</t>
  </si>
  <si>
    <t>PITX1_1</t>
  </si>
  <si>
    <t>PITX1_2</t>
  </si>
  <si>
    <t>PITX2_1</t>
  </si>
  <si>
    <t>PITX3_1</t>
  </si>
  <si>
    <t>PIWIL1_1</t>
  </si>
  <si>
    <t>PIWIL2_1</t>
  </si>
  <si>
    <t>PIWIL2_2</t>
  </si>
  <si>
    <t>PJA1_1</t>
  </si>
  <si>
    <t>PJA2_1</t>
  </si>
  <si>
    <t>PKD2_1</t>
  </si>
  <si>
    <t>PKD2L1_1</t>
  </si>
  <si>
    <t>PKD2L2_1</t>
  </si>
  <si>
    <t>PKDREJ_1</t>
  </si>
  <si>
    <t>PKIA_1</t>
  </si>
  <si>
    <t>PKIG_1</t>
  </si>
  <si>
    <t>PKLR_1</t>
  </si>
  <si>
    <t>PKLR_2</t>
  </si>
  <si>
    <t>PKLR_3</t>
  </si>
  <si>
    <t>PKM_1</t>
  </si>
  <si>
    <t>PKM_2</t>
  </si>
  <si>
    <t>PKMYT1_1</t>
  </si>
  <si>
    <t>PKN1_1</t>
  </si>
  <si>
    <t>PKN2_1</t>
  </si>
  <si>
    <t>PKN2_2</t>
  </si>
  <si>
    <t>PKN2_3</t>
  </si>
  <si>
    <t>PKNOX1_1</t>
  </si>
  <si>
    <t>PKNOX1_2</t>
  </si>
  <si>
    <t>PKNOX1_3</t>
  </si>
  <si>
    <t>PKNOX1_4</t>
  </si>
  <si>
    <t>PKNOX1_5</t>
  </si>
  <si>
    <t>PKNOX2_1</t>
  </si>
  <si>
    <t>PKNOX2_2</t>
  </si>
  <si>
    <t>PKNOX2_3</t>
  </si>
  <si>
    <t>PKNOX2_4</t>
  </si>
  <si>
    <t>PKP1_1</t>
  </si>
  <si>
    <t>PKP1_2</t>
  </si>
  <si>
    <t>PKP2_1</t>
  </si>
  <si>
    <t>PKP2_2</t>
  </si>
  <si>
    <t>PKP3_1</t>
  </si>
  <si>
    <t>PKP3_2</t>
  </si>
  <si>
    <t>PKP4_1</t>
  </si>
  <si>
    <t>PKP4_2</t>
  </si>
  <si>
    <t>PKP4_3</t>
  </si>
  <si>
    <t>PKP4_4</t>
  </si>
  <si>
    <t>PLA1A_1</t>
  </si>
  <si>
    <t>PLA2G12A_1</t>
  </si>
  <si>
    <t>PLA2G15_1</t>
  </si>
  <si>
    <t>PLA2G16_1</t>
  </si>
  <si>
    <t>PLA2G1B_1</t>
  </si>
  <si>
    <t>PLA2G2A_1</t>
  </si>
  <si>
    <t>PLA2G2D_1</t>
  </si>
  <si>
    <t>PLA2G2E_1</t>
  </si>
  <si>
    <t>PLA2G2F_1</t>
  </si>
  <si>
    <t>PLA2G3_1</t>
  </si>
  <si>
    <t>PLA2G4A_1</t>
  </si>
  <si>
    <t>PLA2G4C_1</t>
  </si>
  <si>
    <t>PLA2G5_1</t>
  </si>
  <si>
    <t>PLA2G5_2</t>
  </si>
  <si>
    <t>PLA2G5_3</t>
  </si>
  <si>
    <t>PLA2G6_1</t>
  </si>
  <si>
    <t>PLA2G6_2</t>
  </si>
  <si>
    <t>PLA2G6_3</t>
  </si>
  <si>
    <t>PLA2G7_1</t>
  </si>
  <si>
    <t>PLA2R1_1</t>
  </si>
  <si>
    <t>PLA2R1_2</t>
  </si>
  <si>
    <t>PLAA_1</t>
  </si>
  <si>
    <t>PLAA_2</t>
  </si>
  <si>
    <t>PLAC1_1</t>
  </si>
  <si>
    <t>PLAC4_1</t>
  </si>
  <si>
    <t>PLAC8_1</t>
  </si>
  <si>
    <t>PLAG1_1</t>
  </si>
  <si>
    <t>PLAGL1_1</t>
  </si>
  <si>
    <t>PLAGL1_2</t>
  </si>
  <si>
    <t>PLAGL1_3</t>
  </si>
  <si>
    <t>PLAGL2_1</t>
  </si>
  <si>
    <t>PLAGL2_2</t>
  </si>
  <si>
    <t>PLAT_1</t>
  </si>
  <si>
    <t>PLAU_1</t>
  </si>
  <si>
    <t>PLAU_2</t>
  </si>
  <si>
    <t>PLAUR_1</t>
  </si>
  <si>
    <t>PLAUR_2</t>
  </si>
  <si>
    <t>PLAUR_3</t>
  </si>
  <si>
    <t>PLBD1_1</t>
  </si>
  <si>
    <t>PLCB1_1</t>
  </si>
  <si>
    <t>PLCB1_2</t>
  </si>
  <si>
    <t>PLCB1_3</t>
  </si>
  <si>
    <t>PLCB2_1</t>
  </si>
  <si>
    <t>PLCB2_2</t>
  </si>
  <si>
    <t>PLCB3_1</t>
  </si>
  <si>
    <t>PLCB4_1</t>
  </si>
  <si>
    <t>PLCB4_2</t>
  </si>
  <si>
    <t>PLCD1_1</t>
  </si>
  <si>
    <t>PLCE1_1</t>
  </si>
  <si>
    <t>PLCE1_2</t>
  </si>
  <si>
    <t>PLCE1_3</t>
  </si>
  <si>
    <t>PLCG1_1</t>
  </si>
  <si>
    <t>PLCG1_2</t>
  </si>
  <si>
    <t>PLCG2_1</t>
  </si>
  <si>
    <t>PLCH1_1</t>
  </si>
  <si>
    <t>PLCH1_2</t>
  </si>
  <si>
    <t>PLCH1_3</t>
  </si>
  <si>
    <t>PLCH2_1</t>
  </si>
  <si>
    <t>PLCL1_1</t>
  </si>
  <si>
    <t>PLCL2_1</t>
  </si>
  <si>
    <t>PLCL2_2</t>
  </si>
  <si>
    <t>PLCL2_3</t>
  </si>
  <si>
    <t>PLCXD1_1</t>
  </si>
  <si>
    <t>PLD1_1</t>
  </si>
  <si>
    <t>PLD1_2</t>
  </si>
  <si>
    <t>PLD1_3</t>
  </si>
  <si>
    <t>PLD1_4</t>
  </si>
  <si>
    <t>PLD2_1</t>
  </si>
  <si>
    <t>PLD3_1</t>
  </si>
  <si>
    <t>PLEC_1</t>
  </si>
  <si>
    <t>PLEC_2</t>
  </si>
  <si>
    <t>PLEK_1</t>
  </si>
  <si>
    <t>PLEK_2</t>
  </si>
  <si>
    <t>PLEK2_1</t>
  </si>
  <si>
    <t>PLEKHA1_1</t>
  </si>
  <si>
    <t>PLEKHA2_1</t>
  </si>
  <si>
    <t>PLEKHA4_1</t>
  </si>
  <si>
    <t>PLEKHA5_1</t>
  </si>
  <si>
    <t>PLEKHA5_2</t>
  </si>
  <si>
    <t>PLEKHA6_1</t>
  </si>
  <si>
    <t>PLEKHA8P1_1</t>
  </si>
  <si>
    <t>PLEKHB1_1</t>
  </si>
  <si>
    <t>PLEKHB2_1</t>
  </si>
  <si>
    <t>PLEKHB2_2</t>
  </si>
  <si>
    <t>PLEKHF1_1</t>
  </si>
  <si>
    <t>PLEKHF2_1</t>
  </si>
  <si>
    <t>PLEKHG3_1</t>
  </si>
  <si>
    <t>PLEKHG3_2</t>
  </si>
  <si>
    <t>PLEKHG6_1</t>
  </si>
  <si>
    <t>PLEKHH3_1</t>
  </si>
  <si>
    <t>PLEKHM1_1</t>
  </si>
  <si>
    <t>PLEKHM1_2</t>
  </si>
  <si>
    <t>PLEKHM2_1</t>
  </si>
  <si>
    <t>PLEKHO1_1</t>
  </si>
  <si>
    <t>PLEKHO2_1</t>
  </si>
  <si>
    <t>PLEKHS1_1</t>
  </si>
  <si>
    <t>PLG_1</t>
  </si>
  <si>
    <t>PLGRKT_1</t>
  </si>
  <si>
    <t>PLIN1_1</t>
  </si>
  <si>
    <t>PLIN2_1</t>
  </si>
  <si>
    <t>PLIN2_2</t>
  </si>
  <si>
    <t>PLIN3_1</t>
  </si>
  <si>
    <t>PLK1_1</t>
  </si>
  <si>
    <t>PLK2_1</t>
  </si>
  <si>
    <t>PLK3_1</t>
  </si>
  <si>
    <t>PLK4_1</t>
  </si>
  <si>
    <t>PLK4_2</t>
  </si>
  <si>
    <t>PLK4_3</t>
  </si>
  <si>
    <t>PLLP_1</t>
  </si>
  <si>
    <t>PLN_1</t>
  </si>
  <si>
    <t>PLN_2</t>
  </si>
  <si>
    <t>PLN_3</t>
  </si>
  <si>
    <t>PLOD1_1</t>
  </si>
  <si>
    <t>PLOD2_1</t>
  </si>
  <si>
    <t>PLOD2_2</t>
  </si>
  <si>
    <t>PLOD3_1</t>
  </si>
  <si>
    <t>PLP1_1</t>
  </si>
  <si>
    <t>PLP2_1</t>
  </si>
  <si>
    <t>PLPBP_1</t>
  </si>
  <si>
    <t>PLPBP_2</t>
  </si>
  <si>
    <t>PLPBP_3</t>
  </si>
  <si>
    <t>PLPBP_4</t>
  </si>
  <si>
    <t>PLPP1_1</t>
  </si>
  <si>
    <t>PLPP1_2</t>
  </si>
  <si>
    <t>PLPP2_1</t>
  </si>
  <si>
    <t>PLPP3_1</t>
  </si>
  <si>
    <t>PLPP3_2</t>
  </si>
  <si>
    <t>PLPP3_3</t>
  </si>
  <si>
    <t>PLPPR1_1</t>
  </si>
  <si>
    <t>PLPPR2_1</t>
  </si>
  <si>
    <t>PLPPR2_2</t>
  </si>
  <si>
    <t>PLPPR3_1</t>
  </si>
  <si>
    <t>PLPPR4_1</t>
  </si>
  <si>
    <t>PLS1_1</t>
  </si>
  <si>
    <t>PLS3_1</t>
  </si>
  <si>
    <t>PLSCR1_1</t>
  </si>
  <si>
    <t>PLSCR1_2</t>
  </si>
  <si>
    <t>PLSCR2_1</t>
  </si>
  <si>
    <t>PLSCR4_1</t>
  </si>
  <si>
    <t>PLTP_1</t>
  </si>
  <si>
    <t>PLVAP_1</t>
  </si>
  <si>
    <t>PLXDC1_1</t>
  </si>
  <si>
    <t>PLXDC1_2</t>
  </si>
  <si>
    <t>PLXDC2_1</t>
  </si>
  <si>
    <t>PLXNA1_1</t>
  </si>
  <si>
    <t>PLXNA1_2</t>
  </si>
  <si>
    <t>PLXNA2_1</t>
  </si>
  <si>
    <t>PLXNA2_2</t>
  </si>
  <si>
    <t>PLXNA3_1</t>
  </si>
  <si>
    <t>PLXNB1_1</t>
  </si>
  <si>
    <t>PLXNB1_2</t>
  </si>
  <si>
    <t>PLXNB2_1</t>
  </si>
  <si>
    <t>PLXNB2_2</t>
  </si>
  <si>
    <t>PLXNB3_1</t>
  </si>
  <si>
    <t>PLXNC1_1</t>
  </si>
  <si>
    <t>PLXNC1_2</t>
  </si>
  <si>
    <t>PLXNC1_3</t>
  </si>
  <si>
    <t>PLXND1_1</t>
  </si>
  <si>
    <t>PLXND1_2</t>
  </si>
  <si>
    <t>PMAIP1_1</t>
  </si>
  <si>
    <t>PMAIP1_2</t>
  </si>
  <si>
    <t>PMCH_1</t>
  </si>
  <si>
    <t>PMCHL1_1</t>
  </si>
  <si>
    <t>PMEL_1</t>
  </si>
  <si>
    <t>PMEPA1_1</t>
  </si>
  <si>
    <t>PMF1_1</t>
  </si>
  <si>
    <t>PMFBP1_1</t>
  </si>
  <si>
    <t>PML_1</t>
  </si>
  <si>
    <t>PML_2</t>
  </si>
  <si>
    <t>PML_3</t>
  </si>
  <si>
    <t>PML_4</t>
  </si>
  <si>
    <t>PML_5</t>
  </si>
  <si>
    <t>PML_6</t>
  </si>
  <si>
    <t>PML_7</t>
  </si>
  <si>
    <t>PML_8</t>
  </si>
  <si>
    <t>PMM1_1</t>
  </si>
  <si>
    <t>PMM2_1</t>
  </si>
  <si>
    <t>PMP2_1</t>
  </si>
  <si>
    <t>PMP22_1</t>
  </si>
  <si>
    <t>PMPCA_1</t>
  </si>
  <si>
    <t>PMPCB_1</t>
  </si>
  <si>
    <t>PMS1_1</t>
  </si>
  <si>
    <t>PMS2P1_1</t>
  </si>
  <si>
    <t>PMS2P1_2</t>
  </si>
  <si>
    <t>PMS2P1_3</t>
  </si>
  <si>
    <t>PMS2P1_4</t>
  </si>
  <si>
    <t>PMS2P1_5</t>
  </si>
  <si>
    <t>PMS2P2_1</t>
  </si>
  <si>
    <t>PMS2P3_1</t>
  </si>
  <si>
    <t>PMS2P3_2</t>
  </si>
  <si>
    <t>PMS2P3_3</t>
  </si>
  <si>
    <t>PMS2P3_4</t>
  </si>
  <si>
    <t>PMS2P4_1</t>
  </si>
  <si>
    <t>PMVK_1</t>
  </si>
  <si>
    <t>PNISR_1</t>
  </si>
  <si>
    <t>PNISR_2</t>
  </si>
  <si>
    <t>PNISR_3</t>
  </si>
  <si>
    <t>PNKP_1</t>
  </si>
  <si>
    <t>PNLIP_1</t>
  </si>
  <si>
    <t>PNLIPRP1_1</t>
  </si>
  <si>
    <t>PNLIPRP1_2</t>
  </si>
  <si>
    <t>PNLIPRP2_1</t>
  </si>
  <si>
    <t>PNMA1_1</t>
  </si>
  <si>
    <t>PNMA2_1</t>
  </si>
  <si>
    <t>PNMA2_2</t>
  </si>
  <si>
    <t>PNMA3_1</t>
  </si>
  <si>
    <t>PNMA8A_1</t>
  </si>
  <si>
    <t>PNMT_1</t>
  </si>
  <si>
    <t>PNN_1</t>
  </si>
  <si>
    <t>PNN_2</t>
  </si>
  <si>
    <t>PNN_3</t>
  </si>
  <si>
    <t>PNO1_1</t>
  </si>
  <si>
    <t>PNO1_2</t>
  </si>
  <si>
    <t>PNOC_1</t>
  </si>
  <si>
    <t>PNP_1</t>
  </si>
  <si>
    <t>PNPLA2_1</t>
  </si>
  <si>
    <t>PNPLA2_2</t>
  </si>
  <si>
    <t>PNPLA2_3</t>
  </si>
  <si>
    <t>PNPLA3_1</t>
  </si>
  <si>
    <t>PNPLA4_1</t>
  </si>
  <si>
    <t>PNPLA4_2</t>
  </si>
  <si>
    <t>PNPLA6_1</t>
  </si>
  <si>
    <t>PNPO_1</t>
  </si>
  <si>
    <t>PNRC1_1</t>
  </si>
  <si>
    <t>PNRC2_1</t>
  </si>
  <si>
    <t>PODNL1_1</t>
  </si>
  <si>
    <t>PODXL_1</t>
  </si>
  <si>
    <t>PODXL2_1</t>
  </si>
  <si>
    <t>POF1B_1</t>
  </si>
  <si>
    <t>POFUT1_1</t>
  </si>
  <si>
    <t>POFUT1_2</t>
  </si>
  <si>
    <t>POFUT2_1</t>
  </si>
  <si>
    <t>POFUT2_2</t>
  </si>
  <si>
    <t>POFUT2_3</t>
  </si>
  <si>
    <t>POGK_1</t>
  </si>
  <si>
    <t>POGLUT1_1</t>
  </si>
  <si>
    <t>POGZ_1</t>
  </si>
  <si>
    <t>POGZ_2</t>
  </si>
  <si>
    <t>POLA1_1</t>
  </si>
  <si>
    <t>POLA2_1</t>
  </si>
  <si>
    <t>POLB_1</t>
  </si>
  <si>
    <t>POLD1_1</t>
  </si>
  <si>
    <t>POLD2_1</t>
  </si>
  <si>
    <t>POLD3_1</t>
  </si>
  <si>
    <t>POLD4_1</t>
  </si>
  <si>
    <t>POLDIP2_1</t>
  </si>
  <si>
    <t>POLDIP3_1</t>
  </si>
  <si>
    <t>POLDIP3_2</t>
  </si>
  <si>
    <t>POLDIP3_3</t>
  </si>
  <si>
    <t>POLE_1</t>
  </si>
  <si>
    <t>POLE2_1</t>
  </si>
  <si>
    <t>POLE3_1</t>
  </si>
  <si>
    <t>POLG_1</t>
  </si>
  <si>
    <t>POLG_2</t>
  </si>
  <si>
    <t>POLG_3</t>
  </si>
  <si>
    <t>POLG2_1</t>
  </si>
  <si>
    <t>POLH_1</t>
  </si>
  <si>
    <t>POLI_1</t>
  </si>
  <si>
    <t>POLL_1</t>
  </si>
  <si>
    <t>POLM_1</t>
  </si>
  <si>
    <t>POLQ_1</t>
  </si>
  <si>
    <t>POLQ_2</t>
  </si>
  <si>
    <t>POLR1B_1</t>
  </si>
  <si>
    <t>POLR1C_1</t>
  </si>
  <si>
    <t>POLR1C_2</t>
  </si>
  <si>
    <t>POLR1D_1</t>
  </si>
  <si>
    <t>POLR1E_1</t>
  </si>
  <si>
    <t>POLR2A_1</t>
  </si>
  <si>
    <t>POLR2A_2</t>
  </si>
  <si>
    <t>POLR2A_3</t>
  </si>
  <si>
    <t>POLR2B_1</t>
  </si>
  <si>
    <t>POLR2C_1</t>
  </si>
  <si>
    <t>POLR2C_2</t>
  </si>
  <si>
    <t>POLR2C_3</t>
  </si>
  <si>
    <t>POLR2D_1</t>
  </si>
  <si>
    <t>POLR2D_2</t>
  </si>
  <si>
    <t>POLR2E_1</t>
  </si>
  <si>
    <t>POLR2E_2</t>
  </si>
  <si>
    <t>POLR2F_1</t>
  </si>
  <si>
    <t>POLR2G_1</t>
  </si>
  <si>
    <t>POLR2H_1</t>
  </si>
  <si>
    <t>POLR2I_1</t>
  </si>
  <si>
    <t>POLR2J_1</t>
  </si>
  <si>
    <t>POLR2J4_1</t>
  </si>
  <si>
    <t>POLR2J4_2</t>
  </si>
  <si>
    <t>POLR2K_1</t>
  </si>
  <si>
    <t>POLR2K_2</t>
  </si>
  <si>
    <t>POLR2L_1</t>
  </si>
  <si>
    <t>POLR2L_2</t>
  </si>
  <si>
    <t>POLR3B_1</t>
  </si>
  <si>
    <t>POLR3C_1</t>
  </si>
  <si>
    <t>POLR3C_2</t>
  </si>
  <si>
    <t>POLR3D_1</t>
  </si>
  <si>
    <t>POLR3F_1</t>
  </si>
  <si>
    <t>POLR3G_1</t>
  </si>
  <si>
    <t>POLR3G_2</t>
  </si>
  <si>
    <t>POLR3K_1</t>
  </si>
  <si>
    <t>POLRMT_1</t>
  </si>
  <si>
    <t>POLRMT_2</t>
  </si>
  <si>
    <t>POM121_1</t>
  </si>
  <si>
    <t>POM121L2_1</t>
  </si>
  <si>
    <t>POM121L9P_1</t>
  </si>
  <si>
    <t>POM121L9P_2</t>
  </si>
  <si>
    <t>POMC_1</t>
  </si>
  <si>
    <t>POMGNT1_1</t>
  </si>
  <si>
    <t>POMP_1</t>
  </si>
  <si>
    <t>POMT1_1</t>
  </si>
  <si>
    <t>POMT2_1</t>
  </si>
  <si>
    <t>POMZP3_1</t>
  </si>
  <si>
    <t>PON1_1</t>
  </si>
  <si>
    <t>PON1_2</t>
  </si>
  <si>
    <t>PON2_1</t>
  </si>
  <si>
    <t>PON2_2</t>
  </si>
  <si>
    <t>PON3_1</t>
  </si>
  <si>
    <t>POP1_1</t>
  </si>
  <si>
    <t>POP4_1</t>
  </si>
  <si>
    <t>POP5_1</t>
  </si>
  <si>
    <t>POP7_1</t>
  </si>
  <si>
    <t>POPDC2_1</t>
  </si>
  <si>
    <t>POPDC3_1</t>
  </si>
  <si>
    <t>POR_1</t>
  </si>
  <si>
    <t>PORCN_1</t>
  </si>
  <si>
    <t>POSTN_1</t>
  </si>
  <si>
    <t>POSTN_2</t>
  </si>
  <si>
    <t>POT1_1</t>
  </si>
  <si>
    <t>POT1_2</t>
  </si>
  <si>
    <t>POTEKP_1</t>
  </si>
  <si>
    <t>POU1F1_1</t>
  </si>
  <si>
    <t>POU2AF1_1</t>
  </si>
  <si>
    <t>POU2F1_1</t>
  </si>
  <si>
    <t>POU2F2_1</t>
  </si>
  <si>
    <t>POU2F2_2</t>
  </si>
  <si>
    <t>POU2F3_1</t>
  </si>
  <si>
    <t>POU2F3_2</t>
  </si>
  <si>
    <t>POU3F1_1</t>
  </si>
  <si>
    <t>POU3F1_2</t>
  </si>
  <si>
    <t>POU3F2_1</t>
  </si>
  <si>
    <t>POU3F3_1</t>
  </si>
  <si>
    <t>POU3F4_1</t>
  </si>
  <si>
    <t>POU4F1_1</t>
  </si>
  <si>
    <t>POU4F1_2</t>
  </si>
  <si>
    <t>POU4F2_1</t>
  </si>
  <si>
    <t>POU4F3_1</t>
  </si>
  <si>
    <t>POU5F1B_1</t>
  </si>
  <si>
    <t>POU5F1P3_1</t>
  </si>
  <si>
    <t>POU5F1P4_1</t>
  </si>
  <si>
    <t>POU6F1_1</t>
  </si>
  <si>
    <t>POU6F1_2</t>
  </si>
  <si>
    <t>POU6F1_3</t>
  </si>
  <si>
    <t>POU6F2_1</t>
  </si>
  <si>
    <t>PPA1_1</t>
  </si>
  <si>
    <t>PPA2_1</t>
  </si>
  <si>
    <t>PPARA_1</t>
  </si>
  <si>
    <t>PPARA_2</t>
  </si>
  <si>
    <t>PPARD_1</t>
  </si>
  <si>
    <t>PPARD_2</t>
  </si>
  <si>
    <t>PPARD_3</t>
  </si>
  <si>
    <t>PPARG_1</t>
  </si>
  <si>
    <t>PPARGC1A_1</t>
  </si>
  <si>
    <t>PPAT_1</t>
  </si>
  <si>
    <t>PPAT_2</t>
  </si>
  <si>
    <t>PPBP_1</t>
  </si>
  <si>
    <t>PPBPP2_1</t>
  </si>
  <si>
    <t>PPCDC_1</t>
  </si>
  <si>
    <t>PPCS_1</t>
  </si>
  <si>
    <t>PPDPF_1</t>
  </si>
  <si>
    <t>PPEF1_1</t>
  </si>
  <si>
    <t>PPEF2_1</t>
  </si>
  <si>
    <t>PPFIA1_1</t>
  </si>
  <si>
    <t>PPFIA1_2</t>
  </si>
  <si>
    <t>PPFIA1_3</t>
  </si>
  <si>
    <t>PPFIA1_4</t>
  </si>
  <si>
    <t>PPFIA2_1</t>
  </si>
  <si>
    <t>PPFIA3_1</t>
  </si>
  <si>
    <t>PPFIA3_2</t>
  </si>
  <si>
    <t>PPFIA4_1</t>
  </si>
  <si>
    <t>PPFIBP1_1</t>
  </si>
  <si>
    <t>PPFIBP1_2</t>
  </si>
  <si>
    <t>PPFIBP1_3</t>
  </si>
  <si>
    <t>PPFIBP1_4</t>
  </si>
  <si>
    <t>PPFIBP2_1</t>
  </si>
  <si>
    <t>PPFIBP2_2</t>
  </si>
  <si>
    <t>PPIA_1</t>
  </si>
  <si>
    <t>PPIA_2</t>
  </si>
  <si>
    <t>PPIA_3</t>
  </si>
  <si>
    <t>PPIA_4</t>
  </si>
  <si>
    <t>PPIA_5</t>
  </si>
  <si>
    <t>PPIA_6</t>
  </si>
  <si>
    <t>PPIB_1</t>
  </si>
  <si>
    <t>PPIB_2</t>
  </si>
  <si>
    <t>PPIC_1</t>
  </si>
  <si>
    <t>PPIC_2</t>
  </si>
  <si>
    <t>PPID_1</t>
  </si>
  <si>
    <t>PPID_2</t>
  </si>
  <si>
    <t>PPIE_1</t>
  </si>
  <si>
    <t>PPIE_2</t>
  </si>
  <si>
    <t>PPIEL_1</t>
  </si>
  <si>
    <t>PPIF_1</t>
  </si>
  <si>
    <t>PPIF_2</t>
  </si>
  <si>
    <t>PPIG_1</t>
  </si>
  <si>
    <t>PPIG_2</t>
  </si>
  <si>
    <t>PPIG_3</t>
  </si>
  <si>
    <t>PPIH_1</t>
  </si>
  <si>
    <t>PPIL2_1</t>
  </si>
  <si>
    <t>PPIL2_2</t>
  </si>
  <si>
    <t>PPIL2_3</t>
  </si>
  <si>
    <t>PPIL2_4</t>
  </si>
  <si>
    <t>PPIL2_5</t>
  </si>
  <si>
    <t>PPIP5K1_1</t>
  </si>
  <si>
    <t>PPIP5K2_1</t>
  </si>
  <si>
    <t>PPL_1</t>
  </si>
  <si>
    <t>PPM1A_1</t>
  </si>
  <si>
    <t>PPM1A_2</t>
  </si>
  <si>
    <t>PPM1B_1</t>
  </si>
  <si>
    <t>PPM1B_2</t>
  </si>
  <si>
    <t>PPM1D_1</t>
  </si>
  <si>
    <t>PPM1E_1</t>
  </si>
  <si>
    <t>PPM1F_1</t>
  </si>
  <si>
    <t>PPM1F_2</t>
  </si>
  <si>
    <t>PPM1G_1</t>
  </si>
  <si>
    <t>PPM1H_1</t>
  </si>
  <si>
    <t>PPME1_1</t>
  </si>
  <si>
    <t>PPME1_2</t>
  </si>
  <si>
    <t>PPOX_1</t>
  </si>
  <si>
    <t>PPP1CA_1</t>
  </si>
  <si>
    <t>PPP1CB_1</t>
  </si>
  <si>
    <t>PPP1CB_2</t>
  </si>
  <si>
    <t>PPP1CB_3</t>
  </si>
  <si>
    <t>PPP1CC_1</t>
  </si>
  <si>
    <t>PPP1R10_1</t>
  </si>
  <si>
    <t>PPP1R10_2</t>
  </si>
  <si>
    <t>PPP1R11_1</t>
  </si>
  <si>
    <t>PPP1R12A_1</t>
  </si>
  <si>
    <t>PPP1R12A_2</t>
  </si>
  <si>
    <t>PPP1R12A_3</t>
  </si>
  <si>
    <t>PPP1R12B_1</t>
  </si>
  <si>
    <t>PPP1R12B_2</t>
  </si>
  <si>
    <t>PPP1R13B_1</t>
  </si>
  <si>
    <t>PPP1R13L_1</t>
  </si>
  <si>
    <t>PPP1R14B_1</t>
  </si>
  <si>
    <t>PPP1R14D_1</t>
  </si>
  <si>
    <t>PPP1R15A_1</t>
  </si>
  <si>
    <t>PPP1R15A_2</t>
  </si>
  <si>
    <t>PPP1R16B_1</t>
  </si>
  <si>
    <t>PPP1R16B_2</t>
  </si>
  <si>
    <t>PPP1R17_1</t>
  </si>
  <si>
    <t>PPP1R1A_1</t>
  </si>
  <si>
    <t>PPP1R2_1</t>
  </si>
  <si>
    <t>PPP1R2_2</t>
  </si>
  <si>
    <t>PPP1R2_3</t>
  </si>
  <si>
    <t>PPP1R26_1</t>
  </si>
  <si>
    <t>PPP1R2C_1</t>
  </si>
  <si>
    <t>PPP1R37_1</t>
  </si>
  <si>
    <t>PPP1R37_2</t>
  </si>
  <si>
    <t>PPP1R3A_1</t>
  </si>
  <si>
    <t>PPP1R3A_2</t>
  </si>
  <si>
    <t>PPP1R3C_1</t>
  </si>
  <si>
    <t>PPP1R3D_1</t>
  </si>
  <si>
    <t>PPP1R3D_2</t>
  </si>
  <si>
    <t>PPP1R7_1</t>
  </si>
  <si>
    <t>PPP1R7_2</t>
  </si>
  <si>
    <t>PPP1R7_3</t>
  </si>
  <si>
    <t>PPP1R8_1</t>
  </si>
  <si>
    <t>PPP1R9A_1</t>
  </si>
  <si>
    <t>PPP2CA_1</t>
  </si>
  <si>
    <t>PPP2CB_1</t>
  </si>
  <si>
    <t>PPP2CB_2</t>
  </si>
  <si>
    <t>PPP2R1A_1</t>
  </si>
  <si>
    <t>PPP2R1B_1</t>
  </si>
  <si>
    <t>PPP2R1B_2</t>
  </si>
  <si>
    <t>PPP2R1B_3</t>
  </si>
  <si>
    <t>PPP2R1B_4</t>
  </si>
  <si>
    <t>PPP2R1B_5</t>
  </si>
  <si>
    <t>PPP2R2A_1</t>
  </si>
  <si>
    <t>PPP2R2B_1</t>
  </si>
  <si>
    <t>PPP2R2B_2</t>
  </si>
  <si>
    <t>PPP2R2D_1</t>
  </si>
  <si>
    <t>PPP2R3A_1</t>
  </si>
  <si>
    <t>PPP2R3A_2</t>
  </si>
  <si>
    <t>PPP2R3A_3</t>
  </si>
  <si>
    <t>PPP2R3C_1</t>
  </si>
  <si>
    <t>PPP2R5A_1</t>
  </si>
  <si>
    <t>PPP2R5A_2</t>
  </si>
  <si>
    <t>PPP2R5B_1</t>
  </si>
  <si>
    <t>PPP2R5B_2</t>
  </si>
  <si>
    <t>PPP2R5C_1</t>
  </si>
  <si>
    <t>PPP2R5C_2</t>
  </si>
  <si>
    <t>PPP2R5C_3</t>
  </si>
  <si>
    <t>PPP2R5D_1</t>
  </si>
  <si>
    <t>PPP2R5D_2</t>
  </si>
  <si>
    <t>PPP2R5E_1</t>
  </si>
  <si>
    <t>PPP3CA_1</t>
  </si>
  <si>
    <t>PPP3CA_2</t>
  </si>
  <si>
    <t>PPP3CA_3</t>
  </si>
  <si>
    <t>PPP3CB_1</t>
  </si>
  <si>
    <t>PPP3CB_2</t>
  </si>
  <si>
    <t>PPP3CC_1</t>
  </si>
  <si>
    <t>PPP3CC_2</t>
  </si>
  <si>
    <t>PPP3CC_3</t>
  </si>
  <si>
    <t>PPP3CC_4</t>
  </si>
  <si>
    <t>PPP3CC_5</t>
  </si>
  <si>
    <t>PPP3R1_1</t>
  </si>
  <si>
    <t>PPP3R1_2</t>
  </si>
  <si>
    <t>PPP4C_1</t>
  </si>
  <si>
    <t>PPP4R1_1</t>
  </si>
  <si>
    <t>PPP4R2_1</t>
  </si>
  <si>
    <t>PPP4R3A_1</t>
  </si>
  <si>
    <t>PPP4R3A_2</t>
  </si>
  <si>
    <t>PPP4R3B_1</t>
  </si>
  <si>
    <t>PPP4R4_1</t>
  </si>
  <si>
    <t>PPP4R4_2</t>
  </si>
  <si>
    <t>PPP5C_1</t>
  </si>
  <si>
    <t>PPP5C_2</t>
  </si>
  <si>
    <t>PPP6C_1</t>
  </si>
  <si>
    <t>PPP6C_2</t>
  </si>
  <si>
    <t>PPP6R1_1</t>
  </si>
  <si>
    <t>PPP6R2_1</t>
  </si>
  <si>
    <t>PPP6R2_2</t>
  </si>
  <si>
    <t>PPP6R3_1</t>
  </si>
  <si>
    <t>PPRC1_1</t>
  </si>
  <si>
    <t>PPT1_1</t>
  </si>
  <si>
    <t>PPWD1_1</t>
  </si>
  <si>
    <t>PPY_1</t>
  </si>
  <si>
    <t>PPY2P_1</t>
  </si>
  <si>
    <t>PQBP1_1</t>
  </si>
  <si>
    <t>PQBP1_2</t>
  </si>
  <si>
    <t>PQBP1_3</t>
  </si>
  <si>
    <t>PQLC1_1</t>
  </si>
  <si>
    <t>PQLC2_1</t>
  </si>
  <si>
    <t>PQLC3_1</t>
  </si>
  <si>
    <t>PRAF2_1</t>
  </si>
  <si>
    <t>PRAME_1</t>
  </si>
  <si>
    <t>PRAMEF10_1</t>
  </si>
  <si>
    <t>PRAMEF11_1</t>
  </si>
  <si>
    <t>PRAMEF12_1</t>
  </si>
  <si>
    <t>PRB1_1</t>
  </si>
  <si>
    <t>PRB1_2</t>
  </si>
  <si>
    <t>PRB1_3</t>
  </si>
  <si>
    <t>PRB3_1</t>
  </si>
  <si>
    <t>PRB4_1</t>
  </si>
  <si>
    <t>PRC1_1</t>
  </si>
  <si>
    <t>PRCC_1</t>
  </si>
  <si>
    <t>PRCP_1</t>
  </si>
  <si>
    <t>PRDM1_1</t>
  </si>
  <si>
    <t>PRDM10_1</t>
  </si>
  <si>
    <t>PRDM11_1</t>
  </si>
  <si>
    <t>PRDM12_1</t>
  </si>
  <si>
    <t>PRDM13_1</t>
  </si>
  <si>
    <t>PRDM14_1</t>
  </si>
  <si>
    <t>PRDM16_1</t>
  </si>
  <si>
    <t>PRDM2_1</t>
  </si>
  <si>
    <t>PRDM2_2</t>
  </si>
  <si>
    <t>PRDM2_3</t>
  </si>
  <si>
    <t>PRDM2_4</t>
  </si>
  <si>
    <t>PRDM2_5</t>
  </si>
  <si>
    <t>PRDM4_1</t>
  </si>
  <si>
    <t>PRDM4_2</t>
  </si>
  <si>
    <t>PRDM5_1</t>
  </si>
  <si>
    <t>PRDM8_1</t>
  </si>
  <si>
    <t>PRDM9_1</t>
  </si>
  <si>
    <t>PRDX1_1</t>
  </si>
  <si>
    <t>PRDX2_1</t>
  </si>
  <si>
    <t>PRDX2_2</t>
  </si>
  <si>
    <t>PRDX2_3</t>
  </si>
  <si>
    <t>PRDX2_4</t>
  </si>
  <si>
    <t>PRDX3_1</t>
  </si>
  <si>
    <t>PRDX3_2</t>
  </si>
  <si>
    <t>PRDX4_1</t>
  </si>
  <si>
    <t>PRDX6_1</t>
  </si>
  <si>
    <t>PRDX6_2</t>
  </si>
  <si>
    <t>PREB_1</t>
  </si>
  <si>
    <t>PRELID3A_1</t>
  </si>
  <si>
    <t>PRELID3B_1</t>
  </si>
  <si>
    <t>PRELP_1</t>
  </si>
  <si>
    <t>PRELP_2</t>
  </si>
  <si>
    <t>PREP_1</t>
  </si>
  <si>
    <t>PREP_2</t>
  </si>
  <si>
    <t>PREPL_1</t>
  </si>
  <si>
    <t>PREPL_2</t>
  </si>
  <si>
    <t>PREPL_3</t>
  </si>
  <si>
    <t>PREX2_1</t>
  </si>
  <si>
    <t>PRF1_1</t>
  </si>
  <si>
    <t>PRG2_1</t>
  </si>
  <si>
    <t>PRG3_1</t>
  </si>
  <si>
    <t>PRG4_1</t>
  </si>
  <si>
    <t>PRICKLE3_1</t>
  </si>
  <si>
    <t>PRIM1_1</t>
  </si>
  <si>
    <t>PRIM2_1</t>
  </si>
  <si>
    <t>PRIM2_2</t>
  </si>
  <si>
    <t>PRIM2_3</t>
  </si>
  <si>
    <t>PRINS_1</t>
  </si>
  <si>
    <t>PRKAA1_1</t>
  </si>
  <si>
    <t>PRKAA1_2</t>
  </si>
  <si>
    <t>PRKAA2_1</t>
  </si>
  <si>
    <t>PRKAB1_1</t>
  </si>
  <si>
    <t>PRKAB1_2</t>
  </si>
  <si>
    <t>PRKAB2_1</t>
  </si>
  <si>
    <t>PRKACA_1</t>
  </si>
  <si>
    <t>PRKACA_2</t>
  </si>
  <si>
    <t>PRKACB_1</t>
  </si>
  <si>
    <t>PRKACB_2</t>
  </si>
  <si>
    <t>PRKACG_1</t>
  </si>
  <si>
    <t>PRKAG1_1</t>
  </si>
  <si>
    <t>PRKAG2_1</t>
  </si>
  <si>
    <t>PRKAG2_2</t>
  </si>
  <si>
    <t>PRKAR1A_1</t>
  </si>
  <si>
    <t>PRKAR1A_2</t>
  </si>
  <si>
    <t>PRKAR1A_3</t>
  </si>
  <si>
    <t>PRKAR1B_1</t>
  </si>
  <si>
    <t>PRKAR1B_2</t>
  </si>
  <si>
    <t>PRKAR2A_1</t>
  </si>
  <si>
    <t>PRKAR2A_2</t>
  </si>
  <si>
    <t>PRKAR2A_3</t>
  </si>
  <si>
    <t>PRKAR2B_1</t>
  </si>
  <si>
    <t>PRKCA_1</t>
  </si>
  <si>
    <t>PRKCA_2</t>
  </si>
  <si>
    <t>PRKCA_3</t>
  </si>
  <si>
    <t>PRKCA_4</t>
  </si>
  <si>
    <t>PRKCB_1</t>
  </si>
  <si>
    <t>PRKCB_2</t>
  </si>
  <si>
    <t>PRKCD_1</t>
  </si>
  <si>
    <t>PRKCE_1</t>
  </si>
  <si>
    <t>PRKCG_1</t>
  </si>
  <si>
    <t>PRKCH_1</t>
  </si>
  <si>
    <t>PRKCH_2</t>
  </si>
  <si>
    <t>PRKCI_1</t>
  </si>
  <si>
    <t>PRKCI_2</t>
  </si>
  <si>
    <t>PRKCI_3</t>
  </si>
  <si>
    <t>PRKCQ_1</t>
  </si>
  <si>
    <t>PRKCQ_2</t>
  </si>
  <si>
    <t>PRKCSH_1</t>
  </si>
  <si>
    <t>PRKCSH_2</t>
  </si>
  <si>
    <t>PRKCZ_1</t>
  </si>
  <si>
    <t>PRKCZ-AS1_1</t>
  </si>
  <si>
    <t>PRKD1_1</t>
  </si>
  <si>
    <t>PRKD1_2</t>
  </si>
  <si>
    <t>PRKD2_1</t>
  </si>
  <si>
    <t>PRKD2_2</t>
  </si>
  <si>
    <t>PRKD3_1</t>
  </si>
  <si>
    <t>PRKD3_2</t>
  </si>
  <si>
    <t>PRKDC_1</t>
  </si>
  <si>
    <t>PRKDC_2</t>
  </si>
  <si>
    <t>PRKDC_3</t>
  </si>
  <si>
    <t>PRKG1_1</t>
  </si>
  <si>
    <t>PRKG1_2</t>
  </si>
  <si>
    <t>PRKG2_1</t>
  </si>
  <si>
    <t>PRKN_1</t>
  </si>
  <si>
    <t>PRKRA_1</t>
  </si>
  <si>
    <t>PRKX_1</t>
  </si>
  <si>
    <t>PRKY_1</t>
  </si>
  <si>
    <t>PRL_1</t>
  </si>
  <si>
    <t>PRLH_1</t>
  </si>
  <si>
    <t>PRLR_1</t>
  </si>
  <si>
    <t>PRLR_2</t>
  </si>
  <si>
    <t>PRLR_3</t>
  </si>
  <si>
    <t>PRLR_4</t>
  </si>
  <si>
    <t>PRM1_1</t>
  </si>
  <si>
    <t>PRM2_1</t>
  </si>
  <si>
    <t>PRMT1_1</t>
  </si>
  <si>
    <t>PRMT2_1</t>
  </si>
  <si>
    <t>PRMT2_2</t>
  </si>
  <si>
    <t>PRMT2_3</t>
  </si>
  <si>
    <t>PRMT2_4</t>
  </si>
  <si>
    <t>PRMT3_1</t>
  </si>
  <si>
    <t>PRMT5_1</t>
  </si>
  <si>
    <t>PRMT7_1</t>
  </si>
  <si>
    <t>PRMT8_1</t>
  </si>
  <si>
    <t>PRND_1</t>
  </si>
  <si>
    <t>PRNP_1</t>
  </si>
  <si>
    <t>PRNP_2</t>
  </si>
  <si>
    <t>PROC_1</t>
  </si>
  <si>
    <t>PROCR_1</t>
  </si>
  <si>
    <t>PRODH2_1</t>
  </si>
  <si>
    <t>PROM1_1</t>
  </si>
  <si>
    <t>PROP1_1</t>
  </si>
  <si>
    <t>PRORY_1</t>
  </si>
  <si>
    <t>PROS1_1</t>
  </si>
  <si>
    <t>PROSER1_1</t>
  </si>
  <si>
    <t>PROX1_1</t>
  </si>
  <si>
    <t>PROZ_1</t>
  </si>
  <si>
    <t>PRPF18_1</t>
  </si>
  <si>
    <t>PRPF18_2</t>
  </si>
  <si>
    <t>PRPF19_1</t>
  </si>
  <si>
    <t>PRPF3_1</t>
  </si>
  <si>
    <t>PRPF31_1</t>
  </si>
  <si>
    <t>PRPF31_2</t>
  </si>
  <si>
    <t>PRPF31_3</t>
  </si>
  <si>
    <t>PRPF38B_1</t>
  </si>
  <si>
    <t>PRPF39_1</t>
  </si>
  <si>
    <t>PRPF4_1</t>
  </si>
  <si>
    <t>PRPF4_2</t>
  </si>
  <si>
    <t>PRPF40A_1</t>
  </si>
  <si>
    <t>PRPF40A_2</t>
  </si>
  <si>
    <t>PRPF40A_3</t>
  </si>
  <si>
    <t>PRPF4B_1</t>
  </si>
  <si>
    <t>PRPF4B_2</t>
  </si>
  <si>
    <t>PRPF4B_3</t>
  </si>
  <si>
    <t>PRPF6_1</t>
  </si>
  <si>
    <t>PRPF6_2</t>
  </si>
  <si>
    <t>PRPF8_1</t>
  </si>
  <si>
    <t>PRPH_1</t>
  </si>
  <si>
    <t>PRPH2_1</t>
  </si>
  <si>
    <t>PRPS1_1</t>
  </si>
  <si>
    <t>PRPS1_2</t>
  </si>
  <si>
    <t>PRPS1L1_1</t>
  </si>
  <si>
    <t>PRPS2_1</t>
  </si>
  <si>
    <t>PRPSAP1_1</t>
  </si>
  <si>
    <t>PRPSAP2_1</t>
  </si>
  <si>
    <t>PRR11_1</t>
  </si>
  <si>
    <t>PRR13_1</t>
  </si>
  <si>
    <t>PRR14_1</t>
  </si>
  <si>
    <t>PRR14_2</t>
  </si>
  <si>
    <t>PRR14L_1</t>
  </si>
  <si>
    <t>PRR15L_1</t>
  </si>
  <si>
    <t>PRR16_1</t>
  </si>
  <si>
    <t>PRR3_1</t>
  </si>
  <si>
    <t>PRR34_1</t>
  </si>
  <si>
    <t>PRR36_1</t>
  </si>
  <si>
    <t>PRR5_1</t>
  </si>
  <si>
    <t>PRR5_2</t>
  </si>
  <si>
    <t>PRR5L_1</t>
  </si>
  <si>
    <t>PRR7_1</t>
  </si>
  <si>
    <t>PRRC1_1</t>
  </si>
  <si>
    <t>PRRC2A_1</t>
  </si>
  <si>
    <t>PRRC2A_2</t>
  </si>
  <si>
    <t>PRRC2A_3</t>
  </si>
  <si>
    <t>PRRC2B_1</t>
  </si>
  <si>
    <t>PRRC2B_2</t>
  </si>
  <si>
    <t>PRRC2C_1</t>
  </si>
  <si>
    <t>PRRC2C_2</t>
  </si>
  <si>
    <t>PRRC2C_3</t>
  </si>
  <si>
    <t>PRRC2C_4</t>
  </si>
  <si>
    <t>PRRC2C_5</t>
  </si>
  <si>
    <t>PRRC2C_6</t>
  </si>
  <si>
    <t>PRRG1_1</t>
  </si>
  <si>
    <t>PRRG2_1</t>
  </si>
  <si>
    <t>PRRG3_1</t>
  </si>
  <si>
    <t>PRRG4_1</t>
  </si>
  <si>
    <t>PRRX1_1</t>
  </si>
  <si>
    <t>PRRX2_1</t>
  </si>
  <si>
    <t>PRSS12_1</t>
  </si>
  <si>
    <t>PRSS12_2</t>
  </si>
  <si>
    <t>PRSS16_1</t>
  </si>
  <si>
    <t>PRSS2_1</t>
  </si>
  <si>
    <t>PRSS2_2</t>
  </si>
  <si>
    <t>PRSS21_1</t>
  </si>
  <si>
    <t>PRSS22_1</t>
  </si>
  <si>
    <t>PRSS23_1</t>
  </si>
  <si>
    <t>PRSS3_1</t>
  </si>
  <si>
    <t>PRSS3_2</t>
  </si>
  <si>
    <t>PRSS3P2_1</t>
  </si>
  <si>
    <t>PRSS50_1</t>
  </si>
  <si>
    <t>PRSS53_1</t>
  </si>
  <si>
    <t>PRSS8_1</t>
  </si>
  <si>
    <t>PRTN3_1</t>
  </si>
  <si>
    <t>PRUNE1_1</t>
  </si>
  <si>
    <t>PRUNE1_2</t>
  </si>
  <si>
    <t>PRUNE1_3</t>
  </si>
  <si>
    <t>PRUNE2_1</t>
  </si>
  <si>
    <t>PRUNE2_2</t>
  </si>
  <si>
    <t>PRX_1</t>
  </si>
  <si>
    <t>PRX_2</t>
  </si>
  <si>
    <t>PSAP_1</t>
  </si>
  <si>
    <t>PSAP_2</t>
  </si>
  <si>
    <t>PSAT1_1</t>
  </si>
  <si>
    <t>PSCA_1</t>
  </si>
  <si>
    <t>PSD_1</t>
  </si>
  <si>
    <t>PSD3_1</t>
  </si>
  <si>
    <t>PSD3_2</t>
  </si>
  <si>
    <t>PSD3_3</t>
  </si>
  <si>
    <t>PSD4_1</t>
  </si>
  <si>
    <t>PSD4_2</t>
  </si>
  <si>
    <t>PSEN1_1</t>
  </si>
  <si>
    <t>PSEN1_2</t>
  </si>
  <si>
    <t>PSEN2_1</t>
  </si>
  <si>
    <t>PSEN2_2</t>
  </si>
  <si>
    <t>PSEN2_3</t>
  </si>
  <si>
    <t>PSENEN_1</t>
  </si>
  <si>
    <t>PSG1_1</t>
  </si>
  <si>
    <t>PSG1_2</t>
  </si>
  <si>
    <t>PSG1_3</t>
  </si>
  <si>
    <t>PSG11_1</t>
  </si>
  <si>
    <t>PSG2_1</t>
  </si>
  <si>
    <t>PSG3_1</t>
  </si>
  <si>
    <t>PSG4_1</t>
  </si>
  <si>
    <t>PSG5_1</t>
  </si>
  <si>
    <t>PSG6_1</t>
  </si>
  <si>
    <t>PSG6_2</t>
  </si>
  <si>
    <t>PSG7_1</t>
  </si>
  <si>
    <t>PSG9_1</t>
  </si>
  <si>
    <t>PSG9_2</t>
  </si>
  <si>
    <t>PSG9_3</t>
  </si>
  <si>
    <t>PSIP1_1</t>
  </si>
  <si>
    <t>PSIP1_2</t>
  </si>
  <si>
    <t>PSIP1_3</t>
  </si>
  <si>
    <t>PSKH1_1</t>
  </si>
  <si>
    <t>PSMA1_1</t>
  </si>
  <si>
    <t>PSMA1_2</t>
  </si>
  <si>
    <t>PSMA1_3</t>
  </si>
  <si>
    <t>PSMA2_1</t>
  </si>
  <si>
    <t>PSMA2_2</t>
  </si>
  <si>
    <t>PSMA3_1</t>
  </si>
  <si>
    <t>PSMA4_1</t>
  </si>
  <si>
    <t>PSMA5_1</t>
  </si>
  <si>
    <t>PSMA7_1</t>
  </si>
  <si>
    <t>PSMA7_2</t>
  </si>
  <si>
    <t>PSMB1_1</t>
  </si>
  <si>
    <t>PSMB1_2</t>
  </si>
  <si>
    <t>PSMB1_3</t>
  </si>
  <si>
    <t>PSMB10_1</t>
  </si>
  <si>
    <t>PSMB2_1</t>
  </si>
  <si>
    <t>PSMB2_2</t>
  </si>
  <si>
    <t>PSMB3_1</t>
  </si>
  <si>
    <t>PSMB4_1</t>
  </si>
  <si>
    <t>PSMB4_2</t>
  </si>
  <si>
    <t>PSMB5_1</t>
  </si>
  <si>
    <t>PSMB6_1</t>
  </si>
  <si>
    <t>PSMB7_1</t>
  </si>
  <si>
    <t>PSMB8_1</t>
  </si>
  <si>
    <t>PSMB9_1</t>
  </si>
  <si>
    <t>PSMC1_1</t>
  </si>
  <si>
    <t>PSMC2_1</t>
  </si>
  <si>
    <t>PSMC2_2</t>
  </si>
  <si>
    <t>PSMC3_1</t>
  </si>
  <si>
    <t>PSMC3IP_1</t>
  </si>
  <si>
    <t>PSMC3IP_2</t>
  </si>
  <si>
    <t>PSMC4_1</t>
  </si>
  <si>
    <t>PSMC5_1</t>
  </si>
  <si>
    <t>PSMC6_1</t>
  </si>
  <si>
    <t>PSMD1_1</t>
  </si>
  <si>
    <t>PSMD1_2</t>
  </si>
  <si>
    <t>PSMD10_1</t>
  </si>
  <si>
    <t>PSMD11_1</t>
  </si>
  <si>
    <t>PSMD11_2</t>
  </si>
  <si>
    <t>PSMD12_1</t>
  </si>
  <si>
    <t>PSMD12_2</t>
  </si>
  <si>
    <t>PSMD13_1</t>
  </si>
  <si>
    <t>PSMD13_2</t>
  </si>
  <si>
    <t>PSMD14_1</t>
  </si>
  <si>
    <t>PSMD2_1</t>
  </si>
  <si>
    <t>PSMD3_1</t>
  </si>
  <si>
    <t>PSMD4_1</t>
  </si>
  <si>
    <t>PSMD4_2</t>
  </si>
  <si>
    <t>PSMD4_3</t>
  </si>
  <si>
    <t>PSMD4_4</t>
  </si>
  <si>
    <t>PSMD5_1</t>
  </si>
  <si>
    <t>PSMD5_2</t>
  </si>
  <si>
    <t>PSMD6_1</t>
  </si>
  <si>
    <t>PSMD7_1</t>
  </si>
  <si>
    <t>PSMD8_1</t>
  </si>
  <si>
    <t>PSMD9_1</t>
  </si>
  <si>
    <t>PSMD9_2</t>
  </si>
  <si>
    <t>PSME1_1</t>
  </si>
  <si>
    <t>PSME3_1</t>
  </si>
  <si>
    <t>PSME3_2</t>
  </si>
  <si>
    <t>PSME3_3</t>
  </si>
  <si>
    <t>PSME3_4</t>
  </si>
  <si>
    <t>PSME4_1</t>
  </si>
  <si>
    <t>PSME4_2</t>
  </si>
  <si>
    <t>PSME4_3</t>
  </si>
  <si>
    <t>PSMF1_1</t>
  </si>
  <si>
    <t>PSMF1_2</t>
  </si>
  <si>
    <t>PSMG1_1</t>
  </si>
  <si>
    <t>PSMG2_1</t>
  </si>
  <si>
    <t>PSORS1C1_1</t>
  </si>
  <si>
    <t>PSORS1C2_1</t>
  </si>
  <si>
    <t>PSPC1_1</t>
  </si>
  <si>
    <t>PSPH_1</t>
  </si>
  <si>
    <t>PSPN_1</t>
  </si>
  <si>
    <t>PSRC1_1</t>
  </si>
  <si>
    <t>PSTPIP1_1</t>
  </si>
  <si>
    <t>PSTPIP2_1</t>
  </si>
  <si>
    <t>PTAFR_1</t>
  </si>
  <si>
    <t>PTAFR_2</t>
  </si>
  <si>
    <t>PTBP1_1</t>
  </si>
  <si>
    <t>PTBP2_1</t>
  </si>
  <si>
    <t>PTBP3_1</t>
  </si>
  <si>
    <t>PTBP3_2</t>
  </si>
  <si>
    <t>PTBP3_3</t>
  </si>
  <si>
    <t>PTCD2_1</t>
  </si>
  <si>
    <t>PTCD3_1</t>
  </si>
  <si>
    <t>PTCH1_1</t>
  </si>
  <si>
    <t>PTCH1_2</t>
  </si>
  <si>
    <t>PTCH1_3</t>
  </si>
  <si>
    <t>PTCH2_1</t>
  </si>
  <si>
    <t>PTCRA_1</t>
  </si>
  <si>
    <t>PTCRA_2</t>
  </si>
  <si>
    <t>PTCRA_3</t>
  </si>
  <si>
    <t>PTDSS1_1</t>
  </si>
  <si>
    <t>PTDSS2_1</t>
  </si>
  <si>
    <t>PTEN_1</t>
  </si>
  <si>
    <t>PTEN_2</t>
  </si>
  <si>
    <t>PTEN_3</t>
  </si>
  <si>
    <t>PTENP1_1</t>
  </si>
  <si>
    <t>PTER_1</t>
  </si>
  <si>
    <t>PTGDR_1</t>
  </si>
  <si>
    <t>PTGDR_2</t>
  </si>
  <si>
    <t>PTGDR2_1</t>
  </si>
  <si>
    <t>PTGDR2_2</t>
  </si>
  <si>
    <t>PTGDS_1</t>
  </si>
  <si>
    <t>PTGDS_2</t>
  </si>
  <si>
    <t>PTGDS_3</t>
  </si>
  <si>
    <t>PTGER1_1</t>
  </si>
  <si>
    <t>PTGER1_2</t>
  </si>
  <si>
    <t>PTGER2_1</t>
  </si>
  <si>
    <t>PTGER3_1</t>
  </si>
  <si>
    <t>PTGER3_2</t>
  </si>
  <si>
    <t>PTGER3_3</t>
  </si>
  <si>
    <t>PTGER3_4</t>
  </si>
  <si>
    <t>PTGER3_5</t>
  </si>
  <si>
    <t>PTGER3_6</t>
  </si>
  <si>
    <t>PTGER3_7</t>
  </si>
  <si>
    <t>PTGER3_8</t>
  </si>
  <si>
    <t>PTGER3_9</t>
  </si>
  <si>
    <t>PTGER3_10</t>
  </si>
  <si>
    <t>PTGER4_1</t>
  </si>
  <si>
    <t>PTGER4_2</t>
  </si>
  <si>
    <t>PTGER4P2-CDK2AP2P2_1</t>
  </si>
  <si>
    <t>PTGES_1</t>
  </si>
  <si>
    <t>PTGES_2</t>
  </si>
  <si>
    <t>PTGES2_1</t>
  </si>
  <si>
    <t>PTGES3_1</t>
  </si>
  <si>
    <t>PTGFR_1</t>
  </si>
  <si>
    <t>PTGIR_1</t>
  </si>
  <si>
    <t>PTGIS_1</t>
  </si>
  <si>
    <t>PTGIS_2</t>
  </si>
  <si>
    <t>PTGIS_3</t>
  </si>
  <si>
    <t>PTGS1_1</t>
  </si>
  <si>
    <t>PTGS1_2</t>
  </si>
  <si>
    <t>PTGS1_3</t>
  </si>
  <si>
    <t>PTGS2_1</t>
  </si>
  <si>
    <t>PTH_1</t>
  </si>
  <si>
    <t>PTH1R_1</t>
  </si>
  <si>
    <t>PTH2R_1</t>
  </si>
  <si>
    <t>PTHLH_1</t>
  </si>
  <si>
    <t>PTHLH_2</t>
  </si>
  <si>
    <t>PTHLH_3</t>
  </si>
  <si>
    <t>PTK2_1</t>
  </si>
  <si>
    <t>PTK2_2</t>
  </si>
  <si>
    <t>PTK2B_1</t>
  </si>
  <si>
    <t>PTK2B_2</t>
  </si>
  <si>
    <t>PTK6_1</t>
  </si>
  <si>
    <t>PTK7_1</t>
  </si>
  <si>
    <t>PTMA_1</t>
  </si>
  <si>
    <t>PTMA_2</t>
  </si>
  <si>
    <t>PTMS_1</t>
  </si>
  <si>
    <t>PTMS_2</t>
  </si>
  <si>
    <t>PTN_1</t>
  </si>
  <si>
    <t>PTN_2</t>
  </si>
  <si>
    <t>PTN_3</t>
  </si>
  <si>
    <t>PTN_4</t>
  </si>
  <si>
    <t>PTOV1_1</t>
  </si>
  <si>
    <t>PTOV1-AS2_1</t>
  </si>
  <si>
    <t>PTOV1-AS2_2</t>
  </si>
  <si>
    <t>PTP4A1_1</t>
  </si>
  <si>
    <t>PTP4A1_2</t>
  </si>
  <si>
    <t>PTP4A1_3</t>
  </si>
  <si>
    <t>PTP4A1_4</t>
  </si>
  <si>
    <t>PTP4A2_1</t>
  </si>
  <si>
    <t>PTP4A2_2</t>
  </si>
  <si>
    <t>PTP4A2_3</t>
  </si>
  <si>
    <t>PTP4A2_4</t>
  </si>
  <si>
    <t>PTP4A3_1</t>
  </si>
  <si>
    <t>PTP4A3_2</t>
  </si>
  <si>
    <t>PTP4A3_3</t>
  </si>
  <si>
    <t>PTPA_1</t>
  </si>
  <si>
    <t>PTPA_2</t>
  </si>
  <si>
    <t>PTPA_3</t>
  </si>
  <si>
    <t>PTPN1_1</t>
  </si>
  <si>
    <t>PTPN1_2</t>
  </si>
  <si>
    <t>PTPN1_3</t>
  </si>
  <si>
    <t>PTPN11_1</t>
  </si>
  <si>
    <t>PTPN11_2</t>
  </si>
  <si>
    <t>PTPN11_3</t>
  </si>
  <si>
    <t>PTPN11_4</t>
  </si>
  <si>
    <t>PTPN11_5</t>
  </si>
  <si>
    <t>PTPN12_1</t>
  </si>
  <si>
    <t>PTPN12_2</t>
  </si>
  <si>
    <t>PTPN12_3</t>
  </si>
  <si>
    <t>PTPN13_1</t>
  </si>
  <si>
    <t>PTPN14_1</t>
  </si>
  <si>
    <t>PTPN18_1</t>
  </si>
  <si>
    <t>PTPN18_2</t>
  </si>
  <si>
    <t>PTPN2_1</t>
  </si>
  <si>
    <t>PTPN2_2</t>
  </si>
  <si>
    <t>PTPN2_3</t>
  </si>
  <si>
    <t>PTPN20_1</t>
  </si>
  <si>
    <t>PTPN21_1</t>
  </si>
  <si>
    <t>PTPN21_2</t>
  </si>
  <si>
    <t>PTPN21_3</t>
  </si>
  <si>
    <t>PTPN21_4</t>
  </si>
  <si>
    <t>PTPN22_1</t>
  </si>
  <si>
    <t>PTPN22_2</t>
  </si>
  <si>
    <t>PTPN22_3</t>
  </si>
  <si>
    <t>PTPN3_1</t>
  </si>
  <si>
    <t>PTPN4_1</t>
  </si>
  <si>
    <t>PTPN6_1</t>
  </si>
  <si>
    <t>PTPN7_1</t>
  </si>
  <si>
    <t>PTPN9_1</t>
  </si>
  <si>
    <t>PTPRA_1</t>
  </si>
  <si>
    <t>PTPRA_2</t>
  </si>
  <si>
    <t>PTPRB_1</t>
  </si>
  <si>
    <t>PTPRB_2</t>
  </si>
  <si>
    <t>PTPRC_1</t>
  </si>
  <si>
    <t>PTPRC_2</t>
  </si>
  <si>
    <t>PTPRC_3</t>
  </si>
  <si>
    <t>PTPRCAP_1</t>
  </si>
  <si>
    <t>PTPRD_1</t>
  </si>
  <si>
    <t>PTPRD_2</t>
  </si>
  <si>
    <t>PTPRD_3</t>
  </si>
  <si>
    <t>PTPRE_1</t>
  </si>
  <si>
    <t>PTPRF_1</t>
  </si>
  <si>
    <t>PTPRF_2</t>
  </si>
  <si>
    <t>PTPRF_3</t>
  </si>
  <si>
    <t>PTPRF_4</t>
  </si>
  <si>
    <t>PTPRG_1</t>
  </si>
  <si>
    <t>PTPRH_1</t>
  </si>
  <si>
    <t>PTPRJ_1</t>
  </si>
  <si>
    <t>PTPRJ_2</t>
  </si>
  <si>
    <t>PTPRK_1</t>
  </si>
  <si>
    <t>PTPRM_1</t>
  </si>
  <si>
    <t>PTPRN_1</t>
  </si>
  <si>
    <t>PTPRN2_1</t>
  </si>
  <si>
    <t>PTPRN2_2</t>
  </si>
  <si>
    <t>PTPRN2_3</t>
  </si>
  <si>
    <t>PTPRO_1</t>
  </si>
  <si>
    <t>PTPRO_2</t>
  </si>
  <si>
    <t>PTPRR_1</t>
  </si>
  <si>
    <t>PTPRR_2</t>
  </si>
  <si>
    <t>PTPRS_1</t>
  </si>
  <si>
    <t>PTPRT_1</t>
  </si>
  <si>
    <t>PTPRU_1</t>
  </si>
  <si>
    <t>PTPRZ1_1</t>
  </si>
  <si>
    <t>PTRH2_1</t>
  </si>
  <si>
    <t>PTS_1</t>
  </si>
  <si>
    <t>PTTG1_1</t>
  </si>
  <si>
    <t>PTTG1IP_1</t>
  </si>
  <si>
    <t>PTTG2_1</t>
  </si>
  <si>
    <t>PTTG3P_1</t>
  </si>
  <si>
    <t>PTX3_1</t>
  </si>
  <si>
    <t>PUDP_1</t>
  </si>
  <si>
    <t>PUF60_1</t>
  </si>
  <si>
    <t>PUM1_1</t>
  </si>
  <si>
    <t>PUM1_2</t>
  </si>
  <si>
    <t>PUM1_3</t>
  </si>
  <si>
    <t>PUM2_1</t>
  </si>
  <si>
    <t>PUM2_2</t>
  </si>
  <si>
    <t>PUM3_1</t>
  </si>
  <si>
    <t>PURA_1</t>
  </si>
  <si>
    <t>PURA_2</t>
  </si>
  <si>
    <t>PURA_3</t>
  </si>
  <si>
    <t>PURG_1</t>
  </si>
  <si>
    <t>PUS1_1</t>
  </si>
  <si>
    <t>PUS3_1</t>
  </si>
  <si>
    <t>PUS7_1</t>
  </si>
  <si>
    <t>PUS7L_1</t>
  </si>
  <si>
    <t>PVALB_1</t>
  </si>
  <si>
    <t>PVR_1</t>
  </si>
  <si>
    <t>PVR_2</t>
  </si>
  <si>
    <t>PVR_3</t>
  </si>
  <si>
    <t>PVR_4</t>
  </si>
  <si>
    <t>PVR_5</t>
  </si>
  <si>
    <t>PVRIG_1</t>
  </si>
  <si>
    <t>PVT1_1</t>
  </si>
  <si>
    <t>PWAR5_1</t>
  </si>
  <si>
    <t>PWP1_1</t>
  </si>
  <si>
    <t>PWP1_2</t>
  </si>
  <si>
    <t>PWP1_3</t>
  </si>
  <si>
    <t>PWP2_1</t>
  </si>
  <si>
    <t>PWWP2A_1</t>
  </si>
  <si>
    <t>PXDC1_1</t>
  </si>
  <si>
    <t>PXDN_1</t>
  </si>
  <si>
    <t>PXDN_2</t>
  </si>
  <si>
    <t>PXMP2_1</t>
  </si>
  <si>
    <t>PXMP4_1</t>
  </si>
  <si>
    <t>PXN_1</t>
  </si>
  <si>
    <t>PXN_2</t>
  </si>
  <si>
    <t>PYCARD_1</t>
  </si>
  <si>
    <t>PYCR1_1</t>
  </si>
  <si>
    <t>PYCR3_1</t>
  </si>
  <si>
    <t>PYGB_1</t>
  </si>
  <si>
    <t>PYGL_1</t>
  </si>
  <si>
    <t>PYGM_1</t>
  </si>
  <si>
    <t>PYGO1_1</t>
  </si>
  <si>
    <t>PYGO1_2</t>
  </si>
  <si>
    <t>PYHIN1_1</t>
  </si>
  <si>
    <t>PYROXD1_1</t>
  </si>
  <si>
    <t>PYROXD1_2</t>
  </si>
  <si>
    <t>PYY_1</t>
  </si>
  <si>
    <t>PYY_2</t>
  </si>
  <si>
    <t>PYY2_1</t>
  </si>
  <si>
    <t>PZP_1</t>
  </si>
  <si>
    <t>QDPR_1</t>
  </si>
  <si>
    <t>QKI_1</t>
  </si>
  <si>
    <t>QKI_2</t>
  </si>
  <si>
    <t>QKI_3</t>
  </si>
  <si>
    <t>QKI_4</t>
  </si>
  <si>
    <t>QKI_5</t>
  </si>
  <si>
    <t>QKI_6</t>
  </si>
  <si>
    <t>QPCT_1</t>
  </si>
  <si>
    <t>QPCTL_1</t>
  </si>
  <si>
    <t>QPRT_1</t>
  </si>
  <si>
    <t>QRICH1_1</t>
  </si>
  <si>
    <t>QRSL1_1</t>
  </si>
  <si>
    <t>QRSL1_2</t>
  </si>
  <si>
    <t>QSER1_1</t>
  </si>
  <si>
    <t>QSOX1_1</t>
  </si>
  <si>
    <t>QTRT1_1</t>
  </si>
  <si>
    <t>QTRT2_1</t>
  </si>
  <si>
    <t>R3HCC1_1</t>
  </si>
  <si>
    <t>R3HCC1_2</t>
  </si>
  <si>
    <t>R3HCC1L_1</t>
  </si>
  <si>
    <t>R3HDM1_1</t>
  </si>
  <si>
    <t>R3HDM1_2</t>
  </si>
  <si>
    <t>R3HDM2_1</t>
  </si>
  <si>
    <t>R3HDM4_1</t>
  </si>
  <si>
    <t>R3HDM4_2</t>
  </si>
  <si>
    <t>RAB11A_1</t>
  </si>
  <si>
    <t>RAB11A_2</t>
  </si>
  <si>
    <t>RAB11B_1</t>
  </si>
  <si>
    <t>RAB11B_2</t>
  </si>
  <si>
    <t>RAB11FIP1_1</t>
  </si>
  <si>
    <t>RAB11FIP2_1</t>
  </si>
  <si>
    <t>RAB11FIP2_2</t>
  </si>
  <si>
    <t>RAB11FIP3_1</t>
  </si>
  <si>
    <t>RAB11FIP3_2</t>
  </si>
  <si>
    <t>RAB11FIP4_1</t>
  </si>
  <si>
    <t>RAB11FIP5_1</t>
  </si>
  <si>
    <t>RAB13_1</t>
  </si>
  <si>
    <t>RAB14_1</t>
  </si>
  <si>
    <t>RAB14_2</t>
  </si>
  <si>
    <t>RAB14_3</t>
  </si>
  <si>
    <t>RAB15_1</t>
  </si>
  <si>
    <t>RAB15_2</t>
  </si>
  <si>
    <t>RAB17_1</t>
  </si>
  <si>
    <t>RAB1A_1</t>
  </si>
  <si>
    <t>RAB1A_2</t>
  </si>
  <si>
    <t>RAB1A_3</t>
  </si>
  <si>
    <t>RAB1B_1</t>
  </si>
  <si>
    <t>RAB20_1</t>
  </si>
  <si>
    <t>RAB21_1</t>
  </si>
  <si>
    <t>RAB22A_1</t>
  </si>
  <si>
    <t>RAB22A_2</t>
  </si>
  <si>
    <t>RAB23_1</t>
  </si>
  <si>
    <t>RAB25_1</t>
  </si>
  <si>
    <t>RAB26_1</t>
  </si>
  <si>
    <t>RAB26_2</t>
  </si>
  <si>
    <t>RAB27A_1</t>
  </si>
  <si>
    <t>RAB27A_2</t>
  </si>
  <si>
    <t>RAB27A_3</t>
  </si>
  <si>
    <t>RAB27A_4</t>
  </si>
  <si>
    <t>RAB27B_1</t>
  </si>
  <si>
    <t>RAB27B_2</t>
  </si>
  <si>
    <t>RAB28_1</t>
  </si>
  <si>
    <t>RAB29_1</t>
  </si>
  <si>
    <t>RAB29_2</t>
  </si>
  <si>
    <t>RAB2A_1</t>
  </si>
  <si>
    <t>RAB2A_2</t>
  </si>
  <si>
    <t>RAB2A_3</t>
  </si>
  <si>
    <t>RAB2A_4</t>
  </si>
  <si>
    <t>RAB2A_5</t>
  </si>
  <si>
    <t>RAB2A_6</t>
  </si>
  <si>
    <t>RAB30_1</t>
  </si>
  <si>
    <t>RAB31_1</t>
  </si>
  <si>
    <t>RAB31_2</t>
  </si>
  <si>
    <t>RAB31_3</t>
  </si>
  <si>
    <t>RAB32_1</t>
  </si>
  <si>
    <t>RAB33A_1</t>
  </si>
  <si>
    <t>RAB33B_1</t>
  </si>
  <si>
    <t>RAB35_1</t>
  </si>
  <si>
    <t>RAB35_2</t>
  </si>
  <si>
    <t>RAB36_1</t>
  </si>
  <si>
    <t>RAB38_1</t>
  </si>
  <si>
    <t>RAB3A_1</t>
  </si>
  <si>
    <t>RAB3B_1</t>
  </si>
  <si>
    <t>RAB3B_2</t>
  </si>
  <si>
    <t>RAB3D_1</t>
  </si>
  <si>
    <t>RAB3GAP1_1</t>
  </si>
  <si>
    <t>RAB3GAP1_2</t>
  </si>
  <si>
    <t>RAB3GAP1_3</t>
  </si>
  <si>
    <t>RAB3GAP2_1</t>
  </si>
  <si>
    <t>RAB3IL1_1</t>
  </si>
  <si>
    <t>RAB40A_1</t>
  </si>
  <si>
    <t>RAB40AL_1</t>
  </si>
  <si>
    <t>RAB40B_1</t>
  </si>
  <si>
    <t>RAB40B_2</t>
  </si>
  <si>
    <t>RAB40C_1</t>
  </si>
  <si>
    <t>RAB5A_1</t>
  </si>
  <si>
    <t>RAB5A_2</t>
  </si>
  <si>
    <t>RAB5B_1</t>
  </si>
  <si>
    <t>RAB5C_1</t>
  </si>
  <si>
    <t>RAB5C_2</t>
  </si>
  <si>
    <t>RAB6B_1</t>
  </si>
  <si>
    <t>RAB6B_2</t>
  </si>
  <si>
    <t>RAB7A_1</t>
  </si>
  <si>
    <t>RAB7A_2</t>
  </si>
  <si>
    <t>RAB7A_3</t>
  </si>
  <si>
    <t>RAB7A_4</t>
  </si>
  <si>
    <t>RAB8A_1</t>
  </si>
  <si>
    <t>RAB8B_1</t>
  </si>
  <si>
    <t>RAB9A_1</t>
  </si>
  <si>
    <t>RAB9BP1_1</t>
  </si>
  <si>
    <t>RABAC1_1</t>
  </si>
  <si>
    <t>RABEP1_1</t>
  </si>
  <si>
    <t>RABEP1_2</t>
  </si>
  <si>
    <t>RABEP2_1</t>
  </si>
  <si>
    <t>RABEP2_2</t>
  </si>
  <si>
    <t>RABEP2_3</t>
  </si>
  <si>
    <t>RABEPK_1</t>
  </si>
  <si>
    <t>RABGAP1_1</t>
  </si>
  <si>
    <t>RABGAP1_2</t>
  </si>
  <si>
    <t>RABGAP1_3</t>
  </si>
  <si>
    <t>RABGAP1L_1</t>
  </si>
  <si>
    <t>RABGAP1L_2</t>
  </si>
  <si>
    <t>RABGAP1L_3</t>
  </si>
  <si>
    <t>RABGGTA_1</t>
  </si>
  <si>
    <t>RABGGTB_1</t>
  </si>
  <si>
    <t>RABIF_1</t>
  </si>
  <si>
    <t>RABIF_2</t>
  </si>
  <si>
    <t>RABL3_1</t>
  </si>
  <si>
    <t>RABL6_1</t>
  </si>
  <si>
    <t>RAC1_1</t>
  </si>
  <si>
    <t>RAC1_2</t>
  </si>
  <si>
    <t>RAC2_1</t>
  </si>
  <si>
    <t>RAC2_2</t>
  </si>
  <si>
    <t>RAC3_1</t>
  </si>
  <si>
    <t>RACGAP1_1</t>
  </si>
  <si>
    <t>RAD1_1</t>
  </si>
  <si>
    <t>RAD1_2</t>
  </si>
  <si>
    <t>RAD1_3</t>
  </si>
  <si>
    <t>RAD17_1</t>
  </si>
  <si>
    <t>RAD17_2</t>
  </si>
  <si>
    <t>RAD17_3</t>
  </si>
  <si>
    <t>RAD21_1</t>
  </si>
  <si>
    <t>RAD21_2</t>
  </si>
  <si>
    <t>RAD21L1_1</t>
  </si>
  <si>
    <t>RAD23A_1</t>
  </si>
  <si>
    <t>RAD23A_2</t>
  </si>
  <si>
    <t>RAD23B_1</t>
  </si>
  <si>
    <t>RAD23B_2</t>
  </si>
  <si>
    <t>RAD23B_3</t>
  </si>
  <si>
    <t>RAD50_1</t>
  </si>
  <si>
    <t>RAD50_2</t>
  </si>
  <si>
    <t>RAD51_1</t>
  </si>
  <si>
    <t>RAD51_2</t>
  </si>
  <si>
    <t>RAD51AP1_1</t>
  </si>
  <si>
    <t>RAD51B_1</t>
  </si>
  <si>
    <t>RAD51B_2</t>
  </si>
  <si>
    <t>RAD51C_1</t>
  </si>
  <si>
    <t>RAD51C_2</t>
  </si>
  <si>
    <t>RAD51D_1</t>
  </si>
  <si>
    <t>RAD51D_2</t>
  </si>
  <si>
    <t>RAD52_1</t>
  </si>
  <si>
    <t>RAD52_2</t>
  </si>
  <si>
    <t>RAD52_3</t>
  </si>
  <si>
    <t>RAD54B_1</t>
  </si>
  <si>
    <t>RAD54L_1</t>
  </si>
  <si>
    <t>RAD54L2_1</t>
  </si>
  <si>
    <t>RAD9A_1</t>
  </si>
  <si>
    <t>RAE1_1</t>
  </si>
  <si>
    <t>RAE1_2</t>
  </si>
  <si>
    <t>RAE1_3</t>
  </si>
  <si>
    <t>RAF1_1</t>
  </si>
  <si>
    <t>RAG1_1</t>
  </si>
  <si>
    <t>RAG2_1</t>
  </si>
  <si>
    <t>RAI1_1</t>
  </si>
  <si>
    <t>RAI14_1</t>
  </si>
  <si>
    <t>RAI2_1</t>
  </si>
  <si>
    <t>RALA_1</t>
  </si>
  <si>
    <t>RALB_1</t>
  </si>
  <si>
    <t>RALB_2</t>
  </si>
  <si>
    <t>RALBP1_1</t>
  </si>
  <si>
    <t>RALBP1_2</t>
  </si>
  <si>
    <t>RALGAPA1_1</t>
  </si>
  <si>
    <t>RALGAPA1_2</t>
  </si>
  <si>
    <t>RALGAPB_1</t>
  </si>
  <si>
    <t>RALGAPB_2</t>
  </si>
  <si>
    <t>RALGDS_1</t>
  </si>
  <si>
    <t>RALGDS_2</t>
  </si>
  <si>
    <t>RALGPS1_1</t>
  </si>
  <si>
    <t>RALGPS1_2</t>
  </si>
  <si>
    <t>RALGPS2_1</t>
  </si>
  <si>
    <t>RALY_1</t>
  </si>
  <si>
    <t>RALYL_1</t>
  </si>
  <si>
    <t>RAMP1_1</t>
  </si>
  <si>
    <t>RAMP2_1</t>
  </si>
  <si>
    <t>RAMP3_1</t>
  </si>
  <si>
    <t>RAN_1</t>
  </si>
  <si>
    <t>RAN_2</t>
  </si>
  <si>
    <t>RANBP1_1</t>
  </si>
  <si>
    <t>RANBP1_2</t>
  </si>
  <si>
    <t>RANBP1_3</t>
  </si>
  <si>
    <t>RANBP10_1</t>
  </si>
  <si>
    <t>RANBP10_2</t>
  </si>
  <si>
    <t>RANBP17_1</t>
  </si>
  <si>
    <t>RANBP2_1</t>
  </si>
  <si>
    <t>RANBP2_2</t>
  </si>
  <si>
    <t>RANBP2_3</t>
  </si>
  <si>
    <t>RANBP3_1</t>
  </si>
  <si>
    <t>RANBP3_2</t>
  </si>
  <si>
    <t>RANBP3_3</t>
  </si>
  <si>
    <t>RANBP3_4</t>
  </si>
  <si>
    <t>RANBP6_1</t>
  </si>
  <si>
    <t>RANBP9_1</t>
  </si>
  <si>
    <t>RANBP9_2</t>
  </si>
  <si>
    <t>RANBP9_3</t>
  </si>
  <si>
    <t>RANGAP1_1</t>
  </si>
  <si>
    <t>RANGAP1_2</t>
  </si>
  <si>
    <t>RANGRF_1</t>
  </si>
  <si>
    <t>RAP1A_1</t>
  </si>
  <si>
    <t>RAP1B_1</t>
  </si>
  <si>
    <t>RAP1GAP_1</t>
  </si>
  <si>
    <t>RAP1GAP_2</t>
  </si>
  <si>
    <t>RAP1GAP2_1</t>
  </si>
  <si>
    <t>RAP1GDS1_1</t>
  </si>
  <si>
    <t>RAP1GDS1_2</t>
  </si>
  <si>
    <t>RAP2A_1</t>
  </si>
  <si>
    <t>RAP2A_2</t>
  </si>
  <si>
    <t>RAP2B_1</t>
  </si>
  <si>
    <t>RAP2B_2</t>
  </si>
  <si>
    <t>RAP2C_1</t>
  </si>
  <si>
    <t>RAP2C_2</t>
  </si>
  <si>
    <t>RAPGEF1_1</t>
  </si>
  <si>
    <t>RAPGEF2_1</t>
  </si>
  <si>
    <t>RAPGEF2_2</t>
  </si>
  <si>
    <t>RAPGEF2_3</t>
  </si>
  <si>
    <t>RAPGEF2_4</t>
  </si>
  <si>
    <t>RAPGEF3_1</t>
  </si>
  <si>
    <t>RAPGEF3_2</t>
  </si>
  <si>
    <t>RAPGEF4_1</t>
  </si>
  <si>
    <t>RAPGEF5_1</t>
  </si>
  <si>
    <t>RAPGEF5_2</t>
  </si>
  <si>
    <t>RAPGEF6_1</t>
  </si>
  <si>
    <t>RAPGEFL1_1</t>
  </si>
  <si>
    <t>RAPSN_1</t>
  </si>
  <si>
    <t>RARA_1</t>
  </si>
  <si>
    <t>RARA_2</t>
  </si>
  <si>
    <t>RARA_3</t>
  </si>
  <si>
    <t>RARA_4</t>
  </si>
  <si>
    <t>RARB_1</t>
  </si>
  <si>
    <t>RARB_2</t>
  </si>
  <si>
    <t>RARB_3</t>
  </si>
  <si>
    <t>RARB_4</t>
  </si>
  <si>
    <t>RARB_5</t>
  </si>
  <si>
    <t>RARG_1</t>
  </si>
  <si>
    <t>RARG_2</t>
  </si>
  <si>
    <t>RARG_3</t>
  </si>
  <si>
    <t>RARRES1_1</t>
  </si>
  <si>
    <t>RARRES1_2</t>
  </si>
  <si>
    <t>RARRES1_3</t>
  </si>
  <si>
    <t>RARRES2_1</t>
  </si>
  <si>
    <t>RARRES3_1</t>
  </si>
  <si>
    <t>RARS_1</t>
  </si>
  <si>
    <t>RARS2_1</t>
  </si>
  <si>
    <t>RARS2_2</t>
  </si>
  <si>
    <t>RASA1_1</t>
  </si>
  <si>
    <t>RASA1_2</t>
  </si>
  <si>
    <t>RASA2_1</t>
  </si>
  <si>
    <t>RASA3_1</t>
  </si>
  <si>
    <t>RASA3_2</t>
  </si>
  <si>
    <t>RASAL1_1</t>
  </si>
  <si>
    <t>RASAL2_1</t>
  </si>
  <si>
    <t>RASAL2_2</t>
  </si>
  <si>
    <t>RASAL2_3</t>
  </si>
  <si>
    <t>RASGRF1_1</t>
  </si>
  <si>
    <t>RASGRF1_2</t>
  </si>
  <si>
    <t>RASGRF1_3</t>
  </si>
  <si>
    <t>RASGRP1_1</t>
  </si>
  <si>
    <t>RASGRP2_1</t>
  </si>
  <si>
    <t>RASGRP2_2</t>
  </si>
  <si>
    <t>RASGRP2_3</t>
  </si>
  <si>
    <t>RASGRP2_4</t>
  </si>
  <si>
    <t>RASGRP3_1</t>
  </si>
  <si>
    <t>RASIP1_1</t>
  </si>
  <si>
    <t>RASL10A_1</t>
  </si>
  <si>
    <t>RASL11B_1</t>
  </si>
  <si>
    <t>RASL12_1</t>
  </si>
  <si>
    <t>RASSF1_1</t>
  </si>
  <si>
    <t>RASSF2_1</t>
  </si>
  <si>
    <t>RASSF4_1</t>
  </si>
  <si>
    <t>RASSF4_2</t>
  </si>
  <si>
    <t>RASSF7_1</t>
  </si>
  <si>
    <t>RASSF7_2</t>
  </si>
  <si>
    <t>RASSF8_1</t>
  </si>
  <si>
    <t>RASSF9_1</t>
  </si>
  <si>
    <t>RAVER2_1</t>
  </si>
  <si>
    <t>RAX_1</t>
  </si>
  <si>
    <t>RB1_1</t>
  </si>
  <si>
    <t>RB1_2</t>
  </si>
  <si>
    <t>RB1CC1_1</t>
  </si>
  <si>
    <t>RB1CC1_2</t>
  </si>
  <si>
    <t>RBBP4_1</t>
  </si>
  <si>
    <t>RBBP4_2</t>
  </si>
  <si>
    <t>RBBP5_1</t>
  </si>
  <si>
    <t>RBBP6_1</t>
  </si>
  <si>
    <t>RBBP6_2</t>
  </si>
  <si>
    <t>RBBP6_3</t>
  </si>
  <si>
    <t>RBBP7_1</t>
  </si>
  <si>
    <t>RBBP8_1</t>
  </si>
  <si>
    <t>RBBP9_1</t>
  </si>
  <si>
    <t>RBBP9_2</t>
  </si>
  <si>
    <t>RBCK1_1</t>
  </si>
  <si>
    <t>RBCK1_2</t>
  </si>
  <si>
    <t>RBFA_1</t>
  </si>
  <si>
    <t>RBFADN_1</t>
  </si>
  <si>
    <t>RBFOX1_1</t>
  </si>
  <si>
    <t>RBFOX2_1</t>
  </si>
  <si>
    <t>RBFOX2_2</t>
  </si>
  <si>
    <t>RBFOX2_3</t>
  </si>
  <si>
    <t>RBFOX2_4</t>
  </si>
  <si>
    <t>RBKS_1</t>
  </si>
  <si>
    <t>RBKS_2</t>
  </si>
  <si>
    <t>RBL1_1</t>
  </si>
  <si>
    <t>RBL2_1</t>
  </si>
  <si>
    <t>RBL2_2</t>
  </si>
  <si>
    <t>RBM10_1</t>
  </si>
  <si>
    <t>RBM10_2</t>
  </si>
  <si>
    <t>RBM10_3</t>
  </si>
  <si>
    <t>RBM12_1</t>
  </si>
  <si>
    <t>RBM12_2</t>
  </si>
  <si>
    <t>RBM12B_1</t>
  </si>
  <si>
    <t>RBM12B_2</t>
  </si>
  <si>
    <t>RBM12B_3</t>
  </si>
  <si>
    <t>RBM12B-AS1_1</t>
  </si>
  <si>
    <t>RBM14_1</t>
  </si>
  <si>
    <t>RBM15_1</t>
  </si>
  <si>
    <t>RBM15B_1</t>
  </si>
  <si>
    <t>RBM17_1</t>
  </si>
  <si>
    <t>RBM19_1</t>
  </si>
  <si>
    <t>RBM19_2</t>
  </si>
  <si>
    <t>RBM22_1</t>
  </si>
  <si>
    <t>RBM23_1</t>
  </si>
  <si>
    <t>RBM25_1</t>
  </si>
  <si>
    <t>RBM25_2</t>
  </si>
  <si>
    <t>RBM25_3</t>
  </si>
  <si>
    <t>RBM25_4</t>
  </si>
  <si>
    <t>RBM25_5</t>
  </si>
  <si>
    <t>RBM26_1</t>
  </si>
  <si>
    <t>RBM26_2</t>
  </si>
  <si>
    <t>RBM26_3</t>
  </si>
  <si>
    <t>RBM28_1</t>
  </si>
  <si>
    <t>RBM3_1</t>
  </si>
  <si>
    <t>RBM3_2</t>
  </si>
  <si>
    <t>RBM34_1</t>
  </si>
  <si>
    <t>RBM38_1</t>
  </si>
  <si>
    <t>RBM39_1</t>
  </si>
  <si>
    <t>RBM39_2</t>
  </si>
  <si>
    <t>RBM41_1</t>
  </si>
  <si>
    <t>RBM42_1</t>
  </si>
  <si>
    <t>RBM47_1</t>
  </si>
  <si>
    <t>RBM48_1</t>
  </si>
  <si>
    <t>RBM48_2</t>
  </si>
  <si>
    <t>RBM48_3</t>
  </si>
  <si>
    <t>RBM4B_1</t>
  </si>
  <si>
    <t>RBM5_1</t>
  </si>
  <si>
    <t>RBM5_2</t>
  </si>
  <si>
    <t>RBM5_3</t>
  </si>
  <si>
    <t>RBM6_1</t>
  </si>
  <si>
    <t>RBM7_1</t>
  </si>
  <si>
    <t>RBM8A_1</t>
  </si>
  <si>
    <t>RBM8A_2</t>
  </si>
  <si>
    <t>RBM8A_3</t>
  </si>
  <si>
    <t>RBMS1_1</t>
  </si>
  <si>
    <t>RBMS1_2</t>
  </si>
  <si>
    <t>RBMS1_3</t>
  </si>
  <si>
    <t>RBMS1_4</t>
  </si>
  <si>
    <t>RBMS2_1</t>
  </si>
  <si>
    <t>RBMS2_2</t>
  </si>
  <si>
    <t>RBMS3_1</t>
  </si>
  <si>
    <t>RBMX2_1</t>
  </si>
  <si>
    <t>RBMX2_2</t>
  </si>
  <si>
    <t>RBMXL2_1</t>
  </si>
  <si>
    <t>RBMXL2_2</t>
  </si>
  <si>
    <t>RBP1_1</t>
  </si>
  <si>
    <t>RBP3_1</t>
  </si>
  <si>
    <t>RBP4_1</t>
  </si>
  <si>
    <t>RBP4_2</t>
  </si>
  <si>
    <t>RBPJ_1</t>
  </si>
  <si>
    <t>RBPJ_2</t>
  </si>
  <si>
    <t>RBPJL_1</t>
  </si>
  <si>
    <t>RBPMS_1</t>
  </si>
  <si>
    <t>RBPMS_2</t>
  </si>
  <si>
    <t>RBPMS_3</t>
  </si>
  <si>
    <t>RBPMS_4</t>
  </si>
  <si>
    <t>RBX1_1</t>
  </si>
  <si>
    <t>RC3H1_1</t>
  </si>
  <si>
    <t>RC3H2_1</t>
  </si>
  <si>
    <t>RC3H2_2</t>
  </si>
  <si>
    <t>RCAN1_1</t>
  </si>
  <si>
    <t>RCAN1_2</t>
  </si>
  <si>
    <t>RCAN1_3</t>
  </si>
  <si>
    <t>RCAN2_1</t>
  </si>
  <si>
    <t>RCAN3_1</t>
  </si>
  <si>
    <t>RCBTB1_1</t>
  </si>
  <si>
    <t>RCBTB2_1</t>
  </si>
  <si>
    <t>RCC1_1</t>
  </si>
  <si>
    <t>RCC1_2</t>
  </si>
  <si>
    <t>RCC1L_1</t>
  </si>
  <si>
    <t>RCE1_1</t>
  </si>
  <si>
    <t>RCE1_2</t>
  </si>
  <si>
    <t>RCHY1_1</t>
  </si>
  <si>
    <t>RCHY1_2</t>
  </si>
  <si>
    <t>RCHY1_3</t>
  </si>
  <si>
    <t>RCL1_1</t>
  </si>
  <si>
    <t>RCN1_1</t>
  </si>
  <si>
    <t>RCN2_1</t>
  </si>
  <si>
    <t>RCN2_2</t>
  </si>
  <si>
    <t>RCN3_1</t>
  </si>
  <si>
    <t>RCN3_2</t>
  </si>
  <si>
    <t>RCOR1_1</t>
  </si>
  <si>
    <t>RCOR3_1</t>
  </si>
  <si>
    <t>RCVRN_1</t>
  </si>
  <si>
    <t>RDH11_1</t>
  </si>
  <si>
    <t>RDH11_2</t>
  </si>
  <si>
    <t>RDH11_3</t>
  </si>
  <si>
    <t>RDH16_1</t>
  </si>
  <si>
    <t>RDH8_1</t>
  </si>
  <si>
    <t>RDX_1</t>
  </si>
  <si>
    <t>RDX_2</t>
  </si>
  <si>
    <t>RDX_3</t>
  </si>
  <si>
    <t>REC8_1</t>
  </si>
  <si>
    <t>RECK_1</t>
  </si>
  <si>
    <t>RECK_2</t>
  </si>
  <si>
    <t>RECK_3</t>
  </si>
  <si>
    <t>RECQL_1</t>
  </si>
  <si>
    <t>RECQL_2</t>
  </si>
  <si>
    <t>RECQL_3</t>
  </si>
  <si>
    <t>RECQL_4</t>
  </si>
  <si>
    <t>RECQL4_1</t>
  </si>
  <si>
    <t>RECQL5_1</t>
  </si>
  <si>
    <t>RECQL5_2</t>
  </si>
  <si>
    <t>RECQL5_3</t>
  </si>
  <si>
    <t>RECQL5_4</t>
  </si>
  <si>
    <t>REEP1_1</t>
  </si>
  <si>
    <t>REEP1_2</t>
  </si>
  <si>
    <t>REEP2_1</t>
  </si>
  <si>
    <t>REEP4_1</t>
  </si>
  <si>
    <t>REEP5_1</t>
  </si>
  <si>
    <t>REEP5_2</t>
  </si>
  <si>
    <t>REG1A_1</t>
  </si>
  <si>
    <t>REG1B_1</t>
  </si>
  <si>
    <t>REG1CP_1</t>
  </si>
  <si>
    <t>REG3A_1</t>
  </si>
  <si>
    <t>REL_1</t>
  </si>
  <si>
    <t>REL_2</t>
  </si>
  <si>
    <t>RELA_1</t>
  </si>
  <si>
    <t>RELA_2</t>
  </si>
  <si>
    <t>RELB_1</t>
  </si>
  <si>
    <t>RELN_1</t>
  </si>
  <si>
    <t>REM1_1</t>
  </si>
  <si>
    <t>REN_1</t>
  </si>
  <si>
    <t>RENBP_1</t>
  </si>
  <si>
    <t>REPIN1_1</t>
  </si>
  <si>
    <t>REPS1_1</t>
  </si>
  <si>
    <t>REPS1_2</t>
  </si>
  <si>
    <t>REPS2_1</t>
  </si>
  <si>
    <t>RER1_1</t>
  </si>
  <si>
    <t>RER1_2</t>
  </si>
  <si>
    <t>RER1_3</t>
  </si>
  <si>
    <t>RER1_4</t>
  </si>
  <si>
    <t>RERE_1</t>
  </si>
  <si>
    <t>RERE_2</t>
  </si>
  <si>
    <t>RERE_3</t>
  </si>
  <si>
    <t>RERE_4</t>
  </si>
  <si>
    <t>RERGL_1</t>
  </si>
  <si>
    <t>REST_1</t>
  </si>
  <si>
    <t>REST_2</t>
  </si>
  <si>
    <t>REST_3</t>
  </si>
  <si>
    <t>RET_1</t>
  </si>
  <si>
    <t>RET_2</t>
  </si>
  <si>
    <t>RET_3</t>
  </si>
  <si>
    <t>RETN_1</t>
  </si>
  <si>
    <t>RETREG1_1</t>
  </si>
  <si>
    <t>RETREG1_2</t>
  </si>
  <si>
    <t>RETREG1_3</t>
  </si>
  <si>
    <t>RETREG1_4</t>
  </si>
  <si>
    <t>RETREG2_1</t>
  </si>
  <si>
    <t>RETREG2_2</t>
  </si>
  <si>
    <t>RETREG2_3</t>
  </si>
  <si>
    <t>RETREG2_4</t>
  </si>
  <si>
    <t>RETREG3_1</t>
  </si>
  <si>
    <t>RETSAT_1</t>
  </si>
  <si>
    <t>REV1_1</t>
  </si>
  <si>
    <t>REV3L_1</t>
  </si>
  <si>
    <t>REX1BD_1</t>
  </si>
  <si>
    <t>REX1BD_2</t>
  </si>
  <si>
    <t>REXO2_1</t>
  </si>
  <si>
    <t>REXO4_1</t>
  </si>
  <si>
    <t>REXO5_1</t>
  </si>
  <si>
    <t>REXO5_2</t>
  </si>
  <si>
    <t>RFC1_1</t>
  </si>
  <si>
    <t>RFC1_2</t>
  </si>
  <si>
    <t>RFC2_1</t>
  </si>
  <si>
    <t>RFC2_2</t>
  </si>
  <si>
    <t>RFC3_1</t>
  </si>
  <si>
    <t>RFC3_2</t>
  </si>
  <si>
    <t>RFC4_1</t>
  </si>
  <si>
    <t>RFC5_1</t>
  </si>
  <si>
    <t>RFC5_2</t>
  </si>
  <si>
    <t>RFC5_3</t>
  </si>
  <si>
    <t>RFK_1</t>
  </si>
  <si>
    <t>RFK_2</t>
  </si>
  <si>
    <t>RFNG_1</t>
  </si>
  <si>
    <t>RFPL1_1</t>
  </si>
  <si>
    <t>RFPL1S_1</t>
  </si>
  <si>
    <t>RFPL2_1</t>
  </si>
  <si>
    <t>RFPL3_1</t>
  </si>
  <si>
    <t>RFPL3S_1</t>
  </si>
  <si>
    <t>RFTN1_1</t>
  </si>
  <si>
    <t>RFWD3_1</t>
  </si>
  <si>
    <t>RFX1_1</t>
  </si>
  <si>
    <t>RFX2_1</t>
  </si>
  <si>
    <t>RFX3_1</t>
  </si>
  <si>
    <t>RFX4_1</t>
  </si>
  <si>
    <t>RFX5_1</t>
  </si>
  <si>
    <t>RFX5_2</t>
  </si>
  <si>
    <t>RFX7_1</t>
  </si>
  <si>
    <t>RFXANK_1</t>
  </si>
  <si>
    <t>RFXAP_1</t>
  </si>
  <si>
    <t>RGCC_1</t>
  </si>
  <si>
    <t>RGL1_1</t>
  </si>
  <si>
    <t>RGL2_1</t>
  </si>
  <si>
    <t>RGN_1</t>
  </si>
  <si>
    <t>RGP1_1</t>
  </si>
  <si>
    <t>RGR_1</t>
  </si>
  <si>
    <t>RGS1_1</t>
  </si>
  <si>
    <t>RGS1_2</t>
  </si>
  <si>
    <t>RGS1_3</t>
  </si>
  <si>
    <t>RGS10_1</t>
  </si>
  <si>
    <t>RGS10_2</t>
  </si>
  <si>
    <t>RGS10_3</t>
  </si>
  <si>
    <t>RGS11_1</t>
  </si>
  <si>
    <t>RGS11_2</t>
  </si>
  <si>
    <t>RGS12_1</t>
  </si>
  <si>
    <t>RGS12_2</t>
  </si>
  <si>
    <t>RGS12_3</t>
  </si>
  <si>
    <t>RGS12_4</t>
  </si>
  <si>
    <t>RGS12_5</t>
  </si>
  <si>
    <t>RGS12_6</t>
  </si>
  <si>
    <t>RGS13_1</t>
  </si>
  <si>
    <t>RGS14_1</t>
  </si>
  <si>
    <t>RGS14_2</t>
  </si>
  <si>
    <t>RGS14_3</t>
  </si>
  <si>
    <t>RGS16_1</t>
  </si>
  <si>
    <t>RGS16_2</t>
  </si>
  <si>
    <t>RGS17_1</t>
  </si>
  <si>
    <t>RGS19_1</t>
  </si>
  <si>
    <t>RGS2_1</t>
  </si>
  <si>
    <t>RGS20_1</t>
  </si>
  <si>
    <t>RGS3_1</t>
  </si>
  <si>
    <t>RGS3_2</t>
  </si>
  <si>
    <t>RGS4_1</t>
  </si>
  <si>
    <t>RGS4_2</t>
  </si>
  <si>
    <t>RGS4_3</t>
  </si>
  <si>
    <t>RGS5_1</t>
  </si>
  <si>
    <t>RGS5_2</t>
  </si>
  <si>
    <t>RGS5_3</t>
  </si>
  <si>
    <t>RGS6_1</t>
  </si>
  <si>
    <t>RGS6_2</t>
  </si>
  <si>
    <t>RGS6_3</t>
  </si>
  <si>
    <t>RGS7_1</t>
  </si>
  <si>
    <t>RGS7_2</t>
  </si>
  <si>
    <t>RGS9_1</t>
  </si>
  <si>
    <t>RGSL1_1</t>
  </si>
  <si>
    <t>RHAG_1</t>
  </si>
  <si>
    <t>RHAG_2</t>
  </si>
  <si>
    <t>RHAG_3</t>
  </si>
  <si>
    <t>RHBDD3_1</t>
  </si>
  <si>
    <t>RHBDD3_2</t>
  </si>
  <si>
    <t>RHBDF1_1</t>
  </si>
  <si>
    <t>RHBDF2_1</t>
  </si>
  <si>
    <t>RHBDL1_1</t>
  </si>
  <si>
    <t>RHBG_1</t>
  </si>
  <si>
    <t>RHCG_1</t>
  </si>
  <si>
    <t>RHD_1</t>
  </si>
  <si>
    <t>RHD_2</t>
  </si>
  <si>
    <t>RHD_3</t>
  </si>
  <si>
    <t>RHEB_1</t>
  </si>
  <si>
    <t>RHEB_2</t>
  </si>
  <si>
    <t>RHEB_3</t>
  </si>
  <si>
    <t>RHEB_4</t>
  </si>
  <si>
    <t>RHEB_5</t>
  </si>
  <si>
    <t>RHO_1</t>
  </si>
  <si>
    <t>RHO_2</t>
  </si>
  <si>
    <t>RHOA_1</t>
  </si>
  <si>
    <t>RHOB_1</t>
  </si>
  <si>
    <t>RHOBTB1_1</t>
  </si>
  <si>
    <t>RHOBTB2_1</t>
  </si>
  <si>
    <t>RHOBTB3_1</t>
  </si>
  <si>
    <t>RHOBTB3_2</t>
  </si>
  <si>
    <t>RHOBTB3_3</t>
  </si>
  <si>
    <t>RHOBTB3_4</t>
  </si>
  <si>
    <t>RHOD_1</t>
  </si>
  <si>
    <t>RHOD_2</t>
  </si>
  <si>
    <t>RHOF_1</t>
  </si>
  <si>
    <t>RHOG_1</t>
  </si>
  <si>
    <t>RHOH_1</t>
  </si>
  <si>
    <t>RHOQ_1</t>
  </si>
  <si>
    <t>RHOQ_2</t>
  </si>
  <si>
    <t>RHOQ_3</t>
  </si>
  <si>
    <t>RHOQ_4</t>
  </si>
  <si>
    <t>RHOT1_1</t>
  </si>
  <si>
    <t>RHOT1_2</t>
  </si>
  <si>
    <t>RHOT2_1</t>
  </si>
  <si>
    <t>RHOT2_2</t>
  </si>
  <si>
    <t>RHOT2_3</t>
  </si>
  <si>
    <t>RHPN1-AS1_1</t>
  </si>
  <si>
    <t>RIBC2_1</t>
  </si>
  <si>
    <t>RIC3_1</t>
  </si>
  <si>
    <t>RIC8B_1</t>
  </si>
  <si>
    <t>RIDA_1</t>
  </si>
  <si>
    <t>RIF1_1</t>
  </si>
  <si>
    <t>RIF1_2</t>
  </si>
  <si>
    <t>RIMBP2_1</t>
  </si>
  <si>
    <t>RIMS1_1</t>
  </si>
  <si>
    <t>RIMS2_1</t>
  </si>
  <si>
    <t>RIMS2_2</t>
  </si>
  <si>
    <t>RIMS3_1</t>
  </si>
  <si>
    <t>RIMS3_2</t>
  </si>
  <si>
    <t>RIN1_1</t>
  </si>
  <si>
    <t>RIN2_1</t>
  </si>
  <si>
    <t>RIN3_1</t>
  </si>
  <si>
    <t>RIN3_2</t>
  </si>
  <si>
    <t>RIN3_3</t>
  </si>
  <si>
    <t>RIN3_4</t>
  </si>
  <si>
    <t>RIN3_5</t>
  </si>
  <si>
    <t>RING1_1</t>
  </si>
  <si>
    <t>RING1_2</t>
  </si>
  <si>
    <t>RINT1_1</t>
  </si>
  <si>
    <t>RIOK2_1</t>
  </si>
  <si>
    <t>RIOK3_1</t>
  </si>
  <si>
    <t>RIOK3_2</t>
  </si>
  <si>
    <t>RIOK3_3</t>
  </si>
  <si>
    <t>RIOK3_4</t>
  </si>
  <si>
    <t>RIOX1_1</t>
  </si>
  <si>
    <t>RIOX2_1</t>
  </si>
  <si>
    <t>RIOX2_2</t>
  </si>
  <si>
    <t>RIPK1_1</t>
  </si>
  <si>
    <t>RIPK2_1</t>
  </si>
  <si>
    <t>RIPK2_2</t>
  </si>
  <si>
    <t>RIPK4_1</t>
  </si>
  <si>
    <t>RIPOR1_1</t>
  </si>
  <si>
    <t>RIPOR1_2</t>
  </si>
  <si>
    <t>RIPOR2_1</t>
  </si>
  <si>
    <t>RIPOR2_2</t>
  </si>
  <si>
    <t>RIPPLY3_1</t>
  </si>
  <si>
    <t>RIT1_1</t>
  </si>
  <si>
    <t>RIT2_1</t>
  </si>
  <si>
    <t>RITA1_1</t>
  </si>
  <si>
    <t>RITA1_2</t>
  </si>
  <si>
    <t>RLBP1_1</t>
  </si>
  <si>
    <t>RLF_1</t>
  </si>
  <si>
    <t>RLN1_1</t>
  </si>
  <si>
    <t>RLN2_1</t>
  </si>
  <si>
    <t>RMC1_1</t>
  </si>
  <si>
    <t>RMDN1_1</t>
  </si>
  <si>
    <t>RMDN3_1</t>
  </si>
  <si>
    <t>RMI1_1</t>
  </si>
  <si>
    <t>RMND1_1</t>
  </si>
  <si>
    <t>RMND5A_1</t>
  </si>
  <si>
    <t>RMND5A_2</t>
  </si>
  <si>
    <t>RMND5A_3</t>
  </si>
  <si>
    <t>RMND5B_1</t>
  </si>
  <si>
    <t>RNASE1_1</t>
  </si>
  <si>
    <t>RNASE1_2</t>
  </si>
  <si>
    <t>RNASE2_1</t>
  </si>
  <si>
    <t>RNASE3_1</t>
  </si>
  <si>
    <t>RNASE4_1</t>
  </si>
  <si>
    <t>RNASE6_1</t>
  </si>
  <si>
    <t>RNASEH1_1</t>
  </si>
  <si>
    <t>RNASEH1_2</t>
  </si>
  <si>
    <t>RNASEH2A_1</t>
  </si>
  <si>
    <t>RNASEH2B_1</t>
  </si>
  <si>
    <t>RNASEH2B_2</t>
  </si>
  <si>
    <t>RNASEL_1</t>
  </si>
  <si>
    <t>RNASET2_1</t>
  </si>
  <si>
    <t>RNASET2_2</t>
  </si>
  <si>
    <t>RND1_1</t>
  </si>
  <si>
    <t>RND2_1</t>
  </si>
  <si>
    <t>RND2_2</t>
  </si>
  <si>
    <t>RND3_1</t>
  </si>
  <si>
    <t>RNF10_1</t>
  </si>
  <si>
    <t>RNF10_2</t>
  </si>
  <si>
    <t>RNF103_1</t>
  </si>
  <si>
    <t>RNF11_1</t>
  </si>
  <si>
    <t>RNF111_1</t>
  </si>
  <si>
    <t>RNF113A_1</t>
  </si>
  <si>
    <t>RNF114_1</t>
  </si>
  <si>
    <t>RNF114_2</t>
  </si>
  <si>
    <t>RNF114_3</t>
  </si>
  <si>
    <t>RNF115_1</t>
  </si>
  <si>
    <t>RNF121_1</t>
  </si>
  <si>
    <t>RNF122_1</t>
  </si>
  <si>
    <t>RNF123_1</t>
  </si>
  <si>
    <t>RNF125_1</t>
  </si>
  <si>
    <t>RNF126_1</t>
  </si>
  <si>
    <t>RNF126_2</t>
  </si>
  <si>
    <t>RNF126P1_1</t>
  </si>
  <si>
    <t>RNF128_1</t>
  </si>
  <si>
    <t>RNF13_1</t>
  </si>
  <si>
    <t>RNF13_2</t>
  </si>
  <si>
    <t>RNF130_1</t>
  </si>
  <si>
    <t>RNF130_2</t>
  </si>
  <si>
    <t>RNF138_1</t>
  </si>
  <si>
    <t>RNF139_1</t>
  </si>
  <si>
    <t>RNF14_1</t>
  </si>
  <si>
    <t>RNF14_2</t>
  </si>
  <si>
    <t>RNF141_1</t>
  </si>
  <si>
    <t>RNF144A_1</t>
  </si>
  <si>
    <t>RNF146_1</t>
  </si>
  <si>
    <t>RNF167_1</t>
  </si>
  <si>
    <t>RNF17_1</t>
  </si>
  <si>
    <t>RNF17_2</t>
  </si>
  <si>
    <t>RNF170_1</t>
  </si>
  <si>
    <t>RNF185-AS1_1</t>
  </si>
  <si>
    <t>RNF186_1</t>
  </si>
  <si>
    <t>RNF187_1</t>
  </si>
  <si>
    <t>RNF19A_1</t>
  </si>
  <si>
    <t>RNF19B_1</t>
  </si>
  <si>
    <t>RNF19B_2</t>
  </si>
  <si>
    <t>RNF2_1</t>
  </si>
  <si>
    <t>RNF208_1</t>
  </si>
  <si>
    <t>RNF216_1</t>
  </si>
  <si>
    <t>RNF219_1</t>
  </si>
  <si>
    <t>RNF220_1</t>
  </si>
  <si>
    <t>RNF24_1</t>
  </si>
  <si>
    <t>RNF24_2</t>
  </si>
  <si>
    <t>RNF24_3</t>
  </si>
  <si>
    <t>RNF25_1</t>
  </si>
  <si>
    <t>RNF32_1</t>
  </si>
  <si>
    <t>RNF34_1</t>
  </si>
  <si>
    <t>RNF38_1</t>
  </si>
  <si>
    <t>RNF39_1</t>
  </si>
  <si>
    <t>RNF4_1</t>
  </si>
  <si>
    <t>RNF40_1</t>
  </si>
  <si>
    <t>RNF40_2</t>
  </si>
  <si>
    <t>RNF41_1</t>
  </si>
  <si>
    <t>RNF41_2</t>
  </si>
  <si>
    <t>RNF43_1</t>
  </si>
  <si>
    <t>RNF44_1</t>
  </si>
  <si>
    <t>RNF5_1</t>
  </si>
  <si>
    <t>RNF6_1</t>
  </si>
  <si>
    <t>RNF6_2</t>
  </si>
  <si>
    <t>RNF6_3</t>
  </si>
  <si>
    <t>RNF7_1</t>
  </si>
  <si>
    <t>RNF8_1</t>
  </si>
  <si>
    <t>RNF8_2</t>
  </si>
  <si>
    <t>RNFT1_1</t>
  </si>
  <si>
    <t>RNFT2_1</t>
  </si>
  <si>
    <t>RNFT2_2</t>
  </si>
  <si>
    <t>RNGTT_1</t>
  </si>
  <si>
    <t>RNGTT_2</t>
  </si>
  <si>
    <t>RNGTT_3</t>
  </si>
  <si>
    <t>RNGTT_4</t>
  </si>
  <si>
    <t>RNH1_1</t>
  </si>
  <si>
    <t>RNH1_2</t>
  </si>
  <si>
    <t>RNLS_1</t>
  </si>
  <si>
    <t>RNMT_1</t>
  </si>
  <si>
    <t>RNMT_2</t>
  </si>
  <si>
    <t>RNPEP_1</t>
  </si>
  <si>
    <t>RNPEPL1_1</t>
  </si>
  <si>
    <t>RNPS1_1</t>
  </si>
  <si>
    <t>RNPS1_2</t>
  </si>
  <si>
    <t>ROBO1_1</t>
  </si>
  <si>
    <t>ROBO3_1</t>
  </si>
  <si>
    <t>ROBO4_1</t>
  </si>
  <si>
    <t>ROCK1_1</t>
  </si>
  <si>
    <t>ROCK1_2</t>
  </si>
  <si>
    <t>ROCK2_1</t>
  </si>
  <si>
    <t>ROCK2_2</t>
  </si>
  <si>
    <t>ROGDI_1</t>
  </si>
  <si>
    <t>ROM1_1</t>
  </si>
  <si>
    <t>ROR1_1</t>
  </si>
  <si>
    <t>ROR1_2</t>
  </si>
  <si>
    <t>ROR2_1</t>
  </si>
  <si>
    <t>RORA_1</t>
  </si>
  <si>
    <t>RORA_2</t>
  </si>
  <si>
    <t>RORB_1</t>
  </si>
  <si>
    <t>RORC_1</t>
  </si>
  <si>
    <t>ROS1_1</t>
  </si>
  <si>
    <t>RP2_1</t>
  </si>
  <si>
    <t>RPA1_1</t>
  </si>
  <si>
    <t>RPA1_2</t>
  </si>
  <si>
    <t>RPA2_1</t>
  </si>
  <si>
    <t>RPA3_1</t>
  </si>
  <si>
    <t>RPA4_1</t>
  </si>
  <si>
    <t>RPAIN_1</t>
  </si>
  <si>
    <t>RPAIN_2</t>
  </si>
  <si>
    <t>RPAP1_1</t>
  </si>
  <si>
    <t>RPAP2_1</t>
  </si>
  <si>
    <t>RPAP3_1</t>
  </si>
  <si>
    <t>RPARP-AS1_1</t>
  </si>
  <si>
    <t>RPARP-AS1_2</t>
  </si>
  <si>
    <t>RPE_1</t>
  </si>
  <si>
    <t>RPE65_1</t>
  </si>
  <si>
    <t>RPF1_1</t>
  </si>
  <si>
    <t>RPGR_1</t>
  </si>
  <si>
    <t>RPGRIP1_1</t>
  </si>
  <si>
    <t>RPGRIP1L_1</t>
  </si>
  <si>
    <t>RPH3A_1</t>
  </si>
  <si>
    <t>RPH3AL_1</t>
  </si>
  <si>
    <t>RPIA_1</t>
  </si>
  <si>
    <t>RPL10A_1</t>
  </si>
  <si>
    <t>RPL10L_1</t>
  </si>
  <si>
    <t>RPL11_1</t>
  </si>
  <si>
    <t>RPL12_1</t>
  </si>
  <si>
    <t>RPL12_2</t>
  </si>
  <si>
    <t>RPL14_1</t>
  </si>
  <si>
    <t>RPL14_2</t>
  </si>
  <si>
    <t>RPL14_3</t>
  </si>
  <si>
    <t>RPL15_1</t>
  </si>
  <si>
    <t>RPL15_2</t>
  </si>
  <si>
    <t>RPL15_3</t>
  </si>
  <si>
    <t>RPL18_1</t>
  </si>
  <si>
    <t>RPL18_2</t>
  </si>
  <si>
    <t>RPL18_3</t>
  </si>
  <si>
    <t>RPL19_1</t>
  </si>
  <si>
    <t>RPL22_1</t>
  </si>
  <si>
    <t>RPL22_2</t>
  </si>
  <si>
    <t>RPL22_3</t>
  </si>
  <si>
    <t>RPL22_4</t>
  </si>
  <si>
    <t>RPL22_5</t>
  </si>
  <si>
    <t>RPL23A_1</t>
  </si>
  <si>
    <t>RPL23AP32_1</t>
  </si>
  <si>
    <t>RPL23AP53_1</t>
  </si>
  <si>
    <t>RPL24_1</t>
  </si>
  <si>
    <t>RPL24_2</t>
  </si>
  <si>
    <t>RPL26L1_1</t>
  </si>
  <si>
    <t>RPL27_1</t>
  </si>
  <si>
    <t>RPL27A_1</t>
  </si>
  <si>
    <t>RPL29_1</t>
  </si>
  <si>
    <t>RPL29_2</t>
  </si>
  <si>
    <t>RPL3_1</t>
  </si>
  <si>
    <t>RPL30_1</t>
  </si>
  <si>
    <t>RPL31_1</t>
  </si>
  <si>
    <t>RPL31_2</t>
  </si>
  <si>
    <t>RPL31_3</t>
  </si>
  <si>
    <t>RPL32_1</t>
  </si>
  <si>
    <t>RPL34_1</t>
  </si>
  <si>
    <t>RPL35_1</t>
  </si>
  <si>
    <t>RPL35A_1</t>
  </si>
  <si>
    <t>RPL35A_2</t>
  </si>
  <si>
    <t>RPL35A_3</t>
  </si>
  <si>
    <t>RPL36_1</t>
  </si>
  <si>
    <t>RPL36AL_1</t>
  </si>
  <si>
    <t>RPL37_1</t>
  </si>
  <si>
    <t>RPL37A_1</t>
  </si>
  <si>
    <t>RPL37A_2</t>
  </si>
  <si>
    <t>RPL37A_3</t>
  </si>
  <si>
    <t>RPL38_1</t>
  </si>
  <si>
    <t>RPL38_2</t>
  </si>
  <si>
    <t>RPL38_3</t>
  </si>
  <si>
    <t>RPL39_1</t>
  </si>
  <si>
    <t>RPL39L_1</t>
  </si>
  <si>
    <t>RPL3L_1</t>
  </si>
  <si>
    <t>RPL41_1</t>
  </si>
  <si>
    <t>RPL6_1</t>
  </si>
  <si>
    <t>RPL7_1</t>
  </si>
  <si>
    <t>RPL7_2</t>
  </si>
  <si>
    <t>RPL8_1</t>
  </si>
  <si>
    <t>RPL9_1</t>
  </si>
  <si>
    <t>RPLP0_1</t>
  </si>
  <si>
    <t>RPLP0_2</t>
  </si>
  <si>
    <t>RPLP0_3</t>
  </si>
  <si>
    <t>RPLP0_4</t>
  </si>
  <si>
    <t>RPLP0_5</t>
  </si>
  <si>
    <t>RPLP1_1</t>
  </si>
  <si>
    <t>RPLP2_1</t>
  </si>
  <si>
    <t>RPLP2_2</t>
  </si>
  <si>
    <t>RPN1_1</t>
  </si>
  <si>
    <t>RPN2_1</t>
  </si>
  <si>
    <t>RPN2_2</t>
  </si>
  <si>
    <t>RPN2_3</t>
  </si>
  <si>
    <t>RPP14_1</t>
  </si>
  <si>
    <t>RPP25_1</t>
  </si>
  <si>
    <t>RPP30_1</t>
  </si>
  <si>
    <t>RPP38_1</t>
  </si>
  <si>
    <t>RPP40_1</t>
  </si>
  <si>
    <t>RPRD1A_1</t>
  </si>
  <si>
    <t>RPRD2_1</t>
  </si>
  <si>
    <t>RPRM_1</t>
  </si>
  <si>
    <t>RPS10_1</t>
  </si>
  <si>
    <t>RPS10_2</t>
  </si>
  <si>
    <t>RPS10_3</t>
  </si>
  <si>
    <t>RPS10_4</t>
  </si>
  <si>
    <t>RPS11_1</t>
  </si>
  <si>
    <t>RPS12_1</t>
  </si>
  <si>
    <t>RPS12_2</t>
  </si>
  <si>
    <t>RPS14_1</t>
  </si>
  <si>
    <t>RPS14_2</t>
  </si>
  <si>
    <t>RPS14_3</t>
  </si>
  <si>
    <t>RPS15_1</t>
  </si>
  <si>
    <t>RPS15A_1</t>
  </si>
  <si>
    <t>RPS16_1</t>
  </si>
  <si>
    <t>RPS16_2</t>
  </si>
  <si>
    <t>RPS17_1</t>
  </si>
  <si>
    <t>RPS17_2</t>
  </si>
  <si>
    <t>RPS17_3</t>
  </si>
  <si>
    <t>RPS18_1</t>
  </si>
  <si>
    <t>RPS19_1</t>
  </si>
  <si>
    <t>RPS19_2</t>
  </si>
  <si>
    <t>RPS2_1</t>
  </si>
  <si>
    <t>RPS21_1</t>
  </si>
  <si>
    <t>RPS21_2</t>
  </si>
  <si>
    <t>RPS23_1</t>
  </si>
  <si>
    <t>RPS24_1</t>
  </si>
  <si>
    <t>RPS25_1</t>
  </si>
  <si>
    <t>RPS27_1</t>
  </si>
  <si>
    <t>RPS27A_1</t>
  </si>
  <si>
    <t>RPS27L_1</t>
  </si>
  <si>
    <t>RPS28_1</t>
  </si>
  <si>
    <t>RPS28_2</t>
  </si>
  <si>
    <t>RPS28_3</t>
  </si>
  <si>
    <t>RPS29_1</t>
  </si>
  <si>
    <t>RPS2P45_1</t>
  </si>
  <si>
    <t>RPS3_1</t>
  </si>
  <si>
    <t>RPS4X_1</t>
  </si>
  <si>
    <t>RPS4X_2</t>
  </si>
  <si>
    <t>RPS4Y1_1</t>
  </si>
  <si>
    <t>RPS5_1</t>
  </si>
  <si>
    <t>RPS6_1</t>
  </si>
  <si>
    <t>RPS6_2</t>
  </si>
  <si>
    <t>RPS6_3</t>
  </si>
  <si>
    <t>RPS6_4</t>
  </si>
  <si>
    <t>RPS6KA1_1</t>
  </si>
  <si>
    <t>RPS6KA2_1</t>
  </si>
  <si>
    <t>RPS6KA2_2</t>
  </si>
  <si>
    <t>RPS6KA3_1</t>
  </si>
  <si>
    <t>RPS6KA4_1</t>
  </si>
  <si>
    <t>RPS6KA5_1</t>
  </si>
  <si>
    <t>RPS6KA5_2</t>
  </si>
  <si>
    <t>RPS6KA6_1</t>
  </si>
  <si>
    <t>RPS6KA6_2</t>
  </si>
  <si>
    <t>RPS6KB1_1</t>
  </si>
  <si>
    <t>RPS6KB1_2</t>
  </si>
  <si>
    <t>RPS6KB2_1</t>
  </si>
  <si>
    <t>RPS6KC1_1</t>
  </si>
  <si>
    <t>RPS7_1</t>
  </si>
  <si>
    <t>RPS7_2</t>
  </si>
  <si>
    <t>RPS8_1</t>
  </si>
  <si>
    <t>RPS9_1</t>
  </si>
  <si>
    <t>RPS9_2</t>
  </si>
  <si>
    <t>RPUSD2_1</t>
  </si>
  <si>
    <t>RRAD_1</t>
  </si>
  <si>
    <t>RRAD_2</t>
  </si>
  <si>
    <t>RRAGA_1</t>
  </si>
  <si>
    <t>RRAGB_1</t>
  </si>
  <si>
    <t>RRAGC_1</t>
  </si>
  <si>
    <t>RRAGD_1</t>
  </si>
  <si>
    <t>RRAGD_2</t>
  </si>
  <si>
    <t>RRAS_1</t>
  </si>
  <si>
    <t>RRAS2_1</t>
  </si>
  <si>
    <t>RRAS2_2</t>
  </si>
  <si>
    <t>RRAS2_3</t>
  </si>
  <si>
    <t>RRBP1_1</t>
  </si>
  <si>
    <t>RRBP1_2</t>
  </si>
  <si>
    <t>RRBP1_3</t>
  </si>
  <si>
    <t>RRBP1_4</t>
  </si>
  <si>
    <t>RRBP1_5</t>
  </si>
  <si>
    <t>RRBP1_6</t>
  </si>
  <si>
    <t>RREB1_1</t>
  </si>
  <si>
    <t>RREB1_2</t>
  </si>
  <si>
    <t>RREB1_3</t>
  </si>
  <si>
    <t>RREB1_4</t>
  </si>
  <si>
    <t>RREB1_5</t>
  </si>
  <si>
    <t>RREB1_6</t>
  </si>
  <si>
    <t>RRH_1</t>
  </si>
  <si>
    <t>RRM1_1</t>
  </si>
  <si>
    <t>RRM1_2</t>
  </si>
  <si>
    <t>RRM2_1</t>
  </si>
  <si>
    <t>RRM2_2</t>
  </si>
  <si>
    <t>RRN3_1</t>
  </si>
  <si>
    <t>RRN3P1_1</t>
  </si>
  <si>
    <t>RRN3P1_2</t>
  </si>
  <si>
    <t>RRN3P1_3</t>
  </si>
  <si>
    <t>RRNAD1_1</t>
  </si>
  <si>
    <t>RRP1_1</t>
  </si>
  <si>
    <t>RRP12_1</t>
  </si>
  <si>
    <t>RRP12_2</t>
  </si>
  <si>
    <t>RRP12_3</t>
  </si>
  <si>
    <t>RRP15_1</t>
  </si>
  <si>
    <t>RRP15_2</t>
  </si>
  <si>
    <t>RRP1B_1</t>
  </si>
  <si>
    <t>RRP1B_2</t>
  </si>
  <si>
    <t>RRP7A_1</t>
  </si>
  <si>
    <t>RRP7A_2</t>
  </si>
  <si>
    <t>RRP8_1</t>
  </si>
  <si>
    <t>RRP8_2</t>
  </si>
  <si>
    <t>RRP9_1</t>
  </si>
  <si>
    <t>RRS1_1</t>
  </si>
  <si>
    <t>RS1_1</t>
  </si>
  <si>
    <t>RS1_2</t>
  </si>
  <si>
    <t>RSAD1_1</t>
  </si>
  <si>
    <t>RSAD2_1</t>
  </si>
  <si>
    <t>RSBN1_1</t>
  </si>
  <si>
    <t>RSF1_1</t>
  </si>
  <si>
    <t>RSL1D1_1</t>
  </si>
  <si>
    <t>RSL1D1_2</t>
  </si>
  <si>
    <t>RSL1D1_3</t>
  </si>
  <si>
    <t>RSL24D1_1</t>
  </si>
  <si>
    <t>RSPH14_1</t>
  </si>
  <si>
    <t>RSPH6A_1</t>
  </si>
  <si>
    <t>RSRC1_1</t>
  </si>
  <si>
    <t>RSRC2_1</t>
  </si>
  <si>
    <t>RSRC2_2</t>
  </si>
  <si>
    <t>RSU1_1</t>
  </si>
  <si>
    <t>RSU1_2</t>
  </si>
  <si>
    <t>RTCA_1</t>
  </si>
  <si>
    <t>RTCA_2</t>
  </si>
  <si>
    <t>RTCB_1</t>
  </si>
  <si>
    <t>RTEL1_1</t>
  </si>
  <si>
    <t>RTEL1_2</t>
  </si>
  <si>
    <t>RTF1_1</t>
  </si>
  <si>
    <t>RTF1_2</t>
  </si>
  <si>
    <t>RTF2_1</t>
  </si>
  <si>
    <t>RTL8A_1</t>
  </si>
  <si>
    <t>RTL8C_1</t>
  </si>
  <si>
    <t>RTN1_1</t>
  </si>
  <si>
    <t>RTN1_2</t>
  </si>
  <si>
    <t>RTN2_1</t>
  </si>
  <si>
    <t>RTN2_2</t>
  </si>
  <si>
    <t>RTN3_1</t>
  </si>
  <si>
    <t>RTN4_1</t>
  </si>
  <si>
    <t>RTN4_2</t>
  </si>
  <si>
    <t>RTN4_3</t>
  </si>
  <si>
    <t>RTP4_1</t>
  </si>
  <si>
    <t>RTRAF_1</t>
  </si>
  <si>
    <t>RUBCN_1</t>
  </si>
  <si>
    <t>RUBCN_2</t>
  </si>
  <si>
    <t>RUBCNL_1</t>
  </si>
  <si>
    <t>RUBCNL_2</t>
  </si>
  <si>
    <t>RUFY1_1</t>
  </si>
  <si>
    <t>RUFY2_1</t>
  </si>
  <si>
    <t>RUFY3_1</t>
  </si>
  <si>
    <t>RUFY3_2</t>
  </si>
  <si>
    <t>RUFY3_3</t>
  </si>
  <si>
    <t>RUFY3_4</t>
  </si>
  <si>
    <t>RUFY3_5</t>
  </si>
  <si>
    <t>RUNDC3A_1</t>
  </si>
  <si>
    <t>RUNDC3A_2</t>
  </si>
  <si>
    <t>RUNDC3B_1</t>
  </si>
  <si>
    <t>RUNX1-IT1_1</t>
  </si>
  <si>
    <t>RUNX1T1_1</t>
  </si>
  <si>
    <t>RUNX1T1_2</t>
  </si>
  <si>
    <t>RUNX1T1_3</t>
  </si>
  <si>
    <t>RUNX1T1_4</t>
  </si>
  <si>
    <t>RUNX2_1</t>
  </si>
  <si>
    <t>RUNX2_2</t>
  </si>
  <si>
    <t>RUNX2_3</t>
  </si>
  <si>
    <t>RUNX3_1</t>
  </si>
  <si>
    <t>RUNX3_2</t>
  </si>
  <si>
    <t>RUSC1_1</t>
  </si>
  <si>
    <t>RUSC2_1</t>
  </si>
  <si>
    <t>RUVBL1_1</t>
  </si>
  <si>
    <t>RUVBL2_1</t>
  </si>
  <si>
    <t>RWDD1_1</t>
  </si>
  <si>
    <t>RWDD2A_1</t>
  </si>
  <si>
    <t>RWDD2B_1</t>
  </si>
  <si>
    <t>RWDD3_1</t>
  </si>
  <si>
    <t>RXFP3_1</t>
  </si>
  <si>
    <t>RXRA_1</t>
  </si>
  <si>
    <t>RXRA_2</t>
  </si>
  <si>
    <t>RXRB_1</t>
  </si>
  <si>
    <t>RXRB_2</t>
  </si>
  <si>
    <t>RXRB_3</t>
  </si>
  <si>
    <t>RXRG_1</t>
  </si>
  <si>
    <t>RXYLT1_1</t>
  </si>
  <si>
    <t>RXYLT1_2</t>
  </si>
  <si>
    <t>RYBP_1</t>
  </si>
  <si>
    <t>RYBP_2</t>
  </si>
  <si>
    <t>RYBP_3</t>
  </si>
  <si>
    <t>RYK_1</t>
  </si>
  <si>
    <t>RYK_2</t>
  </si>
  <si>
    <t>RYK_3</t>
  </si>
  <si>
    <t>RYR1_1</t>
  </si>
  <si>
    <t>RYR2_1</t>
  </si>
  <si>
    <t>RYR2_2</t>
  </si>
  <si>
    <t>RYR3_1</t>
  </si>
  <si>
    <t>S100A1_1</t>
  </si>
  <si>
    <t>S100A10_1</t>
  </si>
  <si>
    <t>S100A11_1</t>
  </si>
  <si>
    <t>S100A12_1</t>
  </si>
  <si>
    <t>S100A13_1</t>
  </si>
  <si>
    <t>S100A13_2</t>
  </si>
  <si>
    <t>S100A14_1</t>
  </si>
  <si>
    <t>S100A2_1</t>
  </si>
  <si>
    <t>S100A3_1</t>
  </si>
  <si>
    <t>S100A4_1</t>
  </si>
  <si>
    <t>S100A5_1</t>
  </si>
  <si>
    <t>S100A6_1</t>
  </si>
  <si>
    <t>S100A7_1</t>
  </si>
  <si>
    <t>S100A8_1</t>
  </si>
  <si>
    <t>S100A8_2</t>
  </si>
  <si>
    <t>S100A9_1</t>
  </si>
  <si>
    <t>S100B_1</t>
  </si>
  <si>
    <t>S100G_1</t>
  </si>
  <si>
    <t>S100P_1</t>
  </si>
  <si>
    <t>S100PBP_1</t>
  </si>
  <si>
    <t>S1PR1_1</t>
  </si>
  <si>
    <t>S1PR2_1</t>
  </si>
  <si>
    <t>S1PR4_1</t>
  </si>
  <si>
    <t>S1PR5_1</t>
  </si>
  <si>
    <t>SAA3P_1</t>
  </si>
  <si>
    <t>SAC3D1_1</t>
  </si>
  <si>
    <t>SACM1L_1</t>
  </si>
  <si>
    <t>SACS_1</t>
  </si>
  <si>
    <t>SAE1_1</t>
  </si>
  <si>
    <t>SAFB_1</t>
  </si>
  <si>
    <t>SAFB_2</t>
  </si>
  <si>
    <t>SAFB_3</t>
  </si>
  <si>
    <t>SAFB2_1</t>
  </si>
  <si>
    <t>SAFB2_2</t>
  </si>
  <si>
    <t>SAG_1</t>
  </si>
  <si>
    <t>SAGE1_1</t>
  </si>
  <si>
    <t>SALL1_1</t>
  </si>
  <si>
    <t>SALL2_1</t>
  </si>
  <si>
    <t>SAMD14_1</t>
  </si>
  <si>
    <t>SAMD4A_1</t>
  </si>
  <si>
    <t>SAMD4A_2</t>
  </si>
  <si>
    <t>SAMD4A_3</t>
  </si>
  <si>
    <t>SAMD4A_4</t>
  </si>
  <si>
    <t>SAMD4B_1</t>
  </si>
  <si>
    <t>SAMD9_1</t>
  </si>
  <si>
    <t>SAMHD1_1</t>
  </si>
  <si>
    <t>SAMM50_1</t>
  </si>
  <si>
    <t>SAMM50_2</t>
  </si>
  <si>
    <t>SAMSN1_1</t>
  </si>
  <si>
    <t>SAP130_1</t>
  </si>
  <si>
    <t>SAP18_1</t>
  </si>
  <si>
    <t>SAP18_2</t>
  </si>
  <si>
    <t>SAP18_3</t>
  </si>
  <si>
    <t>SAP30_1</t>
  </si>
  <si>
    <t>SAP30_2</t>
  </si>
  <si>
    <t>SAP30_3</t>
  </si>
  <si>
    <t>SAP30_4</t>
  </si>
  <si>
    <t>SAP30BP_1</t>
  </si>
  <si>
    <t>SAP30L_1</t>
  </si>
  <si>
    <t>SAR1A_1</t>
  </si>
  <si>
    <t>SAR1A_2</t>
  </si>
  <si>
    <t>SAR1A_3</t>
  </si>
  <si>
    <t>SAR1B_1</t>
  </si>
  <si>
    <t>SARAF_1</t>
  </si>
  <si>
    <t>SARDH_1</t>
  </si>
  <si>
    <t>SARDH_2</t>
  </si>
  <si>
    <t>SARDH_3</t>
  </si>
  <si>
    <t>SARDH_4</t>
  </si>
  <si>
    <t>SARM1_1</t>
  </si>
  <si>
    <t>SARS_1</t>
  </si>
  <si>
    <t>SARS2_1</t>
  </si>
  <si>
    <t>SART1_1</t>
  </si>
  <si>
    <t>SART3_1</t>
  </si>
  <si>
    <t>SART3_2</t>
  </si>
  <si>
    <t>SART3_3</t>
  </si>
  <si>
    <t>SASH1_1</t>
  </si>
  <si>
    <t>SASH1_2</t>
  </si>
  <si>
    <t>SASH3_1</t>
  </si>
  <si>
    <t>SAT1_1</t>
  </si>
  <si>
    <t>SAT1_2</t>
  </si>
  <si>
    <t>SAT1_3</t>
  </si>
  <si>
    <t>SATB1_1</t>
  </si>
  <si>
    <t>SATB2_1</t>
  </si>
  <si>
    <t>SATB2_2</t>
  </si>
  <si>
    <t>SAV1_1</t>
  </si>
  <si>
    <t>SAYSD1_1</t>
  </si>
  <si>
    <t>SBF1_1</t>
  </si>
  <si>
    <t>SBF1_2</t>
  </si>
  <si>
    <t>SBF1_3</t>
  </si>
  <si>
    <t>SBF1_4</t>
  </si>
  <si>
    <t>SBF1_5</t>
  </si>
  <si>
    <t>SBNO1_1</t>
  </si>
  <si>
    <t>SBNO1_2</t>
  </si>
  <si>
    <t>SBNO1_3</t>
  </si>
  <si>
    <t>SBNO2_1</t>
  </si>
  <si>
    <t>SBNO2_2</t>
  </si>
  <si>
    <t>SBSPON_1</t>
  </si>
  <si>
    <t>SC5D_1</t>
  </si>
  <si>
    <t>SC5D_2</t>
  </si>
  <si>
    <t>SCAF11_1</t>
  </si>
  <si>
    <t>SCAF11_2</t>
  </si>
  <si>
    <t>SCAF11_3</t>
  </si>
  <si>
    <t>SCAF4_1</t>
  </si>
  <si>
    <t>SCAF4_2</t>
  </si>
  <si>
    <t>SCAF8_1</t>
  </si>
  <si>
    <t>SCAI_1</t>
  </si>
  <si>
    <t>SCAMP1_1</t>
  </si>
  <si>
    <t>SCAMP1_2</t>
  </si>
  <si>
    <t>SCAMP1_3</t>
  </si>
  <si>
    <t>SCAMP1_4</t>
  </si>
  <si>
    <t>SCAMP1_5</t>
  </si>
  <si>
    <t>SCAMP2_1</t>
  </si>
  <si>
    <t>SCAMP3_1</t>
  </si>
  <si>
    <t>SCAMP4_1</t>
  </si>
  <si>
    <t>SCAMP5_1</t>
  </si>
  <si>
    <t>SCAND1_1</t>
  </si>
  <si>
    <t>SCAND2P_1</t>
  </si>
  <si>
    <t>SCAND2P_2</t>
  </si>
  <si>
    <t>SCAND2P_3</t>
  </si>
  <si>
    <t>SCAND2P_4</t>
  </si>
  <si>
    <t>SCAP_1</t>
  </si>
  <si>
    <t>SCAPER_1</t>
  </si>
  <si>
    <t>SCAPER_2</t>
  </si>
  <si>
    <t>SCAPER_3</t>
  </si>
  <si>
    <t>SCARA3_1</t>
  </si>
  <si>
    <t>SCARB1_1</t>
  </si>
  <si>
    <t>SCARB1_2</t>
  </si>
  <si>
    <t>SCARB1_3</t>
  </si>
  <si>
    <t>SCARB2_1</t>
  </si>
  <si>
    <t>SCARB2_2</t>
  </si>
  <si>
    <t>SCARB2_3</t>
  </si>
  <si>
    <t>SCARF1_1</t>
  </si>
  <si>
    <t>SCCPDH_1</t>
  </si>
  <si>
    <t>SCCPDH_2</t>
  </si>
  <si>
    <t>SCD_1</t>
  </si>
  <si>
    <t>SCD_2</t>
  </si>
  <si>
    <t>SCD_3</t>
  </si>
  <si>
    <t>SCD_4</t>
  </si>
  <si>
    <t>SCD5_1</t>
  </si>
  <si>
    <t>SCEL_1</t>
  </si>
  <si>
    <t>SCFD1_1</t>
  </si>
  <si>
    <t>SCG2_1</t>
  </si>
  <si>
    <t>SCG3_1</t>
  </si>
  <si>
    <t>SCG5_1</t>
  </si>
  <si>
    <t>SCGB1A1_1</t>
  </si>
  <si>
    <t>SCGB1D1_1</t>
  </si>
  <si>
    <t>SCGB1D2_1</t>
  </si>
  <si>
    <t>SCGB2A1_1</t>
  </si>
  <si>
    <t>SCGB2A2_1</t>
  </si>
  <si>
    <t>SCGN_1</t>
  </si>
  <si>
    <t>SCIN_1</t>
  </si>
  <si>
    <t>SCLY_1</t>
  </si>
  <si>
    <t>SCLY_2</t>
  </si>
  <si>
    <t>SCLY_3</t>
  </si>
  <si>
    <t>SCMH1_1</t>
  </si>
  <si>
    <t>SCML1_1</t>
  </si>
  <si>
    <t>SCML2_1</t>
  </si>
  <si>
    <t>SCN10A_1</t>
  </si>
  <si>
    <t>SCN11A_1</t>
  </si>
  <si>
    <t>SCN11A_2</t>
  </si>
  <si>
    <t>SCN1A_1</t>
  </si>
  <si>
    <t>SCN1B_1</t>
  </si>
  <si>
    <t>SCN2A_1</t>
  </si>
  <si>
    <t>SCN2B_1</t>
  </si>
  <si>
    <t>SCN2B_2</t>
  </si>
  <si>
    <t>SCN3A_1</t>
  </si>
  <si>
    <t>SCN3B_1</t>
  </si>
  <si>
    <t>SCN3B_2</t>
  </si>
  <si>
    <t>SCN4A_1</t>
  </si>
  <si>
    <t>SCN5A_1</t>
  </si>
  <si>
    <t>SCN7A_1</t>
  </si>
  <si>
    <t>SCN8A_1</t>
  </si>
  <si>
    <t>SCN9A_1</t>
  </si>
  <si>
    <t>SCNN1A_1</t>
  </si>
  <si>
    <t>SCNN1A_2</t>
  </si>
  <si>
    <t>SCNN1A_3</t>
  </si>
  <si>
    <t>SCNN1B_1</t>
  </si>
  <si>
    <t>SCNN1D_1</t>
  </si>
  <si>
    <t>SCNN1G_1</t>
  </si>
  <si>
    <t>SCO2_1</t>
  </si>
  <si>
    <t>SCP2_1</t>
  </si>
  <si>
    <t>SCP2_2</t>
  </si>
  <si>
    <t>SCPEP1_1</t>
  </si>
  <si>
    <t>SCRG1_1</t>
  </si>
  <si>
    <t>SCRIB_1</t>
  </si>
  <si>
    <t>SCRN1_1</t>
  </si>
  <si>
    <t>SCRN3_1</t>
  </si>
  <si>
    <t>SCRT1_1</t>
  </si>
  <si>
    <t>SCT_1</t>
  </si>
  <si>
    <t>SCTR_1</t>
  </si>
  <si>
    <t>SCUBE2_1</t>
  </si>
  <si>
    <t>SCUBE3_1</t>
  </si>
  <si>
    <t>SCYL2_1</t>
  </si>
  <si>
    <t>SCYL3_1</t>
  </si>
  <si>
    <t>SCYL3_2</t>
  </si>
  <si>
    <t>SDAD1_1</t>
  </si>
  <si>
    <t>SDC1_1</t>
  </si>
  <si>
    <t>SDC1_2</t>
  </si>
  <si>
    <t>SDC2_1</t>
  </si>
  <si>
    <t>SDC2_2</t>
  </si>
  <si>
    <t>SDC2_3</t>
  </si>
  <si>
    <t>SDC3_1</t>
  </si>
  <si>
    <t>SDC4_1</t>
  </si>
  <si>
    <t>SDCBP_1</t>
  </si>
  <si>
    <t>SDCCAG3_1</t>
  </si>
  <si>
    <t>SDF2_1</t>
  </si>
  <si>
    <t>SDF2L1_1</t>
  </si>
  <si>
    <t>SDF4_1</t>
  </si>
  <si>
    <t>SDF4_2</t>
  </si>
  <si>
    <t>SDHA_1</t>
  </si>
  <si>
    <t>SDHAF1_1</t>
  </si>
  <si>
    <t>SDHAF1_2</t>
  </si>
  <si>
    <t>SDHAF3_1</t>
  </si>
  <si>
    <t>SDHB_1</t>
  </si>
  <si>
    <t>SDHB_2</t>
  </si>
  <si>
    <t>SDHC_1</t>
  </si>
  <si>
    <t>SDHC_2</t>
  </si>
  <si>
    <t>SDHC_3</t>
  </si>
  <si>
    <t>SDHC_4</t>
  </si>
  <si>
    <t>SDHD_1</t>
  </si>
  <si>
    <t>SDHD_2</t>
  </si>
  <si>
    <t>SDK2_1</t>
  </si>
  <si>
    <t>SDR39U1_1</t>
  </si>
  <si>
    <t>SDS_1</t>
  </si>
  <si>
    <t>SEC11A_1</t>
  </si>
  <si>
    <t>SEC11A_2</t>
  </si>
  <si>
    <t>SEC13_1</t>
  </si>
  <si>
    <t>SEC14L1_1</t>
  </si>
  <si>
    <t>SEC14L1_2</t>
  </si>
  <si>
    <t>SEC14L1_3</t>
  </si>
  <si>
    <t>SEC14L1P1_1</t>
  </si>
  <si>
    <t>SEC14L2_1</t>
  </si>
  <si>
    <t>SEC14L3_1</t>
  </si>
  <si>
    <t>SEC14L4_1</t>
  </si>
  <si>
    <t>SEC14L5_1</t>
  </si>
  <si>
    <t>SEC16A_1</t>
  </si>
  <si>
    <t>SEC22A_1</t>
  </si>
  <si>
    <t>SEC22B_1</t>
  </si>
  <si>
    <t>SEC23A_1</t>
  </si>
  <si>
    <t>SEC23A_2</t>
  </si>
  <si>
    <t>SEC23B_1</t>
  </si>
  <si>
    <t>SEC23B_2</t>
  </si>
  <si>
    <t>SEC23B_3</t>
  </si>
  <si>
    <t>SEC23IP_1</t>
  </si>
  <si>
    <t>SEC23IP_2</t>
  </si>
  <si>
    <t>SEC23IP_3</t>
  </si>
  <si>
    <t>SEC24A_1</t>
  </si>
  <si>
    <t>SEC24A_2</t>
  </si>
  <si>
    <t>SEC24B_1</t>
  </si>
  <si>
    <t>SEC24C_1</t>
  </si>
  <si>
    <t>SEC24D_1</t>
  </si>
  <si>
    <t>SEC24D_2</t>
  </si>
  <si>
    <t>SEC24D_3</t>
  </si>
  <si>
    <t>SEC31A_1</t>
  </si>
  <si>
    <t>SEC31A_2</t>
  </si>
  <si>
    <t>SEC31B_1</t>
  </si>
  <si>
    <t>SEC61A1_1</t>
  </si>
  <si>
    <t>SEC61A2_1</t>
  </si>
  <si>
    <t>SEC61B_1</t>
  </si>
  <si>
    <t>SEC61G_1</t>
  </si>
  <si>
    <t>SEC62_1</t>
  </si>
  <si>
    <t>SEC62_2</t>
  </si>
  <si>
    <t>SEC63_1</t>
  </si>
  <si>
    <t>SEC63_2</t>
  </si>
  <si>
    <t>SEC63_3</t>
  </si>
  <si>
    <t>SECISBP2_1</t>
  </si>
  <si>
    <t>SECISBP2L_1</t>
  </si>
  <si>
    <t>SECISBP2L_2</t>
  </si>
  <si>
    <t>SECTM1_1</t>
  </si>
  <si>
    <t>SEH1L_1</t>
  </si>
  <si>
    <t>SEL1L_1</t>
  </si>
  <si>
    <t>SEL1L_2</t>
  </si>
  <si>
    <t>SEL1L_3</t>
  </si>
  <si>
    <t>SEL1L_4</t>
  </si>
  <si>
    <t>SEL1L3_1</t>
  </si>
  <si>
    <t>SEL1L3_2</t>
  </si>
  <si>
    <t>SELE_1</t>
  </si>
  <si>
    <t>SELENBP1_1</t>
  </si>
  <si>
    <t>SELENOF_1</t>
  </si>
  <si>
    <t>SELENOP_1</t>
  </si>
  <si>
    <t>SELENOT_1</t>
  </si>
  <si>
    <t>SELENOW_1</t>
  </si>
  <si>
    <t>SELL_1</t>
  </si>
  <si>
    <t>SELP_1</t>
  </si>
  <si>
    <t>SELPLG_1</t>
  </si>
  <si>
    <t>SELPLG_2</t>
  </si>
  <si>
    <t>SEM1_1</t>
  </si>
  <si>
    <t>SEMA3A_1</t>
  </si>
  <si>
    <t>SEMA3B_1</t>
  </si>
  <si>
    <t>SEMA3C_1</t>
  </si>
  <si>
    <t>SEMA3C_2</t>
  </si>
  <si>
    <t>SEMA3D_1</t>
  </si>
  <si>
    <t>SEMA3D_2</t>
  </si>
  <si>
    <t>SEMA3E_1</t>
  </si>
  <si>
    <t>SEMA3F_1</t>
  </si>
  <si>
    <t>SEMA3F_2</t>
  </si>
  <si>
    <t>SEMA3F_3</t>
  </si>
  <si>
    <t>SEMA3G_1</t>
  </si>
  <si>
    <t>SEMA4A_1</t>
  </si>
  <si>
    <t>SEMA4C_1</t>
  </si>
  <si>
    <t>SEMA4C_2</t>
  </si>
  <si>
    <t>SEMA4D_1</t>
  </si>
  <si>
    <t>SEMA4F_1</t>
  </si>
  <si>
    <t>SEMA4F_2</t>
  </si>
  <si>
    <t>SEMA4G_1</t>
  </si>
  <si>
    <t>SEMA5A_1</t>
  </si>
  <si>
    <t>SEMA5A_2</t>
  </si>
  <si>
    <t>SEMA6A_1</t>
  </si>
  <si>
    <t>SEMA6A_2</t>
  </si>
  <si>
    <t>SEMA6B_1</t>
  </si>
  <si>
    <t>SEMA6C_1</t>
  </si>
  <si>
    <t>SEMA6D_1</t>
  </si>
  <si>
    <t>SEMA7A_1</t>
  </si>
  <si>
    <t>SEMG1_1</t>
  </si>
  <si>
    <t>SEMG2_1</t>
  </si>
  <si>
    <t>SENP2_1</t>
  </si>
  <si>
    <t>SENP3_1</t>
  </si>
  <si>
    <t>SENP3_2</t>
  </si>
  <si>
    <t>SENP5_1</t>
  </si>
  <si>
    <t>SENP5_2</t>
  </si>
  <si>
    <t>SENP5_3</t>
  </si>
  <si>
    <t>SENP6_1</t>
  </si>
  <si>
    <t>SENP6_2</t>
  </si>
  <si>
    <t>SENP6_3</t>
  </si>
  <si>
    <t>SENP7_1</t>
  </si>
  <si>
    <t>SEPHS1_1</t>
  </si>
  <si>
    <t>SEPHS1_2</t>
  </si>
  <si>
    <t>SEPHS1_3</t>
  </si>
  <si>
    <t>SEPHS2_1</t>
  </si>
  <si>
    <t>SEPT10_1</t>
  </si>
  <si>
    <t>SEPT10_2</t>
  </si>
  <si>
    <t>SEPT11_1</t>
  </si>
  <si>
    <t>SEPT11_2</t>
  </si>
  <si>
    <t>SEPT11_3</t>
  </si>
  <si>
    <t>SEPT2_1</t>
  </si>
  <si>
    <t>SEPT2_2</t>
  </si>
  <si>
    <t>SEPT4_1</t>
  </si>
  <si>
    <t>SEPT4_2</t>
  </si>
  <si>
    <t>SEPT5-GP1BB_1</t>
  </si>
  <si>
    <t>SEPT6_1</t>
  </si>
  <si>
    <t>SEPT6_2</t>
  </si>
  <si>
    <t>SEPT6_3</t>
  </si>
  <si>
    <t>SEPT6_4</t>
  </si>
  <si>
    <t>SEPT7_1</t>
  </si>
  <si>
    <t>SEPT7_2</t>
  </si>
  <si>
    <t>SEPT8_1</t>
  </si>
  <si>
    <t>SEPT8_2</t>
  </si>
  <si>
    <t>SEPT9_1</t>
  </si>
  <si>
    <t>SEPT9_2</t>
  </si>
  <si>
    <t>SEPT9_3</t>
  </si>
  <si>
    <t>SERBP1_1</t>
  </si>
  <si>
    <t>SERBP1_2</t>
  </si>
  <si>
    <t>SERBP1_3</t>
  </si>
  <si>
    <t>SERBP1_4</t>
  </si>
  <si>
    <t>SERBP1_5</t>
  </si>
  <si>
    <t>SERGEF_1</t>
  </si>
  <si>
    <t>SERHL2_1</t>
  </si>
  <si>
    <t>SERHL2_2</t>
  </si>
  <si>
    <t>SERINC1_1</t>
  </si>
  <si>
    <t>SERINC2_1</t>
  </si>
  <si>
    <t>SERINC2_2</t>
  </si>
  <si>
    <t>SERINC3_1</t>
  </si>
  <si>
    <t>SERINC3_2</t>
  </si>
  <si>
    <t>SERINC3_3</t>
  </si>
  <si>
    <t>SERINC3_4</t>
  </si>
  <si>
    <t>SERINC5_1</t>
  </si>
  <si>
    <t>SERP1_1</t>
  </si>
  <si>
    <t>SERP1_2</t>
  </si>
  <si>
    <t>SERP1_3</t>
  </si>
  <si>
    <t>SERPINA1_1</t>
  </si>
  <si>
    <t>SERPINA1_2</t>
  </si>
  <si>
    <t>SERPINA1_3</t>
  </si>
  <si>
    <t>SERPINA10_1</t>
  </si>
  <si>
    <t>SERPINA2_1</t>
  </si>
  <si>
    <t>SERPINA3_1</t>
  </si>
  <si>
    <t>SERPINA4_1</t>
  </si>
  <si>
    <t>SERPINA5_1</t>
  </si>
  <si>
    <t>SERPINA6_1</t>
  </si>
  <si>
    <t>SERPINA7_1</t>
  </si>
  <si>
    <t>SERPINB1_1</t>
  </si>
  <si>
    <t>SERPINB1_2</t>
  </si>
  <si>
    <t>SERPINB10_1</t>
  </si>
  <si>
    <t>SERPINB13_1</t>
  </si>
  <si>
    <t>SERPINB13_2</t>
  </si>
  <si>
    <t>SERPINB13_3</t>
  </si>
  <si>
    <t>SERPINB13_4</t>
  </si>
  <si>
    <t>SERPINB13_5</t>
  </si>
  <si>
    <t>SERPINB13_6</t>
  </si>
  <si>
    <t>SERPINB2_1</t>
  </si>
  <si>
    <t>SERPINB3_1</t>
  </si>
  <si>
    <t>SERPINB3_2</t>
  </si>
  <si>
    <t>SERPINB4_1</t>
  </si>
  <si>
    <t>SERPINB5_1</t>
  </si>
  <si>
    <t>SERPINB6_1</t>
  </si>
  <si>
    <t>SERPINB7_1</t>
  </si>
  <si>
    <t>SERPINB8_1</t>
  </si>
  <si>
    <t>SERPINB9_1</t>
  </si>
  <si>
    <t>SERPINB9_2</t>
  </si>
  <si>
    <t>SERPINC1_1</t>
  </si>
  <si>
    <t>SERPIND1_1</t>
  </si>
  <si>
    <t>SERPINE1_1</t>
  </si>
  <si>
    <t>SERPINE1_2</t>
  </si>
  <si>
    <t>SERPINE2_1</t>
  </si>
  <si>
    <t>SERPINF1_1</t>
  </si>
  <si>
    <t>SERPINF2_1</t>
  </si>
  <si>
    <t>SERPING1_1</t>
  </si>
  <si>
    <t>SERPINH1_1</t>
  </si>
  <si>
    <t>SERPINI1_1</t>
  </si>
  <si>
    <t>SERPINI2_1</t>
  </si>
  <si>
    <t>SERTAD2_1</t>
  </si>
  <si>
    <t>SERTAD2_2</t>
  </si>
  <si>
    <t>SERTAD3_1</t>
  </si>
  <si>
    <t>SESN1_1</t>
  </si>
  <si>
    <t>SET_1</t>
  </si>
  <si>
    <t>SET_2</t>
  </si>
  <si>
    <t>SETBP1_1</t>
  </si>
  <si>
    <t>SETD1A_1</t>
  </si>
  <si>
    <t>SETD1B_1</t>
  </si>
  <si>
    <t>SETD2_1</t>
  </si>
  <si>
    <t>SETD2_2</t>
  </si>
  <si>
    <t>SETD2_3</t>
  </si>
  <si>
    <t>SETD3_1</t>
  </si>
  <si>
    <t>SETD4_1</t>
  </si>
  <si>
    <t>SETD4_2</t>
  </si>
  <si>
    <t>SETD5_1</t>
  </si>
  <si>
    <t>SETD6_1</t>
  </si>
  <si>
    <t>SETDB1_1</t>
  </si>
  <si>
    <t>SETDB1_2</t>
  </si>
  <si>
    <t>SETMAR_1</t>
  </si>
  <si>
    <t>SETX_1</t>
  </si>
  <si>
    <t>SETX_2</t>
  </si>
  <si>
    <t>SEZ6L_1</t>
  </si>
  <si>
    <t>SEZ6L_2</t>
  </si>
  <si>
    <t>SEZ6L_3</t>
  </si>
  <si>
    <t>SEZ6L_4</t>
  </si>
  <si>
    <t>SEZ6L2_1</t>
  </si>
  <si>
    <t>SF1_1</t>
  </si>
  <si>
    <t>SF1_2</t>
  </si>
  <si>
    <t>SF3A1_1</t>
  </si>
  <si>
    <t>SF3A1_2</t>
  </si>
  <si>
    <t>SF3A1_3</t>
  </si>
  <si>
    <t>SF3A2_1</t>
  </si>
  <si>
    <t>SF3A2_2</t>
  </si>
  <si>
    <t>SF3A3_1</t>
  </si>
  <si>
    <t>SF3B1_1</t>
  </si>
  <si>
    <t>SF3B1_2</t>
  </si>
  <si>
    <t>SF3B1_3</t>
  </si>
  <si>
    <t>SF3B1_4</t>
  </si>
  <si>
    <t>SF3B2_1</t>
  </si>
  <si>
    <t>SF3B3_1</t>
  </si>
  <si>
    <t>SF3B3_2</t>
  </si>
  <si>
    <t>SF3B4_1</t>
  </si>
  <si>
    <t>SF3B5_1</t>
  </si>
  <si>
    <t>SFI1_1</t>
  </si>
  <si>
    <t>SFI1_2</t>
  </si>
  <si>
    <t>SFI1_3</t>
  </si>
  <si>
    <t>SFI1_4</t>
  </si>
  <si>
    <t>SFMBT1_1</t>
  </si>
  <si>
    <t>SFN_1</t>
  </si>
  <si>
    <t>SFN_2</t>
  </si>
  <si>
    <t>SFN_3</t>
  </si>
  <si>
    <t>SFPQ_1</t>
  </si>
  <si>
    <t>SFPQ_2</t>
  </si>
  <si>
    <t>SFPQ_3</t>
  </si>
  <si>
    <t>SFPQ_4</t>
  </si>
  <si>
    <t>SFRP1_1</t>
  </si>
  <si>
    <t>SFRP1_2</t>
  </si>
  <si>
    <t>SFRP1_3</t>
  </si>
  <si>
    <t>SFRP4_1</t>
  </si>
  <si>
    <t>SFRP4_2</t>
  </si>
  <si>
    <t>SFRP5_1</t>
  </si>
  <si>
    <t>SFSWAP_1</t>
  </si>
  <si>
    <t>SFSWAP_2</t>
  </si>
  <si>
    <t>SFSWAP_3</t>
  </si>
  <si>
    <t>SFT2D2_1</t>
  </si>
  <si>
    <t>SFTPB_1</t>
  </si>
  <si>
    <t>SFTPB_2</t>
  </si>
  <si>
    <t>SFTPB_3</t>
  </si>
  <si>
    <t>SFTPB_4</t>
  </si>
  <si>
    <t>SFTPC_1</t>
  </si>
  <si>
    <t>SFTPC_2</t>
  </si>
  <si>
    <t>SFTPC_3</t>
  </si>
  <si>
    <t>SFTPC_4</t>
  </si>
  <si>
    <t>SFTPC_5</t>
  </si>
  <si>
    <t>SFTPD_1</t>
  </si>
  <si>
    <t>SFXN1_1</t>
  </si>
  <si>
    <t>SFXN3_1</t>
  </si>
  <si>
    <t>SFXN3_2</t>
  </si>
  <si>
    <t>SGCA_1</t>
  </si>
  <si>
    <t>SGCB_1</t>
  </si>
  <si>
    <t>SGCB_2</t>
  </si>
  <si>
    <t>SGCD_1</t>
  </si>
  <si>
    <t>SGCD_2</t>
  </si>
  <si>
    <t>SGCD_3</t>
  </si>
  <si>
    <t>SGCD_4</t>
  </si>
  <si>
    <t>SGCE_1</t>
  </si>
  <si>
    <t>SGCG_1</t>
  </si>
  <si>
    <t>SGF29_1</t>
  </si>
  <si>
    <t>SGF29_2</t>
  </si>
  <si>
    <t>SGK1_1</t>
  </si>
  <si>
    <t>SGK2_1</t>
  </si>
  <si>
    <t>SGMS1_1</t>
  </si>
  <si>
    <t>SGPL1_1</t>
  </si>
  <si>
    <t>SGPL1_2</t>
  </si>
  <si>
    <t>SGPL1_3</t>
  </si>
  <si>
    <t>SGPP1_1</t>
  </si>
  <si>
    <t>SGSH_1</t>
  </si>
  <si>
    <t>SGSH_2</t>
  </si>
  <si>
    <t>SGSM2_1</t>
  </si>
  <si>
    <t>SGSM2_2</t>
  </si>
  <si>
    <t>SGSM2_3</t>
  </si>
  <si>
    <t>SGSM3_1</t>
  </si>
  <si>
    <t>SGSM3_2</t>
  </si>
  <si>
    <t>SGSM3_3</t>
  </si>
  <si>
    <t>SGTA_1</t>
  </si>
  <si>
    <t>SH2B1_1</t>
  </si>
  <si>
    <t>SH2B1_2</t>
  </si>
  <si>
    <t>SH2B2_1</t>
  </si>
  <si>
    <t>SH2B3_1</t>
  </si>
  <si>
    <t>SH2D1A_1</t>
  </si>
  <si>
    <t>SH2D1A_2</t>
  </si>
  <si>
    <t>SH2D1A_3</t>
  </si>
  <si>
    <t>SH2D1A_4</t>
  </si>
  <si>
    <t>SH2D2A_1</t>
  </si>
  <si>
    <t>SH2D3A_1</t>
  </si>
  <si>
    <t>SH2D3A_2</t>
  </si>
  <si>
    <t>SH2D3C_1</t>
  </si>
  <si>
    <t>SH2D4A_1</t>
  </si>
  <si>
    <t>SH3BGR_1</t>
  </si>
  <si>
    <t>SH3BGRL_1</t>
  </si>
  <si>
    <t>SH3BGRL_2</t>
  </si>
  <si>
    <t>SH3BGRL3_1</t>
  </si>
  <si>
    <t>SH3BP1_1</t>
  </si>
  <si>
    <t>SH3BP2_1</t>
  </si>
  <si>
    <t>SH3BP2_2</t>
  </si>
  <si>
    <t>SH3BP2_3</t>
  </si>
  <si>
    <t>SH3BP2_4</t>
  </si>
  <si>
    <t>SH3BP2_5</t>
  </si>
  <si>
    <t>SH3BP4_1</t>
  </si>
  <si>
    <t>SH3BP5_1</t>
  </si>
  <si>
    <t>SH3BP5_2</t>
  </si>
  <si>
    <t>SH3D21_1</t>
  </si>
  <si>
    <t>SH3GL1_1</t>
  </si>
  <si>
    <t>SH3GL2_1</t>
  </si>
  <si>
    <t>SH3GL3_1</t>
  </si>
  <si>
    <t>SH3GL3_2</t>
  </si>
  <si>
    <t>SH3GL3_3</t>
  </si>
  <si>
    <t>SH3GLB1_1</t>
  </si>
  <si>
    <t>SH3GLB1_2</t>
  </si>
  <si>
    <t>SH3GLB1_3</t>
  </si>
  <si>
    <t>SH3GLB2_1</t>
  </si>
  <si>
    <t>SH3PXD2A_1</t>
  </si>
  <si>
    <t>SH3PXD2A_2</t>
  </si>
  <si>
    <t>SH3TC1_1</t>
  </si>
  <si>
    <t>SH3TC2_1</t>
  </si>
  <si>
    <t>SH3YL1_1</t>
  </si>
  <si>
    <t>SHANK1_1</t>
  </si>
  <si>
    <t>SHANK2_1</t>
  </si>
  <si>
    <t>SHANK2_2</t>
  </si>
  <si>
    <t>SHANK2_3</t>
  </si>
  <si>
    <t>SHANK2_4</t>
  </si>
  <si>
    <t>SHARPIN_1</t>
  </si>
  <si>
    <t>SHB_1</t>
  </si>
  <si>
    <t>SHB_2</t>
  </si>
  <si>
    <t>SHBG_1</t>
  </si>
  <si>
    <t>SHC1_1</t>
  </si>
  <si>
    <t>SHC1_2</t>
  </si>
  <si>
    <t>SHC2_1</t>
  </si>
  <si>
    <t>SHC3_1</t>
  </si>
  <si>
    <t>SHCBP1_1</t>
  </si>
  <si>
    <t>SHCBP1L_1</t>
  </si>
  <si>
    <t>SHH_1</t>
  </si>
  <si>
    <t>SHISA6_1</t>
  </si>
  <si>
    <t>SHISA6_2</t>
  </si>
  <si>
    <t>SHISAL1_1</t>
  </si>
  <si>
    <t>SHISAL1_2</t>
  </si>
  <si>
    <t>SHMT1_1</t>
  </si>
  <si>
    <t>SHMT2_1</t>
  </si>
  <si>
    <t>SHMT2_2</t>
  </si>
  <si>
    <t>SHMT2_3</t>
  </si>
  <si>
    <t>SHOC2_1</t>
  </si>
  <si>
    <t>SHOX_1</t>
  </si>
  <si>
    <t>SHOX2_1</t>
  </si>
  <si>
    <t>SHOX2_2</t>
  </si>
  <si>
    <t>SHOX2_3</t>
  </si>
  <si>
    <t>SHPK_1</t>
  </si>
  <si>
    <t>SHQ1_1</t>
  </si>
  <si>
    <t>SHQ1_2</t>
  </si>
  <si>
    <t>SHROOM2_1</t>
  </si>
  <si>
    <t>SHTN1_1</t>
  </si>
  <si>
    <t>SI_1</t>
  </si>
  <si>
    <t>SIAH1_1</t>
  </si>
  <si>
    <t>SIAH1_2</t>
  </si>
  <si>
    <t>SIAH2_1</t>
  </si>
  <si>
    <t>SIDT1_1</t>
  </si>
  <si>
    <t>SIDT2_1</t>
  </si>
  <si>
    <t>SIDT2_2</t>
  </si>
  <si>
    <t>SIGIRR_1</t>
  </si>
  <si>
    <t>SIGIRR_2</t>
  </si>
  <si>
    <t>SIGLEC1_1</t>
  </si>
  <si>
    <t>SIGLEC1_2</t>
  </si>
  <si>
    <t>SIGLEC15_1</t>
  </si>
  <si>
    <t>SIGLEC5_1</t>
  </si>
  <si>
    <t>SIGLEC6_1</t>
  </si>
  <si>
    <t>SIGLEC6_2</t>
  </si>
  <si>
    <t>SIGLEC6_3</t>
  </si>
  <si>
    <t>SIGLEC7_1</t>
  </si>
  <si>
    <t>SIGLEC7_2</t>
  </si>
  <si>
    <t>SIGLEC7_3</t>
  </si>
  <si>
    <t>SIGLEC8_1</t>
  </si>
  <si>
    <t>SIGLEC8_2</t>
  </si>
  <si>
    <t>SIGLEC8_3</t>
  </si>
  <si>
    <t>SIGLEC9_1</t>
  </si>
  <si>
    <t>SIGMAR1_1</t>
  </si>
  <si>
    <t>SIGMAR1_2</t>
  </si>
  <si>
    <t>SIK2_1</t>
  </si>
  <si>
    <t>SIK2_2</t>
  </si>
  <si>
    <t>SIK3_1</t>
  </si>
  <si>
    <t>SIK3_2</t>
  </si>
  <si>
    <t>SIK3_3</t>
  </si>
  <si>
    <t>SIK3_4</t>
  </si>
  <si>
    <t>SIKE1_1</t>
  </si>
  <si>
    <t>SIKE1_2</t>
  </si>
  <si>
    <t>SIL1_1</t>
  </si>
  <si>
    <t>SIM1_1</t>
  </si>
  <si>
    <t>SIM2_1</t>
  </si>
  <si>
    <t>SIM2_2</t>
  </si>
  <si>
    <t>SIN3B_1</t>
  </si>
  <si>
    <t>SIN3B_2</t>
  </si>
  <si>
    <t>SINHCAF_1</t>
  </si>
  <si>
    <t>SIPA1_1</t>
  </si>
  <si>
    <t>SIPA1L1_1</t>
  </si>
  <si>
    <t>SIPA1L1_2</t>
  </si>
  <si>
    <t>SIPA1L3_1</t>
  </si>
  <si>
    <t>SIPA1L3_2</t>
  </si>
  <si>
    <t>SIRPA_1</t>
  </si>
  <si>
    <t>SIRPA_2</t>
  </si>
  <si>
    <t>SIRPA_3</t>
  </si>
  <si>
    <t>SIRPB1_1</t>
  </si>
  <si>
    <t>SIRPB1_2</t>
  </si>
  <si>
    <t>SIRPG_1</t>
  </si>
  <si>
    <t>SIRT1_1</t>
  </si>
  <si>
    <t>SIRT2_1</t>
  </si>
  <si>
    <t>SIRT3_1</t>
  </si>
  <si>
    <t>SIRT3_2</t>
  </si>
  <si>
    <t>SIRT3_3</t>
  </si>
  <si>
    <t>SIRT4_1</t>
  </si>
  <si>
    <t>SIRT4_2</t>
  </si>
  <si>
    <t>SIRT5_1</t>
  </si>
  <si>
    <t>SIRT5_2</t>
  </si>
  <si>
    <t>SIRT5_3</t>
  </si>
  <si>
    <t>SIRT5_4</t>
  </si>
  <si>
    <t>SIRT6_1</t>
  </si>
  <si>
    <t>SIRT7_1</t>
  </si>
  <si>
    <t>SIT1_1</t>
  </si>
  <si>
    <t>SIVA1_1</t>
  </si>
  <si>
    <t>SIVA1_2</t>
  </si>
  <si>
    <t>SIVA1_3</t>
  </si>
  <si>
    <t>SIX1_1</t>
  </si>
  <si>
    <t>SIX2_1</t>
  </si>
  <si>
    <t>SIX2_2</t>
  </si>
  <si>
    <t>SIX3_1</t>
  </si>
  <si>
    <t>SIX5_1</t>
  </si>
  <si>
    <t>SIX6_1</t>
  </si>
  <si>
    <t>SKA1_1</t>
  </si>
  <si>
    <t>SKAP1_1</t>
  </si>
  <si>
    <t>SKAP2_1</t>
  </si>
  <si>
    <t>SKAP2_2</t>
  </si>
  <si>
    <t>SKAP2_3</t>
  </si>
  <si>
    <t>SKAP2_4</t>
  </si>
  <si>
    <t>SKI_1</t>
  </si>
  <si>
    <t>SKI_2</t>
  </si>
  <si>
    <t>SKIL_1</t>
  </si>
  <si>
    <t>SKIL_2</t>
  </si>
  <si>
    <t>SKIL_3</t>
  </si>
  <si>
    <t>SKIV2L_1</t>
  </si>
  <si>
    <t>SKP1_1</t>
  </si>
  <si>
    <t>SKP1_2</t>
  </si>
  <si>
    <t>SKP1_3</t>
  </si>
  <si>
    <t>SKP1_4</t>
  </si>
  <si>
    <t>SKP2_1</t>
  </si>
  <si>
    <t>SKP2_2</t>
  </si>
  <si>
    <t>SKP2_3</t>
  </si>
  <si>
    <t>SLA_1</t>
  </si>
  <si>
    <t>SLA_2</t>
  </si>
  <si>
    <t>SLAMF1_1</t>
  </si>
  <si>
    <t>SLAMF7_1</t>
  </si>
  <si>
    <t>SLAMF8_1</t>
  </si>
  <si>
    <t>SLAMF8_2</t>
  </si>
  <si>
    <t>SLBP_1</t>
  </si>
  <si>
    <t>SLC10A1_1</t>
  </si>
  <si>
    <t>SLC10A2_1</t>
  </si>
  <si>
    <t>SLC10A3_1</t>
  </si>
  <si>
    <t>SLC11A1_1</t>
  </si>
  <si>
    <t>SLC11A1_2</t>
  </si>
  <si>
    <t>SLC11A1_3</t>
  </si>
  <si>
    <t>SLC11A1_4</t>
  </si>
  <si>
    <t>SLC11A2_1</t>
  </si>
  <si>
    <t>SLC11A2_2</t>
  </si>
  <si>
    <t>SLC11A2_3</t>
  </si>
  <si>
    <t>SLC11A2_4</t>
  </si>
  <si>
    <t>SLC12A1_1</t>
  </si>
  <si>
    <t>SLC12A2_1</t>
  </si>
  <si>
    <t>SLC12A3_1</t>
  </si>
  <si>
    <t>SLC12A3_2</t>
  </si>
  <si>
    <t>SLC12A4_1</t>
  </si>
  <si>
    <t>SLC12A4_2</t>
  </si>
  <si>
    <t>SLC12A4_3</t>
  </si>
  <si>
    <t>SLC12A4_4</t>
  </si>
  <si>
    <t>SLC12A5_1</t>
  </si>
  <si>
    <t>SLC12A6_1</t>
  </si>
  <si>
    <t>SLC12A7_1</t>
  </si>
  <si>
    <t>SLC12A8_1</t>
  </si>
  <si>
    <t>SLC12A9_1</t>
  </si>
  <si>
    <t>SLC13A1_1</t>
  </si>
  <si>
    <t>SLC13A1_2</t>
  </si>
  <si>
    <t>SLC13A2_1</t>
  </si>
  <si>
    <t>SLC13A3_1</t>
  </si>
  <si>
    <t>SLC13A3_2</t>
  </si>
  <si>
    <t>SLC13A4_1</t>
  </si>
  <si>
    <t>SLC14A1_1</t>
  </si>
  <si>
    <t>SLC14A2_1</t>
  </si>
  <si>
    <t>SLC15A1_1</t>
  </si>
  <si>
    <t>SLC15A1_2</t>
  </si>
  <si>
    <t>SLC15A2_1</t>
  </si>
  <si>
    <t>SLC15A2_2</t>
  </si>
  <si>
    <t>SLC15A3_1</t>
  </si>
  <si>
    <t>SLC16A1_1</t>
  </si>
  <si>
    <t>SLC16A1_2</t>
  </si>
  <si>
    <t>SLC16A1_3</t>
  </si>
  <si>
    <t>SLC16A1_4</t>
  </si>
  <si>
    <t>SLC16A10_1</t>
  </si>
  <si>
    <t>SLC16A2_1</t>
  </si>
  <si>
    <t>SLC16A4_1</t>
  </si>
  <si>
    <t>SLC16A5_1</t>
  </si>
  <si>
    <t>SLC16A5_2</t>
  </si>
  <si>
    <t>SLC16A5_3</t>
  </si>
  <si>
    <t>SLC16A6_1</t>
  </si>
  <si>
    <t>SLC16A7_1</t>
  </si>
  <si>
    <t>SLC16A7_2</t>
  </si>
  <si>
    <t>SLC16A8_1</t>
  </si>
  <si>
    <t>SLC17A1_1</t>
  </si>
  <si>
    <t>SLC17A2_1</t>
  </si>
  <si>
    <t>SLC17A3_1</t>
  </si>
  <si>
    <t>SLC17A4_1</t>
  </si>
  <si>
    <t>SLC17A5_1</t>
  </si>
  <si>
    <t>SLC17A6_1</t>
  </si>
  <si>
    <t>SLC17A7_1</t>
  </si>
  <si>
    <t>SLC17A7_2</t>
  </si>
  <si>
    <t>SLC17A9_1</t>
  </si>
  <si>
    <t>SLC18A1_1</t>
  </si>
  <si>
    <t>SLC18A2_1</t>
  </si>
  <si>
    <t>SLC18A3_1</t>
  </si>
  <si>
    <t>SLC19A1_1</t>
  </si>
  <si>
    <t>SLC19A1_2</t>
  </si>
  <si>
    <t>SLC19A1_3</t>
  </si>
  <si>
    <t>SLC19A1_4</t>
  </si>
  <si>
    <t>SLC19A2_1</t>
  </si>
  <si>
    <t>SLC19A3_1</t>
  </si>
  <si>
    <t>SLC1A1_1</t>
  </si>
  <si>
    <t>SLC1A1_2</t>
  </si>
  <si>
    <t>SLC1A2_1</t>
  </si>
  <si>
    <t>SLC1A3_1</t>
  </si>
  <si>
    <t>SLC1A4_1</t>
  </si>
  <si>
    <t>SLC1A4_2</t>
  </si>
  <si>
    <t>SLC1A4_3</t>
  </si>
  <si>
    <t>SLC1A4_4</t>
  </si>
  <si>
    <t>SLC1A5_1</t>
  </si>
  <si>
    <t>SLC1A6_1</t>
  </si>
  <si>
    <t>SLC1A7_1</t>
  </si>
  <si>
    <t>SLC1A7_2</t>
  </si>
  <si>
    <t>SLC20A1_1</t>
  </si>
  <si>
    <t>SLC20A2_1</t>
  </si>
  <si>
    <t>SLC22A1_1</t>
  </si>
  <si>
    <t>SLC22A11_1</t>
  </si>
  <si>
    <t>SLC22A13_1</t>
  </si>
  <si>
    <t>SLC22A14_1</t>
  </si>
  <si>
    <t>SLC22A17_1</t>
  </si>
  <si>
    <t>SLC22A17_2</t>
  </si>
  <si>
    <t>SLC22A18_1</t>
  </si>
  <si>
    <t>SLC22A18AS_1</t>
  </si>
  <si>
    <t>SLC22A2_1</t>
  </si>
  <si>
    <t>SLC22A3_1</t>
  </si>
  <si>
    <t>SLC22A4_1</t>
  </si>
  <si>
    <t>SLC22A5_1</t>
  </si>
  <si>
    <t>SLC22A6_1</t>
  </si>
  <si>
    <t>SLC22A6_2</t>
  </si>
  <si>
    <t>SLC22A7_1</t>
  </si>
  <si>
    <t>SLC22A7_2</t>
  </si>
  <si>
    <t>SLC22A7_3</t>
  </si>
  <si>
    <t>SLC22A8_1</t>
  </si>
  <si>
    <t>SLC23A2_1</t>
  </si>
  <si>
    <t>SLC23A2_2</t>
  </si>
  <si>
    <t>SLC23A2_3</t>
  </si>
  <si>
    <t>SLC24A1_1</t>
  </si>
  <si>
    <t>SLC24A1_2</t>
  </si>
  <si>
    <t>SLC24A1_3</t>
  </si>
  <si>
    <t>SLC24A1_4</t>
  </si>
  <si>
    <t>SLC24A2_1</t>
  </si>
  <si>
    <t>SLC24A3_1</t>
  </si>
  <si>
    <t>SLC24A3_2</t>
  </si>
  <si>
    <t>SLC25A1_1</t>
  </si>
  <si>
    <t>SLC25A10_1</t>
  </si>
  <si>
    <t>SLC25A11_1</t>
  </si>
  <si>
    <t>SLC25A11_2</t>
  </si>
  <si>
    <t>SLC25A12_1</t>
  </si>
  <si>
    <t>SLC25A12_2</t>
  </si>
  <si>
    <t>SLC25A13_1</t>
  </si>
  <si>
    <t>SLC25A14_1</t>
  </si>
  <si>
    <t>SLC25A14_2</t>
  </si>
  <si>
    <t>SLC25A15_1</t>
  </si>
  <si>
    <t>SLC25A16_1</t>
  </si>
  <si>
    <t>SLC25A16_2</t>
  </si>
  <si>
    <t>SLC25A16_3</t>
  </si>
  <si>
    <t>SLC25A17_1</t>
  </si>
  <si>
    <t>SLC25A17_2</t>
  </si>
  <si>
    <t>SLC25A20_1</t>
  </si>
  <si>
    <t>SLC25A21_1</t>
  </si>
  <si>
    <t>SLC25A22_1</t>
  </si>
  <si>
    <t>SLC25A23_1</t>
  </si>
  <si>
    <t>SLC25A24_1</t>
  </si>
  <si>
    <t>SLC25A28_1</t>
  </si>
  <si>
    <t>SLC25A3_1</t>
  </si>
  <si>
    <t>SLC25A31_1</t>
  </si>
  <si>
    <t>SLC25A32_1</t>
  </si>
  <si>
    <t>SLC25A36_1</t>
  </si>
  <si>
    <t>SLC25A36_2</t>
  </si>
  <si>
    <t>SLC25A36_3</t>
  </si>
  <si>
    <t>SLC25A37_1</t>
  </si>
  <si>
    <t>SLC25A37_2</t>
  </si>
  <si>
    <t>SLC25A37_3</t>
  </si>
  <si>
    <t>SLC25A38_1</t>
  </si>
  <si>
    <t>SLC25A4_1</t>
  </si>
  <si>
    <t>SLC25A4_2</t>
  </si>
  <si>
    <t>SLC25A40_1</t>
  </si>
  <si>
    <t>SLC25A42_1</t>
  </si>
  <si>
    <t>SLC25A44_1</t>
  </si>
  <si>
    <t>SLC25A44_2</t>
  </si>
  <si>
    <t>SLC25A46_1</t>
  </si>
  <si>
    <t>SLC25A5_1</t>
  </si>
  <si>
    <t>SLC25A6_1</t>
  </si>
  <si>
    <t>SLC25A6_2</t>
  </si>
  <si>
    <t>SLC26A1_1</t>
  </si>
  <si>
    <t>SLC26A10_1</t>
  </si>
  <si>
    <t>SLC26A2_1</t>
  </si>
  <si>
    <t>SLC26A3_1</t>
  </si>
  <si>
    <t>SLC26A3_2</t>
  </si>
  <si>
    <t>SLC26A4_1</t>
  </si>
  <si>
    <t>SLC27A2_1</t>
  </si>
  <si>
    <t>SLC27A2_2</t>
  </si>
  <si>
    <t>SLC27A3_1</t>
  </si>
  <si>
    <t>SLC27A5_1</t>
  </si>
  <si>
    <t>SLC27A6_1</t>
  </si>
  <si>
    <t>SLC28A1_1</t>
  </si>
  <si>
    <t>SLC28A2_1</t>
  </si>
  <si>
    <t>SLC28A2_2</t>
  </si>
  <si>
    <t>SLC28A3_1</t>
  </si>
  <si>
    <t>SLC29A1_1</t>
  </si>
  <si>
    <t>SLC29A1_2</t>
  </si>
  <si>
    <t>SLC29A2_1</t>
  </si>
  <si>
    <t>SLC29A3_1</t>
  </si>
  <si>
    <t>SLC2A1_1</t>
  </si>
  <si>
    <t>SLC2A1_2</t>
  </si>
  <si>
    <t>SLC2A10_1</t>
  </si>
  <si>
    <t>SLC2A11_1</t>
  </si>
  <si>
    <t>SLC2A2_1</t>
  </si>
  <si>
    <t>SLC2A3_1</t>
  </si>
  <si>
    <t>SLC2A3_2</t>
  </si>
  <si>
    <t>SLC2A3_3</t>
  </si>
  <si>
    <t>SLC2A4_1</t>
  </si>
  <si>
    <t>SLC2A4RG_1</t>
  </si>
  <si>
    <t>SLC2A5_1</t>
  </si>
  <si>
    <t>SLC2A5_2</t>
  </si>
  <si>
    <t>SLC2A6_1</t>
  </si>
  <si>
    <t>SLC2A8_1</t>
  </si>
  <si>
    <t>SLC2A9_1</t>
  </si>
  <si>
    <t>SLC30A1_1</t>
  </si>
  <si>
    <t>SLC30A10_1</t>
  </si>
  <si>
    <t>SLC30A3_1</t>
  </si>
  <si>
    <t>SLC30A4_1</t>
  </si>
  <si>
    <t>SLC30A5_1</t>
  </si>
  <si>
    <t>SLC30A5_2</t>
  </si>
  <si>
    <t>SLC30A6_1</t>
  </si>
  <si>
    <t>SLC30A9_1</t>
  </si>
  <si>
    <t>SLC31A1_1</t>
  </si>
  <si>
    <t>SLC31A2_1</t>
  </si>
  <si>
    <t>SLC33A1_1</t>
  </si>
  <si>
    <t>SLC33A1_2</t>
  </si>
  <si>
    <t>SLC34A1_1</t>
  </si>
  <si>
    <t>SLC34A1_2</t>
  </si>
  <si>
    <t>SLC34A2_1</t>
  </si>
  <si>
    <t>SLC35A1_1</t>
  </si>
  <si>
    <t>SLC35A2_1</t>
  </si>
  <si>
    <t>SLC35A2_2</t>
  </si>
  <si>
    <t>SLC35A2_3</t>
  </si>
  <si>
    <t>SLC35A3_1</t>
  </si>
  <si>
    <t>SLC35A3_2</t>
  </si>
  <si>
    <t>SLC35A5_1</t>
  </si>
  <si>
    <t>SLC35B1_1</t>
  </si>
  <si>
    <t>SLC35C1_1</t>
  </si>
  <si>
    <t>SLC35C2_1</t>
  </si>
  <si>
    <t>SLC35D1_1</t>
  </si>
  <si>
    <t>SLC35D1_2</t>
  </si>
  <si>
    <t>SLC35D1_3</t>
  </si>
  <si>
    <t>SLC35D2_1</t>
  </si>
  <si>
    <t>SLC35D2_2</t>
  </si>
  <si>
    <t>SLC35E1_1</t>
  </si>
  <si>
    <t>SLC35E1_2</t>
  </si>
  <si>
    <t>SLC35E1_3</t>
  </si>
  <si>
    <t>SLC35E3_1</t>
  </si>
  <si>
    <t>SLC35E3_2</t>
  </si>
  <si>
    <t>SLC35F2_1</t>
  </si>
  <si>
    <t>SLC35F5_1</t>
  </si>
  <si>
    <t>SLC35F6_1</t>
  </si>
  <si>
    <t>SLC35G2_1</t>
  </si>
  <si>
    <t>SLC36A1_1</t>
  </si>
  <si>
    <t>SLC37A1_1</t>
  </si>
  <si>
    <t>SLC37A4_1</t>
  </si>
  <si>
    <t>SLC37A4_2</t>
  </si>
  <si>
    <t>SLC38A1_1</t>
  </si>
  <si>
    <t>SLC38A10_1</t>
  </si>
  <si>
    <t>SLC38A2_1</t>
  </si>
  <si>
    <t>SLC38A2_2</t>
  </si>
  <si>
    <t>SLC38A3_1</t>
  </si>
  <si>
    <t>SLC38A4_1</t>
  </si>
  <si>
    <t>SLC38A6_1</t>
  </si>
  <si>
    <t>SLC38A7_1</t>
  </si>
  <si>
    <t>SLC38A7_2</t>
  </si>
  <si>
    <t>SLC38A7_3</t>
  </si>
  <si>
    <t>SLC39A1_1</t>
  </si>
  <si>
    <t>SLC39A14_1</t>
  </si>
  <si>
    <t>SLC39A2_1</t>
  </si>
  <si>
    <t>SLC39A4_1</t>
  </si>
  <si>
    <t>SLC39A6_1</t>
  </si>
  <si>
    <t>SLC39A6_2</t>
  </si>
  <si>
    <t>SLC39A7_1</t>
  </si>
  <si>
    <t>SLC39A8_1</t>
  </si>
  <si>
    <t>SLC39A8_2</t>
  </si>
  <si>
    <t>SLC39A8_3</t>
  </si>
  <si>
    <t>SLC39A8_4</t>
  </si>
  <si>
    <t>SLC39A9_1</t>
  </si>
  <si>
    <t>SLC39A9_2</t>
  </si>
  <si>
    <t>SLC39A9_3</t>
  </si>
  <si>
    <t>SLC3A1_1</t>
  </si>
  <si>
    <t>SLC3A1_2</t>
  </si>
  <si>
    <t>SLC3A2_1</t>
  </si>
  <si>
    <t>SLC41A3_1</t>
  </si>
  <si>
    <t>SLC43A1_1</t>
  </si>
  <si>
    <t>SLC43A3_1</t>
  </si>
  <si>
    <t>SLC43A3_2</t>
  </si>
  <si>
    <t>SLC44A1_1</t>
  </si>
  <si>
    <t>SLC44A4_1</t>
  </si>
  <si>
    <t>SLC45A2_1</t>
  </si>
  <si>
    <t>SLC45A2_2</t>
  </si>
  <si>
    <t>SLC46A3_1</t>
  </si>
  <si>
    <t>SLC47A1_1</t>
  </si>
  <si>
    <t>SLC48A1_1</t>
  </si>
  <si>
    <t>SLC48A1_2</t>
  </si>
  <si>
    <t>SLC48A1_3</t>
  </si>
  <si>
    <t>SLC49A3_1</t>
  </si>
  <si>
    <t>SLC4A1_1</t>
  </si>
  <si>
    <t>SLC4A10_1</t>
  </si>
  <si>
    <t>SLC4A1AP_1</t>
  </si>
  <si>
    <t>SLC4A2_1</t>
  </si>
  <si>
    <t>SLC4A3_1</t>
  </si>
  <si>
    <t>SLC4A4_1</t>
  </si>
  <si>
    <t>SLC4A4_2</t>
  </si>
  <si>
    <t>SLC4A4_3</t>
  </si>
  <si>
    <t>SLC4A4_4</t>
  </si>
  <si>
    <t>SLC4A5_1</t>
  </si>
  <si>
    <t>SLC4A5_2</t>
  </si>
  <si>
    <t>SLC4A7_1</t>
  </si>
  <si>
    <t>SLC4A7_2</t>
  </si>
  <si>
    <t>SLC4A7_3</t>
  </si>
  <si>
    <t>SLC4A7_4</t>
  </si>
  <si>
    <t>SLC4A8_1</t>
  </si>
  <si>
    <t>SLC50A1_1</t>
  </si>
  <si>
    <t>SLC52A1_1</t>
  </si>
  <si>
    <t>SLC52A2_1</t>
  </si>
  <si>
    <t>SLC52A2_2</t>
  </si>
  <si>
    <t>SLC5A1_1</t>
  </si>
  <si>
    <t>SLC5A12_1</t>
  </si>
  <si>
    <t>SLC5A2_1</t>
  </si>
  <si>
    <t>SLC5A3_1</t>
  </si>
  <si>
    <t>SLC5A3_2</t>
  </si>
  <si>
    <t>SLC5A4_1</t>
  </si>
  <si>
    <t>SLC5A5_1</t>
  </si>
  <si>
    <t>SLC5A6_1</t>
  </si>
  <si>
    <t>SLC5A7_1</t>
  </si>
  <si>
    <t>SLC6A1_1</t>
  </si>
  <si>
    <t>SLC6A11_1</t>
  </si>
  <si>
    <t>SLC6A12_1</t>
  </si>
  <si>
    <t>SLC6A13_1</t>
  </si>
  <si>
    <t>SLC6A14_1</t>
  </si>
  <si>
    <t>SLC6A15_1</t>
  </si>
  <si>
    <t>SLC6A16_1</t>
  </si>
  <si>
    <t>SLC6A2_1</t>
  </si>
  <si>
    <t>SLC6A2_2</t>
  </si>
  <si>
    <t>SLC6A2_3</t>
  </si>
  <si>
    <t>SLC6A2_4</t>
  </si>
  <si>
    <t>SLC6A2_5</t>
  </si>
  <si>
    <t>SLC6A2_6</t>
  </si>
  <si>
    <t>SLC6A2_7</t>
  </si>
  <si>
    <t>SLC6A20_1</t>
  </si>
  <si>
    <t>SLC6A3_1</t>
  </si>
  <si>
    <t>SLC6A4_1</t>
  </si>
  <si>
    <t>SLC6A5_1</t>
  </si>
  <si>
    <t>SLC6A6_1</t>
  </si>
  <si>
    <t>SLC6A6_2</t>
  </si>
  <si>
    <t>SLC6A6_3</t>
  </si>
  <si>
    <t>SLC6A7_1</t>
  </si>
  <si>
    <t>SLC6A8_1</t>
  </si>
  <si>
    <t>SLC6A8_2</t>
  </si>
  <si>
    <t>SLC6A8_3</t>
  </si>
  <si>
    <t>SLC6A9_1</t>
  </si>
  <si>
    <t>SLC7A1_1</t>
  </si>
  <si>
    <t>SLC7A1_2</t>
  </si>
  <si>
    <t>SLC7A1_3</t>
  </si>
  <si>
    <t>SLC7A1_4</t>
  </si>
  <si>
    <t>SLC7A1_5</t>
  </si>
  <si>
    <t>SLC7A10_1</t>
  </si>
  <si>
    <t>SLC7A11_1</t>
  </si>
  <si>
    <t>SLC7A11_2</t>
  </si>
  <si>
    <t>SLC7A11_3</t>
  </si>
  <si>
    <t>SLC7A2_1</t>
  </si>
  <si>
    <t>SLC7A4_1</t>
  </si>
  <si>
    <t>SLC7A4_2</t>
  </si>
  <si>
    <t>SLC7A5_1</t>
  </si>
  <si>
    <t>SLC7A6_1</t>
  </si>
  <si>
    <t>SLC7A6_2</t>
  </si>
  <si>
    <t>SLC7A6_3</t>
  </si>
  <si>
    <t>SLC7A7_1</t>
  </si>
  <si>
    <t>SLC7A8_1</t>
  </si>
  <si>
    <t>SLC7A8_2</t>
  </si>
  <si>
    <t>SLC7A8_3</t>
  </si>
  <si>
    <t>SLC7A8_4</t>
  </si>
  <si>
    <t>SLC7A8_5</t>
  </si>
  <si>
    <t>SLC7A9_1</t>
  </si>
  <si>
    <t>SLC8A1_1</t>
  </si>
  <si>
    <t>SLC8A1_2</t>
  </si>
  <si>
    <t>SLC8A1_3</t>
  </si>
  <si>
    <t>SLC8A2_1</t>
  </si>
  <si>
    <t>SLC8B1_1</t>
  </si>
  <si>
    <t>SLC9A1_1</t>
  </si>
  <si>
    <t>SLC9A2_1</t>
  </si>
  <si>
    <t>SLC9A2_2</t>
  </si>
  <si>
    <t>SLC9A3_1</t>
  </si>
  <si>
    <t>SLC9A3R1_1</t>
  </si>
  <si>
    <t>SLC9A3R2_1</t>
  </si>
  <si>
    <t>SLC9A5_1</t>
  </si>
  <si>
    <t>SLC9A6_1</t>
  </si>
  <si>
    <t>SLC9A7_1</t>
  </si>
  <si>
    <t>SLC9A8_1</t>
  </si>
  <si>
    <t>SLCO1A2_1</t>
  </si>
  <si>
    <t>SLCO1A2_2</t>
  </si>
  <si>
    <t>SLCO1A2_3</t>
  </si>
  <si>
    <t>SLCO1B1_1</t>
  </si>
  <si>
    <t>SLCO1B3_1</t>
  </si>
  <si>
    <t>SLCO1C1_1</t>
  </si>
  <si>
    <t>SLCO2A1_1</t>
  </si>
  <si>
    <t>SLCO2B1_1</t>
  </si>
  <si>
    <t>SLCO2B1_2</t>
  </si>
  <si>
    <t>SLCO2B1_3</t>
  </si>
  <si>
    <t>SLCO3A1_1</t>
  </si>
  <si>
    <t>SLCO3A1_2</t>
  </si>
  <si>
    <t>SLCO4A1_1</t>
  </si>
  <si>
    <t>SLCO4C1_1</t>
  </si>
  <si>
    <t>SLCO4C1_2</t>
  </si>
  <si>
    <t>SLCO5A1_1</t>
  </si>
  <si>
    <t>SLF2_1</t>
  </si>
  <si>
    <t>SLF2_2</t>
  </si>
  <si>
    <t>SLFN12_1</t>
  </si>
  <si>
    <t>SLIRP_1</t>
  </si>
  <si>
    <t>SLIT1_1</t>
  </si>
  <si>
    <t>SLIT1_2</t>
  </si>
  <si>
    <t>SLIT2_1</t>
  </si>
  <si>
    <t>SLIT3_1</t>
  </si>
  <si>
    <t>SLIT3_2</t>
  </si>
  <si>
    <t>SLIT3_3</t>
  </si>
  <si>
    <t>SLITRK3_1</t>
  </si>
  <si>
    <t>SLITRK5_1</t>
  </si>
  <si>
    <t>SLITRK5_2</t>
  </si>
  <si>
    <t>SLK_1</t>
  </si>
  <si>
    <t>SLK_2</t>
  </si>
  <si>
    <t>SLN_1</t>
  </si>
  <si>
    <t>SLPI_1</t>
  </si>
  <si>
    <t>SLTM_1</t>
  </si>
  <si>
    <t>SLURP1_1</t>
  </si>
  <si>
    <t>SMA4_1</t>
  </si>
  <si>
    <t>SMA4_2</t>
  </si>
  <si>
    <t>SMAD1_1</t>
  </si>
  <si>
    <t>SMAD1_2</t>
  </si>
  <si>
    <t>SMAD2_1</t>
  </si>
  <si>
    <t>SMAD2_2</t>
  </si>
  <si>
    <t>SMAD2_3</t>
  </si>
  <si>
    <t>SMAD3_1</t>
  </si>
  <si>
    <t>SMAD3_2</t>
  </si>
  <si>
    <t>SMAD3_3</t>
  </si>
  <si>
    <t>SMAD3_4</t>
  </si>
  <si>
    <t>SMAD4_1</t>
  </si>
  <si>
    <t>SMAD4_2</t>
  </si>
  <si>
    <t>SMAD5_1</t>
  </si>
  <si>
    <t>SMAD5_2</t>
  </si>
  <si>
    <t>SMAD5-AS1_1</t>
  </si>
  <si>
    <t>SMAD6_1</t>
  </si>
  <si>
    <t>SMAD6_2</t>
  </si>
  <si>
    <t>SMAD6_3</t>
  </si>
  <si>
    <t>SMAD6_4</t>
  </si>
  <si>
    <t>SMAD7_1</t>
  </si>
  <si>
    <t>SMAD9_1</t>
  </si>
  <si>
    <t>SMAGP_1</t>
  </si>
  <si>
    <t>SMAP1_1</t>
  </si>
  <si>
    <t>SMARCA1_1</t>
  </si>
  <si>
    <t>SMARCA1_2</t>
  </si>
  <si>
    <t>SMARCA1_3</t>
  </si>
  <si>
    <t>SMARCA1_4</t>
  </si>
  <si>
    <t>SMARCA2_1</t>
  </si>
  <si>
    <t>SMARCA2_2</t>
  </si>
  <si>
    <t>SMARCA2_3</t>
  </si>
  <si>
    <t>SMARCA2_4</t>
  </si>
  <si>
    <t>SMARCA2_5</t>
  </si>
  <si>
    <t>SMARCA2_6</t>
  </si>
  <si>
    <t>SMARCA4_1</t>
  </si>
  <si>
    <t>SMARCA4_2</t>
  </si>
  <si>
    <t>SMARCA4_3</t>
  </si>
  <si>
    <t>SMARCA4_4</t>
  </si>
  <si>
    <t>SMARCA4_5</t>
  </si>
  <si>
    <t>SMARCA4_6</t>
  </si>
  <si>
    <t>SMARCA4_7</t>
  </si>
  <si>
    <t>SMARCA4_8</t>
  </si>
  <si>
    <t>SMARCA5_1</t>
  </si>
  <si>
    <t>SMARCA5_2</t>
  </si>
  <si>
    <t>SMARCA5_3</t>
  </si>
  <si>
    <t>SMARCAL1_1</t>
  </si>
  <si>
    <t>SMARCB1_1</t>
  </si>
  <si>
    <t>SMARCB1_2</t>
  </si>
  <si>
    <t>SMARCC1_1</t>
  </si>
  <si>
    <t>SMARCC1_2</t>
  </si>
  <si>
    <t>SMARCC1_3</t>
  </si>
  <si>
    <t>SMARCC1_4</t>
  </si>
  <si>
    <t>SMARCC2_1</t>
  </si>
  <si>
    <t>SMARCC2_2</t>
  </si>
  <si>
    <t>SMARCD1_1</t>
  </si>
  <si>
    <t>SMARCD1_2</t>
  </si>
  <si>
    <t>SMARCD2_1</t>
  </si>
  <si>
    <t>SMARCD3_1</t>
  </si>
  <si>
    <t>SMARCE1_1</t>
  </si>
  <si>
    <t>SMARCE1_2</t>
  </si>
  <si>
    <t>SMC1A_1</t>
  </si>
  <si>
    <t>SMC1A_2</t>
  </si>
  <si>
    <t>SMC2_1</t>
  </si>
  <si>
    <t>SMC2_2</t>
  </si>
  <si>
    <t>SMC3_1</t>
  </si>
  <si>
    <t>SMC3_2</t>
  </si>
  <si>
    <t>SMC3_3</t>
  </si>
  <si>
    <t>SMC4_1</t>
  </si>
  <si>
    <t>SMC4_2</t>
  </si>
  <si>
    <t>SMC4_3</t>
  </si>
  <si>
    <t>SMC5_1</t>
  </si>
  <si>
    <t>SMC5_2</t>
  </si>
  <si>
    <t>SMC6_1</t>
  </si>
  <si>
    <t>SMCHD1_1</t>
  </si>
  <si>
    <t>SMCHD1_2</t>
  </si>
  <si>
    <t>SMCHD1_3</t>
  </si>
  <si>
    <t>SMCO4_1</t>
  </si>
  <si>
    <t>SMCP_1</t>
  </si>
  <si>
    <t>SMG5_1</t>
  </si>
  <si>
    <t>SMG5_2</t>
  </si>
  <si>
    <t>SMG6_1</t>
  </si>
  <si>
    <t>SMG6_2</t>
  </si>
  <si>
    <t>SMG7_1</t>
  </si>
  <si>
    <t>SMG7_2</t>
  </si>
  <si>
    <t>SMG7_3</t>
  </si>
  <si>
    <t>SMG7-AS1_1</t>
  </si>
  <si>
    <t>SMG7-AS1_2</t>
  </si>
  <si>
    <t>SMG8_1</t>
  </si>
  <si>
    <t>SMG9_1</t>
  </si>
  <si>
    <t>SMIM10L1_1</t>
  </si>
  <si>
    <t>SMIM14_1</t>
  </si>
  <si>
    <t>SMIM2_1</t>
  </si>
  <si>
    <t>SMIM2_2</t>
  </si>
  <si>
    <t>SMIM27_1</t>
  </si>
  <si>
    <t>SMIM27_2</t>
  </si>
  <si>
    <t>SMIM7_1</t>
  </si>
  <si>
    <t>SMIM7_2</t>
  </si>
  <si>
    <t>SMIM8_1</t>
  </si>
  <si>
    <t>SMIM8_2</t>
  </si>
  <si>
    <t>SMNDC1_1</t>
  </si>
  <si>
    <t>SMO_1</t>
  </si>
  <si>
    <t>SMOX_1</t>
  </si>
  <si>
    <t>SMOX_2</t>
  </si>
  <si>
    <t>SMPD1_1</t>
  </si>
  <si>
    <t>SMPD1_2</t>
  </si>
  <si>
    <t>SMPD1_3</t>
  </si>
  <si>
    <t>SMPD2_1</t>
  </si>
  <si>
    <t>SMPD3_1</t>
  </si>
  <si>
    <t>SMPDL3A_1</t>
  </si>
  <si>
    <t>SMPDL3B_1</t>
  </si>
  <si>
    <t>SMPX_1</t>
  </si>
  <si>
    <t>SMR3A_1</t>
  </si>
  <si>
    <t>SMR3B_1</t>
  </si>
  <si>
    <t>SMS_1</t>
  </si>
  <si>
    <t>SMTN_1</t>
  </si>
  <si>
    <t>SMTN_2</t>
  </si>
  <si>
    <t>SMU1_1</t>
  </si>
  <si>
    <t>SMUG1_1</t>
  </si>
  <si>
    <t>SMURF1_1</t>
  </si>
  <si>
    <t>SMURF1_2</t>
  </si>
  <si>
    <t>SMURF1_3</t>
  </si>
  <si>
    <t>SMURF2_1</t>
  </si>
  <si>
    <t>SMYD2_1</t>
  </si>
  <si>
    <t>SMYD2_2</t>
  </si>
  <si>
    <t>SMYD3_1</t>
  </si>
  <si>
    <t>SMYD5_1</t>
  </si>
  <si>
    <t>SNAI1_1</t>
  </si>
  <si>
    <t>SNAI2_1</t>
  </si>
  <si>
    <t>SNAP23_1</t>
  </si>
  <si>
    <t>SNAP23_2</t>
  </si>
  <si>
    <t>SNAP23_3</t>
  </si>
  <si>
    <t>SNAP25_1</t>
  </si>
  <si>
    <t>SNAP25_2</t>
  </si>
  <si>
    <t>SNAP29_1</t>
  </si>
  <si>
    <t>SNAP91_1</t>
  </si>
  <si>
    <t>SNAPC1_1</t>
  </si>
  <si>
    <t>SNAPC2_1</t>
  </si>
  <si>
    <t>SNAPC3_1</t>
  </si>
  <si>
    <t>SNAPC3_2</t>
  </si>
  <si>
    <t>SNAPC3_3</t>
  </si>
  <si>
    <t>SNAPC4_1</t>
  </si>
  <si>
    <t>SNAPC4_2</t>
  </si>
  <si>
    <t>SNAPC5_1</t>
  </si>
  <si>
    <t>SNAPC5_2</t>
  </si>
  <si>
    <t>SNCA_1</t>
  </si>
  <si>
    <t>SNCA_2</t>
  </si>
  <si>
    <t>SNCA_3</t>
  </si>
  <si>
    <t>SNCA_4</t>
  </si>
  <si>
    <t>SNCAIP_1</t>
  </si>
  <si>
    <t>SNCB_1</t>
  </si>
  <si>
    <t>SNCG_1</t>
  </si>
  <si>
    <t>SNCG_2</t>
  </si>
  <si>
    <t>SND1_1</t>
  </si>
  <si>
    <t>SND1-IT1_1</t>
  </si>
  <si>
    <t>SNED1_1</t>
  </si>
  <si>
    <t>SNED1_2</t>
  </si>
  <si>
    <t>SNF8_1</t>
  </si>
  <si>
    <t>SNHG17_1</t>
  </si>
  <si>
    <t>SNIP1_1</t>
  </si>
  <si>
    <t>SNN_1</t>
  </si>
  <si>
    <t>SNN_2</t>
  </si>
  <si>
    <t>SNORA21_1</t>
  </si>
  <si>
    <t>SNPH_1</t>
  </si>
  <si>
    <t>SNRK_1</t>
  </si>
  <si>
    <t>SNRK_2</t>
  </si>
  <si>
    <t>SNRNP25_1</t>
  </si>
  <si>
    <t>SNRNP27_1</t>
  </si>
  <si>
    <t>SNRNP27_2</t>
  </si>
  <si>
    <t>SNRNP35_1</t>
  </si>
  <si>
    <t>SNRNP40_1</t>
  </si>
  <si>
    <t>SNRNP70_1</t>
  </si>
  <si>
    <t>SNRNP70_2</t>
  </si>
  <si>
    <t>SNRPA_1</t>
  </si>
  <si>
    <t>SNRPA1_1</t>
  </si>
  <si>
    <t>SNRPA1_2</t>
  </si>
  <si>
    <t>SNRPA1_3</t>
  </si>
  <si>
    <t>SNRPB_1</t>
  </si>
  <si>
    <t>SNRPB_2</t>
  </si>
  <si>
    <t>SNRPB2_1</t>
  </si>
  <si>
    <t>SNRPC_1</t>
  </si>
  <si>
    <t>SNRPD1_1</t>
  </si>
  <si>
    <t>SNRPD1_2</t>
  </si>
  <si>
    <t>SNRPD2_1</t>
  </si>
  <si>
    <t>SNRPD3_1</t>
  </si>
  <si>
    <t>SNRPE_1</t>
  </si>
  <si>
    <t>SNRPE_2</t>
  </si>
  <si>
    <t>SNRPF_1</t>
  </si>
  <si>
    <t>SNRPG_1</t>
  </si>
  <si>
    <t>SNTA1_1</t>
  </si>
  <si>
    <t>SNTB1_1</t>
  </si>
  <si>
    <t>SNTB1_2</t>
  </si>
  <si>
    <t>SNTB1_3</t>
  </si>
  <si>
    <t>SNTB2_1</t>
  </si>
  <si>
    <t>SNTB2_2</t>
  </si>
  <si>
    <t>SNTB2_3</t>
  </si>
  <si>
    <t>SNTB2_4</t>
  </si>
  <si>
    <t>SNTG1_1</t>
  </si>
  <si>
    <t>SNTG2_1</t>
  </si>
  <si>
    <t>SNU13_1</t>
  </si>
  <si>
    <t>SNUPN_1</t>
  </si>
  <si>
    <t>SNW1_1</t>
  </si>
  <si>
    <t>SNW1_2</t>
  </si>
  <si>
    <t>SNX1_1</t>
  </si>
  <si>
    <t>SNX1_2</t>
  </si>
  <si>
    <t>SNX1_3</t>
  </si>
  <si>
    <t>SNX1_4</t>
  </si>
  <si>
    <t>SNX10_1</t>
  </si>
  <si>
    <t>SNX11_1</t>
  </si>
  <si>
    <t>SNX11_2</t>
  </si>
  <si>
    <t>SNX13_1</t>
  </si>
  <si>
    <t>SNX13_2</t>
  </si>
  <si>
    <t>SNX13_3</t>
  </si>
  <si>
    <t>SNX15_1</t>
  </si>
  <si>
    <t>SNX16_1</t>
  </si>
  <si>
    <t>SNX17_1</t>
  </si>
  <si>
    <t>SNX19_1</t>
  </si>
  <si>
    <t>SNX19_2</t>
  </si>
  <si>
    <t>SNX2_1</t>
  </si>
  <si>
    <t>SNX2_2</t>
  </si>
  <si>
    <t>SNX24_1</t>
  </si>
  <si>
    <t>SNX27_1</t>
  </si>
  <si>
    <t>SNX27_2</t>
  </si>
  <si>
    <t>SNX29P2_1</t>
  </si>
  <si>
    <t>SNX3_1</t>
  </si>
  <si>
    <t>SNX3_2</t>
  </si>
  <si>
    <t>SNX3_3</t>
  </si>
  <si>
    <t>SNX3_4</t>
  </si>
  <si>
    <t>SNX4_1</t>
  </si>
  <si>
    <t>SNX4_2</t>
  </si>
  <si>
    <t>SNX5_1</t>
  </si>
  <si>
    <t>SNX6_1</t>
  </si>
  <si>
    <t>SNX7_1</t>
  </si>
  <si>
    <t>SOAT1_1</t>
  </si>
  <si>
    <t>SOAT2_1</t>
  </si>
  <si>
    <t>SOBP_1</t>
  </si>
  <si>
    <t>SOCS1_1</t>
  </si>
  <si>
    <t>SOCS1_2</t>
  </si>
  <si>
    <t>SOCS1_3</t>
  </si>
  <si>
    <t>SOCS1_4</t>
  </si>
  <si>
    <t>SOCS2_1</t>
  </si>
  <si>
    <t>SOCS2_2</t>
  </si>
  <si>
    <t>SOCS3_1</t>
  </si>
  <si>
    <t>SOCS3_2</t>
  </si>
  <si>
    <t>SOCS3_3</t>
  </si>
  <si>
    <t>SOCS5_1</t>
  </si>
  <si>
    <t>SOCS5_2</t>
  </si>
  <si>
    <t>SOCS5_3</t>
  </si>
  <si>
    <t>SOCS6_1</t>
  </si>
  <si>
    <t>SOCS6_2</t>
  </si>
  <si>
    <t>SOCS7_1</t>
  </si>
  <si>
    <t>SOD1_1</t>
  </si>
  <si>
    <t>SOD3_1</t>
  </si>
  <si>
    <t>SOGA1_1</t>
  </si>
  <si>
    <t>SOGA1_2</t>
  </si>
  <si>
    <t>SON_1</t>
  </si>
  <si>
    <t>SON_2</t>
  </si>
  <si>
    <t>SON_3</t>
  </si>
  <si>
    <t>SON_4</t>
  </si>
  <si>
    <t>SORBS1_1</t>
  </si>
  <si>
    <t>SORBS1_2</t>
  </si>
  <si>
    <t>SORBS1_3</t>
  </si>
  <si>
    <t>SORBS1_4</t>
  </si>
  <si>
    <t>SORBS2_1</t>
  </si>
  <si>
    <t>SORBS2_2</t>
  </si>
  <si>
    <t>SORBS3_1</t>
  </si>
  <si>
    <t>SORBS3_2</t>
  </si>
  <si>
    <t>SORCS3_1</t>
  </si>
  <si>
    <t>SORD_1</t>
  </si>
  <si>
    <t>SORD_2</t>
  </si>
  <si>
    <t>SORL1_1</t>
  </si>
  <si>
    <t>SORL1_2</t>
  </si>
  <si>
    <t>SORT1_1</t>
  </si>
  <si>
    <t>SORT1_2</t>
  </si>
  <si>
    <t>SOS1_1</t>
  </si>
  <si>
    <t>SOS1_2</t>
  </si>
  <si>
    <t>SOS2_1</t>
  </si>
  <si>
    <t>SOS2_2</t>
  </si>
  <si>
    <t>SOS2_3</t>
  </si>
  <si>
    <t>SOS2_4</t>
  </si>
  <si>
    <t>SOS2_5</t>
  </si>
  <si>
    <t>SOSTDC1_1</t>
  </si>
  <si>
    <t>SOWAHC_1</t>
  </si>
  <si>
    <t>SOX1_1</t>
  </si>
  <si>
    <t>SOX10_1</t>
  </si>
  <si>
    <t>SOX10_2</t>
  </si>
  <si>
    <t>SOX11_1</t>
  </si>
  <si>
    <t>SOX11_2</t>
  </si>
  <si>
    <t>SOX11_3</t>
  </si>
  <si>
    <t>SOX12_1</t>
  </si>
  <si>
    <t>SOX13_1</t>
  </si>
  <si>
    <t>SOX13_2</t>
  </si>
  <si>
    <t>SOX14_1</t>
  </si>
  <si>
    <t>SOX15_1</t>
  </si>
  <si>
    <t>SOX15_2</t>
  </si>
  <si>
    <t>SOX17_1</t>
  </si>
  <si>
    <t>SOX18_1</t>
  </si>
  <si>
    <t>SOX2_1</t>
  </si>
  <si>
    <t>SOX2_2</t>
  </si>
  <si>
    <t>SOX2_3</t>
  </si>
  <si>
    <t>SOX21_1</t>
  </si>
  <si>
    <t>SOX3_1</t>
  </si>
  <si>
    <t>SOX30_1</t>
  </si>
  <si>
    <t>SOX4_1</t>
  </si>
  <si>
    <t>SOX4_2</t>
  </si>
  <si>
    <t>SOX4_3</t>
  </si>
  <si>
    <t>SOX4_4</t>
  </si>
  <si>
    <t>SOX4_5</t>
  </si>
  <si>
    <t>SOX5_1</t>
  </si>
  <si>
    <t>SOX9_1</t>
  </si>
  <si>
    <t>SOX9_2</t>
  </si>
  <si>
    <t>SP1_1</t>
  </si>
  <si>
    <t>SP100_1</t>
  </si>
  <si>
    <t>SP100_2</t>
  </si>
  <si>
    <t>SP100_3</t>
  </si>
  <si>
    <t>SP100_4</t>
  </si>
  <si>
    <t>SP100_5</t>
  </si>
  <si>
    <t>SP110_1</t>
  </si>
  <si>
    <t>SP110_2</t>
  </si>
  <si>
    <t>SP110_3</t>
  </si>
  <si>
    <t>SP110_4</t>
  </si>
  <si>
    <t>SP140_1</t>
  </si>
  <si>
    <t>SP140L_1</t>
  </si>
  <si>
    <t>SP2_1</t>
  </si>
  <si>
    <t>SP2_2</t>
  </si>
  <si>
    <t>SP3_1</t>
  </si>
  <si>
    <t>SP3P_1</t>
  </si>
  <si>
    <t>SP4_1</t>
  </si>
  <si>
    <t>SPA17_1</t>
  </si>
  <si>
    <t>SPACA1_1</t>
  </si>
  <si>
    <t>SPACA9_1</t>
  </si>
  <si>
    <t>SPAG1_1</t>
  </si>
  <si>
    <t>SPAG11A_1</t>
  </si>
  <si>
    <t>SPAG16_1</t>
  </si>
  <si>
    <t>SPAG4_1</t>
  </si>
  <si>
    <t>SPAG5_1</t>
  </si>
  <si>
    <t>SPAG6_1</t>
  </si>
  <si>
    <t>SPAG6_2</t>
  </si>
  <si>
    <t>SPAG7_1</t>
  </si>
  <si>
    <t>SPAG8_1</t>
  </si>
  <si>
    <t>SPAG8_2</t>
  </si>
  <si>
    <t>SPAG9_1</t>
  </si>
  <si>
    <t>SPAG9_2</t>
  </si>
  <si>
    <t>SPAG9_3</t>
  </si>
  <si>
    <t>SPAM1_1</t>
  </si>
  <si>
    <t>SPAM1_2</t>
  </si>
  <si>
    <t>SPAM1_3</t>
  </si>
  <si>
    <t>SPARC_1</t>
  </si>
  <si>
    <t>SPARC_2</t>
  </si>
  <si>
    <t>SPARCL1_1</t>
  </si>
  <si>
    <t>SPART_1</t>
  </si>
  <si>
    <t>SPART_2</t>
  </si>
  <si>
    <t>SPAST_1</t>
  </si>
  <si>
    <t>SPAST_2</t>
  </si>
  <si>
    <t>SPATA1_1</t>
  </si>
  <si>
    <t>SPATA2_1</t>
  </si>
  <si>
    <t>SPATA2_2</t>
  </si>
  <si>
    <t>SPATA20_1</t>
  </si>
  <si>
    <t>SPATA2L_1</t>
  </si>
  <si>
    <t>SPATA31C2_1</t>
  </si>
  <si>
    <t>SPATA5L1_1</t>
  </si>
  <si>
    <t>SPATA5L1_2</t>
  </si>
  <si>
    <t>SPATA5L1_3</t>
  </si>
  <si>
    <t>SPATA6_1</t>
  </si>
  <si>
    <t>SPATA6_2</t>
  </si>
  <si>
    <t>SPATA6L_1</t>
  </si>
  <si>
    <t>SPATA7_1</t>
  </si>
  <si>
    <t>SPATS2_1</t>
  </si>
  <si>
    <t>SPATS2L_1</t>
  </si>
  <si>
    <t>SPATS2L_2</t>
  </si>
  <si>
    <t>SPC25_1</t>
  </si>
  <si>
    <t>SPCS1_1</t>
  </si>
  <si>
    <t>SPCS2_1</t>
  </si>
  <si>
    <t>SPCS2_2</t>
  </si>
  <si>
    <t>SPCS3_1</t>
  </si>
  <si>
    <t>SPCS3_2</t>
  </si>
  <si>
    <t>SPDEF_1</t>
  </si>
  <si>
    <t>SPDEF_2</t>
  </si>
  <si>
    <t>SPDEF_3</t>
  </si>
  <si>
    <t>SPDEF_4</t>
  </si>
  <si>
    <t>SPDEF_5</t>
  </si>
  <si>
    <t>SPDL1_1</t>
  </si>
  <si>
    <t>SPDYE2_1</t>
  </si>
  <si>
    <t>SPECC1L_1</t>
  </si>
  <si>
    <t>SPEF1_1</t>
  </si>
  <si>
    <t>SPEN_1</t>
  </si>
  <si>
    <t>SPEN_2</t>
  </si>
  <si>
    <t>SPG11_1</t>
  </si>
  <si>
    <t>SPG21_1</t>
  </si>
  <si>
    <t>SPG21_2</t>
  </si>
  <si>
    <t>SPHK1_1</t>
  </si>
  <si>
    <t>SPHK2_1</t>
  </si>
  <si>
    <t>SPHK2_2</t>
  </si>
  <si>
    <t>SPI1_1</t>
  </si>
  <si>
    <t>SPIB_1</t>
  </si>
  <si>
    <t>SPICE1_1</t>
  </si>
  <si>
    <t>SPIDR_1</t>
  </si>
  <si>
    <t>SPIN1_1</t>
  </si>
  <si>
    <t>SPIN2A_1</t>
  </si>
  <si>
    <t>SPINK1_1</t>
  </si>
  <si>
    <t>SPINK2_1</t>
  </si>
  <si>
    <t>SPINK4_1</t>
  </si>
  <si>
    <t>SPINK5_1</t>
  </si>
  <si>
    <t>SPINT1_1</t>
  </si>
  <si>
    <t>SPINT2_1</t>
  </si>
  <si>
    <t>SPINT3_1</t>
  </si>
  <si>
    <t>SPN_1</t>
  </si>
  <si>
    <t>SPN_2</t>
  </si>
  <si>
    <t>SPN_3</t>
  </si>
  <si>
    <t>SPN_4</t>
  </si>
  <si>
    <t>SPO11_1</t>
  </si>
  <si>
    <t>SPOCK1_1</t>
  </si>
  <si>
    <t>SPOCK2_1</t>
  </si>
  <si>
    <t>SPOCK2_2</t>
  </si>
  <si>
    <t>SPOCK3_1</t>
  </si>
  <si>
    <t>SPOCK3_2</t>
  </si>
  <si>
    <t>SPON1_1</t>
  </si>
  <si>
    <t>SPON1_2</t>
  </si>
  <si>
    <t>SPON1_3</t>
  </si>
  <si>
    <t>SPON1_4</t>
  </si>
  <si>
    <t>SPOP_1</t>
  </si>
  <si>
    <t>SPOP_2</t>
  </si>
  <si>
    <t>SPOUT1_1</t>
  </si>
  <si>
    <t>SPP1_1</t>
  </si>
  <si>
    <t>SPP2_1</t>
  </si>
  <si>
    <t>SPPL2B_1</t>
  </si>
  <si>
    <t>SPPL2B_2</t>
  </si>
  <si>
    <t>SPR_1</t>
  </si>
  <si>
    <t>SPRED2_1</t>
  </si>
  <si>
    <t>SPRED2_2</t>
  </si>
  <si>
    <t>SPRED2_3</t>
  </si>
  <si>
    <t>SPRR1A_1</t>
  </si>
  <si>
    <t>SPRR1A_2</t>
  </si>
  <si>
    <t>SPRR1B_1</t>
  </si>
  <si>
    <t>SPRR2C_1</t>
  </si>
  <si>
    <t>SPRR3_1</t>
  </si>
  <si>
    <t>SPRY1_1</t>
  </si>
  <si>
    <t>SPRY2_1</t>
  </si>
  <si>
    <t>SPRY4_1</t>
  </si>
  <si>
    <t>SPRYD7_1</t>
  </si>
  <si>
    <t>SPSB1_1</t>
  </si>
  <si>
    <t>SPSB3_1</t>
  </si>
  <si>
    <t>SPSB3_2</t>
  </si>
  <si>
    <t>SPTA1_1</t>
  </si>
  <si>
    <t>SPTAN1_1</t>
  </si>
  <si>
    <t>SPTAN1_2</t>
  </si>
  <si>
    <t>SPTAN1_3</t>
  </si>
  <si>
    <t>SPTAN1_4</t>
  </si>
  <si>
    <t>SPTB_1</t>
  </si>
  <si>
    <t>SPTB_2</t>
  </si>
  <si>
    <t>SPTBN1_1</t>
  </si>
  <si>
    <t>SPTBN1_2</t>
  </si>
  <si>
    <t>SPTBN1_3</t>
  </si>
  <si>
    <t>SPTBN1_4</t>
  </si>
  <si>
    <t>SPTBN1_5</t>
  </si>
  <si>
    <t>SPTBN1_6</t>
  </si>
  <si>
    <t>SPTBN2_1</t>
  </si>
  <si>
    <t>SPTBN4_1</t>
  </si>
  <si>
    <t>SPTBN5_1</t>
  </si>
  <si>
    <t>SPTLC1_1</t>
  </si>
  <si>
    <t>SPTLC1_2</t>
  </si>
  <si>
    <t>SPTLC2_1</t>
  </si>
  <si>
    <t>SPTLC2_2</t>
  </si>
  <si>
    <t>SPTLC2_3</t>
  </si>
  <si>
    <t>SPTLC2_4</t>
  </si>
  <si>
    <t>SPTLC3_1</t>
  </si>
  <si>
    <t>SPTSSA_1</t>
  </si>
  <si>
    <t>SPTSSA_2</t>
  </si>
  <si>
    <t>SPX_1</t>
  </si>
  <si>
    <t>SQLE_1</t>
  </si>
  <si>
    <t>SQLE_2</t>
  </si>
  <si>
    <t>SQLE_3</t>
  </si>
  <si>
    <t>SQOR_1</t>
  </si>
  <si>
    <t>SQSTM1_1</t>
  </si>
  <si>
    <t>SQSTM1_2</t>
  </si>
  <si>
    <t>SRBD1_1</t>
  </si>
  <si>
    <t>SRC_1</t>
  </si>
  <si>
    <t>SRC_2</t>
  </si>
  <si>
    <t>SRC_3</t>
  </si>
  <si>
    <t>SRCAP_1</t>
  </si>
  <si>
    <t>SRCAP_2</t>
  </si>
  <si>
    <t>SRD5A1_1</t>
  </si>
  <si>
    <t>SRD5A1_2</t>
  </si>
  <si>
    <t>SRD5A1_3</t>
  </si>
  <si>
    <t>SRD5A2_1</t>
  </si>
  <si>
    <t>SRD5A3_1</t>
  </si>
  <si>
    <t>SREBF1_1</t>
  </si>
  <si>
    <t>SREBF2_1</t>
  </si>
  <si>
    <t>SREBF2_2</t>
  </si>
  <si>
    <t>SREK1_1</t>
  </si>
  <si>
    <t>SREK1IP1_1</t>
  </si>
  <si>
    <t>SRF_1</t>
  </si>
  <si>
    <t>SRF_2</t>
  </si>
  <si>
    <t>SRGAP3_1</t>
  </si>
  <si>
    <t>SRGAP3_2</t>
  </si>
  <si>
    <t>SRGN_1</t>
  </si>
  <si>
    <t>SRGN_2</t>
  </si>
  <si>
    <t>SRI_1</t>
  </si>
  <si>
    <t>SRI_2</t>
  </si>
  <si>
    <t>SRM_1</t>
  </si>
  <si>
    <t>SRP14_1</t>
  </si>
  <si>
    <t>SRP19_1</t>
  </si>
  <si>
    <t>SRP54_1</t>
  </si>
  <si>
    <t>SRP72_1</t>
  </si>
  <si>
    <t>SRP72_2</t>
  </si>
  <si>
    <t>SRP72_3</t>
  </si>
  <si>
    <t>SRP72_4</t>
  </si>
  <si>
    <t>SRP72_5</t>
  </si>
  <si>
    <t>SRP9_1</t>
  </si>
  <si>
    <t>SRPK1_1</t>
  </si>
  <si>
    <t>SRPK1_2</t>
  </si>
  <si>
    <t>SRPK2_1</t>
  </si>
  <si>
    <t>SRPK2_2</t>
  </si>
  <si>
    <t>SRPK2_3</t>
  </si>
  <si>
    <t>SRPK2_4</t>
  </si>
  <si>
    <t>SRPK3_1</t>
  </si>
  <si>
    <t>SRPRA_1</t>
  </si>
  <si>
    <t>SRPRA_2</t>
  </si>
  <si>
    <t>SRPRB_1</t>
  </si>
  <si>
    <t>SRPX_1</t>
  </si>
  <si>
    <t>SRPX2_1</t>
  </si>
  <si>
    <t>SRPX2_2</t>
  </si>
  <si>
    <t>SRR_1</t>
  </si>
  <si>
    <t>SRR_2</t>
  </si>
  <si>
    <t>SRRD_1</t>
  </si>
  <si>
    <t>SRRM1_1</t>
  </si>
  <si>
    <t>SRRM1_2</t>
  </si>
  <si>
    <t>SRRM2_1</t>
  </si>
  <si>
    <t>SRRM2_2</t>
  </si>
  <si>
    <t>SRRM2_3</t>
  </si>
  <si>
    <t>SRRT_1</t>
  </si>
  <si>
    <t>SRRT_2</t>
  </si>
  <si>
    <t>SRRT_3</t>
  </si>
  <si>
    <t>SRRT_4</t>
  </si>
  <si>
    <t>SRRT_5</t>
  </si>
  <si>
    <t>SRSF1_1</t>
  </si>
  <si>
    <t>SRSF1_2</t>
  </si>
  <si>
    <t>SRSF1_3</t>
  </si>
  <si>
    <t>SRSF1_4</t>
  </si>
  <si>
    <t>SRSF10_1</t>
  </si>
  <si>
    <t>SRSF10_2</t>
  </si>
  <si>
    <t>SRSF10_3</t>
  </si>
  <si>
    <t>SRSF10_4</t>
  </si>
  <si>
    <t>SRSF11_1</t>
  </si>
  <si>
    <t>SRSF11_2</t>
  </si>
  <si>
    <t>SRSF11_3</t>
  </si>
  <si>
    <t>SRSF3_1</t>
  </si>
  <si>
    <t>SRSF3_2</t>
  </si>
  <si>
    <t>SRSF3_3</t>
  </si>
  <si>
    <t>SRSF4_1</t>
  </si>
  <si>
    <t>SRSF5_1</t>
  </si>
  <si>
    <t>SRSF5_2</t>
  </si>
  <si>
    <t>SRSF5_3</t>
  </si>
  <si>
    <t>SRSF6_1</t>
  </si>
  <si>
    <t>SRSF6_2</t>
  </si>
  <si>
    <t>SRSF7_1</t>
  </si>
  <si>
    <t>SRSF7_2</t>
  </si>
  <si>
    <t>SRSF7_3</t>
  </si>
  <si>
    <t>SRSF7_4</t>
  </si>
  <si>
    <t>SRSF8_1</t>
  </si>
  <si>
    <t>SRSF8_2</t>
  </si>
  <si>
    <t>SRY_1</t>
  </si>
  <si>
    <t>SS18_1</t>
  </si>
  <si>
    <t>SS18_2</t>
  </si>
  <si>
    <t>SS18_3</t>
  </si>
  <si>
    <t>SS18_4</t>
  </si>
  <si>
    <t>SS18L1_1</t>
  </si>
  <si>
    <t>SS18L2_1</t>
  </si>
  <si>
    <t>SSB_1</t>
  </si>
  <si>
    <t>SSB_2</t>
  </si>
  <si>
    <t>SSBP1_1</t>
  </si>
  <si>
    <t>SSBP1_2</t>
  </si>
  <si>
    <t>SSBP2_1</t>
  </si>
  <si>
    <t>SSBP2_2</t>
  </si>
  <si>
    <t>SSBP3_1</t>
  </si>
  <si>
    <t>SSFA2_1</t>
  </si>
  <si>
    <t>SSH1_1</t>
  </si>
  <si>
    <t>SSH1_2</t>
  </si>
  <si>
    <t>SSH3_1</t>
  </si>
  <si>
    <t>SSH3_2</t>
  </si>
  <si>
    <t>SSH3_3</t>
  </si>
  <si>
    <t>SSNA1_1</t>
  </si>
  <si>
    <t>SSPN_1</t>
  </si>
  <si>
    <t>SSPN_2</t>
  </si>
  <si>
    <t>SSR1_1</t>
  </si>
  <si>
    <t>SSR1_2</t>
  </si>
  <si>
    <t>SSR1_3</t>
  </si>
  <si>
    <t>SSR2_1</t>
  </si>
  <si>
    <t>SSR3_1</t>
  </si>
  <si>
    <t>SSR4_1</t>
  </si>
  <si>
    <t>SSRP1_1</t>
  </si>
  <si>
    <t>SSRP1_2</t>
  </si>
  <si>
    <t>SSSCA1_1</t>
  </si>
  <si>
    <t>SST_1</t>
  </si>
  <si>
    <t>SSTR1_1</t>
  </si>
  <si>
    <t>SSTR2_1</t>
  </si>
  <si>
    <t>SSTR2_2</t>
  </si>
  <si>
    <t>SSTR3_1</t>
  </si>
  <si>
    <t>SSTR4_1</t>
  </si>
  <si>
    <t>SSTR5_1</t>
  </si>
  <si>
    <t>SSUH2_1</t>
  </si>
  <si>
    <t>SSX1_1</t>
  </si>
  <si>
    <t>SSX1_2</t>
  </si>
  <si>
    <t>SSX2IP_1</t>
  </si>
  <si>
    <t>SSX2IP_2</t>
  </si>
  <si>
    <t>SSX2IP_3</t>
  </si>
  <si>
    <t>SSX2IP_4</t>
  </si>
  <si>
    <t>SSX2IP_5</t>
  </si>
  <si>
    <t>SSX2IP_6</t>
  </si>
  <si>
    <t>SSX3_1</t>
  </si>
  <si>
    <t>SSX3_2</t>
  </si>
  <si>
    <t>SSX3_3</t>
  </si>
  <si>
    <t>ST13_1</t>
  </si>
  <si>
    <t>ST13_2</t>
  </si>
  <si>
    <t>ST13_3</t>
  </si>
  <si>
    <t>ST14_1</t>
  </si>
  <si>
    <t>ST14_2</t>
  </si>
  <si>
    <t>ST14_3</t>
  </si>
  <si>
    <t>ST18_1</t>
  </si>
  <si>
    <t>ST20_1</t>
  </si>
  <si>
    <t>ST20_2</t>
  </si>
  <si>
    <t>ST3GAL1_1</t>
  </si>
  <si>
    <t>ST3GAL2_1</t>
  </si>
  <si>
    <t>ST3GAL2_2</t>
  </si>
  <si>
    <t>ST3GAL4_1</t>
  </si>
  <si>
    <t>ST3GAL4_2</t>
  </si>
  <si>
    <t>ST3GAL5_1</t>
  </si>
  <si>
    <t>ST3GAL5_2</t>
  </si>
  <si>
    <t>ST3GAL6_1</t>
  </si>
  <si>
    <t>ST3GAL6_2</t>
  </si>
  <si>
    <t>ST3GAL6_3</t>
  </si>
  <si>
    <t>ST5_1</t>
  </si>
  <si>
    <t>ST6GAL1_1</t>
  </si>
  <si>
    <t>ST6GAL1_2</t>
  </si>
  <si>
    <t>ST6GAL1_3</t>
  </si>
  <si>
    <t>ST6GALNAC2_1</t>
  </si>
  <si>
    <t>ST6GALNAC4_1</t>
  </si>
  <si>
    <t>ST6GALNAC4_2</t>
  </si>
  <si>
    <t>ST6GALNAC5_1</t>
  </si>
  <si>
    <t>ST7L_1</t>
  </si>
  <si>
    <t>ST8SIA1_1</t>
  </si>
  <si>
    <t>ST8SIA2_1</t>
  </si>
  <si>
    <t>ST8SIA3_1</t>
  </si>
  <si>
    <t>ST8SIA3_2</t>
  </si>
  <si>
    <t>ST8SIA4_1</t>
  </si>
  <si>
    <t>ST8SIA5_1</t>
  </si>
  <si>
    <t>ST8SIA5_2</t>
  </si>
  <si>
    <t>STAB1_1</t>
  </si>
  <si>
    <t>STAB1_2</t>
  </si>
  <si>
    <t>STAB2_1</t>
  </si>
  <si>
    <t>STAC_1</t>
  </si>
  <si>
    <t>STAG1_1</t>
  </si>
  <si>
    <t>STAG1_2</t>
  </si>
  <si>
    <t>STAG2_1</t>
  </si>
  <si>
    <t>STAG2_2</t>
  </si>
  <si>
    <t>STAG2_3</t>
  </si>
  <si>
    <t>STAG3_1</t>
  </si>
  <si>
    <t>STAG3L4_1</t>
  </si>
  <si>
    <t>STAM_1</t>
  </si>
  <si>
    <t>STAM2_1</t>
  </si>
  <si>
    <t>STAM2_2</t>
  </si>
  <si>
    <t>STAM2_3</t>
  </si>
  <si>
    <t>STAMBP_1</t>
  </si>
  <si>
    <t>STAMBPL1_1</t>
  </si>
  <si>
    <t>STAP1_1</t>
  </si>
  <si>
    <t>STAP2_1</t>
  </si>
  <si>
    <t>STAR_1</t>
  </si>
  <si>
    <t>STARD13_1</t>
  </si>
  <si>
    <t>STARD3_1</t>
  </si>
  <si>
    <t>STARD5_1</t>
  </si>
  <si>
    <t>STARD7_1</t>
  </si>
  <si>
    <t>STARD8_1</t>
  </si>
  <si>
    <t>STAT1_1</t>
  </si>
  <si>
    <t>STAT1_2</t>
  </si>
  <si>
    <t>STAT1_3</t>
  </si>
  <si>
    <t>STAT1_4</t>
  </si>
  <si>
    <t>STAT1_5</t>
  </si>
  <si>
    <t>STAT1_6</t>
  </si>
  <si>
    <t>STAT2_1</t>
  </si>
  <si>
    <t>STAT2_2</t>
  </si>
  <si>
    <t>STAT3_1</t>
  </si>
  <si>
    <t>STAT3_2</t>
  </si>
  <si>
    <t>STAT4_1</t>
  </si>
  <si>
    <t>STAT5A_1</t>
  </si>
  <si>
    <t>STAT5B_1</t>
  </si>
  <si>
    <t>STAT5B_2</t>
  </si>
  <si>
    <t>STAT5B_3</t>
  </si>
  <si>
    <t>STAT6_1</t>
  </si>
  <si>
    <t>STAT6_2</t>
  </si>
  <si>
    <t>STATH_1</t>
  </si>
  <si>
    <t>STAU1_1</t>
  </si>
  <si>
    <t>STAU1_2</t>
  </si>
  <si>
    <t>STAU1_3</t>
  </si>
  <si>
    <t>STAU1_4</t>
  </si>
  <si>
    <t>STAU2_1</t>
  </si>
  <si>
    <t>STC1_1</t>
  </si>
  <si>
    <t>STC1_2</t>
  </si>
  <si>
    <t>STC1_3</t>
  </si>
  <si>
    <t>STC2_1</t>
  </si>
  <si>
    <t>STC2_2</t>
  </si>
  <si>
    <t>STEAP1_1</t>
  </si>
  <si>
    <t>STEAP1B_1</t>
  </si>
  <si>
    <t>STEAP3_1</t>
  </si>
  <si>
    <t>STEAP4_1</t>
  </si>
  <si>
    <t>STIL_1</t>
  </si>
  <si>
    <t>STIM1_1</t>
  </si>
  <si>
    <t>STIMATE_1</t>
  </si>
  <si>
    <t>STK10_1</t>
  </si>
  <si>
    <t>STK10_2</t>
  </si>
  <si>
    <t>STK11_1</t>
  </si>
  <si>
    <t>STK11_2</t>
  </si>
  <si>
    <t>STK16_1</t>
  </si>
  <si>
    <t>STK17A_1</t>
  </si>
  <si>
    <t>STK17A_2</t>
  </si>
  <si>
    <t>STK17A_3</t>
  </si>
  <si>
    <t>STK17B_1</t>
  </si>
  <si>
    <t>STK17B_2</t>
  </si>
  <si>
    <t>STK19_1</t>
  </si>
  <si>
    <t>STK19_2</t>
  </si>
  <si>
    <t>STK24_1</t>
  </si>
  <si>
    <t>STK24_2</t>
  </si>
  <si>
    <t>STK24_3</t>
  </si>
  <si>
    <t>STK25_1</t>
  </si>
  <si>
    <t>STK26_1</t>
  </si>
  <si>
    <t>STK3_1</t>
  </si>
  <si>
    <t>STK3_2</t>
  </si>
  <si>
    <t>STK32B_1</t>
  </si>
  <si>
    <t>STK38_1</t>
  </si>
  <si>
    <t>STK38_2</t>
  </si>
  <si>
    <t>STK38_3</t>
  </si>
  <si>
    <t>STK38L_1</t>
  </si>
  <si>
    <t>STK38L_2</t>
  </si>
  <si>
    <t>STK39_1</t>
  </si>
  <si>
    <t>STK4_1</t>
  </si>
  <si>
    <t>STK4_2</t>
  </si>
  <si>
    <t>STMN1_1</t>
  </si>
  <si>
    <t>STMN2_1</t>
  </si>
  <si>
    <t>STMN2_2</t>
  </si>
  <si>
    <t>STMN3_1</t>
  </si>
  <si>
    <t>STMN4_1</t>
  </si>
  <si>
    <t>STN1_1</t>
  </si>
  <si>
    <t>STOM_1</t>
  </si>
  <si>
    <t>STOM_2</t>
  </si>
  <si>
    <t>STOM_3</t>
  </si>
  <si>
    <t>STOML1_1</t>
  </si>
  <si>
    <t>STOML1_2</t>
  </si>
  <si>
    <t>STOML2_1</t>
  </si>
  <si>
    <t>STON1_1</t>
  </si>
  <si>
    <t>STRA6_1</t>
  </si>
  <si>
    <t>STRADA_1</t>
  </si>
  <si>
    <t>STRADA_2</t>
  </si>
  <si>
    <t>STRAP_1</t>
  </si>
  <si>
    <t>STRN_1</t>
  </si>
  <si>
    <t>STRN_2</t>
  </si>
  <si>
    <t>STRN3_1</t>
  </si>
  <si>
    <t>STRN3_2</t>
  </si>
  <si>
    <t>STRN4_1</t>
  </si>
  <si>
    <t>STS_1</t>
  </si>
  <si>
    <t>STS_2</t>
  </si>
  <si>
    <t>STS_3</t>
  </si>
  <si>
    <t>STS_4</t>
  </si>
  <si>
    <t>STT3A_1</t>
  </si>
  <si>
    <t>STUM_1</t>
  </si>
  <si>
    <t>STX10_1</t>
  </si>
  <si>
    <t>STX11_1</t>
  </si>
  <si>
    <t>STX12_1</t>
  </si>
  <si>
    <t>STX12_2</t>
  </si>
  <si>
    <t>STX16_1</t>
  </si>
  <si>
    <t>STX16_2</t>
  </si>
  <si>
    <t>STX16_3</t>
  </si>
  <si>
    <t>STX17_1</t>
  </si>
  <si>
    <t>STX18_1</t>
  </si>
  <si>
    <t>STX1A_1</t>
  </si>
  <si>
    <t>STX2_1</t>
  </si>
  <si>
    <t>STX2_2</t>
  </si>
  <si>
    <t>STX3_1</t>
  </si>
  <si>
    <t>STX3_2</t>
  </si>
  <si>
    <t>STX4_1</t>
  </si>
  <si>
    <t>STX5_1</t>
  </si>
  <si>
    <t>STX6_1</t>
  </si>
  <si>
    <t>STX6_2</t>
  </si>
  <si>
    <t>STX6_3</t>
  </si>
  <si>
    <t>STX7_1</t>
  </si>
  <si>
    <t>STX7_2</t>
  </si>
  <si>
    <t>STX7_3</t>
  </si>
  <si>
    <t>STX8_1</t>
  </si>
  <si>
    <t>STXBP1_1</t>
  </si>
  <si>
    <t>STXBP2_1</t>
  </si>
  <si>
    <t>STXBP3_1</t>
  </si>
  <si>
    <t>STXBP5L_1</t>
  </si>
  <si>
    <t>STXBP6_1</t>
  </si>
  <si>
    <t>STXBP6_2</t>
  </si>
  <si>
    <t>STYK1_1</t>
  </si>
  <si>
    <t>STYK1_2</t>
  </si>
  <si>
    <t>STYXL1_1</t>
  </si>
  <si>
    <t>SUB1_1</t>
  </si>
  <si>
    <t>SUB1_2</t>
  </si>
  <si>
    <t>SUB1_3</t>
  </si>
  <si>
    <t>SUCLA2_1</t>
  </si>
  <si>
    <t>SUCLG1_1</t>
  </si>
  <si>
    <t>SUCLG2_1</t>
  </si>
  <si>
    <t>SUCLG2_2</t>
  </si>
  <si>
    <t>SUCLG2_3</t>
  </si>
  <si>
    <t>SUCLG2_4</t>
  </si>
  <si>
    <t>SUCO_1</t>
  </si>
  <si>
    <t>SUGCT_1</t>
  </si>
  <si>
    <t>SUGP1_1</t>
  </si>
  <si>
    <t>SUGP1_2</t>
  </si>
  <si>
    <t>SUGP2_1</t>
  </si>
  <si>
    <t>SUGP2_2</t>
  </si>
  <si>
    <t>SUGP2_3</t>
  </si>
  <si>
    <t>SUGP2_4</t>
  </si>
  <si>
    <t>SUGP2_5</t>
  </si>
  <si>
    <t>SULF1_1</t>
  </si>
  <si>
    <t>SULF1_2</t>
  </si>
  <si>
    <t>SULF1_3</t>
  </si>
  <si>
    <t>SULT1A1_1</t>
  </si>
  <si>
    <t>SULT1A1_2</t>
  </si>
  <si>
    <t>SULT1A2_1</t>
  </si>
  <si>
    <t>SULT1A2_2</t>
  </si>
  <si>
    <t>SULT1B1_1</t>
  </si>
  <si>
    <t>SULT1C2_1</t>
  </si>
  <si>
    <t>SULT1C2_2</t>
  </si>
  <si>
    <t>SULT1C2_3</t>
  </si>
  <si>
    <t>SULT1E1_1</t>
  </si>
  <si>
    <t>SULT2A1_1</t>
  </si>
  <si>
    <t>SULT2A1_2</t>
  </si>
  <si>
    <t>SULT2B1_1</t>
  </si>
  <si>
    <t>SULT4A1_1</t>
  </si>
  <si>
    <t>SUMO1_1</t>
  </si>
  <si>
    <t>SUMO1_2</t>
  </si>
  <si>
    <t>SUMO1_3</t>
  </si>
  <si>
    <t>SUMO3_1</t>
  </si>
  <si>
    <t>SUMO3_2</t>
  </si>
  <si>
    <t>SUMO4_1</t>
  </si>
  <si>
    <t>SUN1_1</t>
  </si>
  <si>
    <t>SUN1_2</t>
  </si>
  <si>
    <t>SUN1_3</t>
  </si>
  <si>
    <t>SUN2_1</t>
  </si>
  <si>
    <t>SUOX_1</t>
  </si>
  <si>
    <t>SUPT16H_1</t>
  </si>
  <si>
    <t>SUPT20H_1</t>
  </si>
  <si>
    <t>SUPT20H_2</t>
  </si>
  <si>
    <t>SUPT20H_3</t>
  </si>
  <si>
    <t>SUPT20H_4</t>
  </si>
  <si>
    <t>SUPT3H_1</t>
  </si>
  <si>
    <t>SUPT3H_2</t>
  </si>
  <si>
    <t>SUPT4H1_1</t>
  </si>
  <si>
    <t>SUPT4H1_2</t>
  </si>
  <si>
    <t>SUPT5H_1</t>
  </si>
  <si>
    <t>SUPT6H_1</t>
  </si>
  <si>
    <t>SUPT6H_2</t>
  </si>
  <si>
    <t>SUPT6H_3</t>
  </si>
  <si>
    <t>SUPT7L_1</t>
  </si>
  <si>
    <t>SUPT7L_2</t>
  </si>
  <si>
    <t>SUPT7L_3</t>
  </si>
  <si>
    <t>SUPV3L1_1</t>
  </si>
  <si>
    <t>SURF1_1</t>
  </si>
  <si>
    <t>SURF1_2</t>
  </si>
  <si>
    <t>SURF2_1</t>
  </si>
  <si>
    <t>SUSD4_1</t>
  </si>
  <si>
    <t>SUSD5_1</t>
  </si>
  <si>
    <t>SUSD6_1</t>
  </si>
  <si>
    <t>SUV39H1_1</t>
  </si>
  <si>
    <t>SUV39H2_1</t>
  </si>
  <si>
    <t>SUZ12_1</t>
  </si>
  <si>
    <t>SUZ12P1_1</t>
  </si>
  <si>
    <t>SV2A_1</t>
  </si>
  <si>
    <t>SV2B_1</t>
  </si>
  <si>
    <t>SV2C_1</t>
  </si>
  <si>
    <t>SVEP1_1</t>
  </si>
  <si>
    <t>SVEP1_2</t>
  </si>
  <si>
    <t>SVIL_1</t>
  </si>
  <si>
    <t>SVIL_2</t>
  </si>
  <si>
    <t>SVIL_3</t>
  </si>
  <si>
    <t>SWAP70_1</t>
  </si>
  <si>
    <t>SWAP70_2</t>
  </si>
  <si>
    <t>SWAP70_3</t>
  </si>
  <si>
    <t>SYBU_1</t>
  </si>
  <si>
    <t>SYCE1L_1</t>
  </si>
  <si>
    <t>SYCP1_1</t>
  </si>
  <si>
    <t>SYCP1_2</t>
  </si>
  <si>
    <t>SYCP2_1</t>
  </si>
  <si>
    <t>SYDE1_1</t>
  </si>
  <si>
    <t>SYDE1_2</t>
  </si>
  <si>
    <t>SYDE1_3</t>
  </si>
  <si>
    <t>SYDE1_4</t>
  </si>
  <si>
    <t>SYF2_1</t>
  </si>
  <si>
    <t>SYK_1</t>
  </si>
  <si>
    <t>SYK_2</t>
  </si>
  <si>
    <t>symbol_1</t>
  </si>
  <si>
    <t>SYMPK_1</t>
  </si>
  <si>
    <t>SYMPK_2</t>
  </si>
  <si>
    <t>SYN1_1</t>
  </si>
  <si>
    <t>SYN2_1</t>
  </si>
  <si>
    <t>SYN2_2</t>
  </si>
  <si>
    <t>SYN3_1</t>
  </si>
  <si>
    <t>SYNC_1</t>
  </si>
  <si>
    <t>SYNCRIP_1</t>
  </si>
  <si>
    <t>SYNCRIP_2</t>
  </si>
  <si>
    <t>SYNCRIP_3</t>
  </si>
  <si>
    <t>SYNCRIP_4</t>
  </si>
  <si>
    <t>SYNCRIP_5</t>
  </si>
  <si>
    <t>SYNDIG1_1</t>
  </si>
  <si>
    <t>SYNE1_1</t>
  </si>
  <si>
    <t>SYNE1_2</t>
  </si>
  <si>
    <t>SYNE2_1</t>
  </si>
  <si>
    <t>SYNGR1_1</t>
  </si>
  <si>
    <t>SYNGR1_2</t>
  </si>
  <si>
    <t>SYNGR1_3</t>
  </si>
  <si>
    <t>SYNGR2_1</t>
  </si>
  <si>
    <t>SYNGR3_1</t>
  </si>
  <si>
    <t>SYNGR4_1</t>
  </si>
  <si>
    <t>SYNJ1_1</t>
  </si>
  <si>
    <t>SYNJ1_2</t>
  </si>
  <si>
    <t>SYNJ2_1</t>
  </si>
  <si>
    <t>SYNJ2_2</t>
  </si>
  <si>
    <t>SYNJ2_3</t>
  </si>
  <si>
    <t>SYNJ2_4</t>
  </si>
  <si>
    <t>SYNJ2_5</t>
  </si>
  <si>
    <t>SYNM_1</t>
  </si>
  <si>
    <t>SYNM_2</t>
  </si>
  <si>
    <t>SYNPO_1</t>
  </si>
  <si>
    <t>SYNPO2L_1</t>
  </si>
  <si>
    <t>SYNRG_1</t>
  </si>
  <si>
    <t>SYNRG_2</t>
  </si>
  <si>
    <t>SYP_1</t>
  </si>
  <si>
    <t>SYPL1_1</t>
  </si>
  <si>
    <t>SYPL1_2</t>
  </si>
  <si>
    <t>SYT1_1</t>
  </si>
  <si>
    <t>SYT1_2</t>
  </si>
  <si>
    <t>SYT11_1</t>
  </si>
  <si>
    <t>SYT11_2</t>
  </si>
  <si>
    <t>SYT12_1</t>
  </si>
  <si>
    <t>SYT12_2</t>
  </si>
  <si>
    <t>SYT13_1</t>
  </si>
  <si>
    <t>SYT17_1</t>
  </si>
  <si>
    <t>SYT2_1</t>
  </si>
  <si>
    <t>SYT5_1</t>
  </si>
  <si>
    <t>SYT5_2</t>
  </si>
  <si>
    <t>SYTL2_1</t>
  </si>
  <si>
    <t>SZRD1_1</t>
  </si>
  <si>
    <t>SZRD1_2</t>
  </si>
  <si>
    <t>SZRD1_3</t>
  </si>
  <si>
    <t>SZRD1_4</t>
  </si>
  <si>
    <t>SZT2_1</t>
  </si>
  <si>
    <t>SZT2_2</t>
  </si>
  <si>
    <t>TAAR2_1</t>
  </si>
  <si>
    <t>TAAR3P_1</t>
  </si>
  <si>
    <t>TAAR5_1</t>
  </si>
  <si>
    <t>TAB1_1</t>
  </si>
  <si>
    <t>TAB2_1</t>
  </si>
  <si>
    <t>TAB2_2</t>
  </si>
  <si>
    <t>TAC1_1</t>
  </si>
  <si>
    <t>TAC3_1</t>
  </si>
  <si>
    <t>TACC1_1</t>
  </si>
  <si>
    <t>TACC1_2</t>
  </si>
  <si>
    <t>TACC1_3</t>
  </si>
  <si>
    <t>TACC2_1</t>
  </si>
  <si>
    <t>TACC2_2</t>
  </si>
  <si>
    <t>TACC3_1</t>
  </si>
  <si>
    <t>TACO1_1</t>
  </si>
  <si>
    <t>TACR1_1</t>
  </si>
  <si>
    <t>TACR1_2</t>
  </si>
  <si>
    <t>TACR1_3</t>
  </si>
  <si>
    <t>TACR2_1</t>
  </si>
  <si>
    <t>TACR3_1</t>
  </si>
  <si>
    <t>TACSTD2_1</t>
  </si>
  <si>
    <t>TACSTD2_2</t>
  </si>
  <si>
    <t>TACSTD2_3</t>
  </si>
  <si>
    <t>TADA2A_1</t>
  </si>
  <si>
    <t>TADA2A_2</t>
  </si>
  <si>
    <t>TADA3_1</t>
  </si>
  <si>
    <t>TADA3_2</t>
  </si>
  <si>
    <t>TAF1_1</t>
  </si>
  <si>
    <t>TAF1_2</t>
  </si>
  <si>
    <t>TAF10_1</t>
  </si>
  <si>
    <t>TAF11_1</t>
  </si>
  <si>
    <t>TAF12_1</t>
  </si>
  <si>
    <t>TAF13_1</t>
  </si>
  <si>
    <t>TAF15_1</t>
  </si>
  <si>
    <t>TAF1A_1</t>
  </si>
  <si>
    <t>TAF1B_1</t>
  </si>
  <si>
    <t>TAF1B_2</t>
  </si>
  <si>
    <t>TAF1C_1</t>
  </si>
  <si>
    <t>TAF1C_2</t>
  </si>
  <si>
    <t>TAF1D_1</t>
  </si>
  <si>
    <t>TAF2_1</t>
  </si>
  <si>
    <t>TAF4_1</t>
  </si>
  <si>
    <t>TAF4_2</t>
  </si>
  <si>
    <t>TAF4B_1</t>
  </si>
  <si>
    <t>TAF5_1</t>
  </si>
  <si>
    <t>TAF5L_1</t>
  </si>
  <si>
    <t>TAF6_1</t>
  </si>
  <si>
    <t>TAF6L_1</t>
  </si>
  <si>
    <t>TAF6L_2</t>
  </si>
  <si>
    <t>TAF6L_3</t>
  </si>
  <si>
    <t>TAF6L_4</t>
  </si>
  <si>
    <t>TAF6L_5</t>
  </si>
  <si>
    <t>TAF7_1</t>
  </si>
  <si>
    <t>TAF7L_1</t>
  </si>
  <si>
    <t>TAF9B_1</t>
  </si>
  <si>
    <t>TAF9B_2</t>
  </si>
  <si>
    <t>TAF9B_3</t>
  </si>
  <si>
    <t>TAGLN_1</t>
  </si>
  <si>
    <t>TAGLN2_1</t>
  </si>
  <si>
    <t>TAGLN2_2</t>
  </si>
  <si>
    <t>TAGLN3_1</t>
  </si>
  <si>
    <t>TAL1_1</t>
  </si>
  <si>
    <t>TAL1_2</t>
  </si>
  <si>
    <t>TAL1_3</t>
  </si>
  <si>
    <t>TALDO1_1</t>
  </si>
  <si>
    <t>TANC2_1</t>
  </si>
  <si>
    <t>TANK_1</t>
  </si>
  <si>
    <t>TANK_2</t>
  </si>
  <si>
    <t>TANK_3</t>
  </si>
  <si>
    <t>TAOK1_1</t>
  </si>
  <si>
    <t>TAOK2_1</t>
  </si>
  <si>
    <t>TAOK2_2</t>
  </si>
  <si>
    <t>TAOK2_3</t>
  </si>
  <si>
    <t>TAOK3_1</t>
  </si>
  <si>
    <t>TAOK3_2</t>
  </si>
  <si>
    <t>TAP1_1</t>
  </si>
  <si>
    <t>TAP2_1</t>
  </si>
  <si>
    <t>TAP2_2</t>
  </si>
  <si>
    <t>TAP2_3</t>
  </si>
  <si>
    <t>TAPBP_1</t>
  </si>
  <si>
    <t>TAPBP_2</t>
  </si>
  <si>
    <t>TAPBPL_1</t>
  </si>
  <si>
    <t>TAPBPL_2</t>
  </si>
  <si>
    <t>TAPT1_1</t>
  </si>
  <si>
    <t>TAPT1_2</t>
  </si>
  <si>
    <t>TARBP1_1</t>
  </si>
  <si>
    <t>TARBP2_1</t>
  </si>
  <si>
    <t>TARDBP_1</t>
  </si>
  <si>
    <t>TARDBP_2</t>
  </si>
  <si>
    <t>TARP_1</t>
  </si>
  <si>
    <t>TARP_2</t>
  </si>
  <si>
    <t>TARP_3</t>
  </si>
  <si>
    <t>TARS_1</t>
  </si>
  <si>
    <t>TAS2R1_1</t>
  </si>
  <si>
    <t>TAS2R10_1</t>
  </si>
  <si>
    <t>TAS2R13_1</t>
  </si>
  <si>
    <t>TAS2R14_1</t>
  </si>
  <si>
    <t>TAS2R16_1</t>
  </si>
  <si>
    <t>TAS2R3_1</t>
  </si>
  <si>
    <t>TAS2R4_1</t>
  </si>
  <si>
    <t>TAS2R7_1</t>
  </si>
  <si>
    <t>TAS2R8_1</t>
  </si>
  <si>
    <t>TAS2R9_1</t>
  </si>
  <si>
    <t>TASP1_1</t>
  </si>
  <si>
    <t>TAT_1</t>
  </si>
  <si>
    <t>TAT_2</t>
  </si>
  <si>
    <t>TATDN2_1</t>
  </si>
  <si>
    <t>TAX1BP1_1</t>
  </si>
  <si>
    <t>TAX1BP1_2</t>
  </si>
  <si>
    <t>TAX1BP1_3</t>
  </si>
  <si>
    <t>TAZ_1</t>
  </si>
  <si>
    <t>TAZ_2</t>
  </si>
  <si>
    <t>TBC1D1_1</t>
  </si>
  <si>
    <t>TBC1D1_2</t>
  </si>
  <si>
    <t>TBC1D10B_1</t>
  </si>
  <si>
    <t>TBC1D12_1</t>
  </si>
  <si>
    <t>TBC1D13_1</t>
  </si>
  <si>
    <t>TBC1D13_2</t>
  </si>
  <si>
    <t>TBC1D15_1</t>
  </si>
  <si>
    <t>TBC1D16_1</t>
  </si>
  <si>
    <t>TBC1D17_1</t>
  </si>
  <si>
    <t>TBC1D19_1</t>
  </si>
  <si>
    <t>TBC1D2_1</t>
  </si>
  <si>
    <t>TBC1D22A_1</t>
  </si>
  <si>
    <t>TBC1D22A_2</t>
  </si>
  <si>
    <t>TBC1D22A_3</t>
  </si>
  <si>
    <t>TBC1D22B_1</t>
  </si>
  <si>
    <t>TBC1D29_1</t>
  </si>
  <si>
    <t>TBC1D2B_1</t>
  </si>
  <si>
    <t>TBC1D2B_2</t>
  </si>
  <si>
    <t>TBC1D2B_3</t>
  </si>
  <si>
    <t>TBC1D30_1</t>
  </si>
  <si>
    <t>TBC1D30_2</t>
  </si>
  <si>
    <t>TBC1D30_3</t>
  </si>
  <si>
    <t>TBC1D31_1</t>
  </si>
  <si>
    <t>TBC1D4_1</t>
  </si>
  <si>
    <t>TBC1D4_2</t>
  </si>
  <si>
    <t>TBC1D5_1</t>
  </si>
  <si>
    <t>TBC1D5_2</t>
  </si>
  <si>
    <t>TBC1D5_3</t>
  </si>
  <si>
    <t>TBC1D8_1</t>
  </si>
  <si>
    <t>TBC1D8B_1</t>
  </si>
  <si>
    <t>TBC1D9_1</t>
  </si>
  <si>
    <t>TBC1D9_2</t>
  </si>
  <si>
    <t>TBC1D9B_1</t>
  </si>
  <si>
    <t>TBC1D9B_2</t>
  </si>
  <si>
    <t>TBC1D9B_3</t>
  </si>
  <si>
    <t>TBC1D9B_4</t>
  </si>
  <si>
    <t>TBCA_1</t>
  </si>
  <si>
    <t>TBCB_1</t>
  </si>
  <si>
    <t>TBCB_2</t>
  </si>
  <si>
    <t>TBCB_3</t>
  </si>
  <si>
    <t>TBCC_1</t>
  </si>
  <si>
    <t>TBCCD1_1</t>
  </si>
  <si>
    <t>TBCD_1</t>
  </si>
  <si>
    <t>TBCD_2</t>
  </si>
  <si>
    <t>TBCD_3</t>
  </si>
  <si>
    <t>TBCE_1</t>
  </si>
  <si>
    <t>TBCE_2</t>
  </si>
  <si>
    <t>TBCEL_1</t>
  </si>
  <si>
    <t>TBK1_1</t>
  </si>
  <si>
    <t>TBKBP1_1</t>
  </si>
  <si>
    <t>TBL1X_1</t>
  </si>
  <si>
    <t>TBL1X_2</t>
  </si>
  <si>
    <t>TBL1X_3</t>
  </si>
  <si>
    <t>TBL1X_4</t>
  </si>
  <si>
    <t>TBL1X_5</t>
  </si>
  <si>
    <t>TBL1XR1_1</t>
  </si>
  <si>
    <t>TBL1Y_1</t>
  </si>
  <si>
    <t>TBL2_1</t>
  </si>
  <si>
    <t>TBL2_2</t>
  </si>
  <si>
    <t>TBL3_1</t>
  </si>
  <si>
    <t>TBP_1</t>
  </si>
  <si>
    <t>TBPL1_1</t>
  </si>
  <si>
    <t>TBR1_1</t>
  </si>
  <si>
    <t>TBRG4_1</t>
  </si>
  <si>
    <t>TBX1_1</t>
  </si>
  <si>
    <t>TBX1_2</t>
  </si>
  <si>
    <t>TBX1_3</t>
  </si>
  <si>
    <t>TBX10_1</t>
  </si>
  <si>
    <t>TBX10_2</t>
  </si>
  <si>
    <t>TBX19_1</t>
  </si>
  <si>
    <t>TBX2_1</t>
  </si>
  <si>
    <t>TBX2_2</t>
  </si>
  <si>
    <t>TBX2_3</t>
  </si>
  <si>
    <t>TBX2_4</t>
  </si>
  <si>
    <t>TBX21_1</t>
  </si>
  <si>
    <t>TBX3_1</t>
  </si>
  <si>
    <t>TBX4_1</t>
  </si>
  <si>
    <t>TBX5_1</t>
  </si>
  <si>
    <t>TBX5_2</t>
  </si>
  <si>
    <t>TBX6_1</t>
  </si>
  <si>
    <t>TBX6_2</t>
  </si>
  <si>
    <t>TBXA2R_1</t>
  </si>
  <si>
    <t>TBXA2R_2</t>
  </si>
  <si>
    <t>TBXA2R_3</t>
  </si>
  <si>
    <t>TBXA2R_4</t>
  </si>
  <si>
    <t>TBXAS1_1</t>
  </si>
  <si>
    <t>TBXT_1</t>
  </si>
  <si>
    <t>TCAF1_1</t>
  </si>
  <si>
    <t>TCAF1_2</t>
  </si>
  <si>
    <t>TCAF1_3</t>
  </si>
  <si>
    <t>TCAF1_4</t>
  </si>
  <si>
    <t>TCAP_1</t>
  </si>
  <si>
    <t>TCEA1_1</t>
  </si>
  <si>
    <t>TCEA2_1</t>
  </si>
  <si>
    <t>TCEAL1_1</t>
  </si>
  <si>
    <t>TCEAL2_1</t>
  </si>
  <si>
    <t>TCEAL4_1</t>
  </si>
  <si>
    <t>TCEAL9_1</t>
  </si>
  <si>
    <t>TCERG1_1</t>
  </si>
  <si>
    <t>TCF12_1</t>
  </si>
  <si>
    <t>TCF12_2</t>
  </si>
  <si>
    <t>TCF15_1</t>
  </si>
  <si>
    <t>TCF20_1</t>
  </si>
  <si>
    <t>TCF20_2</t>
  </si>
  <si>
    <t>TCF21_1</t>
  </si>
  <si>
    <t>TCF25_1</t>
  </si>
  <si>
    <t>TCF25_2</t>
  </si>
  <si>
    <t>TCF25_3</t>
  </si>
  <si>
    <t>TCF3_1</t>
  </si>
  <si>
    <t>TCF3_2</t>
  </si>
  <si>
    <t>TCF3_3</t>
  </si>
  <si>
    <t>TCF3_4</t>
  </si>
  <si>
    <t>TCF3_5</t>
  </si>
  <si>
    <t>TCF3_6</t>
  </si>
  <si>
    <t>TCF3_7</t>
  </si>
  <si>
    <t>TCF3_8</t>
  </si>
  <si>
    <t>TCF3_9</t>
  </si>
  <si>
    <t>TCF3_10</t>
  </si>
  <si>
    <t>TCF3_11</t>
  </si>
  <si>
    <t>TCF3_12</t>
  </si>
  <si>
    <t>TCF4_1</t>
  </si>
  <si>
    <t>TCF4_2</t>
  </si>
  <si>
    <t>TCF4_3</t>
  </si>
  <si>
    <t>TCF4_4</t>
  </si>
  <si>
    <t>TCF4_5</t>
  </si>
  <si>
    <t>TCF4_6</t>
  </si>
  <si>
    <t>TCF4_7</t>
  </si>
  <si>
    <t>TCF7_1</t>
  </si>
  <si>
    <t>TCF7_2</t>
  </si>
  <si>
    <t>TCF7L1_1</t>
  </si>
  <si>
    <t>TCF7L2_1</t>
  </si>
  <si>
    <t>TCF7L2_2</t>
  </si>
  <si>
    <t>TCF7L2_3</t>
  </si>
  <si>
    <t>TCF7L2_4</t>
  </si>
  <si>
    <t>TCF7L2_5</t>
  </si>
  <si>
    <t>TCF7L2_6</t>
  </si>
  <si>
    <t>TCFL5_1</t>
  </si>
  <si>
    <t>TCHH_1</t>
  </si>
  <si>
    <t>TCIM_1</t>
  </si>
  <si>
    <t>TCIRG1_1</t>
  </si>
  <si>
    <t>TCL1A_1</t>
  </si>
  <si>
    <t>TCL1A_2</t>
  </si>
  <si>
    <t>TCL1B_1</t>
  </si>
  <si>
    <t>TCL6_1</t>
  </si>
  <si>
    <t>TCL6_2</t>
  </si>
  <si>
    <t>TCL6_3</t>
  </si>
  <si>
    <t>TCL6_4</t>
  </si>
  <si>
    <t>TCL6_5</t>
  </si>
  <si>
    <t>TCN1_1</t>
  </si>
  <si>
    <t>TCN2_1</t>
  </si>
  <si>
    <t>TCOF1_1</t>
  </si>
  <si>
    <t>TCOF1_2</t>
  </si>
  <si>
    <t>TCP10_1</t>
  </si>
  <si>
    <t>TCP10L_1</t>
  </si>
  <si>
    <t>TCP11_1</t>
  </si>
  <si>
    <t>TCP11L1_1</t>
  </si>
  <si>
    <t>TCP11L1_2</t>
  </si>
  <si>
    <t>TCTA_1</t>
  </si>
  <si>
    <t>TCTN1_1</t>
  </si>
  <si>
    <t>TCTN2_1</t>
  </si>
  <si>
    <t>TCTN3_1</t>
  </si>
  <si>
    <t>TCTN3_2</t>
  </si>
  <si>
    <t>TDG_1</t>
  </si>
  <si>
    <t>TDG_2</t>
  </si>
  <si>
    <t>TDO2_1</t>
  </si>
  <si>
    <t>TDP1_1</t>
  </si>
  <si>
    <t>TDP2_1</t>
  </si>
  <si>
    <t>TDRD1_1</t>
  </si>
  <si>
    <t>TDRD12_1</t>
  </si>
  <si>
    <t>TDRD3_1</t>
  </si>
  <si>
    <t>TDRD3_2</t>
  </si>
  <si>
    <t>TDRD7_1</t>
  </si>
  <si>
    <t>TDRKH_1</t>
  </si>
  <si>
    <t>TDRKH_2</t>
  </si>
  <si>
    <t>TEAD1_1</t>
  </si>
  <si>
    <t>TEAD3_1</t>
  </si>
  <si>
    <t>TEAD4_1</t>
  </si>
  <si>
    <t>TEAD4_2</t>
  </si>
  <si>
    <t>TEC_1</t>
  </si>
  <si>
    <t>TECPR2_1</t>
  </si>
  <si>
    <t>TECPR2_2</t>
  </si>
  <si>
    <t>TECR_1</t>
  </si>
  <si>
    <t>TECTA_1</t>
  </si>
  <si>
    <t>TEDC2_1</t>
  </si>
  <si>
    <t>TEF_1</t>
  </si>
  <si>
    <t>TEF_2</t>
  </si>
  <si>
    <t>TEF_3</t>
  </si>
  <si>
    <t>TEFM_1</t>
  </si>
  <si>
    <t>TEK_1</t>
  </si>
  <si>
    <t>TEK_2</t>
  </si>
  <si>
    <t>TEKT2_1</t>
  </si>
  <si>
    <t>TELO2_1</t>
  </si>
  <si>
    <t>TELO2_2</t>
  </si>
  <si>
    <t>TENM1_1</t>
  </si>
  <si>
    <t>TENM3_1</t>
  </si>
  <si>
    <t>TENM4_1</t>
  </si>
  <si>
    <t>TEP1_1</t>
  </si>
  <si>
    <t>TERF1_1</t>
  </si>
  <si>
    <t>TERF1_2</t>
  </si>
  <si>
    <t>TERF2_1</t>
  </si>
  <si>
    <t>TERF2IP_1</t>
  </si>
  <si>
    <t>TERT_1</t>
  </si>
  <si>
    <t>TES_1</t>
  </si>
  <si>
    <t>TES_2</t>
  </si>
  <si>
    <t>TESC_1</t>
  </si>
  <si>
    <t>TESK1_1</t>
  </si>
  <si>
    <t>TESK2_1</t>
  </si>
  <si>
    <t>TESMIN_1</t>
  </si>
  <si>
    <t>TESPA1_1</t>
  </si>
  <si>
    <t>TET3_1</t>
  </si>
  <si>
    <t>TEX10_1</t>
  </si>
  <si>
    <t>TEX11_1</t>
  </si>
  <si>
    <t>TEX12_1</t>
  </si>
  <si>
    <t>TEX13A_1</t>
  </si>
  <si>
    <t>TEX13B_1</t>
  </si>
  <si>
    <t>TEX14_1</t>
  </si>
  <si>
    <t>TEX15_1</t>
  </si>
  <si>
    <t>TEX2_1</t>
  </si>
  <si>
    <t>TEX261_1</t>
  </si>
  <si>
    <t>TEX261_2</t>
  </si>
  <si>
    <t>TEX264_1</t>
  </si>
  <si>
    <t>TEX28_1</t>
  </si>
  <si>
    <t>TEX30_1</t>
  </si>
  <si>
    <t>TF_1</t>
  </si>
  <si>
    <t>TF_2</t>
  </si>
  <si>
    <t>TF_3</t>
  </si>
  <si>
    <t>TF_4</t>
  </si>
  <si>
    <t>TFAM_1</t>
  </si>
  <si>
    <t>TFAM_2</t>
  </si>
  <si>
    <t>TFAM_3</t>
  </si>
  <si>
    <t>TFAP2A_1</t>
  </si>
  <si>
    <t>TFAP2A_2</t>
  </si>
  <si>
    <t>TFAP2A_3</t>
  </si>
  <si>
    <t>TFAP2B_1</t>
  </si>
  <si>
    <t>TFAP2B_2</t>
  </si>
  <si>
    <t>TFAP2C_1</t>
  </si>
  <si>
    <t>TFAP2C_2</t>
  </si>
  <si>
    <t>TFAP4_1</t>
  </si>
  <si>
    <t>TFB1M_1</t>
  </si>
  <si>
    <t>TFB2M_1</t>
  </si>
  <si>
    <t>TFCP2_1</t>
  </si>
  <si>
    <t>TFCP2_2</t>
  </si>
  <si>
    <t>TFCP2L1_1</t>
  </si>
  <si>
    <t>TFDP1_1</t>
  </si>
  <si>
    <t>TFDP1_2</t>
  </si>
  <si>
    <t>TFDP2_1</t>
  </si>
  <si>
    <t>TFDP2_2</t>
  </si>
  <si>
    <t>TFDP3_1</t>
  </si>
  <si>
    <t>TFE3_1</t>
  </si>
  <si>
    <t>TFE3_2</t>
  </si>
  <si>
    <t>TFEB_1</t>
  </si>
  <si>
    <t>TFEB_2</t>
  </si>
  <si>
    <t>TFEC_1</t>
  </si>
  <si>
    <t>TFF1_1</t>
  </si>
  <si>
    <t>TFF2_1</t>
  </si>
  <si>
    <t>TFF3_1</t>
  </si>
  <si>
    <t>TFG_1</t>
  </si>
  <si>
    <t>TFG_2</t>
  </si>
  <si>
    <t>TFIP11_1</t>
  </si>
  <si>
    <t>TFIP11_2</t>
  </si>
  <si>
    <t>TFPI_1</t>
  </si>
  <si>
    <t>TFPI_2</t>
  </si>
  <si>
    <t>TFPI_3</t>
  </si>
  <si>
    <t>TFPI_4</t>
  </si>
  <si>
    <t>TFPI_5</t>
  </si>
  <si>
    <t>TFPI2_1</t>
  </si>
  <si>
    <t>TFPI2_2</t>
  </si>
  <si>
    <t>TFPT_1</t>
  </si>
  <si>
    <t>TFR2_1</t>
  </si>
  <si>
    <t>TFR2_2</t>
  </si>
  <si>
    <t>TFR2_3</t>
  </si>
  <si>
    <t>TFRC_1</t>
  </si>
  <si>
    <t>TFRC_2</t>
  </si>
  <si>
    <t>TG_1</t>
  </si>
  <si>
    <t>TGDS_1</t>
  </si>
  <si>
    <t>TGFA_1</t>
  </si>
  <si>
    <t>TGFA_2</t>
  </si>
  <si>
    <t>TGFA_3</t>
  </si>
  <si>
    <t>TGFB1_1</t>
  </si>
  <si>
    <t>TGFB1_2</t>
  </si>
  <si>
    <t>TGFB1I1_1</t>
  </si>
  <si>
    <t>TGFB2_1</t>
  </si>
  <si>
    <t>TGFB2_2</t>
  </si>
  <si>
    <t>TGFB2_3</t>
  </si>
  <si>
    <t>TGFB2_4</t>
  </si>
  <si>
    <t>TGFB3_1</t>
  </si>
  <si>
    <t>TGFBI_1</t>
  </si>
  <si>
    <t>TGFBR1_1</t>
  </si>
  <si>
    <t>TGFBR2_1</t>
  </si>
  <si>
    <t>TGFBR2_2</t>
  </si>
  <si>
    <t>TGFBR3_1</t>
  </si>
  <si>
    <t>TGFBRAP1_1</t>
  </si>
  <si>
    <t>TGFBRAP1_2</t>
  </si>
  <si>
    <t>TGIF1_1</t>
  </si>
  <si>
    <t>TGIF2_1</t>
  </si>
  <si>
    <t>TGIF2_2</t>
  </si>
  <si>
    <t>TGM1_1</t>
  </si>
  <si>
    <t>TGM2_1</t>
  </si>
  <si>
    <t>TGM2_2</t>
  </si>
  <si>
    <t>TGM2_3</t>
  </si>
  <si>
    <t>TGM2_4</t>
  </si>
  <si>
    <t>TGM3_1</t>
  </si>
  <si>
    <t>TGM4_1</t>
  </si>
  <si>
    <t>TGM4_2</t>
  </si>
  <si>
    <t>TGM4_3</t>
  </si>
  <si>
    <t>TGM5_1</t>
  </si>
  <si>
    <t>TGOLN2_1</t>
  </si>
  <si>
    <t>TGOLN2_2</t>
  </si>
  <si>
    <t>TGOLN2_3</t>
  </si>
  <si>
    <t>TGOLN2_4</t>
  </si>
  <si>
    <t>TGS1_1</t>
  </si>
  <si>
    <t>TH_1</t>
  </si>
  <si>
    <t>THADA_1</t>
  </si>
  <si>
    <t>THADA_2</t>
  </si>
  <si>
    <t>THAP1_1</t>
  </si>
  <si>
    <t>THAP10_1</t>
  </si>
  <si>
    <t>THAP11_1</t>
  </si>
  <si>
    <t>THAP12_1</t>
  </si>
  <si>
    <t>THAP3_1</t>
  </si>
  <si>
    <t>THAP3_2</t>
  </si>
  <si>
    <t>THAP4_1</t>
  </si>
  <si>
    <t>THAP7_1</t>
  </si>
  <si>
    <t>THAP9_1</t>
  </si>
  <si>
    <t>THAP9-AS1_1</t>
  </si>
  <si>
    <t>THBD_1</t>
  </si>
  <si>
    <t>THBD_2</t>
  </si>
  <si>
    <t>THBS1_1</t>
  </si>
  <si>
    <t>THBS1_2</t>
  </si>
  <si>
    <t>THBS1_3</t>
  </si>
  <si>
    <t>THBS1_4</t>
  </si>
  <si>
    <t>THBS1_5</t>
  </si>
  <si>
    <t>THBS2_1</t>
  </si>
  <si>
    <t>THBS3_1</t>
  </si>
  <si>
    <t>THBS4_1</t>
  </si>
  <si>
    <t>THEG_1</t>
  </si>
  <si>
    <t>THEM6_1</t>
  </si>
  <si>
    <t>THEMIS2_1</t>
  </si>
  <si>
    <t>THEMIS2_2</t>
  </si>
  <si>
    <t>THG1L_1</t>
  </si>
  <si>
    <t>THNSL1_1</t>
  </si>
  <si>
    <t>THNSL2_1</t>
  </si>
  <si>
    <t>THOC1_1</t>
  </si>
  <si>
    <t>THOC2_1</t>
  </si>
  <si>
    <t>THOC2_2</t>
  </si>
  <si>
    <t>THOC5_1</t>
  </si>
  <si>
    <t>THOC5_2</t>
  </si>
  <si>
    <t>THOC6_1</t>
  </si>
  <si>
    <t>THOC7_1</t>
  </si>
  <si>
    <t>THOP1_1</t>
  </si>
  <si>
    <t>THPO_1</t>
  </si>
  <si>
    <t>THPO_2</t>
  </si>
  <si>
    <t>THPO_3</t>
  </si>
  <si>
    <t>THRA_1</t>
  </si>
  <si>
    <t>THRA_2</t>
  </si>
  <si>
    <t>THRA_3</t>
  </si>
  <si>
    <t>THRA_4</t>
  </si>
  <si>
    <t>THRAP3_1</t>
  </si>
  <si>
    <t>THRB_1</t>
  </si>
  <si>
    <t>THSD4_1</t>
  </si>
  <si>
    <t>THSD7A_1</t>
  </si>
  <si>
    <t>THSD7A_2</t>
  </si>
  <si>
    <t>THTPA_1</t>
  </si>
  <si>
    <t>THUMPD1_1</t>
  </si>
  <si>
    <t>THUMPD1_2</t>
  </si>
  <si>
    <t>THUMPD2_1</t>
  </si>
  <si>
    <t>THY1_1</t>
  </si>
  <si>
    <t>THY1_2</t>
  </si>
  <si>
    <t>THY1_3</t>
  </si>
  <si>
    <t>THYN1_1</t>
  </si>
  <si>
    <t>TIA1_1</t>
  </si>
  <si>
    <t>TIA1_2</t>
  </si>
  <si>
    <t>TIA1_3</t>
  </si>
  <si>
    <t>TIA1_4</t>
  </si>
  <si>
    <t>TIA1_5</t>
  </si>
  <si>
    <t>TIAL1_1</t>
  </si>
  <si>
    <t>TIAL1_2</t>
  </si>
  <si>
    <t>TIAL1_3</t>
  </si>
  <si>
    <t>TIAM1_1</t>
  </si>
  <si>
    <t>TIAM1_2</t>
  </si>
  <si>
    <t>TIAM2_1</t>
  </si>
  <si>
    <t>TICAM1_1</t>
  </si>
  <si>
    <t>TIE1_1</t>
  </si>
  <si>
    <t>TIGAR_1</t>
  </si>
  <si>
    <t>TIGD6_1</t>
  </si>
  <si>
    <t>TIMELESS_1</t>
  </si>
  <si>
    <t>TIMELESS_2</t>
  </si>
  <si>
    <t>TIMM10_1</t>
  </si>
  <si>
    <t>TIMM10B_1</t>
  </si>
  <si>
    <t>TIMM13_1</t>
  </si>
  <si>
    <t>TIMM17A_1</t>
  </si>
  <si>
    <t>TIMM17A_2</t>
  </si>
  <si>
    <t>TIMM17A_3</t>
  </si>
  <si>
    <t>TIMM17A_4</t>
  </si>
  <si>
    <t>TIMM17B_1</t>
  </si>
  <si>
    <t>TIMM22_1</t>
  </si>
  <si>
    <t>TIMM44_1</t>
  </si>
  <si>
    <t>TIMM44_2</t>
  </si>
  <si>
    <t>TIMM50_1</t>
  </si>
  <si>
    <t>TIMM8A_1</t>
  </si>
  <si>
    <t>TIMM8A_2</t>
  </si>
  <si>
    <t>TIMM8B_1</t>
  </si>
  <si>
    <t>TIMM9_1</t>
  </si>
  <si>
    <t>TIMP1_1</t>
  </si>
  <si>
    <t>TIMP2_1</t>
  </si>
  <si>
    <t>TIMP3_1</t>
  </si>
  <si>
    <t>TIMP3_2</t>
  </si>
  <si>
    <t>TIMP3_3</t>
  </si>
  <si>
    <t>TIMP3_4</t>
  </si>
  <si>
    <t>TIMP4_1</t>
  </si>
  <si>
    <t>TINAGL1_1</t>
  </si>
  <si>
    <t>TINF2_1</t>
  </si>
  <si>
    <t>TIPARP_1</t>
  </si>
  <si>
    <t>TIPIN_1</t>
  </si>
  <si>
    <t>TIPRL_1</t>
  </si>
  <si>
    <t>TJAP1_1</t>
  </si>
  <si>
    <t>TJAP1_2</t>
  </si>
  <si>
    <t>TJP1_1</t>
  </si>
  <si>
    <t>TJP1_2</t>
  </si>
  <si>
    <t>TJP2_1</t>
  </si>
  <si>
    <t>TJP3_1</t>
  </si>
  <si>
    <t>TJP3_2</t>
  </si>
  <si>
    <t>TK1_1</t>
  </si>
  <si>
    <t>TK2_1</t>
  </si>
  <si>
    <t>TK2_2</t>
  </si>
  <si>
    <t>TK2_3</t>
  </si>
  <si>
    <t>TKFC_1</t>
  </si>
  <si>
    <t>TKT_1</t>
  </si>
  <si>
    <t>TKT_2</t>
  </si>
  <si>
    <t>TKTL1_1</t>
  </si>
  <si>
    <t>TKTL1_2</t>
  </si>
  <si>
    <t>TLDC1_1</t>
  </si>
  <si>
    <t>TLDC1_2</t>
  </si>
  <si>
    <t>TLDC1_3</t>
  </si>
  <si>
    <t>TLE1_1</t>
  </si>
  <si>
    <t>TLE1_2</t>
  </si>
  <si>
    <t>TLE1_3</t>
  </si>
  <si>
    <t>TLE2_1</t>
  </si>
  <si>
    <t>TLE2_2</t>
  </si>
  <si>
    <t>TLE3_1</t>
  </si>
  <si>
    <t>TLE3_2</t>
  </si>
  <si>
    <t>TLE3_3</t>
  </si>
  <si>
    <t>TLE4_1</t>
  </si>
  <si>
    <t>TLE4_2</t>
  </si>
  <si>
    <t>TLE4_3</t>
  </si>
  <si>
    <t>TLE6_1</t>
  </si>
  <si>
    <t>TLK1_1</t>
  </si>
  <si>
    <t>TLK1_2</t>
  </si>
  <si>
    <t>TLK1_3</t>
  </si>
  <si>
    <t>TLK2_1</t>
  </si>
  <si>
    <t>TLK2_2</t>
  </si>
  <si>
    <t>TLL1_1</t>
  </si>
  <si>
    <t>TLL2_1</t>
  </si>
  <si>
    <t>TLL2_2</t>
  </si>
  <si>
    <t>TLL2_3</t>
  </si>
  <si>
    <t>TLN1_1</t>
  </si>
  <si>
    <t>TLN2_1</t>
  </si>
  <si>
    <t>TLN2_2</t>
  </si>
  <si>
    <t>TLR1_1</t>
  </si>
  <si>
    <t>TLR2_1</t>
  </si>
  <si>
    <t>TLR3_1</t>
  </si>
  <si>
    <t>TLR4_1</t>
  </si>
  <si>
    <t>TLR5_1</t>
  </si>
  <si>
    <t>TLR6_1</t>
  </si>
  <si>
    <t>TLR7_1</t>
  </si>
  <si>
    <t>TLR8_1</t>
  </si>
  <si>
    <t>TLX1_1</t>
  </si>
  <si>
    <t>TLX2_1</t>
  </si>
  <si>
    <t>TLX2_2</t>
  </si>
  <si>
    <t>TLX3_1</t>
  </si>
  <si>
    <t>TM2D1_1</t>
  </si>
  <si>
    <t>TM2D1_2</t>
  </si>
  <si>
    <t>TM2D1_3</t>
  </si>
  <si>
    <t>TM2D1_4</t>
  </si>
  <si>
    <t>TM2D3_1</t>
  </si>
  <si>
    <t>TM4SF1_1</t>
  </si>
  <si>
    <t>TM4SF1_2</t>
  </si>
  <si>
    <t>TM4SF1_3</t>
  </si>
  <si>
    <t>TM4SF1_4</t>
  </si>
  <si>
    <t>TM4SF20_1</t>
  </si>
  <si>
    <t>TM4SF4_1</t>
  </si>
  <si>
    <t>TM4SF5_1</t>
  </si>
  <si>
    <t>TM6SF1_1</t>
  </si>
  <si>
    <t>TM6SF2_1</t>
  </si>
  <si>
    <t>TM7SF2_1</t>
  </si>
  <si>
    <t>TM7SF3_1</t>
  </si>
  <si>
    <t>TM9SF1_1</t>
  </si>
  <si>
    <t>TM9SF2_1</t>
  </si>
  <si>
    <t>TM9SF3_1</t>
  </si>
  <si>
    <t>TM9SF4_1</t>
  </si>
  <si>
    <t>TM9SF4_2</t>
  </si>
  <si>
    <t>TMA16_1</t>
  </si>
  <si>
    <t>TMA7_1</t>
  </si>
  <si>
    <t>TMBIM4_1</t>
  </si>
  <si>
    <t>TMBIM6_1</t>
  </si>
  <si>
    <t>TMBIM6_2</t>
  </si>
  <si>
    <t>TMC5_1</t>
  </si>
  <si>
    <t>TMC6_1</t>
  </si>
  <si>
    <t>TMC6_2</t>
  </si>
  <si>
    <t>TMC7_1</t>
  </si>
  <si>
    <t>TMCC1_1</t>
  </si>
  <si>
    <t>TMCC1_2</t>
  </si>
  <si>
    <t>TMCC1_3</t>
  </si>
  <si>
    <t>TMCC2_1</t>
  </si>
  <si>
    <t>TMCO1_1</t>
  </si>
  <si>
    <t>TMCO1_2</t>
  </si>
  <si>
    <t>TMCO1_3</t>
  </si>
  <si>
    <t>TMCO1_4</t>
  </si>
  <si>
    <t>TMCO3_1</t>
  </si>
  <si>
    <t>TMCO3_2</t>
  </si>
  <si>
    <t>TMCO6_1</t>
  </si>
  <si>
    <t>TMED1_1</t>
  </si>
  <si>
    <t>TMED10_1</t>
  </si>
  <si>
    <t>TMED10_2</t>
  </si>
  <si>
    <t>TMED2_1</t>
  </si>
  <si>
    <t>TMED2_2</t>
  </si>
  <si>
    <t>TMED2_3</t>
  </si>
  <si>
    <t>TMED3_1</t>
  </si>
  <si>
    <t>TMED5_1</t>
  </si>
  <si>
    <t>TMED5_2</t>
  </si>
  <si>
    <t>TMED9_1</t>
  </si>
  <si>
    <t>TMEM100_1</t>
  </si>
  <si>
    <t>TMEM104_1</t>
  </si>
  <si>
    <t>TMEM106B_1</t>
  </si>
  <si>
    <t>TMEM106C_1</t>
  </si>
  <si>
    <t>TMEM109_1</t>
  </si>
  <si>
    <t>TMEM11_1</t>
  </si>
  <si>
    <t>TMEM115_1</t>
  </si>
  <si>
    <t>TMEM120B_1</t>
  </si>
  <si>
    <t>TMEM121_1</t>
  </si>
  <si>
    <t>TMEM123_1</t>
  </si>
  <si>
    <t>TMEM126B_1</t>
  </si>
  <si>
    <t>TMEM127_1</t>
  </si>
  <si>
    <t>TMEM131_1</t>
  </si>
  <si>
    <t>TMEM131L_1</t>
  </si>
  <si>
    <t>TMEM132A_1</t>
  </si>
  <si>
    <t>TMEM134_1</t>
  </si>
  <si>
    <t>TMEM135_1</t>
  </si>
  <si>
    <t>TMEM140_1</t>
  </si>
  <si>
    <t>TMEM143_1</t>
  </si>
  <si>
    <t>TMEM144_1</t>
  </si>
  <si>
    <t>TMEM144_2</t>
  </si>
  <si>
    <t>TMEM147_1</t>
  </si>
  <si>
    <t>TMEM147-AS1_1</t>
  </si>
  <si>
    <t>TMEM14A_1</t>
  </si>
  <si>
    <t>TMEM14B_1</t>
  </si>
  <si>
    <t>TMEM151B_1</t>
  </si>
  <si>
    <t>TMEM151B_2</t>
  </si>
  <si>
    <t>TMEM156_1</t>
  </si>
  <si>
    <t>TMEM158_1</t>
  </si>
  <si>
    <t>TMEM159_1</t>
  </si>
  <si>
    <t>TMEM160_1</t>
  </si>
  <si>
    <t>TMEM161A_1</t>
  </si>
  <si>
    <t>TMEM161A_2</t>
  </si>
  <si>
    <t>TMEM165_1</t>
  </si>
  <si>
    <t>TMEM168_1</t>
  </si>
  <si>
    <t>TMEM176A_1</t>
  </si>
  <si>
    <t>TMEM176B_1</t>
  </si>
  <si>
    <t>TMEM177_1</t>
  </si>
  <si>
    <t>TMEM184B_1</t>
  </si>
  <si>
    <t>TMEM184C_1</t>
  </si>
  <si>
    <t>TMEM185B_1</t>
  </si>
  <si>
    <t>TMEM186_1</t>
  </si>
  <si>
    <t>TMEM187_1</t>
  </si>
  <si>
    <t>TMEM19_1</t>
  </si>
  <si>
    <t>TMEM204_1</t>
  </si>
  <si>
    <t>TMEM206_1</t>
  </si>
  <si>
    <t>TMEM208_1</t>
  </si>
  <si>
    <t>TMEM209_1</t>
  </si>
  <si>
    <t>TMEM212_1</t>
  </si>
  <si>
    <t>TMEM214_1</t>
  </si>
  <si>
    <t>TMEM222_1</t>
  </si>
  <si>
    <t>TMEM222_2</t>
  </si>
  <si>
    <t>TMEM223_1</t>
  </si>
  <si>
    <t>TMEM230_1</t>
  </si>
  <si>
    <t>TMEM231_1</t>
  </si>
  <si>
    <t>TMEM238L_1</t>
  </si>
  <si>
    <t>TMEM242_1</t>
  </si>
  <si>
    <t>TMEM243_1</t>
  </si>
  <si>
    <t>TMEM246_1</t>
  </si>
  <si>
    <t>TMEM248_1</t>
  </si>
  <si>
    <t>TMEM251_1</t>
  </si>
  <si>
    <t>TMEM254_1</t>
  </si>
  <si>
    <t>TMEM255A_1</t>
  </si>
  <si>
    <t>TMEM258_1</t>
  </si>
  <si>
    <t>TMEM259_1</t>
  </si>
  <si>
    <t>TMEM259_2</t>
  </si>
  <si>
    <t>TMEM259_3</t>
  </si>
  <si>
    <t>TMEM259_4</t>
  </si>
  <si>
    <t>TMEM260_1</t>
  </si>
  <si>
    <t>TMEM267_1</t>
  </si>
  <si>
    <t>TMEM268_1</t>
  </si>
  <si>
    <t>TMEM30A_1</t>
  </si>
  <si>
    <t>TMEM30B_1</t>
  </si>
  <si>
    <t>TMEM33_1</t>
  </si>
  <si>
    <t>TMEM35A_1</t>
  </si>
  <si>
    <t>TMEM38B_1</t>
  </si>
  <si>
    <t>TMEM39A_1</t>
  </si>
  <si>
    <t>TMEM39B_1</t>
  </si>
  <si>
    <t>TMEM40_1</t>
  </si>
  <si>
    <t>TMEM41B_1</t>
  </si>
  <si>
    <t>TMEM41B_2</t>
  </si>
  <si>
    <t>TMEM43_1</t>
  </si>
  <si>
    <t>TMEM45A_1</t>
  </si>
  <si>
    <t>TMEM47_1</t>
  </si>
  <si>
    <t>TMEM47_2</t>
  </si>
  <si>
    <t>TMEM50A_1</t>
  </si>
  <si>
    <t>TMEM50B_1</t>
  </si>
  <si>
    <t>TMEM51_1</t>
  </si>
  <si>
    <t>TMEM53_1</t>
  </si>
  <si>
    <t>TMEM59_1</t>
  </si>
  <si>
    <t>TMEM59L_1</t>
  </si>
  <si>
    <t>TMEM62_1</t>
  </si>
  <si>
    <t>TMEM63A_1</t>
  </si>
  <si>
    <t>TMEM63A_2</t>
  </si>
  <si>
    <t>TMEM63A_3</t>
  </si>
  <si>
    <t>TMEM63A_4</t>
  </si>
  <si>
    <t>TMEM70_1</t>
  </si>
  <si>
    <t>TMEM70_2</t>
  </si>
  <si>
    <t>TMEM74B_1</t>
  </si>
  <si>
    <t>TMEM80_1</t>
  </si>
  <si>
    <t>TMEM80_2</t>
  </si>
  <si>
    <t>TMEM87A_1</t>
  </si>
  <si>
    <t>TMEM87A_2</t>
  </si>
  <si>
    <t>TMEM8A_1</t>
  </si>
  <si>
    <t>TMEM8B_1</t>
  </si>
  <si>
    <t>TMEM92-AS1_1</t>
  </si>
  <si>
    <t>TMEM92-AS1_2</t>
  </si>
  <si>
    <t>TMEM97_1</t>
  </si>
  <si>
    <t>TMEM97_2</t>
  </si>
  <si>
    <t>TMEM97_3</t>
  </si>
  <si>
    <t>TMEM9B_1</t>
  </si>
  <si>
    <t>TMF1_1</t>
  </si>
  <si>
    <t>TMF1_2</t>
  </si>
  <si>
    <t>TMF1_3</t>
  </si>
  <si>
    <t>TMLHE_1</t>
  </si>
  <si>
    <t>TMOD1_1</t>
  </si>
  <si>
    <t>TMOD1_2</t>
  </si>
  <si>
    <t>TMOD2_1</t>
  </si>
  <si>
    <t>TMOD3_1</t>
  </si>
  <si>
    <t>TMPO_1</t>
  </si>
  <si>
    <t>TMPO_2</t>
  </si>
  <si>
    <t>TMPO_3</t>
  </si>
  <si>
    <t>TMPRSS11D_1</t>
  </si>
  <si>
    <t>TMPRSS11E_1</t>
  </si>
  <si>
    <t>TMPRSS15_1</t>
  </si>
  <si>
    <t>TMPRSS15_2</t>
  </si>
  <si>
    <t>TMPRSS2_1</t>
  </si>
  <si>
    <t>TMPRSS2_2</t>
  </si>
  <si>
    <t>TMPRSS3_1</t>
  </si>
  <si>
    <t>TMPRSS4_1</t>
  </si>
  <si>
    <t>TMPRSS5_1</t>
  </si>
  <si>
    <t>TMPRSS6_1</t>
  </si>
  <si>
    <t>TMSB10_1</t>
  </si>
  <si>
    <t>TMSB4X_1</t>
  </si>
  <si>
    <t>TMSB4Y_1</t>
  </si>
  <si>
    <t>TMUB2_1</t>
  </si>
  <si>
    <t>TMX1_1</t>
  </si>
  <si>
    <t>TMX1_2</t>
  </si>
  <si>
    <t>TMX2_1</t>
  </si>
  <si>
    <t>TMX4_1</t>
  </si>
  <si>
    <t>TMX4_2</t>
  </si>
  <si>
    <t>TMX4_3</t>
  </si>
  <si>
    <t>TNC_1</t>
  </si>
  <si>
    <t>TNC_2</t>
  </si>
  <si>
    <t>TNF_1</t>
  </si>
  <si>
    <t>TNFAIP1_1</t>
  </si>
  <si>
    <t>TNFAIP1_2</t>
  </si>
  <si>
    <t>TNFAIP2_1</t>
  </si>
  <si>
    <t>TNFAIP2_2</t>
  </si>
  <si>
    <t>TNFAIP3_1</t>
  </si>
  <si>
    <t>TNFAIP3_2</t>
  </si>
  <si>
    <t>TNFAIP6_1</t>
  </si>
  <si>
    <t>TNFAIP6_2</t>
  </si>
  <si>
    <t>TNFAIP8_1</t>
  </si>
  <si>
    <t>TNFAIP8_2</t>
  </si>
  <si>
    <t>TNFRSF10B_1</t>
  </si>
  <si>
    <t>TNFRSF10B_2</t>
  </si>
  <si>
    <t>TNFRSF10B_3</t>
  </si>
  <si>
    <t>TNFRSF10C_1</t>
  </si>
  <si>
    <t>TNFRSF10C_2</t>
  </si>
  <si>
    <t>TNFRSF10D_1</t>
  </si>
  <si>
    <t>TNFRSF11A_1</t>
  </si>
  <si>
    <t>TNFRSF11B_1</t>
  </si>
  <si>
    <t>TNFRSF11B_2</t>
  </si>
  <si>
    <t>TNFRSF12A_1</t>
  </si>
  <si>
    <t>TNFRSF13B_1</t>
  </si>
  <si>
    <t>TNFRSF14_1</t>
  </si>
  <si>
    <t>TNFRSF17_1</t>
  </si>
  <si>
    <t>TNFRSF1A_1</t>
  </si>
  <si>
    <t>TNFRSF1B_1</t>
  </si>
  <si>
    <t>TNFRSF21_1</t>
  </si>
  <si>
    <t>TNFRSF21_2</t>
  </si>
  <si>
    <t>TNFRSF25_1</t>
  </si>
  <si>
    <t>TNFRSF25_2</t>
  </si>
  <si>
    <t>TNFRSF25_3</t>
  </si>
  <si>
    <t>TNFRSF25_4</t>
  </si>
  <si>
    <t>TNFRSF25_5</t>
  </si>
  <si>
    <t>TNFRSF4_1</t>
  </si>
  <si>
    <t>TNFRSF4_2</t>
  </si>
  <si>
    <t>TNFRSF8_1</t>
  </si>
  <si>
    <t>TNFRSF9_1</t>
  </si>
  <si>
    <t>TNFRSF9_2</t>
  </si>
  <si>
    <t>TNFSF10_1</t>
  </si>
  <si>
    <t>TNFSF10_2</t>
  </si>
  <si>
    <t>TNFSF10_3</t>
  </si>
  <si>
    <t>TNFSF11_1</t>
  </si>
  <si>
    <t>TNFSF11_2</t>
  </si>
  <si>
    <t>TNFSF13_1</t>
  </si>
  <si>
    <t>TNFSF14_1</t>
  </si>
  <si>
    <t>TNFSF15_1</t>
  </si>
  <si>
    <t>TNFSF18_1</t>
  </si>
  <si>
    <t>TNFSF4_1</t>
  </si>
  <si>
    <t>TNFSF8_1</t>
  </si>
  <si>
    <t>TNFSF9_1</t>
  </si>
  <si>
    <t>TNIK_1</t>
  </si>
  <si>
    <t>TNIK_2</t>
  </si>
  <si>
    <t>TNIK_3</t>
  </si>
  <si>
    <t>TNIP1_1</t>
  </si>
  <si>
    <t>TNIP2_1</t>
  </si>
  <si>
    <t>TNIP2_2</t>
  </si>
  <si>
    <t>TNIP3_1</t>
  </si>
  <si>
    <t>TNK1_1</t>
  </si>
  <si>
    <t>TNK1_2</t>
  </si>
  <si>
    <t>TNK2_1</t>
  </si>
  <si>
    <t>TNK2_2</t>
  </si>
  <si>
    <t>TNK2_3</t>
  </si>
  <si>
    <t>TNKS_1</t>
  </si>
  <si>
    <t>TNKS_2</t>
  </si>
  <si>
    <t>TNKS_3</t>
  </si>
  <si>
    <t>TNKS2_1</t>
  </si>
  <si>
    <t>TNMD_1</t>
  </si>
  <si>
    <t>TNN_1</t>
  </si>
  <si>
    <t>TNNC1_1</t>
  </si>
  <si>
    <t>TNNC2_1</t>
  </si>
  <si>
    <t>TNNI1_1</t>
  </si>
  <si>
    <t>TNNI2_1</t>
  </si>
  <si>
    <t>TNNI3_1</t>
  </si>
  <si>
    <t>TNNT1_1</t>
  </si>
  <si>
    <t>TNNT2_1</t>
  </si>
  <si>
    <t>TNNT3_1</t>
  </si>
  <si>
    <t>TNP1_1</t>
  </si>
  <si>
    <t>TNP2_1</t>
  </si>
  <si>
    <t>TNP2_2</t>
  </si>
  <si>
    <t>TNPO1_1</t>
  </si>
  <si>
    <t>TNPO1_2</t>
  </si>
  <si>
    <t>TNPO1_3</t>
  </si>
  <si>
    <t>TNPO1_4</t>
  </si>
  <si>
    <t>TNPO1_5</t>
  </si>
  <si>
    <t>TNPO2_1</t>
  </si>
  <si>
    <t>TNPO2_2</t>
  </si>
  <si>
    <t>TNPO2_3</t>
  </si>
  <si>
    <t>TNPO2_4</t>
  </si>
  <si>
    <t>TNPO3_1</t>
  </si>
  <si>
    <t>TNPO3_2</t>
  </si>
  <si>
    <t>TNPO3_3</t>
  </si>
  <si>
    <t>TNR_1</t>
  </si>
  <si>
    <t>TNR_2</t>
  </si>
  <si>
    <t>TNRC6B_1</t>
  </si>
  <si>
    <t>TNS1_1</t>
  </si>
  <si>
    <t>TNS1_2</t>
  </si>
  <si>
    <t>TNS1_3</t>
  </si>
  <si>
    <t>TNS1_4</t>
  </si>
  <si>
    <t>TNS1_5</t>
  </si>
  <si>
    <t>TNS2_1</t>
  </si>
  <si>
    <t>TNS3_1</t>
  </si>
  <si>
    <t>TNS4_1</t>
  </si>
  <si>
    <t>TNXB_1</t>
  </si>
  <si>
    <t>TNXB_2</t>
  </si>
  <si>
    <t>TOB1_1</t>
  </si>
  <si>
    <t>TOB2_1</t>
  </si>
  <si>
    <t>TOB2_2</t>
  </si>
  <si>
    <t>TOE1_1</t>
  </si>
  <si>
    <t>TOGARAM1_1</t>
  </si>
  <si>
    <t>TOLLIP_1</t>
  </si>
  <si>
    <t>TOM1_1</t>
  </si>
  <si>
    <t>TOM1L1_1</t>
  </si>
  <si>
    <t>TOM1L2_1</t>
  </si>
  <si>
    <t>TOMM20_1</t>
  </si>
  <si>
    <t>TOMM20_2</t>
  </si>
  <si>
    <t>TOMM22_1</t>
  </si>
  <si>
    <t>TOMM34_1</t>
  </si>
  <si>
    <t>TOMM40_1</t>
  </si>
  <si>
    <t>TOMM70_1</t>
  </si>
  <si>
    <t>TOMM70_2</t>
  </si>
  <si>
    <t>TONSL_1</t>
  </si>
  <si>
    <t>TOP1_1</t>
  </si>
  <si>
    <t>TOP1_2</t>
  </si>
  <si>
    <t>TOP2A_1</t>
  </si>
  <si>
    <t>TOP2A_2</t>
  </si>
  <si>
    <t>TOP2B_1</t>
  </si>
  <si>
    <t>TOP3A_1</t>
  </si>
  <si>
    <t>TOP3A_2</t>
  </si>
  <si>
    <t>TOP3A_3</t>
  </si>
  <si>
    <t>TOP3B_1</t>
  </si>
  <si>
    <t>TOP3B_2</t>
  </si>
  <si>
    <t>TOPBP1_1</t>
  </si>
  <si>
    <t>TOPORS_1</t>
  </si>
  <si>
    <t>TOR1A_1</t>
  </si>
  <si>
    <t>TOR1A_2</t>
  </si>
  <si>
    <t>TOR1AIP1_1</t>
  </si>
  <si>
    <t>TOR1AIP1_2</t>
  </si>
  <si>
    <t>TOR1AIP1_3</t>
  </si>
  <si>
    <t>TOR1AIP2_1</t>
  </si>
  <si>
    <t>TOR1B_1</t>
  </si>
  <si>
    <t>TOR3A_1</t>
  </si>
  <si>
    <t>TOR4A_1</t>
  </si>
  <si>
    <t>TOX_1</t>
  </si>
  <si>
    <t>TOX_2</t>
  </si>
  <si>
    <t>TOX3_1</t>
  </si>
  <si>
    <t>TOX3_2</t>
  </si>
  <si>
    <t>TOX3_3</t>
  </si>
  <si>
    <t>TOX4_1</t>
  </si>
  <si>
    <t>TOX4_2</t>
  </si>
  <si>
    <t>TOX4_3</t>
  </si>
  <si>
    <t>TOX4_4</t>
  </si>
  <si>
    <t>TP53_1</t>
  </si>
  <si>
    <t>TP53_2</t>
  </si>
  <si>
    <t>TP53AIP1_1</t>
  </si>
  <si>
    <t>TP53AIP1_2</t>
  </si>
  <si>
    <t>TP53BP1_1</t>
  </si>
  <si>
    <t>TP53BP1_2</t>
  </si>
  <si>
    <t>TP53BP2_1</t>
  </si>
  <si>
    <t>TP53I11_1</t>
  </si>
  <si>
    <t>TP53I11_2</t>
  </si>
  <si>
    <t>TP53I11_3</t>
  </si>
  <si>
    <t>TP53I3_1</t>
  </si>
  <si>
    <t>TP53TG1_1</t>
  </si>
  <si>
    <t>TP53TG1_2</t>
  </si>
  <si>
    <t>TP53TG1_3</t>
  </si>
  <si>
    <t>TP53TG5_1</t>
  </si>
  <si>
    <t>TP63_1</t>
  </si>
  <si>
    <t>TP63_2</t>
  </si>
  <si>
    <t>TP63_3</t>
  </si>
  <si>
    <t>TP63_4</t>
  </si>
  <si>
    <t>TP63_5</t>
  </si>
  <si>
    <t>TP63_6</t>
  </si>
  <si>
    <t>TP73_1</t>
  </si>
  <si>
    <t>TP73-AS1_1</t>
  </si>
  <si>
    <t>TP73-AS1_2</t>
  </si>
  <si>
    <t>TPBG_1</t>
  </si>
  <si>
    <t>TPCN1_1</t>
  </si>
  <si>
    <t>TPD52_1</t>
  </si>
  <si>
    <t>TPD52_2</t>
  </si>
  <si>
    <t>TPD52_3</t>
  </si>
  <si>
    <t>TPD52_4</t>
  </si>
  <si>
    <t>TPD52L1_1</t>
  </si>
  <si>
    <t>TPD52L1_2</t>
  </si>
  <si>
    <t>TPD52L2_1</t>
  </si>
  <si>
    <t>TPGS2_1</t>
  </si>
  <si>
    <t>TPGS2_2</t>
  </si>
  <si>
    <t>TPGS2_3</t>
  </si>
  <si>
    <t>TPH1_1</t>
  </si>
  <si>
    <t>TPI1_1</t>
  </si>
  <si>
    <t>TPI1_2</t>
  </si>
  <si>
    <t>TPI1_3</t>
  </si>
  <si>
    <t>TPK1_1</t>
  </si>
  <si>
    <t>TPM1_1</t>
  </si>
  <si>
    <t>TPM1_2</t>
  </si>
  <si>
    <t>TPM1_3</t>
  </si>
  <si>
    <t>TPM1_4</t>
  </si>
  <si>
    <t>TPM2_1</t>
  </si>
  <si>
    <t>TPM2_2</t>
  </si>
  <si>
    <t>TPM3_1</t>
  </si>
  <si>
    <t>TPM4_1</t>
  </si>
  <si>
    <t>TPM4_2</t>
  </si>
  <si>
    <t>TPMT_1</t>
  </si>
  <si>
    <t>TPMT_2</t>
  </si>
  <si>
    <t>TPO_1</t>
  </si>
  <si>
    <t>TPP1_1</t>
  </si>
  <si>
    <t>TPP1_2</t>
  </si>
  <si>
    <t>TPP1_3</t>
  </si>
  <si>
    <t>TPP1_4</t>
  </si>
  <si>
    <t>TPP2_1</t>
  </si>
  <si>
    <t>TPP2_2</t>
  </si>
  <si>
    <t>TPPP_1</t>
  </si>
  <si>
    <t>TPPP3_1</t>
  </si>
  <si>
    <t>TPR_1</t>
  </si>
  <si>
    <t>TPR_2</t>
  </si>
  <si>
    <t>TPR_3</t>
  </si>
  <si>
    <t>TPRA1_1</t>
  </si>
  <si>
    <t>TPRKB_1</t>
  </si>
  <si>
    <t>TPSAB1_1</t>
  </si>
  <si>
    <t>TPSAB1_2</t>
  </si>
  <si>
    <t>TPSAB1_3</t>
  </si>
  <si>
    <t>TPSAB1_4</t>
  </si>
  <si>
    <t>TPSAB1_5</t>
  </si>
  <si>
    <t>TPSB2_1</t>
  </si>
  <si>
    <t>TPSD1_1</t>
  </si>
  <si>
    <t>TPSG1_1</t>
  </si>
  <si>
    <t>TPST1_1</t>
  </si>
  <si>
    <t>TPST2_1</t>
  </si>
  <si>
    <t>TPT1_1</t>
  </si>
  <si>
    <t>TPT1_2</t>
  </si>
  <si>
    <t>TPT1_3</t>
  </si>
  <si>
    <t>TPT1_4</t>
  </si>
  <si>
    <t>TPT1_5</t>
  </si>
  <si>
    <t>TPT1P8_1</t>
  </si>
  <si>
    <t>TPTE_1</t>
  </si>
  <si>
    <t>TPX2_1</t>
  </si>
  <si>
    <t>TRA2A_1</t>
  </si>
  <si>
    <t>TRA2A_2</t>
  </si>
  <si>
    <t>TRA2A_3</t>
  </si>
  <si>
    <t>TRA2B_1</t>
  </si>
  <si>
    <t>TRA2B_2</t>
  </si>
  <si>
    <t>TRA2B_3</t>
  </si>
  <si>
    <t>TRABD_1</t>
  </si>
  <si>
    <t>TRAC_1</t>
  </si>
  <si>
    <t>TRADD_1</t>
  </si>
  <si>
    <t>TRADD_2</t>
  </si>
  <si>
    <t>TRADD_3</t>
  </si>
  <si>
    <t>TRAF1_1</t>
  </si>
  <si>
    <t>TRAF3_1</t>
  </si>
  <si>
    <t>TRAF3_2</t>
  </si>
  <si>
    <t>TRAF3IP1_1</t>
  </si>
  <si>
    <t>TRAF3IP2_1</t>
  </si>
  <si>
    <t>TRAF3IP2_2</t>
  </si>
  <si>
    <t>TRAF3IP3_1</t>
  </si>
  <si>
    <t>TRAF3IP3_2</t>
  </si>
  <si>
    <t>TRAF3IP3_3</t>
  </si>
  <si>
    <t>TRAF4_1</t>
  </si>
  <si>
    <t>TRAF4_2</t>
  </si>
  <si>
    <t>TRAFD1_1</t>
  </si>
  <si>
    <t>TRAFD1_2</t>
  </si>
  <si>
    <t>TRAIP_1</t>
  </si>
  <si>
    <t>TRAK1_1</t>
  </si>
  <si>
    <t>TRAK1_2</t>
  </si>
  <si>
    <t>TRAK1_3</t>
  </si>
  <si>
    <t>TRAK1_4</t>
  </si>
  <si>
    <t>TRAK2_1</t>
  </si>
  <si>
    <t>TRAK2_2</t>
  </si>
  <si>
    <t>TRAM1_1</t>
  </si>
  <si>
    <t>TRAM1_2</t>
  </si>
  <si>
    <t>TRAM1_3</t>
  </si>
  <si>
    <t>TRAM2_1</t>
  </si>
  <si>
    <t>TRAM2_2</t>
  </si>
  <si>
    <t>TRANK1_1</t>
  </si>
  <si>
    <t>TRAP1_1</t>
  </si>
  <si>
    <t>TRAPPC10_1</t>
  </si>
  <si>
    <t>TRAPPC11_1</t>
  </si>
  <si>
    <t>TRAPPC12_1</t>
  </si>
  <si>
    <t>TRAPPC13_1</t>
  </si>
  <si>
    <t>TRAPPC2_1</t>
  </si>
  <si>
    <t>TRAPPC2L_1</t>
  </si>
  <si>
    <t>TRAPPC3_1</t>
  </si>
  <si>
    <t>TRAPPC3_2</t>
  </si>
  <si>
    <t>TRAPPC6A_1</t>
  </si>
  <si>
    <t>TRAPPC8_1</t>
  </si>
  <si>
    <t>TRAPPC9_2</t>
  </si>
  <si>
    <t>TRAT1_1</t>
  </si>
  <si>
    <t>TRAV12-2_1</t>
  </si>
  <si>
    <t>TRAV8-3_1</t>
  </si>
  <si>
    <t>TRBC1_1</t>
  </si>
  <si>
    <t>TRBC1_2</t>
  </si>
  <si>
    <t>TRDMT1_1</t>
  </si>
  <si>
    <t>TRDN_1</t>
  </si>
  <si>
    <t>TREH_1</t>
  </si>
  <si>
    <t>TREM1_1</t>
  </si>
  <si>
    <t>TREM2_1</t>
  </si>
  <si>
    <t>TREML2_1</t>
  </si>
  <si>
    <t>TRH_1</t>
  </si>
  <si>
    <t>TRHDE_1</t>
  </si>
  <si>
    <t>TRHR_1</t>
  </si>
  <si>
    <t>TRIAP1_1</t>
  </si>
  <si>
    <t>TRIB1_1</t>
  </si>
  <si>
    <t>TRIB2_1</t>
  </si>
  <si>
    <t>TRIB2_2</t>
  </si>
  <si>
    <t>TRIB3_1</t>
  </si>
  <si>
    <t>TRIL_1</t>
  </si>
  <si>
    <t>TRIL_2</t>
  </si>
  <si>
    <t>TRIM10_1</t>
  </si>
  <si>
    <t>TRIM10_2</t>
  </si>
  <si>
    <t>TRIM10_3</t>
  </si>
  <si>
    <t>TRIM10_4</t>
  </si>
  <si>
    <t>TRIM13_1</t>
  </si>
  <si>
    <t>TRIM14_1</t>
  </si>
  <si>
    <t>TRIM14_2</t>
  </si>
  <si>
    <t>TRIM14_3</t>
  </si>
  <si>
    <t>TRIM14_4</t>
  </si>
  <si>
    <t>TRIM15_1</t>
  </si>
  <si>
    <t>TRIM15_2</t>
  </si>
  <si>
    <t>TRIM15_3</t>
  </si>
  <si>
    <t>TRIM16_1</t>
  </si>
  <si>
    <t>TRIM17_1</t>
  </si>
  <si>
    <t>TRIM2_1</t>
  </si>
  <si>
    <t>TRIM2_2</t>
  </si>
  <si>
    <t>TRIM2_3</t>
  </si>
  <si>
    <t>TRIM2_4</t>
  </si>
  <si>
    <t>TRIM2_5</t>
  </si>
  <si>
    <t>TRIM21_1</t>
  </si>
  <si>
    <t>TRIM22_1</t>
  </si>
  <si>
    <t>TRIM23_1</t>
  </si>
  <si>
    <t>TRIM23_2</t>
  </si>
  <si>
    <t>TRIM23_3</t>
  </si>
  <si>
    <t>TRIM24_1</t>
  </si>
  <si>
    <t>TRIM24_2</t>
  </si>
  <si>
    <t>TRIM24_3</t>
  </si>
  <si>
    <t>TRIM25_1</t>
  </si>
  <si>
    <t>TRIM26_1</t>
  </si>
  <si>
    <t>TRIM27_1</t>
  </si>
  <si>
    <t>TRIM27_2</t>
  </si>
  <si>
    <t>TRIM27_3</t>
  </si>
  <si>
    <t>TRIM28_1</t>
  </si>
  <si>
    <t>TRIM29_1</t>
  </si>
  <si>
    <t>TRIM29_2</t>
  </si>
  <si>
    <t>TRIM29_3</t>
  </si>
  <si>
    <t>TRIM3_1</t>
  </si>
  <si>
    <t>TRIM3_2</t>
  </si>
  <si>
    <t>TRIM3_3</t>
  </si>
  <si>
    <t>TRIM3_4</t>
  </si>
  <si>
    <t>TRIM31_1</t>
  </si>
  <si>
    <t>TRIM31_2</t>
  </si>
  <si>
    <t>TRIM31_3</t>
  </si>
  <si>
    <t>TRIM32_1</t>
  </si>
  <si>
    <t>TRIM33_1</t>
  </si>
  <si>
    <t>TRIM33_2</t>
  </si>
  <si>
    <t>TRIM33_3</t>
  </si>
  <si>
    <t>TRIM33_4</t>
  </si>
  <si>
    <t>TRIM36_1</t>
  </si>
  <si>
    <t>TRIM37_1</t>
  </si>
  <si>
    <t>TRIM38_1</t>
  </si>
  <si>
    <t>TRIM38_2</t>
  </si>
  <si>
    <t>TRIM38_3</t>
  </si>
  <si>
    <t>TRIM44_1</t>
  </si>
  <si>
    <t>TRIM44_2</t>
  </si>
  <si>
    <t>TRIM45_1</t>
  </si>
  <si>
    <t>TRIM46_1</t>
  </si>
  <si>
    <t>TRIM5_1</t>
  </si>
  <si>
    <t>TRIM52_1</t>
  </si>
  <si>
    <t>TRIM58_1</t>
  </si>
  <si>
    <t>TRIM62_1</t>
  </si>
  <si>
    <t>TRIM62_2</t>
  </si>
  <si>
    <t>TRIM66_1</t>
  </si>
  <si>
    <t>TRIM68_1</t>
  </si>
  <si>
    <t>TRIM8_1</t>
  </si>
  <si>
    <t>TRIM9_1</t>
  </si>
  <si>
    <t>TRIO_1</t>
  </si>
  <si>
    <t>TRIO_2</t>
  </si>
  <si>
    <t>TRIO_3</t>
  </si>
  <si>
    <t>TRIO_4</t>
  </si>
  <si>
    <t>TRIO_5</t>
  </si>
  <si>
    <t>TRIO_6</t>
  </si>
  <si>
    <t>TRIO_7</t>
  </si>
  <si>
    <t>TRIOBP_1</t>
  </si>
  <si>
    <t>TRIOBP_2</t>
  </si>
  <si>
    <t>TRIP10_1</t>
  </si>
  <si>
    <t>TRIP11_1</t>
  </si>
  <si>
    <t>TRIP11_2</t>
  </si>
  <si>
    <t>TRIP12_1</t>
  </si>
  <si>
    <t>TRIP13_1</t>
  </si>
  <si>
    <t>TRIP4_1</t>
  </si>
  <si>
    <t>TRIP6_1</t>
  </si>
  <si>
    <t>TRIT1_1</t>
  </si>
  <si>
    <t>TRMO_1</t>
  </si>
  <si>
    <t>TRMO_2</t>
  </si>
  <si>
    <t>TRMO_3</t>
  </si>
  <si>
    <t>TRMT1_1</t>
  </si>
  <si>
    <t>TRMT1_2</t>
  </si>
  <si>
    <t>TRMT1_3</t>
  </si>
  <si>
    <t>TRMT11_1</t>
  </si>
  <si>
    <t>TRMT112_1</t>
  </si>
  <si>
    <t>TRMT12_1</t>
  </si>
  <si>
    <t>TRMT13_1</t>
  </si>
  <si>
    <t>TRMT1L_1</t>
  </si>
  <si>
    <t>TRMT2A_1</t>
  </si>
  <si>
    <t>TRMT2B_1</t>
  </si>
  <si>
    <t>TRMT44_1</t>
  </si>
  <si>
    <t>TRMT5_1</t>
  </si>
  <si>
    <t>TRMT61A_1</t>
  </si>
  <si>
    <t>TRMT61A_2</t>
  </si>
  <si>
    <t>TRMT61B_1</t>
  </si>
  <si>
    <t>TRMT9B_1</t>
  </si>
  <si>
    <t>TRMU_1</t>
  </si>
  <si>
    <t>TRNAU1AP_1</t>
  </si>
  <si>
    <t>TRO_1</t>
  </si>
  <si>
    <t>TRO_2</t>
  </si>
  <si>
    <t>TRO_3</t>
  </si>
  <si>
    <t>TRO_4</t>
  </si>
  <si>
    <t>TROAP_1</t>
  </si>
  <si>
    <t>TROVE2_1</t>
  </si>
  <si>
    <t>TROVE2_2</t>
  </si>
  <si>
    <t>TROVE2_3</t>
  </si>
  <si>
    <t>TROVE2_4</t>
  </si>
  <si>
    <t>TROVE2_5</t>
  </si>
  <si>
    <t>TRPA1_1</t>
  </si>
  <si>
    <t>TRPA1_2</t>
  </si>
  <si>
    <t>TRPC1_1</t>
  </si>
  <si>
    <t>TRPC1_2</t>
  </si>
  <si>
    <t>TRPC1_3</t>
  </si>
  <si>
    <t>TRPC2_1</t>
  </si>
  <si>
    <t>TRPC3_1</t>
  </si>
  <si>
    <t>TRPC3_2</t>
  </si>
  <si>
    <t>TRPC4_1</t>
  </si>
  <si>
    <t>TRPC4_2</t>
  </si>
  <si>
    <t>TRPC4AP_1</t>
  </si>
  <si>
    <t>TRPC5_1</t>
  </si>
  <si>
    <t>TRPC6_1</t>
  </si>
  <si>
    <t>TRPC6_2</t>
  </si>
  <si>
    <t>TRPC7_1</t>
  </si>
  <si>
    <t>TRPM1_1</t>
  </si>
  <si>
    <t>TRPM1_2</t>
  </si>
  <si>
    <t>TRPM2_1</t>
  </si>
  <si>
    <t>TRPM3_1</t>
  </si>
  <si>
    <t>TRPM3_2</t>
  </si>
  <si>
    <t>TRPM3_3</t>
  </si>
  <si>
    <t>TRPM4_1</t>
  </si>
  <si>
    <t>TRPM6_1</t>
  </si>
  <si>
    <t>TRPM8_1</t>
  </si>
  <si>
    <t>TRPS1_1</t>
  </si>
  <si>
    <t>TRPV2_1</t>
  </si>
  <si>
    <t>TRPV4_1</t>
  </si>
  <si>
    <t>TRPV5_1</t>
  </si>
  <si>
    <t>TRPV6_1</t>
  </si>
  <si>
    <t>TRRAP_1</t>
  </si>
  <si>
    <t>TRRAP_2</t>
  </si>
  <si>
    <t>TSC1_1</t>
  </si>
  <si>
    <t>TSC2_1</t>
  </si>
  <si>
    <t>TSC2_2</t>
  </si>
  <si>
    <t>TSC22D1_1</t>
  </si>
  <si>
    <t>TSC22D2_1</t>
  </si>
  <si>
    <t>TSC22D2_2</t>
  </si>
  <si>
    <t>TSC22D2_3</t>
  </si>
  <si>
    <t>TSC22D2_4</t>
  </si>
  <si>
    <t>TSC22D3_1</t>
  </si>
  <si>
    <t>TSC22D3_2</t>
  </si>
  <si>
    <t>TSC22D4_1</t>
  </si>
  <si>
    <t>TSEN2_1</t>
  </si>
  <si>
    <t>TSEN34_1</t>
  </si>
  <si>
    <t>TSFM_1</t>
  </si>
  <si>
    <t>TSFM_2</t>
  </si>
  <si>
    <t>TSFM_3</t>
  </si>
  <si>
    <t>TSG101_1</t>
  </si>
  <si>
    <t>TSGA10_1</t>
  </si>
  <si>
    <t>TSHB_1</t>
  </si>
  <si>
    <t>TSHR_1</t>
  </si>
  <si>
    <t>TSHR_2</t>
  </si>
  <si>
    <t>TSHR_3</t>
  </si>
  <si>
    <t>TSHZ2_1</t>
  </si>
  <si>
    <t>TSKS_1</t>
  </si>
  <si>
    <t>TSKS_2</t>
  </si>
  <si>
    <t>TSKU_1</t>
  </si>
  <si>
    <t>TSN_1</t>
  </si>
  <si>
    <t>TSN_2</t>
  </si>
  <si>
    <t>TSN_3</t>
  </si>
  <si>
    <t>TSNAX_1</t>
  </si>
  <si>
    <t>TSNAXIP1_1</t>
  </si>
  <si>
    <t>TSPAN1_1</t>
  </si>
  <si>
    <t>TSPAN12_1</t>
  </si>
  <si>
    <t>TSPAN13_1</t>
  </si>
  <si>
    <t>TSPAN14_1</t>
  </si>
  <si>
    <t>TSPAN15_1</t>
  </si>
  <si>
    <t>TSPAN2_1</t>
  </si>
  <si>
    <t>TSPAN3_1</t>
  </si>
  <si>
    <t>TSPAN3_2</t>
  </si>
  <si>
    <t>TSPAN31_1</t>
  </si>
  <si>
    <t>TSPAN31_2</t>
  </si>
  <si>
    <t>TSPAN32_1</t>
  </si>
  <si>
    <t>TSPAN4_1</t>
  </si>
  <si>
    <t>TSPAN4_2</t>
  </si>
  <si>
    <t>TSPAN5_1</t>
  </si>
  <si>
    <t>TSPAN5_2</t>
  </si>
  <si>
    <t>TSPAN6_1</t>
  </si>
  <si>
    <t>TSPAN6_2</t>
  </si>
  <si>
    <t>TSPAN7_1</t>
  </si>
  <si>
    <t>TSPAN8_1</t>
  </si>
  <si>
    <t>TSPAN9_1</t>
  </si>
  <si>
    <t>TSPAN9_2</t>
  </si>
  <si>
    <t>TSPO_1</t>
  </si>
  <si>
    <t>TSPO2_1</t>
  </si>
  <si>
    <t>TSPOAP1_1</t>
  </si>
  <si>
    <t>TSPY1_1</t>
  </si>
  <si>
    <t>TSPY1_2</t>
  </si>
  <si>
    <t>TSPYL1_1</t>
  </si>
  <si>
    <t>TSPYL2_1</t>
  </si>
  <si>
    <t>TSPYL4_1</t>
  </si>
  <si>
    <t>TSPYL5_1</t>
  </si>
  <si>
    <t>TSR1_1</t>
  </si>
  <si>
    <t>TSR1_2</t>
  </si>
  <si>
    <t>TSR1_3</t>
  </si>
  <si>
    <t>TSR2_1</t>
  </si>
  <si>
    <t>TSR3_1</t>
  </si>
  <si>
    <t>TSR3_2</t>
  </si>
  <si>
    <t>TSR3_3</t>
  </si>
  <si>
    <t>TSR3_4</t>
  </si>
  <si>
    <t>TSSC4_1</t>
  </si>
  <si>
    <t>TSSK1B_1</t>
  </si>
  <si>
    <t>TSSK2_1</t>
  </si>
  <si>
    <t>TST_1</t>
  </si>
  <si>
    <t>TSTA3_1</t>
  </si>
  <si>
    <t>TSTA3_2</t>
  </si>
  <si>
    <t>TTBK2_1</t>
  </si>
  <si>
    <t>TTC1_1</t>
  </si>
  <si>
    <t>TTC12_1</t>
  </si>
  <si>
    <t>TTC12_2</t>
  </si>
  <si>
    <t>TTC13_1</t>
  </si>
  <si>
    <t>TTC17_1</t>
  </si>
  <si>
    <t>TTC19_1</t>
  </si>
  <si>
    <t>TTC22_1</t>
  </si>
  <si>
    <t>TTC22_2</t>
  </si>
  <si>
    <t>TTC22_3</t>
  </si>
  <si>
    <t>TTC23_1</t>
  </si>
  <si>
    <t>TTC26_1</t>
  </si>
  <si>
    <t>TTC27_1</t>
  </si>
  <si>
    <t>TTC28_1</t>
  </si>
  <si>
    <t>TTC28_2</t>
  </si>
  <si>
    <t>TTC30A_1</t>
  </si>
  <si>
    <t>TTC31_1</t>
  </si>
  <si>
    <t>TTC33_1</t>
  </si>
  <si>
    <t>TTC37_1</t>
  </si>
  <si>
    <t>TTC37_2</t>
  </si>
  <si>
    <t>TTC38_1</t>
  </si>
  <si>
    <t>TTC38_2</t>
  </si>
  <si>
    <t>TTC38_3</t>
  </si>
  <si>
    <t>TTC39A_1</t>
  </si>
  <si>
    <t>TTC39A_2</t>
  </si>
  <si>
    <t>TTC39A_3</t>
  </si>
  <si>
    <t>TTC4_1</t>
  </si>
  <si>
    <t>TTC9_1</t>
  </si>
  <si>
    <t>TTC9_2</t>
  </si>
  <si>
    <t>TTF1_1</t>
  </si>
  <si>
    <t>TTF1_2</t>
  </si>
  <si>
    <t>TTF2_1</t>
  </si>
  <si>
    <t>TTI1_1</t>
  </si>
  <si>
    <t>TTI2_1</t>
  </si>
  <si>
    <t>TTK_1</t>
  </si>
  <si>
    <t>TTLL1_1</t>
  </si>
  <si>
    <t>TTLL12_1</t>
  </si>
  <si>
    <t>TTLL4_1</t>
  </si>
  <si>
    <t>TTLL4_2</t>
  </si>
  <si>
    <t>TTLL5_1</t>
  </si>
  <si>
    <t>TTLL5_2</t>
  </si>
  <si>
    <t>TTLL5_3</t>
  </si>
  <si>
    <t>TTLL5_4</t>
  </si>
  <si>
    <t>TTLL5_5</t>
  </si>
  <si>
    <t>TTLL7_1</t>
  </si>
  <si>
    <t>TTN_1</t>
  </si>
  <si>
    <t>TTPA_1</t>
  </si>
  <si>
    <t>TTPAL_1</t>
  </si>
  <si>
    <t>TTR_1</t>
  </si>
  <si>
    <t>TTTY14_1</t>
  </si>
  <si>
    <t>TTTY15_1</t>
  </si>
  <si>
    <t>TTYH1_1</t>
  </si>
  <si>
    <t>TUB_1</t>
  </si>
  <si>
    <t>TUB_2</t>
  </si>
  <si>
    <t>TUBA1A_1</t>
  </si>
  <si>
    <t>TUBA1B_1</t>
  </si>
  <si>
    <t>TUBA1B_2</t>
  </si>
  <si>
    <t>TUBA1B_3</t>
  </si>
  <si>
    <t>TUBA1B_4</t>
  </si>
  <si>
    <t>TUBA1B_5</t>
  </si>
  <si>
    <t>TUBA1C_1</t>
  </si>
  <si>
    <t>TUBA1C_2</t>
  </si>
  <si>
    <t>TUBA4A_1</t>
  </si>
  <si>
    <t>TUBA4B_1</t>
  </si>
  <si>
    <t>TUBA8_1</t>
  </si>
  <si>
    <t>TUBAL3_1</t>
  </si>
  <si>
    <t>TUBB_1</t>
  </si>
  <si>
    <t>TUBB_2</t>
  </si>
  <si>
    <t>TUBB_3</t>
  </si>
  <si>
    <t>TUBB1_1</t>
  </si>
  <si>
    <t>TUBB2A_1</t>
  </si>
  <si>
    <t>TUBB2B_1</t>
  </si>
  <si>
    <t>TUBB3_1</t>
  </si>
  <si>
    <t>TUBB3_2</t>
  </si>
  <si>
    <t>TUBB4A_1</t>
  </si>
  <si>
    <t>TUBB4B_1</t>
  </si>
  <si>
    <t>TUBB4B_2</t>
  </si>
  <si>
    <t>TUBB6_1</t>
  </si>
  <si>
    <t>TUBB7P_1</t>
  </si>
  <si>
    <t>TUBBP5_1</t>
  </si>
  <si>
    <t>TUBD1_1</t>
  </si>
  <si>
    <t>TUBD1_2</t>
  </si>
  <si>
    <t>TUBG1_1</t>
  </si>
  <si>
    <t>TUBG2_1</t>
  </si>
  <si>
    <t>TUBGCP2_1</t>
  </si>
  <si>
    <t>TUBGCP2_2</t>
  </si>
  <si>
    <t>TUBGCP2_3</t>
  </si>
  <si>
    <t>TUBGCP3_1</t>
  </si>
  <si>
    <t>TUBGCP3_2</t>
  </si>
  <si>
    <t>TUBGCP4_1</t>
  </si>
  <si>
    <t>TUBGCP5_1</t>
  </si>
  <si>
    <t>TUFM_1</t>
  </si>
  <si>
    <t>TUFT1_1</t>
  </si>
  <si>
    <t>TUG1_1</t>
  </si>
  <si>
    <t>TUG1_2</t>
  </si>
  <si>
    <t>TUG1_3</t>
  </si>
  <si>
    <t>TULP1_1</t>
  </si>
  <si>
    <t>TULP2_1</t>
  </si>
  <si>
    <t>TULP3_1</t>
  </si>
  <si>
    <t>TULP3_2</t>
  </si>
  <si>
    <t>TULP4_1</t>
  </si>
  <si>
    <t>TUSC2_1</t>
  </si>
  <si>
    <t>TUSC2_2</t>
  </si>
  <si>
    <t>TUSC3_1</t>
  </si>
  <si>
    <t>TUSC3_2</t>
  </si>
  <si>
    <t>TUSC3_3</t>
  </si>
  <si>
    <t>TUT1_1</t>
  </si>
  <si>
    <t>TVP23B_1</t>
  </si>
  <si>
    <t>TWF1_1</t>
  </si>
  <si>
    <t>TWF1_2</t>
  </si>
  <si>
    <t>TWF1_3</t>
  </si>
  <si>
    <t>TWF2_1</t>
  </si>
  <si>
    <t>TWIST1_1</t>
  </si>
  <si>
    <t>TWISTNB_1</t>
  </si>
  <si>
    <t>TWNK_1</t>
  </si>
  <si>
    <t>TWSG1_1</t>
  </si>
  <si>
    <t>TXK_1</t>
  </si>
  <si>
    <t>TXLNA_1</t>
  </si>
  <si>
    <t>TXLNG_1</t>
  </si>
  <si>
    <t>TXLNGY_1</t>
  </si>
  <si>
    <t>TXN_1</t>
  </si>
  <si>
    <t>TXN_2</t>
  </si>
  <si>
    <t>TXN2_1</t>
  </si>
  <si>
    <t>TXN2_2</t>
  </si>
  <si>
    <t>TXNDC15_1</t>
  </si>
  <si>
    <t>TXNDC9_1</t>
  </si>
  <si>
    <t>TXNDC9_2</t>
  </si>
  <si>
    <t>TXNIP_1</t>
  </si>
  <si>
    <t>TXNIP_2</t>
  </si>
  <si>
    <t>TXNIP_3</t>
  </si>
  <si>
    <t>TXNL1_1</t>
  </si>
  <si>
    <t>TXNL4A_1</t>
  </si>
  <si>
    <t>TXNL4A_2</t>
  </si>
  <si>
    <t>TXNL4B_1</t>
  </si>
  <si>
    <t>TXNRD1_1</t>
  </si>
  <si>
    <t>TXNRD2_1</t>
  </si>
  <si>
    <t>TXNRD2_2</t>
  </si>
  <si>
    <t>TYK2_1</t>
  </si>
  <si>
    <t>TYMP_1</t>
  </si>
  <si>
    <t>TYMP_2</t>
  </si>
  <si>
    <t>TYMS_1</t>
  </si>
  <si>
    <t>TYMS_2</t>
  </si>
  <si>
    <t>TYR_1</t>
  </si>
  <si>
    <t>TYRO3_1</t>
  </si>
  <si>
    <t>TYRO3_2</t>
  </si>
  <si>
    <t>TYROBP_1</t>
  </si>
  <si>
    <t>TYRP1_1</t>
  </si>
  <si>
    <t>TYW1_1</t>
  </si>
  <si>
    <t>U2AF1_1</t>
  </si>
  <si>
    <t>U2AF2_1</t>
  </si>
  <si>
    <t>U2AF2_2</t>
  </si>
  <si>
    <t>U2AF2_3</t>
  </si>
  <si>
    <t>U2SURP_1</t>
  </si>
  <si>
    <t>U2SURP_2</t>
  </si>
  <si>
    <t>U2SURP_3</t>
  </si>
  <si>
    <t>UAP1_1</t>
  </si>
  <si>
    <t>UAP1L1_1</t>
  </si>
  <si>
    <t>UBA1_1</t>
  </si>
  <si>
    <t>UBA2_1</t>
  </si>
  <si>
    <t>UBA3_1</t>
  </si>
  <si>
    <t>UBA5_1</t>
  </si>
  <si>
    <t>UBA52_1</t>
  </si>
  <si>
    <t>UBA6_1</t>
  </si>
  <si>
    <t>UBA6_2</t>
  </si>
  <si>
    <t>UBAC1_1</t>
  </si>
  <si>
    <t>UBAP1_1</t>
  </si>
  <si>
    <t>UBAP2_1</t>
  </si>
  <si>
    <t>UBAP2_2</t>
  </si>
  <si>
    <t>UBAP2L_1</t>
  </si>
  <si>
    <t>UBAP2L_2</t>
  </si>
  <si>
    <t>UBAP2L_3</t>
  </si>
  <si>
    <t>UBAP2L_4</t>
  </si>
  <si>
    <t>UBASH3A_1</t>
  </si>
  <si>
    <t>UBB_1</t>
  </si>
  <si>
    <t>UBC_1</t>
  </si>
  <si>
    <t>UBC_2</t>
  </si>
  <si>
    <t>UBE2A_1</t>
  </si>
  <si>
    <t>UBE2A_2</t>
  </si>
  <si>
    <t>UBE2B_1</t>
  </si>
  <si>
    <t>UBE2B_2</t>
  </si>
  <si>
    <t>UBE2B_3</t>
  </si>
  <si>
    <t>UBE2B_4</t>
  </si>
  <si>
    <t>UBE2C_1</t>
  </si>
  <si>
    <t>UBE2D1_1</t>
  </si>
  <si>
    <t>UBE2D1_2</t>
  </si>
  <si>
    <t>UBE2D1_3</t>
  </si>
  <si>
    <t>UBE2D2_1</t>
  </si>
  <si>
    <t>UBE2D2_2</t>
  </si>
  <si>
    <t>UBE2D2_3</t>
  </si>
  <si>
    <t>UBE2D3_1</t>
  </si>
  <si>
    <t>UBE2D3_2</t>
  </si>
  <si>
    <t>UBE2D3_3</t>
  </si>
  <si>
    <t>UBE2D4_1</t>
  </si>
  <si>
    <t>UBE2D4_2</t>
  </si>
  <si>
    <t>UBE2D4_3</t>
  </si>
  <si>
    <t>UBE2D4_4</t>
  </si>
  <si>
    <t>UBE2D4_5</t>
  </si>
  <si>
    <t>UBE2E1_1</t>
  </si>
  <si>
    <t>UBE2E3_1</t>
  </si>
  <si>
    <t>UBE2G1_1</t>
  </si>
  <si>
    <t>UBE2G1_2</t>
  </si>
  <si>
    <t>UBE2G2_1</t>
  </si>
  <si>
    <t>UBE2G2_2</t>
  </si>
  <si>
    <t>UBE2H_1</t>
  </si>
  <si>
    <t>UBE2H_2</t>
  </si>
  <si>
    <t>UBE2I_1</t>
  </si>
  <si>
    <t>UBE2I_2</t>
  </si>
  <si>
    <t>UBE2I_3</t>
  </si>
  <si>
    <t>UBE2I_4</t>
  </si>
  <si>
    <t>UBE2J1_1</t>
  </si>
  <si>
    <t>UBE2J1_2</t>
  </si>
  <si>
    <t>UBE2J1_3</t>
  </si>
  <si>
    <t>UBE2J1_4</t>
  </si>
  <si>
    <t>UBE2K_1</t>
  </si>
  <si>
    <t>UBE2K_2</t>
  </si>
  <si>
    <t>UBE2L3_1</t>
  </si>
  <si>
    <t>UBE2L3_2</t>
  </si>
  <si>
    <t>UBE2L3_3</t>
  </si>
  <si>
    <t>UBE2L3_4</t>
  </si>
  <si>
    <t>UBE2L6_1</t>
  </si>
  <si>
    <t>UBE2M_1</t>
  </si>
  <si>
    <t>UBE2N_1</t>
  </si>
  <si>
    <t>UBE2N_2</t>
  </si>
  <si>
    <t>UBE2N_3</t>
  </si>
  <si>
    <t>UBE2NL_1</t>
  </si>
  <si>
    <t>UBE2O_1</t>
  </si>
  <si>
    <t>UBE2Q1_1</t>
  </si>
  <si>
    <t>UBE2S_1</t>
  </si>
  <si>
    <t>UBE2V2_1</t>
  </si>
  <si>
    <t>UBE2W_1</t>
  </si>
  <si>
    <t>UBE2Z_1</t>
  </si>
  <si>
    <t>UBE3A_1</t>
  </si>
  <si>
    <t>UBE3A_2</t>
  </si>
  <si>
    <t>UBE3A_3</t>
  </si>
  <si>
    <t>UBE3A_4</t>
  </si>
  <si>
    <t>UBE3A_5</t>
  </si>
  <si>
    <t>UBE3A_6</t>
  </si>
  <si>
    <t>UBE3B_1</t>
  </si>
  <si>
    <t>UBE3B_2</t>
  </si>
  <si>
    <t>UBE3B_3</t>
  </si>
  <si>
    <t>UBE3C_1</t>
  </si>
  <si>
    <t>UBE4A_1</t>
  </si>
  <si>
    <t>UBE4B_1</t>
  </si>
  <si>
    <t>UBE4B_2</t>
  </si>
  <si>
    <t>UBE4B_3</t>
  </si>
  <si>
    <t>UBE4B_4</t>
  </si>
  <si>
    <t>UBFD1_1</t>
  </si>
  <si>
    <t>UBIAD1_1</t>
  </si>
  <si>
    <t>UBL3_1</t>
  </si>
  <si>
    <t>UBL3_2</t>
  </si>
  <si>
    <t>UBL4A_1</t>
  </si>
  <si>
    <t>UBL5_1</t>
  </si>
  <si>
    <t>UBN1_1</t>
  </si>
  <si>
    <t>UBN1_2</t>
  </si>
  <si>
    <t>UBOX5_1</t>
  </si>
  <si>
    <t>UBOX5_2</t>
  </si>
  <si>
    <t>UBP1_1</t>
  </si>
  <si>
    <t>UBQLN2_1</t>
  </si>
  <si>
    <t>UBQLN3_1</t>
  </si>
  <si>
    <t>UBQLN4_1</t>
  </si>
  <si>
    <t>UBR2_1</t>
  </si>
  <si>
    <t>UBR2_2</t>
  </si>
  <si>
    <t>UBR2_3</t>
  </si>
  <si>
    <t>UBR4_1</t>
  </si>
  <si>
    <t>UBR4_2</t>
  </si>
  <si>
    <t>UBR5_1</t>
  </si>
  <si>
    <t>UBR5_2</t>
  </si>
  <si>
    <t>UBR5_3</t>
  </si>
  <si>
    <t>UBR7_1</t>
  </si>
  <si>
    <t>UBTD1_1</t>
  </si>
  <si>
    <t>UBTF_1</t>
  </si>
  <si>
    <t>UBTF_2</t>
  </si>
  <si>
    <t>UBXN1_1</t>
  </si>
  <si>
    <t>UBXN1_2</t>
  </si>
  <si>
    <t>UBXN2B_1</t>
  </si>
  <si>
    <t>UBXN4_1</t>
  </si>
  <si>
    <t>UBXN4_2</t>
  </si>
  <si>
    <t>UBXN4_3</t>
  </si>
  <si>
    <t>UBXN7_1</t>
  </si>
  <si>
    <t>UBXN7_2</t>
  </si>
  <si>
    <t>UBXN8_1</t>
  </si>
  <si>
    <t>UCHL1_1</t>
  </si>
  <si>
    <t>UCHL3_1</t>
  </si>
  <si>
    <t>UCHL5_1</t>
  </si>
  <si>
    <t>UCHL5_2</t>
  </si>
  <si>
    <t>UCKL1_1</t>
  </si>
  <si>
    <t>UCN_1</t>
  </si>
  <si>
    <t>UCP1_1</t>
  </si>
  <si>
    <t>UCP2_1</t>
  </si>
  <si>
    <t>UCP2_2</t>
  </si>
  <si>
    <t>UCP3_1</t>
  </si>
  <si>
    <t>UCP3_2</t>
  </si>
  <si>
    <t>UEVLD_1</t>
  </si>
  <si>
    <t>UFC1_1</t>
  </si>
  <si>
    <t>UFD1_1</t>
  </si>
  <si>
    <t>UFL1_1</t>
  </si>
  <si>
    <t>UFL1_2</t>
  </si>
  <si>
    <t>UFM1_1</t>
  </si>
  <si>
    <t>UFSP2_1</t>
  </si>
  <si>
    <t>UGCG_1</t>
  </si>
  <si>
    <t>UGCG_2</t>
  </si>
  <si>
    <t>UGDH_1</t>
  </si>
  <si>
    <t>UGGT1_1</t>
  </si>
  <si>
    <t>UGGT2_1</t>
  </si>
  <si>
    <t>UGP2_1</t>
  </si>
  <si>
    <t>UGT2A3_1</t>
  </si>
  <si>
    <t>UGT2B15_1</t>
  </si>
  <si>
    <t>UGT2B15_2</t>
  </si>
  <si>
    <t>UGT2B15_3</t>
  </si>
  <si>
    <t>UGT2B17_1</t>
  </si>
  <si>
    <t>UGT2B28_1</t>
  </si>
  <si>
    <t>UGT2B4_1</t>
  </si>
  <si>
    <t>UGT8_1</t>
  </si>
  <si>
    <t>UHRF1BP1L_1</t>
  </si>
  <si>
    <t>UHRF1BP1L_2</t>
  </si>
  <si>
    <t>UIMC1_1</t>
  </si>
  <si>
    <t>ULBP1_1</t>
  </si>
  <si>
    <t>ULBP2_1</t>
  </si>
  <si>
    <t>ULK1_1</t>
  </si>
  <si>
    <t>ULK2_1</t>
  </si>
  <si>
    <t>ULK2_2</t>
  </si>
  <si>
    <t>ULK2_3</t>
  </si>
  <si>
    <t>ULK4_1</t>
  </si>
  <si>
    <t>UMOD_1</t>
  </si>
  <si>
    <t>UMPS_1</t>
  </si>
  <si>
    <t>UMPS_2</t>
  </si>
  <si>
    <t>UMPS_3</t>
  </si>
  <si>
    <t>UNC119_1</t>
  </si>
  <si>
    <t>UNC119B_1</t>
  </si>
  <si>
    <t>UNC13A_1</t>
  </si>
  <si>
    <t>UNC13B_1</t>
  </si>
  <si>
    <t>UNC45A_1</t>
  </si>
  <si>
    <t>UNC45A_2</t>
  </si>
  <si>
    <t>UNC50_1</t>
  </si>
  <si>
    <t>UNC5B_1</t>
  </si>
  <si>
    <t>UNC5B_2</t>
  </si>
  <si>
    <t>UNC5C_1</t>
  </si>
  <si>
    <t>UNC93A_1</t>
  </si>
  <si>
    <t>UNC93A_2</t>
  </si>
  <si>
    <t>UNC93B1_1</t>
  </si>
  <si>
    <t>UNG_1</t>
  </si>
  <si>
    <t>UNKL_1</t>
  </si>
  <si>
    <t>UPB1_1</t>
  </si>
  <si>
    <t>UPF1_1</t>
  </si>
  <si>
    <t>UPF1_2</t>
  </si>
  <si>
    <t>UPF2_1</t>
  </si>
  <si>
    <t>UPF3A_1</t>
  </si>
  <si>
    <t>UPF3A_2</t>
  </si>
  <si>
    <t>UPF3A_3</t>
  </si>
  <si>
    <t>UPF3A_4</t>
  </si>
  <si>
    <t>UPF3B_1</t>
  </si>
  <si>
    <t>UPK1A_1</t>
  </si>
  <si>
    <t>UPK1B_1</t>
  </si>
  <si>
    <t>UPK1B_2</t>
  </si>
  <si>
    <t>UPK2_1</t>
  </si>
  <si>
    <t>UPK3A_1</t>
  </si>
  <si>
    <t>UPP1_1</t>
  </si>
  <si>
    <t>UQCC1_1</t>
  </si>
  <si>
    <t>UQCR10_1</t>
  </si>
  <si>
    <t>UQCR11_1</t>
  </si>
  <si>
    <t>UQCRB_1</t>
  </si>
  <si>
    <t>UQCRB_2</t>
  </si>
  <si>
    <t>UQCRB_3</t>
  </si>
  <si>
    <t>UQCRC1_1</t>
  </si>
  <si>
    <t>UQCRC2_1</t>
  </si>
  <si>
    <t>UQCRC2_2</t>
  </si>
  <si>
    <t>UQCRFS1_1</t>
  </si>
  <si>
    <t>UQCRQ_1</t>
  </si>
  <si>
    <t>URB1_1</t>
  </si>
  <si>
    <t>URB1_2</t>
  </si>
  <si>
    <t>URB1_3</t>
  </si>
  <si>
    <t>URB2_1</t>
  </si>
  <si>
    <t>URGCP_1</t>
  </si>
  <si>
    <t>URI1_1</t>
  </si>
  <si>
    <t>URI1_2</t>
  </si>
  <si>
    <t>URI1_3</t>
  </si>
  <si>
    <t>URM1_1</t>
  </si>
  <si>
    <t>UROD_1</t>
  </si>
  <si>
    <t>UROD_2</t>
  </si>
  <si>
    <t>UROD_3</t>
  </si>
  <si>
    <t>UROS_1</t>
  </si>
  <si>
    <t>USB1_1</t>
  </si>
  <si>
    <t>USE1_1</t>
  </si>
  <si>
    <t>USE1_2</t>
  </si>
  <si>
    <t>USF2_1</t>
  </si>
  <si>
    <t>USF2_2</t>
  </si>
  <si>
    <t>USF2_3</t>
  </si>
  <si>
    <t>USH1C_1</t>
  </si>
  <si>
    <t>USH1C_2</t>
  </si>
  <si>
    <t>USH1C_3</t>
  </si>
  <si>
    <t>USH2A_1</t>
  </si>
  <si>
    <t>USO1_1</t>
  </si>
  <si>
    <t>USO1_2</t>
  </si>
  <si>
    <t>USP1_1</t>
  </si>
  <si>
    <t>USP1_2</t>
  </si>
  <si>
    <t>USP10_1</t>
  </si>
  <si>
    <t>USP10_2</t>
  </si>
  <si>
    <t>USP11_1</t>
  </si>
  <si>
    <t>USP12_1</t>
  </si>
  <si>
    <t>USP12_2</t>
  </si>
  <si>
    <t>USP13_1</t>
  </si>
  <si>
    <t>USP14_1</t>
  </si>
  <si>
    <t>USP14_2</t>
  </si>
  <si>
    <t>USP16_1</t>
  </si>
  <si>
    <t>USP18_1</t>
  </si>
  <si>
    <t>USP19_1</t>
  </si>
  <si>
    <t>USP2_1</t>
  </si>
  <si>
    <t>USP2_2</t>
  </si>
  <si>
    <t>USP20_1</t>
  </si>
  <si>
    <t>USP21_1</t>
  </si>
  <si>
    <t>USP22_1</t>
  </si>
  <si>
    <t>USP22_2</t>
  </si>
  <si>
    <t>USP22_3</t>
  </si>
  <si>
    <t>USP22_4</t>
  </si>
  <si>
    <t>USP24_1</t>
  </si>
  <si>
    <t>USP24_2</t>
  </si>
  <si>
    <t>USP25_1</t>
  </si>
  <si>
    <t>USP27X_1</t>
  </si>
  <si>
    <t>USP29_1</t>
  </si>
  <si>
    <t>USP3_1</t>
  </si>
  <si>
    <t>USP32_1</t>
  </si>
  <si>
    <t>USP32P2_1</t>
  </si>
  <si>
    <t>USP33_1</t>
  </si>
  <si>
    <t>USP33_2</t>
  </si>
  <si>
    <t>USP33_3</t>
  </si>
  <si>
    <t>USP34_1</t>
  </si>
  <si>
    <t>USP34_2</t>
  </si>
  <si>
    <t>USP34_3</t>
  </si>
  <si>
    <t>USP34_4</t>
  </si>
  <si>
    <t>USP36_1</t>
  </si>
  <si>
    <t>USP39_1</t>
  </si>
  <si>
    <t>USP4_1</t>
  </si>
  <si>
    <t>USP4_2</t>
  </si>
  <si>
    <t>USP46_1</t>
  </si>
  <si>
    <t>USP46_2</t>
  </si>
  <si>
    <t>USP46_3</t>
  </si>
  <si>
    <t>USP47_1</t>
  </si>
  <si>
    <t>USP48_1</t>
  </si>
  <si>
    <t>USP48_2</t>
  </si>
  <si>
    <t>USP49_1</t>
  </si>
  <si>
    <t>USP5_1</t>
  </si>
  <si>
    <t>USP53_1</t>
  </si>
  <si>
    <t>USP6NL_1</t>
  </si>
  <si>
    <t>USP7_1</t>
  </si>
  <si>
    <t>USP7_2</t>
  </si>
  <si>
    <t>USP7_3</t>
  </si>
  <si>
    <t>USP8_1</t>
  </si>
  <si>
    <t>USP9X_1</t>
  </si>
  <si>
    <t>USP9X_2</t>
  </si>
  <si>
    <t>USP9Y_1</t>
  </si>
  <si>
    <t>USPL1_1</t>
  </si>
  <si>
    <t>UST_1</t>
  </si>
  <si>
    <t>UST_2</t>
  </si>
  <si>
    <t>UTF1_1</t>
  </si>
  <si>
    <t>UTP11_1</t>
  </si>
  <si>
    <t>UTP14A_1</t>
  </si>
  <si>
    <t>UTP14A_2</t>
  </si>
  <si>
    <t>UTP18_1</t>
  </si>
  <si>
    <t>UTP18_2</t>
  </si>
  <si>
    <t>UTP20_1</t>
  </si>
  <si>
    <t>UTP3_1</t>
  </si>
  <si>
    <t>UTP6_1</t>
  </si>
  <si>
    <t>UTRN_1</t>
  </si>
  <si>
    <t>UTRN_2</t>
  </si>
  <si>
    <t>UTS2_1</t>
  </si>
  <si>
    <t>UTS2_2</t>
  </si>
  <si>
    <t>UTY_1</t>
  </si>
  <si>
    <t>UTY_2</t>
  </si>
  <si>
    <t>UTY_3</t>
  </si>
  <si>
    <t>UVRAG_1</t>
  </si>
  <si>
    <t>UXS1_1</t>
  </si>
  <si>
    <t>UXT_1</t>
  </si>
  <si>
    <t>VAC14_1</t>
  </si>
  <si>
    <t>VAC14_2</t>
  </si>
  <si>
    <t>VAC14_3</t>
  </si>
  <si>
    <t>VAMP1_1</t>
  </si>
  <si>
    <t>VAMP1_2</t>
  </si>
  <si>
    <t>VAMP1_3</t>
  </si>
  <si>
    <t>VAMP2_1</t>
  </si>
  <si>
    <t>VAMP2_2</t>
  </si>
  <si>
    <t>VAMP2_3</t>
  </si>
  <si>
    <t>VAMP3_1</t>
  </si>
  <si>
    <t>VAMP3_2</t>
  </si>
  <si>
    <t>VAMP3_3</t>
  </si>
  <si>
    <t>VAMP4_1</t>
  </si>
  <si>
    <t>VAMP4_2</t>
  </si>
  <si>
    <t>VAMP4_3</t>
  </si>
  <si>
    <t>VAMP5_1</t>
  </si>
  <si>
    <t>VAMP5_2</t>
  </si>
  <si>
    <t>VAMP7_1</t>
  </si>
  <si>
    <t>VAMP8_1</t>
  </si>
  <si>
    <t>VANGL1_1</t>
  </si>
  <si>
    <t>VAPA_1</t>
  </si>
  <si>
    <t>VAPB_1</t>
  </si>
  <si>
    <t>VAPB_2</t>
  </si>
  <si>
    <t>VARS_1</t>
  </si>
  <si>
    <t>VARS_2</t>
  </si>
  <si>
    <t>VASH1_1</t>
  </si>
  <si>
    <t>VASH1-AS1_1</t>
  </si>
  <si>
    <t>VASH2_1</t>
  </si>
  <si>
    <t>VASP_1</t>
  </si>
  <si>
    <t>VAT1_1</t>
  </si>
  <si>
    <t>VAV1_1</t>
  </si>
  <si>
    <t>VAV2_1</t>
  </si>
  <si>
    <t>VAV2_2</t>
  </si>
  <si>
    <t>VAV3_1</t>
  </si>
  <si>
    <t>VAV3_2</t>
  </si>
  <si>
    <t>VAX2_1</t>
  </si>
  <si>
    <t>VBP1_1</t>
  </si>
  <si>
    <t>VCAM1_1</t>
  </si>
  <si>
    <t>VCAN_1</t>
  </si>
  <si>
    <t>VCAN_2</t>
  </si>
  <si>
    <t>VCAN_3</t>
  </si>
  <si>
    <t>VCAN_4</t>
  </si>
  <si>
    <t>VCAN_5</t>
  </si>
  <si>
    <t>VCL_1</t>
  </si>
  <si>
    <t>VCL_2</t>
  </si>
  <si>
    <t>VCP_1</t>
  </si>
  <si>
    <t>VCP_2</t>
  </si>
  <si>
    <t>VCPIP1_1</t>
  </si>
  <si>
    <t>VCPKMT_1</t>
  </si>
  <si>
    <t>VCX2_1</t>
  </si>
  <si>
    <t>VCX2_2</t>
  </si>
  <si>
    <t>VDAC1_1</t>
  </si>
  <si>
    <t>VDAC1_2</t>
  </si>
  <si>
    <t>VDAC1_3</t>
  </si>
  <si>
    <t>VDAC2_1</t>
  </si>
  <si>
    <t>VDAC3_1</t>
  </si>
  <si>
    <t>VDAC3_2</t>
  </si>
  <si>
    <t>VDAC3_3</t>
  </si>
  <si>
    <t>VDR_1</t>
  </si>
  <si>
    <t>VDR_2</t>
  </si>
  <si>
    <t>VDR_3</t>
  </si>
  <si>
    <t>VDR_4</t>
  </si>
  <si>
    <t>VEGFA_1</t>
  </si>
  <si>
    <t>VEGFA_2</t>
  </si>
  <si>
    <t>VEGFA_3</t>
  </si>
  <si>
    <t>VEGFA_4</t>
  </si>
  <si>
    <t>VEGFB_1</t>
  </si>
  <si>
    <t>VEGFC_1</t>
  </si>
  <si>
    <t>VENTX_1</t>
  </si>
  <si>
    <t>VENTXP1_1</t>
  </si>
  <si>
    <t>VENTXP1_2</t>
  </si>
  <si>
    <t>VEZF1_1</t>
  </si>
  <si>
    <t>VEZF1_2</t>
  </si>
  <si>
    <t>VEZF1_3</t>
  </si>
  <si>
    <t>VEZT_1</t>
  </si>
  <si>
    <t>VGF_1</t>
  </si>
  <si>
    <t>VGLL1_1</t>
  </si>
  <si>
    <t>VGLL1_2</t>
  </si>
  <si>
    <t>VGLL1_3</t>
  </si>
  <si>
    <t>VGLL3_1</t>
  </si>
  <si>
    <t>VGLL4_1</t>
  </si>
  <si>
    <t>VGLL4_2</t>
  </si>
  <si>
    <t>VHL_1</t>
  </si>
  <si>
    <t>VIL1_1</t>
  </si>
  <si>
    <t>VILL_1</t>
  </si>
  <si>
    <t>VIM_1</t>
  </si>
  <si>
    <t>VIP_1</t>
  </si>
  <si>
    <t>VIPAS39_1</t>
  </si>
  <si>
    <t>VIPR1_1</t>
  </si>
  <si>
    <t>VIPR2_1</t>
  </si>
  <si>
    <t>VIPR2_2</t>
  </si>
  <si>
    <t>VIPR2_3</t>
  </si>
  <si>
    <t>VKORC1_1</t>
  </si>
  <si>
    <t>VLDLR_1</t>
  </si>
  <si>
    <t>VN1R1_1</t>
  </si>
  <si>
    <t>VNN1_1</t>
  </si>
  <si>
    <t>VNN2_1</t>
  </si>
  <si>
    <t>VNN3_1</t>
  </si>
  <si>
    <t>VOPP1_1</t>
  </si>
  <si>
    <t>VPREB1_1</t>
  </si>
  <si>
    <t>VPREB3_1</t>
  </si>
  <si>
    <t>VPS11_1</t>
  </si>
  <si>
    <t>VPS13A_1</t>
  </si>
  <si>
    <t>VPS13A_2</t>
  </si>
  <si>
    <t>VPS13A_3</t>
  </si>
  <si>
    <t>VPS13B_1</t>
  </si>
  <si>
    <t>VPS13B_2</t>
  </si>
  <si>
    <t>VPS13C_1</t>
  </si>
  <si>
    <t>VPS13C_2</t>
  </si>
  <si>
    <t>VPS13D_1</t>
  </si>
  <si>
    <t>VPS13D_2</t>
  </si>
  <si>
    <t>VPS13D_3</t>
  </si>
  <si>
    <t>VPS13D_4</t>
  </si>
  <si>
    <t>VPS16_1</t>
  </si>
  <si>
    <t>VPS26A_1</t>
  </si>
  <si>
    <t>VPS26C_1</t>
  </si>
  <si>
    <t>VPS26C_2</t>
  </si>
  <si>
    <t>VPS28_1</t>
  </si>
  <si>
    <t>VPS33A_1</t>
  </si>
  <si>
    <t>VPS33B_1</t>
  </si>
  <si>
    <t>VPS33B_2</t>
  </si>
  <si>
    <t>VPS35_1</t>
  </si>
  <si>
    <t>VPS35L_1</t>
  </si>
  <si>
    <t>VPS37B_1</t>
  </si>
  <si>
    <t>VPS37C_1</t>
  </si>
  <si>
    <t>VPS39_1</t>
  </si>
  <si>
    <t>VPS41_1</t>
  </si>
  <si>
    <t>VPS41_2</t>
  </si>
  <si>
    <t>VPS45_1</t>
  </si>
  <si>
    <t>VPS45_2</t>
  </si>
  <si>
    <t>VPS4A_1</t>
  </si>
  <si>
    <t>VPS4B_1</t>
  </si>
  <si>
    <t>VPS50_1</t>
  </si>
  <si>
    <t>VPS51_1</t>
  </si>
  <si>
    <t>VPS52_1</t>
  </si>
  <si>
    <t>VPS53_1</t>
  </si>
  <si>
    <t>VPS53_2</t>
  </si>
  <si>
    <t>VPS54_1</t>
  </si>
  <si>
    <t>VPS72_1</t>
  </si>
  <si>
    <t>VPS8_1</t>
  </si>
  <si>
    <t>VPS9D1_1</t>
  </si>
  <si>
    <t>VRK1_1</t>
  </si>
  <si>
    <t>VRK2_1</t>
  </si>
  <si>
    <t>VRK3_1</t>
  </si>
  <si>
    <t>VRK3_2</t>
  </si>
  <si>
    <t>VRK3_3</t>
  </si>
  <si>
    <t>VRTN_1</t>
  </si>
  <si>
    <t>VSIG4_1</t>
  </si>
  <si>
    <t>VSNL1_1</t>
  </si>
  <si>
    <t>VSNL1_2</t>
  </si>
  <si>
    <t>VSTM4_1</t>
  </si>
  <si>
    <t>VSX1_1</t>
  </si>
  <si>
    <t>VTCN1_1</t>
  </si>
  <si>
    <t>VTI1B_1</t>
  </si>
  <si>
    <t>VWA1_1</t>
  </si>
  <si>
    <t>VWA5A_1</t>
  </si>
  <si>
    <t>VWA5A_2</t>
  </si>
  <si>
    <t>VWA7_1</t>
  </si>
  <si>
    <t>VWA8_1</t>
  </si>
  <si>
    <t>VWA8_2</t>
  </si>
  <si>
    <t>VWF_1</t>
  </si>
  <si>
    <t>WAC_1</t>
  </si>
  <si>
    <t>WAC_2</t>
  </si>
  <si>
    <t>WAPL_1</t>
  </si>
  <si>
    <t>WAPL_2</t>
  </si>
  <si>
    <t>WAPL_3</t>
  </si>
  <si>
    <t>WARS_1</t>
  </si>
  <si>
    <t>WARS_2</t>
  </si>
  <si>
    <t>WARS2_1</t>
  </si>
  <si>
    <t>WAS_1</t>
  </si>
  <si>
    <t>WAS_2</t>
  </si>
  <si>
    <t>WASF1_1</t>
  </si>
  <si>
    <t>WASF2_1</t>
  </si>
  <si>
    <t>WASF3_1</t>
  </si>
  <si>
    <t>WASHC2C_1</t>
  </si>
  <si>
    <t>WASHC3_1</t>
  </si>
  <si>
    <t>WASHC4_1</t>
  </si>
  <si>
    <t>WASHC4_2</t>
  </si>
  <si>
    <t>WASHC4_3</t>
  </si>
  <si>
    <t>WASHC5_1</t>
  </si>
  <si>
    <t>WASL_1</t>
  </si>
  <si>
    <t>WASL_2</t>
  </si>
  <si>
    <t>WBP11_1</t>
  </si>
  <si>
    <t>WBP11_2</t>
  </si>
  <si>
    <t>WBP1L_1</t>
  </si>
  <si>
    <t>WBP2_1</t>
  </si>
  <si>
    <t>WBP4_1</t>
  </si>
  <si>
    <t>WBP4_2</t>
  </si>
  <si>
    <t>WBP4_3</t>
  </si>
  <si>
    <t>WDCP_1</t>
  </si>
  <si>
    <t>WDFY3_1</t>
  </si>
  <si>
    <t>WDFY3_2</t>
  </si>
  <si>
    <t>WDFY3_3</t>
  </si>
  <si>
    <t>WDHD1_1</t>
  </si>
  <si>
    <t>WDHD1_2</t>
  </si>
  <si>
    <t>WDHD1_3</t>
  </si>
  <si>
    <t>WDR1_1</t>
  </si>
  <si>
    <t>WDR1_2</t>
  </si>
  <si>
    <t>WDR1_3</t>
  </si>
  <si>
    <t>WDR1_4</t>
  </si>
  <si>
    <t>WDR11_1</t>
  </si>
  <si>
    <t>WDR12_1</t>
  </si>
  <si>
    <t>WDR13_1</t>
  </si>
  <si>
    <t>WDR18_1</t>
  </si>
  <si>
    <t>WDR19_1</t>
  </si>
  <si>
    <t>WDR25_1</t>
  </si>
  <si>
    <t>WDR26_1</t>
  </si>
  <si>
    <t>WDR3_1</t>
  </si>
  <si>
    <t>WDR37_1</t>
  </si>
  <si>
    <t>WDR4_1</t>
  </si>
  <si>
    <t>WDR41_1</t>
  </si>
  <si>
    <t>WDR43_1</t>
  </si>
  <si>
    <t>WDR44_1</t>
  </si>
  <si>
    <t>WDR45_1</t>
  </si>
  <si>
    <t>WDR45_2</t>
  </si>
  <si>
    <t>WDR45B_1</t>
  </si>
  <si>
    <t>WDR46_1</t>
  </si>
  <si>
    <t>WDR47_1</t>
  </si>
  <si>
    <t>WDR48_1</t>
  </si>
  <si>
    <t>WDR48_2</t>
  </si>
  <si>
    <t>WDR48_3</t>
  </si>
  <si>
    <t>WDR48_4</t>
  </si>
  <si>
    <t>WDR55_1</t>
  </si>
  <si>
    <t>WDR59_1</t>
  </si>
  <si>
    <t>WDR59_2</t>
  </si>
  <si>
    <t>WDR59_3</t>
  </si>
  <si>
    <t>WDR5B_1</t>
  </si>
  <si>
    <t>WDR6_1</t>
  </si>
  <si>
    <t>WDR60_1</t>
  </si>
  <si>
    <t>WDR61_1</t>
  </si>
  <si>
    <t>WDR61_2</t>
  </si>
  <si>
    <t>WDR61_3</t>
  </si>
  <si>
    <t>WDR62_1</t>
  </si>
  <si>
    <t>WDR7_1</t>
  </si>
  <si>
    <t>WDR70_1</t>
  </si>
  <si>
    <t>WDR73_1</t>
  </si>
  <si>
    <t>WDR74_1</t>
  </si>
  <si>
    <t>WDR74_2</t>
  </si>
  <si>
    <t>WDR76_1</t>
  </si>
  <si>
    <t>WDR77_1</t>
  </si>
  <si>
    <t>WDR77_2</t>
  </si>
  <si>
    <t>WDR78_1</t>
  </si>
  <si>
    <t>WDR82_1</t>
  </si>
  <si>
    <t>WDR83OS_1</t>
  </si>
  <si>
    <t>WDR91_1</t>
  </si>
  <si>
    <t>WDTC1_1</t>
  </si>
  <si>
    <t>WDTC1_2</t>
  </si>
  <si>
    <t>WDTC1_3</t>
  </si>
  <si>
    <t>WDYHV1_1</t>
  </si>
  <si>
    <t>WEE1_1</t>
  </si>
  <si>
    <t>WEE1_2</t>
  </si>
  <si>
    <t>WFDC1_1</t>
  </si>
  <si>
    <t>WFDC2_1</t>
  </si>
  <si>
    <t>WFDC8_1</t>
  </si>
  <si>
    <t>WFS1_1</t>
  </si>
  <si>
    <t>WHRN_1</t>
  </si>
  <si>
    <t>WHRN_2</t>
  </si>
  <si>
    <t>WIF1_1</t>
  </si>
  <si>
    <t>WIPF1_1</t>
  </si>
  <si>
    <t>WIPF1_2</t>
  </si>
  <si>
    <t>WIPF1_3</t>
  </si>
  <si>
    <t>WIPF2_1</t>
  </si>
  <si>
    <t>WIPF2_2</t>
  </si>
  <si>
    <t>WIPF2_3</t>
  </si>
  <si>
    <t>WIPI1_1</t>
  </si>
  <si>
    <t>WIPI1_2</t>
  </si>
  <si>
    <t>WIPI2_1</t>
  </si>
  <si>
    <t>WIPI2_2</t>
  </si>
  <si>
    <t>WIPI2_3</t>
  </si>
  <si>
    <t>WISP1_1</t>
  </si>
  <si>
    <t>WISP1_2</t>
  </si>
  <si>
    <t>WISP2_1</t>
  </si>
  <si>
    <t>WISP3_1</t>
  </si>
  <si>
    <t>WIZ_1</t>
  </si>
  <si>
    <t>WIZ_2</t>
  </si>
  <si>
    <t>WIZ_3</t>
  </si>
  <si>
    <t>WIZ_4</t>
  </si>
  <si>
    <t>WLS_1</t>
  </si>
  <si>
    <t>WNK1_1</t>
  </si>
  <si>
    <t>WNK1_2</t>
  </si>
  <si>
    <t>WNK1_3</t>
  </si>
  <si>
    <t>WNK1_4</t>
  </si>
  <si>
    <t>WNK1_5</t>
  </si>
  <si>
    <t>WNT1_1</t>
  </si>
  <si>
    <t>WNT10B_1</t>
  </si>
  <si>
    <t>WNT11_1</t>
  </si>
  <si>
    <t>WNT16_1</t>
  </si>
  <si>
    <t>WNT2_1</t>
  </si>
  <si>
    <t>WNT2B_1</t>
  </si>
  <si>
    <t>WNT2B_2</t>
  </si>
  <si>
    <t>WNT4_1</t>
  </si>
  <si>
    <t>WNT5A_1</t>
  </si>
  <si>
    <t>WNT5A_2</t>
  </si>
  <si>
    <t>WNT5B_1</t>
  </si>
  <si>
    <t>WNT6_1</t>
  </si>
  <si>
    <t>WNT6_2</t>
  </si>
  <si>
    <t>WNT6_3</t>
  </si>
  <si>
    <t>WNT6_4</t>
  </si>
  <si>
    <t>WNT7A_1</t>
  </si>
  <si>
    <t>WNT7B_1</t>
  </si>
  <si>
    <t>WNT8B_1</t>
  </si>
  <si>
    <t>WRAP53_1</t>
  </si>
  <si>
    <t>WRAP53_2</t>
  </si>
  <si>
    <t>WRAP73_1</t>
  </si>
  <si>
    <t>WRB_1</t>
  </si>
  <si>
    <t>WRN_1</t>
  </si>
  <si>
    <t>WRNIP1_1</t>
  </si>
  <si>
    <t>WSB1_1</t>
  </si>
  <si>
    <t>WSB1_2</t>
  </si>
  <si>
    <t>WSB1_3</t>
  </si>
  <si>
    <t>WSB1_4</t>
  </si>
  <si>
    <t>WSB1_5</t>
  </si>
  <si>
    <t>WSB2_1</t>
  </si>
  <si>
    <t>WSCD2_1</t>
  </si>
  <si>
    <t>WT1_1</t>
  </si>
  <si>
    <t>WT1_2</t>
  </si>
  <si>
    <t>WT1-AS_1</t>
  </si>
  <si>
    <t>WTAP_1</t>
  </si>
  <si>
    <t>WTAP_2</t>
  </si>
  <si>
    <t>WTAP_3</t>
  </si>
  <si>
    <t>WWC1_1</t>
  </si>
  <si>
    <t>WWC1_2</t>
  </si>
  <si>
    <t>WWC3_1</t>
  </si>
  <si>
    <t>WWOX_1</t>
  </si>
  <si>
    <t>WWOX_2</t>
  </si>
  <si>
    <t>WWOX_3</t>
  </si>
  <si>
    <t>WWP1_1</t>
  </si>
  <si>
    <t>WWP1_2</t>
  </si>
  <si>
    <t>WWP2_1</t>
  </si>
  <si>
    <t>WWP2_2</t>
  </si>
  <si>
    <t>WWTR1_1</t>
  </si>
  <si>
    <t>WWTR1_2</t>
  </si>
  <si>
    <t>WWTR1_3</t>
  </si>
  <si>
    <t>XAB2_1</t>
  </si>
  <si>
    <t>XAF1_1</t>
  </si>
  <si>
    <t>XBP1_1</t>
  </si>
  <si>
    <t>XCL1_1</t>
  </si>
  <si>
    <t>XCL1_2</t>
  </si>
  <si>
    <t>XCR1_1</t>
  </si>
  <si>
    <t>XDH_1</t>
  </si>
  <si>
    <t>XIAP_1</t>
  </si>
  <si>
    <t>XIAP_2</t>
  </si>
  <si>
    <t>XIST_1</t>
  </si>
  <si>
    <t>XIST_2</t>
  </si>
  <si>
    <t>XK_1</t>
  </si>
  <si>
    <t>XKR8_1</t>
  </si>
  <si>
    <t>XPA_1</t>
  </si>
  <si>
    <t>XPC_1</t>
  </si>
  <si>
    <t>XPNPEP1_1</t>
  </si>
  <si>
    <t>XPNPEP1_2</t>
  </si>
  <si>
    <t>XPNPEP2_1</t>
  </si>
  <si>
    <t>XPNPEP2_2</t>
  </si>
  <si>
    <t>XPNPEP3_1</t>
  </si>
  <si>
    <t>XPO1_1</t>
  </si>
  <si>
    <t>XPO4_1</t>
  </si>
  <si>
    <t>XPO6_1</t>
  </si>
  <si>
    <t>XPO6_2</t>
  </si>
  <si>
    <t>XPO7_1</t>
  </si>
  <si>
    <t>XPO7_2</t>
  </si>
  <si>
    <t>XPOT_1</t>
  </si>
  <si>
    <t>XRCC1_1</t>
  </si>
  <si>
    <t>XRCC2_1</t>
  </si>
  <si>
    <t>XRCC3_1</t>
  </si>
  <si>
    <t>XRCC4_1</t>
  </si>
  <si>
    <t>XRCC4_2</t>
  </si>
  <si>
    <t>XRCC4_3</t>
  </si>
  <si>
    <t>XRCC4_4</t>
  </si>
  <si>
    <t>XRCC5_1</t>
  </si>
  <si>
    <t>XRCC5_2</t>
  </si>
  <si>
    <t>XRCC6_1</t>
  </si>
  <si>
    <t>XRCC6_2</t>
  </si>
  <si>
    <t>XYLB_1</t>
  </si>
  <si>
    <t>XYLB_2</t>
  </si>
  <si>
    <t>XYLB_3</t>
  </si>
  <si>
    <t>XYLT1_1</t>
  </si>
  <si>
    <t>XYLT2_1</t>
  </si>
  <si>
    <t>YAF2_1</t>
  </si>
  <si>
    <t>YAP1_1</t>
  </si>
  <si>
    <t>YARS_1</t>
  </si>
  <si>
    <t>YARS2_1</t>
  </si>
  <si>
    <t>YBX1_1</t>
  </si>
  <si>
    <t>YBX1_2</t>
  </si>
  <si>
    <t>YBX1_3</t>
  </si>
  <si>
    <t>YBX2_1</t>
  </si>
  <si>
    <t>YBX3_1</t>
  </si>
  <si>
    <t>YBX3_2</t>
  </si>
  <si>
    <t>YBX3_3</t>
  </si>
  <si>
    <t>YEATS2_1</t>
  </si>
  <si>
    <t>YEATS4_1</t>
  </si>
  <si>
    <t>YES1_1</t>
  </si>
  <si>
    <t>YES1_2</t>
  </si>
  <si>
    <t>YES1_3</t>
  </si>
  <si>
    <t>YIF1A_1</t>
  </si>
  <si>
    <t>YIPF1_1</t>
  </si>
  <si>
    <t>YIPF2_1</t>
  </si>
  <si>
    <t>YIPF2_2</t>
  </si>
  <si>
    <t>YIPF2_3</t>
  </si>
  <si>
    <t>YIPF3_1</t>
  </si>
  <si>
    <t>YIPF4_1</t>
  </si>
  <si>
    <t>YIPF4_2</t>
  </si>
  <si>
    <t>YIPF5_1</t>
  </si>
  <si>
    <t>YIPF6_1</t>
  </si>
  <si>
    <t>YIPF6_2</t>
  </si>
  <si>
    <t>YIPF6_3</t>
  </si>
  <si>
    <t>YIPF6_4</t>
  </si>
  <si>
    <t>YJU2_1</t>
  </si>
  <si>
    <t>YKT6_1</t>
  </si>
  <si>
    <t>YKT6_2</t>
  </si>
  <si>
    <t>YLPM1_1</t>
  </si>
  <si>
    <t>YLPM1_2</t>
  </si>
  <si>
    <t>YLPM1_3</t>
  </si>
  <si>
    <t>YME1L1_1</t>
  </si>
  <si>
    <t>YME1L1_2</t>
  </si>
  <si>
    <t>YME1L1_3</t>
  </si>
  <si>
    <t>YME1L1_4</t>
  </si>
  <si>
    <t>YME1L1_5</t>
  </si>
  <si>
    <t>YME1L1_6</t>
  </si>
  <si>
    <t>YME1L1_7</t>
  </si>
  <si>
    <t>YME1L1_8</t>
  </si>
  <si>
    <t>YME1L1_9</t>
  </si>
  <si>
    <t>YME1L1_10</t>
  </si>
  <si>
    <t>YME1L1_11</t>
  </si>
  <si>
    <t>YME1L1_12</t>
  </si>
  <si>
    <t>YME1L1_13</t>
  </si>
  <si>
    <t>YME1L1_14</t>
  </si>
  <si>
    <t>YME1L1_15</t>
  </si>
  <si>
    <t>YOD1_1</t>
  </si>
  <si>
    <t>YPEL1_1</t>
  </si>
  <si>
    <t>YPEL5_1</t>
  </si>
  <si>
    <t>YRDC_1</t>
  </si>
  <si>
    <t>YTHDC1_1</t>
  </si>
  <si>
    <t>YTHDC1_2</t>
  </si>
  <si>
    <t>YTHDC2_1</t>
  </si>
  <si>
    <t>YTHDC2_2</t>
  </si>
  <si>
    <t>YTHDC2_3</t>
  </si>
  <si>
    <t>YTHDF1_1</t>
  </si>
  <si>
    <t>YTHDF2_1</t>
  </si>
  <si>
    <t>YTHDF3_1</t>
  </si>
  <si>
    <t>YWHAB_1</t>
  </si>
  <si>
    <t>YWHAB_2</t>
  </si>
  <si>
    <t>YWHAB_3</t>
  </si>
  <si>
    <t>YWHAE_1</t>
  </si>
  <si>
    <t>YWHAE_2</t>
  </si>
  <si>
    <t>YWHAH_1</t>
  </si>
  <si>
    <t>YWHAQ_1</t>
  </si>
  <si>
    <t>YWHAQ_2</t>
  </si>
  <si>
    <t>YWHAQ_3</t>
  </si>
  <si>
    <t>YWHAZ_1</t>
  </si>
  <si>
    <t>YWHAZ_2</t>
  </si>
  <si>
    <t>YWHAZ_3</t>
  </si>
  <si>
    <t>YWHAZ_4</t>
  </si>
  <si>
    <t>YWHAZ_5</t>
  </si>
  <si>
    <t>YY1_1</t>
  </si>
  <si>
    <t>YY1_2</t>
  </si>
  <si>
    <t>YY1_3</t>
  </si>
  <si>
    <t>YY1_4</t>
  </si>
  <si>
    <t>YY1AP1_1</t>
  </si>
  <si>
    <t>ZAP70_1</t>
  </si>
  <si>
    <t>ZBBX_1</t>
  </si>
  <si>
    <t>ZBED1_1</t>
  </si>
  <si>
    <t>ZBED2_1</t>
  </si>
  <si>
    <t>ZBED4_1</t>
  </si>
  <si>
    <t>ZBED4_2</t>
  </si>
  <si>
    <t>ZBED5_1</t>
  </si>
  <si>
    <t>ZBED8_1</t>
  </si>
  <si>
    <t>ZBP1_1</t>
  </si>
  <si>
    <t>ZBTB1_1</t>
  </si>
  <si>
    <t>ZBTB1_2</t>
  </si>
  <si>
    <t>ZBTB10_1</t>
  </si>
  <si>
    <t>ZBTB11_1</t>
  </si>
  <si>
    <t>ZBTB14_1</t>
  </si>
  <si>
    <t>ZBTB14_2</t>
  </si>
  <si>
    <t>ZBTB16_1</t>
  </si>
  <si>
    <t>ZBTB17_1</t>
  </si>
  <si>
    <t>ZBTB17_2</t>
  </si>
  <si>
    <t>ZBTB18_1</t>
  </si>
  <si>
    <t>ZBTB18_2</t>
  </si>
  <si>
    <t>ZBTB20_1</t>
  </si>
  <si>
    <t>ZBTB20_2</t>
  </si>
  <si>
    <t>ZBTB20_3</t>
  </si>
  <si>
    <t>ZBTB20_4</t>
  </si>
  <si>
    <t>ZBTB22_1</t>
  </si>
  <si>
    <t>ZBTB24_1</t>
  </si>
  <si>
    <t>ZBTB25_1</t>
  </si>
  <si>
    <t>ZBTB3_1</t>
  </si>
  <si>
    <t>ZBTB32_1</t>
  </si>
  <si>
    <t>ZBTB33_1</t>
  </si>
  <si>
    <t>ZBTB38_1</t>
  </si>
  <si>
    <t>ZBTB39_1</t>
  </si>
  <si>
    <t>ZBTB40_1</t>
  </si>
  <si>
    <t>ZBTB40_2</t>
  </si>
  <si>
    <t>ZBTB43_1</t>
  </si>
  <si>
    <t>ZBTB43_2</t>
  </si>
  <si>
    <t>ZBTB43_3</t>
  </si>
  <si>
    <t>ZBTB44_1</t>
  </si>
  <si>
    <t>ZBTB48_1</t>
  </si>
  <si>
    <t>ZBTB5_1</t>
  </si>
  <si>
    <t>ZBTB6_1</t>
  </si>
  <si>
    <t>ZBTB7A_1</t>
  </si>
  <si>
    <t>ZBTB7A_2</t>
  </si>
  <si>
    <t>ZBTB7A_3</t>
  </si>
  <si>
    <t>ZBTB7A_4</t>
  </si>
  <si>
    <t>ZBTB7B_1</t>
  </si>
  <si>
    <t>ZBTB7C_1</t>
  </si>
  <si>
    <t>ZC2HC1A_1</t>
  </si>
  <si>
    <t>ZC2HC1C_1</t>
  </si>
  <si>
    <t>ZC3H13_1</t>
  </si>
  <si>
    <t>ZC3H13_2</t>
  </si>
  <si>
    <t>ZC3H14_1</t>
  </si>
  <si>
    <t>ZC3H14_2</t>
  </si>
  <si>
    <t>ZC3H15_1</t>
  </si>
  <si>
    <t>ZC3H15_2</t>
  </si>
  <si>
    <t>ZC3H15_3</t>
  </si>
  <si>
    <t>ZC3H3_1</t>
  </si>
  <si>
    <t>ZC3H4_1</t>
  </si>
  <si>
    <t>ZC3H7A_1</t>
  </si>
  <si>
    <t>ZC3H7B_1</t>
  </si>
  <si>
    <t>ZC3H7B_2</t>
  </si>
  <si>
    <t>ZC3H7B_3</t>
  </si>
  <si>
    <t>ZC3H7B_4</t>
  </si>
  <si>
    <t>ZC3H7B_5</t>
  </si>
  <si>
    <t>ZC3HAV1_1</t>
  </si>
  <si>
    <t>ZC3HAV1_2</t>
  </si>
  <si>
    <t>ZC4H2_1</t>
  </si>
  <si>
    <t>ZCCHC10_1</t>
  </si>
  <si>
    <t>ZCCHC11_1</t>
  </si>
  <si>
    <t>ZCCHC11_2</t>
  </si>
  <si>
    <t>ZCCHC14_1</t>
  </si>
  <si>
    <t>ZCCHC14_2</t>
  </si>
  <si>
    <t>ZCCHC14_3</t>
  </si>
  <si>
    <t>ZCCHC2_1</t>
  </si>
  <si>
    <t>ZCCHC24_1</t>
  </si>
  <si>
    <t>ZCCHC24_2</t>
  </si>
  <si>
    <t>ZCCHC4_1</t>
  </si>
  <si>
    <t>ZCCHC4_2</t>
  </si>
  <si>
    <t>ZCCHC4_3</t>
  </si>
  <si>
    <t>ZCCHC6_1</t>
  </si>
  <si>
    <t>ZCCHC8_1</t>
  </si>
  <si>
    <t>ZCWPW1_1</t>
  </si>
  <si>
    <t>ZDHHC13_1</t>
  </si>
  <si>
    <t>ZDHHC14_1</t>
  </si>
  <si>
    <t>ZDHHC17_1</t>
  </si>
  <si>
    <t>ZDHHC17_2</t>
  </si>
  <si>
    <t>ZDHHC17_3</t>
  </si>
  <si>
    <t>ZDHHC18_1</t>
  </si>
  <si>
    <t>ZDHHC3_1</t>
  </si>
  <si>
    <t>ZDHHC3_2</t>
  </si>
  <si>
    <t>ZDHHC4_1</t>
  </si>
  <si>
    <t>ZDHHC6_1</t>
  </si>
  <si>
    <t>ZDHHC7_1</t>
  </si>
  <si>
    <t>ZDHHC8P1_1</t>
  </si>
  <si>
    <t>ZEB1_1</t>
  </si>
  <si>
    <t>ZEB1_2</t>
  </si>
  <si>
    <t>ZEB1_3</t>
  </si>
  <si>
    <t>ZEB2_1</t>
  </si>
  <si>
    <t>ZER1_1</t>
  </si>
  <si>
    <t>ZER1_2</t>
  </si>
  <si>
    <t>ZER1_3</t>
  </si>
  <si>
    <t>ZFAND1_1</t>
  </si>
  <si>
    <t>ZFAND3_1</t>
  </si>
  <si>
    <t>ZFAND5_1</t>
  </si>
  <si>
    <t>ZFAND5_2</t>
  </si>
  <si>
    <t>ZFAND5_3</t>
  </si>
  <si>
    <t>ZFAND6_1</t>
  </si>
  <si>
    <t>ZFC3H1_1</t>
  </si>
  <si>
    <t>ZFHX2_1</t>
  </si>
  <si>
    <t>ZFHX3_1</t>
  </si>
  <si>
    <t>ZFHX4_1</t>
  </si>
  <si>
    <t>ZFP2_1</t>
  </si>
  <si>
    <t>ZFP30_1</t>
  </si>
  <si>
    <t>ZFP36_1</t>
  </si>
  <si>
    <t>ZFP36L1_1</t>
  </si>
  <si>
    <t>ZFP36L1_2</t>
  </si>
  <si>
    <t>ZFP36L1_3</t>
  </si>
  <si>
    <t>ZFP36L1_4</t>
  </si>
  <si>
    <t>ZFP36L2_1</t>
  </si>
  <si>
    <t>ZFP36L2_2</t>
  </si>
  <si>
    <t>ZFP36L2_3</t>
  </si>
  <si>
    <t>ZFP37_1</t>
  </si>
  <si>
    <t>ZFP64_1</t>
  </si>
  <si>
    <t>ZFP64_2</t>
  </si>
  <si>
    <t>ZFP69B_1</t>
  </si>
  <si>
    <t>ZFPL1_1</t>
  </si>
  <si>
    <t>ZFPL1_2</t>
  </si>
  <si>
    <t>ZFPL1_3</t>
  </si>
  <si>
    <t>ZFPM2_1</t>
  </si>
  <si>
    <t>ZFR_1</t>
  </si>
  <si>
    <t>ZFR_2</t>
  </si>
  <si>
    <t>ZFR_3</t>
  </si>
  <si>
    <t>ZFR_4</t>
  </si>
  <si>
    <t>ZFR2_1</t>
  </si>
  <si>
    <t>ZFX_1</t>
  </si>
  <si>
    <t>ZFX_2</t>
  </si>
  <si>
    <t>ZFX_3</t>
  </si>
  <si>
    <t>ZFY_1</t>
  </si>
  <si>
    <t>ZFYVE16_1</t>
  </si>
  <si>
    <t>ZFYVE21_1</t>
  </si>
  <si>
    <t>ZFYVE26_1</t>
  </si>
  <si>
    <t>ZFYVE26_2</t>
  </si>
  <si>
    <t>ZFYVE9_1</t>
  </si>
  <si>
    <t>ZFYVE9_2</t>
  </si>
  <si>
    <t>ZG16_1</t>
  </si>
  <si>
    <t>ZGPAT_1</t>
  </si>
  <si>
    <t>ZHX2_1</t>
  </si>
  <si>
    <t>ZHX3_1</t>
  </si>
  <si>
    <t>ZHX3_2</t>
  </si>
  <si>
    <t>ZIC1_1</t>
  </si>
  <si>
    <t>ZIC3_1</t>
  </si>
  <si>
    <t>ZIC4_1</t>
  </si>
  <si>
    <t>ZKSCAN1_1</t>
  </si>
  <si>
    <t>ZKSCAN1_2</t>
  </si>
  <si>
    <t>ZKSCAN3_1</t>
  </si>
  <si>
    <t>ZKSCAN4_1</t>
  </si>
  <si>
    <t>ZKSCAN5_1</t>
  </si>
  <si>
    <t>ZKSCAN5_2</t>
  </si>
  <si>
    <t>ZKSCAN7_1</t>
  </si>
  <si>
    <t>ZKSCAN8_1</t>
  </si>
  <si>
    <t>ZMAT3_1</t>
  </si>
  <si>
    <t>ZMAT4_1</t>
  </si>
  <si>
    <t>ZMAT5_1</t>
  </si>
  <si>
    <t>ZMIZ1_1</t>
  </si>
  <si>
    <t>ZMIZ2_1</t>
  </si>
  <si>
    <t>ZMIZ2_2</t>
  </si>
  <si>
    <t>ZMIZ2_3</t>
  </si>
  <si>
    <t>ZMPSTE24_1</t>
  </si>
  <si>
    <t>ZMYM1_1</t>
  </si>
  <si>
    <t>ZMYM2_1</t>
  </si>
  <si>
    <t>ZMYM2_2</t>
  </si>
  <si>
    <t>ZMYM2_3</t>
  </si>
  <si>
    <t>ZMYM3_1</t>
  </si>
  <si>
    <t>ZMYM4_1</t>
  </si>
  <si>
    <t>ZMYM4_2</t>
  </si>
  <si>
    <t>ZMYM4_3</t>
  </si>
  <si>
    <t>ZMYM5_1</t>
  </si>
  <si>
    <t>ZMYM5_2</t>
  </si>
  <si>
    <t>ZMYM5_3</t>
  </si>
  <si>
    <t>ZMYM6_1</t>
  </si>
  <si>
    <t>ZMYM6_2</t>
  </si>
  <si>
    <t>ZMYND10_1</t>
  </si>
  <si>
    <t>ZMYND10_2</t>
  </si>
  <si>
    <t>ZMYND11_1</t>
  </si>
  <si>
    <t>ZMYND11_2</t>
  </si>
  <si>
    <t>ZMYND8_1</t>
  </si>
  <si>
    <t>ZMYND8_2</t>
  </si>
  <si>
    <t>ZMYND8_3</t>
  </si>
  <si>
    <t>ZMYND8_4</t>
  </si>
  <si>
    <t>ZNF10_1</t>
  </si>
  <si>
    <t>ZNF106_1</t>
  </si>
  <si>
    <t>ZNF107_1</t>
  </si>
  <si>
    <t>ZNF112_1</t>
  </si>
  <si>
    <t>ZNF117_1</t>
  </si>
  <si>
    <t>ZNF117_2</t>
  </si>
  <si>
    <t>ZNF12_1</t>
  </si>
  <si>
    <t>ZNF124_1</t>
  </si>
  <si>
    <t>ZNF132_1</t>
  </si>
  <si>
    <t>ZNF133_1</t>
  </si>
  <si>
    <t>ZNF133_2</t>
  </si>
  <si>
    <t>ZNF134_1</t>
  </si>
  <si>
    <t>ZNF135_1</t>
  </si>
  <si>
    <t>ZNF136_1</t>
  </si>
  <si>
    <t>ZNF137P_1</t>
  </si>
  <si>
    <t>ZNF14_1</t>
  </si>
  <si>
    <t>ZNF140_1</t>
  </si>
  <si>
    <t>ZNF141_1</t>
  </si>
  <si>
    <t>ZNF142_1</t>
  </si>
  <si>
    <t>ZNF142_2</t>
  </si>
  <si>
    <t>ZNF143_1</t>
  </si>
  <si>
    <t>ZNF143_2</t>
  </si>
  <si>
    <t>ZNF146_1</t>
  </si>
  <si>
    <t>ZNF148_1</t>
  </si>
  <si>
    <t>ZNF148_2</t>
  </si>
  <si>
    <t>ZNF154_1</t>
  </si>
  <si>
    <t>ZNF154_2</t>
  </si>
  <si>
    <t>ZNF155_1</t>
  </si>
  <si>
    <t>ZNF157_1</t>
  </si>
  <si>
    <t>ZNF16_1</t>
  </si>
  <si>
    <t>ZNF160_1</t>
  </si>
  <si>
    <t>ZNF165_1</t>
  </si>
  <si>
    <t>ZNF174_1</t>
  </si>
  <si>
    <t>ZNF174_2</t>
  </si>
  <si>
    <t>ZNF174_3</t>
  </si>
  <si>
    <t>ZNF175_1</t>
  </si>
  <si>
    <t>ZNF180_1</t>
  </si>
  <si>
    <t>ZNF184_1</t>
  </si>
  <si>
    <t>ZNF185_1</t>
  </si>
  <si>
    <t>ZNF189_1</t>
  </si>
  <si>
    <t>ZNF195_1</t>
  </si>
  <si>
    <t>ZNF197_1</t>
  </si>
  <si>
    <t>ZNF200_1</t>
  </si>
  <si>
    <t>ZNF200_2</t>
  </si>
  <si>
    <t>ZNF202_1</t>
  </si>
  <si>
    <t>ZNF202_2</t>
  </si>
  <si>
    <t>ZNF204P_1</t>
  </si>
  <si>
    <t>ZNF205_1</t>
  </si>
  <si>
    <t>ZNF205-AS1_1</t>
  </si>
  <si>
    <t>ZNF207_1</t>
  </si>
  <si>
    <t>ZNF207_2</t>
  </si>
  <si>
    <t>ZNF211_1</t>
  </si>
  <si>
    <t>ZNF212_1</t>
  </si>
  <si>
    <t>ZNF213-AS1_1</t>
  </si>
  <si>
    <t>ZNF214_1</t>
  </si>
  <si>
    <t>ZNF215_1</t>
  </si>
  <si>
    <t>ZNF217_1</t>
  </si>
  <si>
    <t>ZNF219_1</t>
  </si>
  <si>
    <t>ZNF22_1</t>
  </si>
  <si>
    <t>ZNF22_2</t>
  </si>
  <si>
    <t>ZNF221_1</t>
  </si>
  <si>
    <t>ZNF222_1</t>
  </si>
  <si>
    <t>ZNF223_1</t>
  </si>
  <si>
    <t>ZNF224_1</t>
  </si>
  <si>
    <t>ZNF224_2</t>
  </si>
  <si>
    <t>ZNF224_3</t>
  </si>
  <si>
    <t>ZNF225_1</t>
  </si>
  <si>
    <t>ZNF226_1</t>
  </si>
  <si>
    <t>ZNF227_1</t>
  </si>
  <si>
    <t>ZNF23_1</t>
  </si>
  <si>
    <t>ZNF230_1</t>
  </si>
  <si>
    <t>ZNF232_1</t>
  </si>
  <si>
    <t>ZNF234_1</t>
  </si>
  <si>
    <t>ZNF235_1</t>
  </si>
  <si>
    <t>ZNF235_2</t>
  </si>
  <si>
    <t>ZNF236_1</t>
  </si>
  <si>
    <t>ZNF236_2</t>
  </si>
  <si>
    <t>ZNF239_1</t>
  </si>
  <si>
    <t>ZNF24_1</t>
  </si>
  <si>
    <t>ZNF24_2</t>
  </si>
  <si>
    <t>ZNF24_3</t>
  </si>
  <si>
    <t>ZNF248_1</t>
  </si>
  <si>
    <t>ZNF250_1</t>
  </si>
  <si>
    <t>ZNF253_1</t>
  </si>
  <si>
    <t>ZNF254_1</t>
  </si>
  <si>
    <t>ZNF257_1</t>
  </si>
  <si>
    <t>ZNF259P1_1</t>
  </si>
  <si>
    <t>ZNF26_1</t>
  </si>
  <si>
    <t>ZNF264_1</t>
  </si>
  <si>
    <t>ZNF266_1</t>
  </si>
  <si>
    <t>ZNF267_1</t>
  </si>
  <si>
    <t>ZNF268_1</t>
  </si>
  <si>
    <t>ZNF271P_1</t>
  </si>
  <si>
    <t>ZNF273_1</t>
  </si>
  <si>
    <t>ZNF274_1</t>
  </si>
  <si>
    <t>ZNF276_1</t>
  </si>
  <si>
    <t>ZNF277_1</t>
  </si>
  <si>
    <t>ZNF277_2</t>
  </si>
  <si>
    <t>ZNF280A_1</t>
  </si>
  <si>
    <t>ZNF280B_1</t>
  </si>
  <si>
    <t>ZNF281_1</t>
  </si>
  <si>
    <t>ZNF282_1</t>
  </si>
  <si>
    <t>ZNF286A_1</t>
  </si>
  <si>
    <t>ZNF287_1</t>
  </si>
  <si>
    <t>ZNF287_2</t>
  </si>
  <si>
    <t>ZNF287_3</t>
  </si>
  <si>
    <t>ZNF292_1</t>
  </si>
  <si>
    <t>ZNF292_2</t>
  </si>
  <si>
    <t>ZNF3_1</t>
  </si>
  <si>
    <t>ZNF3_2</t>
  </si>
  <si>
    <t>ZNF3_3</t>
  </si>
  <si>
    <t>ZNF302_1</t>
  </si>
  <si>
    <t>ZNF304_1</t>
  </si>
  <si>
    <t>ZNF318_1</t>
  </si>
  <si>
    <t>ZNF318_2</t>
  </si>
  <si>
    <t>ZNF32_1</t>
  </si>
  <si>
    <t>ZNF322_1</t>
  </si>
  <si>
    <t>ZNF324_1</t>
  </si>
  <si>
    <t>ZNF324B_1</t>
  </si>
  <si>
    <t>ZNF329_1</t>
  </si>
  <si>
    <t>ZNF330_1</t>
  </si>
  <si>
    <t>ZNF330_2</t>
  </si>
  <si>
    <t>ZNF331_1</t>
  </si>
  <si>
    <t>ZNF334_1</t>
  </si>
  <si>
    <t>ZNF335_1</t>
  </si>
  <si>
    <t>ZNF335_2</t>
  </si>
  <si>
    <t>ZNF335_3</t>
  </si>
  <si>
    <t>ZNF337_1</t>
  </si>
  <si>
    <t>ZNF337_2</t>
  </si>
  <si>
    <t>ZNF33B_1</t>
  </si>
  <si>
    <t>ZNF34_1</t>
  </si>
  <si>
    <t>ZNF343_1</t>
  </si>
  <si>
    <t>ZNF345_1</t>
  </si>
  <si>
    <t>ZNF35_1</t>
  </si>
  <si>
    <t>ZNF350_1</t>
  </si>
  <si>
    <t>ZNF354A_1</t>
  </si>
  <si>
    <t>ZNF358_1</t>
  </si>
  <si>
    <t>ZNF362_1</t>
  </si>
  <si>
    <t>ZNF365_1</t>
  </si>
  <si>
    <t>ZNF37A_1</t>
  </si>
  <si>
    <t>ZNF37BP_1</t>
  </si>
  <si>
    <t>ZNF384_1</t>
  </si>
  <si>
    <t>ZNF384_2</t>
  </si>
  <si>
    <t>ZNF385D_1</t>
  </si>
  <si>
    <t>ZNF391_1</t>
  </si>
  <si>
    <t>ZNF394_1</t>
  </si>
  <si>
    <t>ZNF395_1</t>
  </si>
  <si>
    <t>ZNF407_1</t>
  </si>
  <si>
    <t>ZNF407_2</t>
  </si>
  <si>
    <t>ZNF408_1</t>
  </si>
  <si>
    <t>ZNF41_1</t>
  </si>
  <si>
    <t>ZNF415_1</t>
  </si>
  <si>
    <t>ZNF419_1</t>
  </si>
  <si>
    <t>ZNF419_2</t>
  </si>
  <si>
    <t>ZNF423_1</t>
  </si>
  <si>
    <t>ZNF426_1</t>
  </si>
  <si>
    <t>ZNF428_1</t>
  </si>
  <si>
    <t>ZNF43_1</t>
  </si>
  <si>
    <t>ZNF430_1</t>
  </si>
  <si>
    <t>ZNF432_1</t>
  </si>
  <si>
    <t>ZNF440_1</t>
  </si>
  <si>
    <t>ZNF440_2</t>
  </si>
  <si>
    <t>ZNF442_1</t>
  </si>
  <si>
    <t>ZNF443_1</t>
  </si>
  <si>
    <t>ZNF443_2</t>
  </si>
  <si>
    <t>ZNF443_3</t>
  </si>
  <si>
    <t>ZNF444_1</t>
  </si>
  <si>
    <t>ZNF444_2</t>
  </si>
  <si>
    <t>ZNF446_1</t>
  </si>
  <si>
    <t>ZNF45_1</t>
  </si>
  <si>
    <t>ZNF45_2</t>
  </si>
  <si>
    <t>ZNF451_1</t>
  </si>
  <si>
    <t>ZNF451_2</t>
  </si>
  <si>
    <t>ZNF460_1</t>
  </si>
  <si>
    <t>ZNF460_2</t>
  </si>
  <si>
    <t>ZNF467_1</t>
  </si>
  <si>
    <t>ZNF467_2</t>
  </si>
  <si>
    <t>ZNF468_1</t>
  </si>
  <si>
    <t>ZNF471_1</t>
  </si>
  <si>
    <t>ZNF473_1</t>
  </si>
  <si>
    <t>ZNF473_2</t>
  </si>
  <si>
    <t>ZNF480_1</t>
  </si>
  <si>
    <t>ZNF484_1</t>
  </si>
  <si>
    <t>ZNF492_1</t>
  </si>
  <si>
    <t>ZNF493_1</t>
  </si>
  <si>
    <t>ZNF500_1</t>
  </si>
  <si>
    <t>ZNF500_2</t>
  </si>
  <si>
    <t>ZNF500_3</t>
  </si>
  <si>
    <t>ZNF506_1</t>
  </si>
  <si>
    <t>ZNF506_2</t>
  </si>
  <si>
    <t>ZNF507_1</t>
  </si>
  <si>
    <t>ZNF510_1</t>
  </si>
  <si>
    <t>ZNF512B_1</t>
  </si>
  <si>
    <t>ZNF512B_2</t>
  </si>
  <si>
    <t>ZNF516_1</t>
  </si>
  <si>
    <t>ZNF518A_1</t>
  </si>
  <si>
    <t>ZNF518A_2</t>
  </si>
  <si>
    <t>ZNF528_1</t>
  </si>
  <si>
    <t>ZNF529_1</t>
  </si>
  <si>
    <t>ZNF532_1</t>
  </si>
  <si>
    <t>ZNF536_1</t>
  </si>
  <si>
    <t>ZNF544_1</t>
  </si>
  <si>
    <t>ZNF549_1</t>
  </si>
  <si>
    <t>ZNF550_1</t>
  </si>
  <si>
    <t>ZNF551_1</t>
  </si>
  <si>
    <t>ZNF552_1</t>
  </si>
  <si>
    <t>ZNF556_1</t>
  </si>
  <si>
    <t>ZNF557_1</t>
  </si>
  <si>
    <t>ZNF562_1</t>
  </si>
  <si>
    <t>ZNF571_1</t>
  </si>
  <si>
    <t>ZNF573_1</t>
  </si>
  <si>
    <t>ZNF574_1</t>
  </si>
  <si>
    <t>ZNF576_1</t>
  </si>
  <si>
    <t>ZNF576_2</t>
  </si>
  <si>
    <t>ZNF580_1</t>
  </si>
  <si>
    <t>ZNF586_1</t>
  </si>
  <si>
    <t>ZNF587_1</t>
  </si>
  <si>
    <t>ZNF587B_1</t>
  </si>
  <si>
    <t>ZNF589_1</t>
  </si>
  <si>
    <t>ZNF589_2</t>
  </si>
  <si>
    <t>ZNF589_3</t>
  </si>
  <si>
    <t>ZNF592_1</t>
  </si>
  <si>
    <t>ZNF592_2</t>
  </si>
  <si>
    <t>ZNF593_1</t>
  </si>
  <si>
    <t>ZNF606_1</t>
  </si>
  <si>
    <t>ZNF609_1</t>
  </si>
  <si>
    <t>ZNF609_2</t>
  </si>
  <si>
    <t>ZNF609_3</t>
  </si>
  <si>
    <t>ZNF611_1</t>
  </si>
  <si>
    <t>ZNF613_1</t>
  </si>
  <si>
    <t>ZNF614_1</t>
  </si>
  <si>
    <t>ZNF614_2</t>
  </si>
  <si>
    <t>ZNF623_1</t>
  </si>
  <si>
    <t>ZNF629_1</t>
  </si>
  <si>
    <t>ZNF638_1</t>
  </si>
  <si>
    <t>ZNF639_1</t>
  </si>
  <si>
    <t>ZNF646_1</t>
  </si>
  <si>
    <t>ZNF652_1</t>
  </si>
  <si>
    <t>ZNF654_1</t>
  </si>
  <si>
    <t>ZNF665_1</t>
  </si>
  <si>
    <t>ZNF667_1</t>
  </si>
  <si>
    <t>ZNF668_1</t>
  </si>
  <si>
    <t>ZNF669_1</t>
  </si>
  <si>
    <t>ZNF671_1</t>
  </si>
  <si>
    <t>ZNF672_1</t>
  </si>
  <si>
    <t>ZNF674_1</t>
  </si>
  <si>
    <t>ZNF675_1</t>
  </si>
  <si>
    <t>ZNF682_1</t>
  </si>
  <si>
    <t>ZNF688_1</t>
  </si>
  <si>
    <t>ZNF688_2</t>
  </si>
  <si>
    <t>ZNF692_1</t>
  </si>
  <si>
    <t>ZNF696_1</t>
  </si>
  <si>
    <t>ZNF7_1</t>
  </si>
  <si>
    <t>ZNF701_1</t>
  </si>
  <si>
    <t>ZNF702P_1</t>
  </si>
  <si>
    <t>ZNF706_1</t>
  </si>
  <si>
    <t>ZNF710_1</t>
  </si>
  <si>
    <t>ZNF710_2</t>
  </si>
  <si>
    <t>ZNF711_1</t>
  </si>
  <si>
    <t>ZNF717_1</t>
  </si>
  <si>
    <t>ZNF721_1</t>
  </si>
  <si>
    <t>ZNF74_1</t>
  </si>
  <si>
    <t>ZNF747_1</t>
  </si>
  <si>
    <t>ZNF749_1</t>
  </si>
  <si>
    <t>ZNF750_1</t>
  </si>
  <si>
    <t>ZNF75D_1</t>
  </si>
  <si>
    <t>ZNF75D_2</t>
  </si>
  <si>
    <t>ZNF76_1</t>
  </si>
  <si>
    <t>ZNF764_1</t>
  </si>
  <si>
    <t>ZNF764_2</t>
  </si>
  <si>
    <t>ZNF767P_1</t>
  </si>
  <si>
    <t>ZNF770_1</t>
  </si>
  <si>
    <t>ZNF771_1</t>
  </si>
  <si>
    <t>ZNF771_2</t>
  </si>
  <si>
    <t>ZNF771_3</t>
  </si>
  <si>
    <t>ZNF771_4</t>
  </si>
  <si>
    <t>ZNF780B_1</t>
  </si>
  <si>
    <t>ZNF787_1</t>
  </si>
  <si>
    <t>ZNF79_1</t>
  </si>
  <si>
    <t>ZNF79_2</t>
  </si>
  <si>
    <t>ZNF79_3</t>
  </si>
  <si>
    <t>ZNF8_1</t>
  </si>
  <si>
    <t>ZNF80_1</t>
  </si>
  <si>
    <t>ZNF804A_1</t>
  </si>
  <si>
    <t>ZNF81_1</t>
  </si>
  <si>
    <t>ZNF813_1</t>
  </si>
  <si>
    <t>ZNF814_1</t>
  </si>
  <si>
    <t>ZNF814_2</t>
  </si>
  <si>
    <t>ZNF821_1</t>
  </si>
  <si>
    <t>ZNF821_2</t>
  </si>
  <si>
    <t>ZNF83_1</t>
  </si>
  <si>
    <t>ZNF835_1</t>
  </si>
  <si>
    <t>ZNF839_1</t>
  </si>
  <si>
    <t>ZNF839_2</t>
  </si>
  <si>
    <t>ZNF84_1</t>
  </si>
  <si>
    <t>ZNF85_1</t>
  </si>
  <si>
    <t>ZNF862_1</t>
  </si>
  <si>
    <t>ZNF91_1</t>
  </si>
  <si>
    <t>ZNF93_1</t>
  </si>
  <si>
    <t>ZNF93_2</t>
  </si>
  <si>
    <t>ZNHIT1_1</t>
  </si>
  <si>
    <t>ZNHIT2_1</t>
  </si>
  <si>
    <t>ZNHIT3_1</t>
  </si>
  <si>
    <t>ZNHIT6_1</t>
  </si>
  <si>
    <t>ZNRF4_1</t>
  </si>
  <si>
    <t>ZP2_1</t>
  </si>
  <si>
    <t>ZPBP_1</t>
  </si>
  <si>
    <t>ZPR1_1</t>
  </si>
  <si>
    <t>ZRSR2_1</t>
  </si>
  <si>
    <t>ZRSR2_2</t>
  </si>
  <si>
    <t>ZSCAN12_1</t>
  </si>
  <si>
    <t>ZSCAN12_2</t>
  </si>
  <si>
    <t>ZSCAN16_1</t>
  </si>
  <si>
    <t>ZSCAN18_1</t>
  </si>
  <si>
    <t>ZSCAN18_2</t>
  </si>
  <si>
    <t>ZSCAN2_1</t>
  </si>
  <si>
    <t>ZSCAN26_1</t>
  </si>
  <si>
    <t>ZSCAN31_1</t>
  </si>
  <si>
    <t>ZSCAN32_1</t>
  </si>
  <si>
    <t>ZSCAN32_2</t>
  </si>
  <si>
    <t>ZSCAN5A_1</t>
  </si>
  <si>
    <t>ZSCAN9_1</t>
  </si>
  <si>
    <t>ZSWIM1_1</t>
  </si>
  <si>
    <t>ZSWIM8_1</t>
  </si>
  <si>
    <t>ZSWIM8_2</t>
  </si>
  <si>
    <t>ZW10_1</t>
  </si>
  <si>
    <t>ZWILCH_1</t>
  </si>
  <si>
    <t>ZWINT_1</t>
  </si>
  <si>
    <t>ZXDB_1</t>
  </si>
  <si>
    <t>ZXDC_1</t>
  </si>
  <si>
    <t>ZYX_1</t>
  </si>
  <si>
    <t>ZYX_2</t>
  </si>
  <si>
    <t>ZZEF1_1</t>
  </si>
  <si>
    <t>ZZEF1_2</t>
  </si>
  <si>
    <t>ZZEF1_3</t>
  </si>
  <si>
    <t>ZZZ3_1</t>
  </si>
  <si>
    <t>NAME</t>
    <phoneticPr fontId="1" type="noConversion"/>
  </si>
  <si>
    <t>HUS1_3</t>
    <phoneticPr fontId="1" type="noConversion"/>
  </si>
  <si>
    <t>KLC1_2</t>
    <phoneticPr fontId="1" type="noConversion"/>
  </si>
  <si>
    <t>CYP2C9_2</t>
    <phoneticPr fontId="1" type="noConversion"/>
  </si>
  <si>
    <t>NQO2_1</t>
    <phoneticPr fontId="1" type="noConversion"/>
  </si>
  <si>
    <t>RNF216_2</t>
    <phoneticPr fontId="1" type="noConversion"/>
  </si>
  <si>
    <t>CD300A_3</t>
    <phoneticPr fontId="1" type="noConversion"/>
  </si>
  <si>
    <t>AKAP7_1</t>
    <phoneticPr fontId="1" type="noConversion"/>
  </si>
  <si>
    <t>INHBA_2</t>
    <phoneticPr fontId="1" type="noConversion"/>
  </si>
  <si>
    <t>LINC01260_1</t>
    <phoneticPr fontId="1" type="noConversion"/>
  </si>
  <si>
    <t>NMBR_1</t>
    <phoneticPr fontId="1" type="noConversion"/>
  </si>
  <si>
    <t>EXO5_1</t>
    <phoneticPr fontId="1" type="noConversion"/>
  </si>
  <si>
    <t>(chip)?</t>
    <phoneticPr fontId="1" type="noConversion"/>
  </si>
  <si>
    <t>heat shock 70kDa protein 5 (glucose-regulated protein, 78kDa)</t>
    <phoneticPr fontId="1" type="noConversion"/>
  </si>
  <si>
    <t>STUB1_1</t>
    <phoneticPr fontId="1" type="noConversion"/>
  </si>
  <si>
    <t>Ellis van Creveld syndrome</t>
    <phoneticPr fontId="1" type="noConversion"/>
  </si>
  <si>
    <t>HSPA1L_1</t>
    <phoneticPr fontId="1" type="noConversion"/>
  </si>
  <si>
    <t>heat shock 70kDa protein 9 (mortalin)</t>
    <phoneticPr fontId="1" type="noConversion"/>
  </si>
  <si>
    <t>HSPA9_1</t>
    <phoneticPr fontId="1" type="noConversion"/>
  </si>
  <si>
    <t>interleukin 1, alpha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</si>
</sst>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2" fillId="0" borderId="0" xfId="0" applyFont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0" fillId="0" borderId="4" xfId="0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0" xfId="0">
      <alignment vertical="center"/>
    </xf>
    <xf numFmtId="0" fontId="0" fillId="0" borderId="8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814"/>
  <sheetViews>
    <sheetView tabSelected="1" workbookViewId="0">
      <selection activeCell="G2" sqref="G2"/>
    </sheetView>
  </sheetViews>
  <sheetFormatPr defaultRowHeight="14" x14ac:dyDescent="0.3"/>
  <cols>
    <col min="1" max="1" width="17.9140625" customWidth="1"/>
    <col min="3" max="3" width="53.83203125" customWidth="1"/>
  </cols>
  <sheetData>
    <row r="1" spans="1:6" x14ac:dyDescent="0.3">
      <c r="A1" t="s">
        <v>19834</v>
      </c>
      <c r="B1" t="s">
        <v>52493</v>
      </c>
      <c r="C1" t="s">
        <v>19838</v>
      </c>
      <c r="D1" t="s">
        <v>19835</v>
      </c>
    </row>
    <row r="2" spans="1:6" x14ac:dyDescent="0.3">
      <c r="A2" t="s">
        <v>19839</v>
      </c>
      <c r="B2" t="s">
        <v>32725</v>
      </c>
      <c r="C2" t="s">
        <v>19840</v>
      </c>
      <c r="D2" t="s">
        <v>19828</v>
      </c>
      <c r="E2">
        <f>COUNTIF($A2:B$3,B2)</f>
        <v>1</v>
      </c>
      <c r="F2" t="str">
        <f>CONCATENATE(B2,"_",E2)</f>
        <v>A1CF_1_1</v>
      </c>
    </row>
    <row r="3" spans="1:6" x14ac:dyDescent="0.3">
      <c r="A3" t="s">
        <v>15167</v>
      </c>
      <c r="B3" t="s">
        <v>32726</v>
      </c>
      <c r="C3" t="s">
        <v>19841</v>
      </c>
      <c r="D3" t="s">
        <v>19828</v>
      </c>
      <c r="E3">
        <f>COUNTIF($A3:B$3,B3)</f>
        <v>1</v>
      </c>
      <c r="F3" t="str">
        <f t="shared" ref="F3:F66" si="0">CONCATENATE(B3,"_",E3)</f>
        <v>A2M_1_1</v>
      </c>
    </row>
    <row r="4" spans="1:6" x14ac:dyDescent="0.3">
      <c r="A4" t="s">
        <v>16832</v>
      </c>
      <c r="B4" t="s">
        <v>32727</v>
      </c>
      <c r="C4" t="s">
        <v>19842</v>
      </c>
      <c r="D4" t="s">
        <v>19828</v>
      </c>
      <c r="E4">
        <f>COUNTIF($A$3:B4,B4)</f>
        <v>1</v>
      </c>
      <c r="F4" t="str">
        <f t="shared" si="0"/>
        <v>A4GALT_1_1</v>
      </c>
    </row>
    <row r="5" spans="1:6" x14ac:dyDescent="0.3">
      <c r="A5" t="s">
        <v>18307</v>
      </c>
      <c r="B5" t="s">
        <v>32728</v>
      </c>
      <c r="C5" t="s">
        <v>19843</v>
      </c>
      <c r="D5" t="s">
        <v>19828</v>
      </c>
      <c r="E5">
        <f>COUNTIF($A$3:B5,B5)</f>
        <v>1</v>
      </c>
      <c r="F5" t="str">
        <f t="shared" si="0"/>
        <v>A4GNT_1_1</v>
      </c>
    </row>
    <row r="6" spans="1:6" x14ac:dyDescent="0.3">
      <c r="A6" t="s">
        <v>15472</v>
      </c>
      <c r="B6" t="s">
        <v>32729</v>
      </c>
      <c r="C6" t="s">
        <v>19844</v>
      </c>
      <c r="D6" t="s">
        <v>19828</v>
      </c>
      <c r="E6">
        <f>COUNTIF($A$3:B6,B6)</f>
        <v>1</v>
      </c>
      <c r="F6" t="str">
        <f t="shared" si="0"/>
        <v>AAAS_1_1</v>
      </c>
    </row>
    <row r="7" spans="1:6" x14ac:dyDescent="0.3">
      <c r="A7" t="s">
        <v>15818</v>
      </c>
      <c r="B7" t="s">
        <v>32730</v>
      </c>
      <c r="C7" t="s">
        <v>19845</v>
      </c>
      <c r="D7" t="s">
        <v>19828</v>
      </c>
      <c r="E7">
        <f>COUNTIF($A$3:B7,B7)</f>
        <v>1</v>
      </c>
      <c r="F7" t="str">
        <f t="shared" si="0"/>
        <v>AACS_1_1</v>
      </c>
    </row>
    <row r="8" spans="1:6" x14ac:dyDescent="0.3">
      <c r="A8" t="s">
        <v>5257</v>
      </c>
      <c r="B8" t="s">
        <v>32731</v>
      </c>
      <c r="C8" t="s">
        <v>19846</v>
      </c>
      <c r="D8" t="s">
        <v>19828</v>
      </c>
      <c r="E8">
        <f>COUNTIF($A$3:B8,B8)</f>
        <v>1</v>
      </c>
      <c r="F8" t="str">
        <f t="shared" si="0"/>
        <v>AADAC_1_1</v>
      </c>
    </row>
    <row r="9" spans="1:6" x14ac:dyDescent="0.3">
      <c r="A9" t="s">
        <v>2252</v>
      </c>
      <c r="B9" t="s">
        <v>32732</v>
      </c>
      <c r="C9" t="s">
        <v>19847</v>
      </c>
      <c r="D9" t="s">
        <v>19828</v>
      </c>
      <c r="E9">
        <f>COUNTIF($A$3:B9,B9)</f>
        <v>1</v>
      </c>
      <c r="F9" t="str">
        <f t="shared" si="0"/>
        <v>AAGAB_1_1</v>
      </c>
    </row>
    <row r="10" spans="1:6" x14ac:dyDescent="0.3">
      <c r="A10" t="s">
        <v>2253</v>
      </c>
      <c r="B10" t="s">
        <v>32733</v>
      </c>
      <c r="C10" t="s">
        <v>19847</v>
      </c>
      <c r="D10" t="s">
        <v>19828</v>
      </c>
      <c r="E10">
        <f>COUNTIF($A$3:B10,B10)</f>
        <v>1</v>
      </c>
      <c r="F10" t="str">
        <f t="shared" si="0"/>
        <v>AAGAB_2_1</v>
      </c>
    </row>
    <row r="11" spans="1:6" x14ac:dyDescent="0.3">
      <c r="A11" t="s">
        <v>9980</v>
      </c>
      <c r="B11" t="s">
        <v>32734</v>
      </c>
      <c r="C11" t="s">
        <v>19848</v>
      </c>
      <c r="D11" t="s">
        <v>19828</v>
      </c>
      <c r="E11">
        <f>COUNTIF($A$3:B11,B11)</f>
        <v>1</v>
      </c>
      <c r="F11" t="str">
        <f t="shared" si="0"/>
        <v>AAK1_1_1</v>
      </c>
    </row>
    <row r="12" spans="1:6" x14ac:dyDescent="0.3">
      <c r="A12" t="s">
        <v>13331</v>
      </c>
      <c r="B12" t="s">
        <v>32735</v>
      </c>
      <c r="C12" t="s">
        <v>19848</v>
      </c>
      <c r="D12" t="s">
        <v>19828</v>
      </c>
      <c r="E12">
        <f>COUNTIF($A$3:B12,B12)</f>
        <v>1</v>
      </c>
      <c r="F12" t="str">
        <f t="shared" si="0"/>
        <v>AAK1_2_1</v>
      </c>
    </row>
    <row r="13" spans="1:6" x14ac:dyDescent="0.3">
      <c r="A13" t="s">
        <v>13364</v>
      </c>
      <c r="B13" t="s">
        <v>32736</v>
      </c>
      <c r="C13" t="s">
        <v>19848</v>
      </c>
      <c r="D13" t="s">
        <v>19828</v>
      </c>
      <c r="E13">
        <f>COUNTIF($A$3:B13,B13)</f>
        <v>1</v>
      </c>
      <c r="F13" t="str">
        <f t="shared" si="0"/>
        <v>AAK1_3_1</v>
      </c>
    </row>
    <row r="14" spans="1:6" x14ac:dyDescent="0.3">
      <c r="A14" t="s">
        <v>4742</v>
      </c>
      <c r="B14" t="s">
        <v>32737</v>
      </c>
      <c r="C14" t="s">
        <v>19848</v>
      </c>
      <c r="D14" t="s">
        <v>19828</v>
      </c>
      <c r="E14">
        <f>COUNTIF($A$3:B14,B14)</f>
        <v>1</v>
      </c>
      <c r="F14" t="str">
        <f t="shared" si="0"/>
        <v>AAK1_4_1</v>
      </c>
    </row>
    <row r="15" spans="1:6" x14ac:dyDescent="0.3">
      <c r="A15" t="s">
        <v>4743</v>
      </c>
      <c r="B15" t="s">
        <v>32738</v>
      </c>
      <c r="C15" t="s">
        <v>19848</v>
      </c>
      <c r="D15" t="s">
        <v>19828</v>
      </c>
      <c r="E15">
        <f>COUNTIF($A$3:B15,B15)</f>
        <v>1</v>
      </c>
      <c r="F15" t="str">
        <f t="shared" si="0"/>
        <v>AAK1_5_1</v>
      </c>
    </row>
    <row r="16" spans="1:6" x14ac:dyDescent="0.3">
      <c r="A16" t="s">
        <v>17576</v>
      </c>
      <c r="B16" t="s">
        <v>32739</v>
      </c>
      <c r="C16" t="s">
        <v>19849</v>
      </c>
      <c r="D16" t="s">
        <v>19828</v>
      </c>
      <c r="E16">
        <f>COUNTIF($A$3:B16,B16)</f>
        <v>1</v>
      </c>
      <c r="F16" t="str">
        <f t="shared" si="0"/>
        <v>AAMDC_1_1</v>
      </c>
    </row>
    <row r="17" spans="1:6" x14ac:dyDescent="0.3">
      <c r="A17" t="s">
        <v>18713</v>
      </c>
      <c r="B17" t="s">
        <v>32740</v>
      </c>
      <c r="C17" t="s">
        <v>19849</v>
      </c>
      <c r="D17" t="s">
        <v>19828</v>
      </c>
      <c r="E17">
        <f>COUNTIF($A$3:B17,B17)</f>
        <v>1</v>
      </c>
      <c r="F17" t="str">
        <f t="shared" si="0"/>
        <v>AAMDC_2_1</v>
      </c>
    </row>
    <row r="18" spans="1:6" x14ac:dyDescent="0.3">
      <c r="A18" t="s">
        <v>18714</v>
      </c>
      <c r="B18" t="s">
        <v>32741</v>
      </c>
      <c r="C18" t="s">
        <v>19849</v>
      </c>
      <c r="D18" t="s">
        <v>19828</v>
      </c>
      <c r="E18">
        <f>COUNTIF($A$3:B18,B18)</f>
        <v>1</v>
      </c>
      <c r="F18" t="str">
        <f t="shared" si="0"/>
        <v>AAMDC_3_1</v>
      </c>
    </row>
    <row r="19" spans="1:6" x14ac:dyDescent="0.3">
      <c r="A19" t="s">
        <v>961</v>
      </c>
      <c r="B19" t="s">
        <v>32742</v>
      </c>
      <c r="C19" t="s">
        <v>19850</v>
      </c>
      <c r="D19" t="s">
        <v>19828</v>
      </c>
      <c r="E19">
        <f>COUNTIF($A$3:B19,B19)</f>
        <v>1</v>
      </c>
      <c r="F19" t="str">
        <f t="shared" si="0"/>
        <v>AAMP_1_1</v>
      </c>
    </row>
    <row r="20" spans="1:6" x14ac:dyDescent="0.3">
      <c r="A20" t="s">
        <v>6439</v>
      </c>
      <c r="B20" t="s">
        <v>32743</v>
      </c>
      <c r="C20" t="s">
        <v>19851</v>
      </c>
      <c r="D20" t="s">
        <v>19828</v>
      </c>
      <c r="E20">
        <f>COUNTIF($A$3:B20,B20)</f>
        <v>1</v>
      </c>
      <c r="F20" t="str">
        <f t="shared" si="0"/>
        <v>AANAT_1_1</v>
      </c>
    </row>
    <row r="21" spans="1:6" x14ac:dyDescent="0.3">
      <c r="A21" t="s">
        <v>15486</v>
      </c>
      <c r="B21" t="s">
        <v>32744</v>
      </c>
      <c r="C21" t="s">
        <v>19852</v>
      </c>
      <c r="D21" t="s">
        <v>19828</v>
      </c>
      <c r="E21">
        <f>COUNTIF($A$3:B21,B21)</f>
        <v>1</v>
      </c>
      <c r="F21" t="str">
        <f t="shared" si="0"/>
        <v>AAR2_1_1</v>
      </c>
    </row>
    <row r="22" spans="1:6" x14ac:dyDescent="0.3">
      <c r="A22" t="s">
        <v>476</v>
      </c>
      <c r="B22" t="s">
        <v>32745</v>
      </c>
      <c r="C22" t="s">
        <v>19853</v>
      </c>
      <c r="D22" t="s">
        <v>19828</v>
      </c>
      <c r="E22">
        <f>COUNTIF($A$3:B22,B22)</f>
        <v>1</v>
      </c>
      <c r="F22" t="str">
        <f t="shared" si="0"/>
        <v>AARS_1_1</v>
      </c>
    </row>
    <row r="23" spans="1:6" x14ac:dyDescent="0.3">
      <c r="A23" t="s">
        <v>1599</v>
      </c>
      <c r="B23" t="s">
        <v>32746</v>
      </c>
      <c r="C23" t="s">
        <v>19854</v>
      </c>
      <c r="D23" t="s">
        <v>19828</v>
      </c>
      <c r="E23">
        <f>COUNTIF($A$3:B23,B23)</f>
        <v>1</v>
      </c>
      <c r="F23" t="str">
        <f t="shared" si="0"/>
        <v>AASDHPPT_1_1</v>
      </c>
    </row>
    <row r="24" spans="1:6" x14ac:dyDescent="0.3">
      <c r="A24" t="s">
        <v>1600</v>
      </c>
      <c r="B24" t="s">
        <v>32747</v>
      </c>
      <c r="C24" t="s">
        <v>19854</v>
      </c>
      <c r="D24" t="s">
        <v>19828</v>
      </c>
      <c r="E24">
        <f>COUNTIF($A$3:B24,B24)</f>
        <v>1</v>
      </c>
      <c r="F24" t="str">
        <f t="shared" si="0"/>
        <v>AASDHPPT_2_1</v>
      </c>
    </row>
    <row r="25" spans="1:6" x14ac:dyDescent="0.3">
      <c r="A25" t="s">
        <v>9689</v>
      </c>
      <c r="B25" t="s">
        <v>32748</v>
      </c>
      <c r="C25" t="s">
        <v>19855</v>
      </c>
      <c r="D25" t="s">
        <v>19828</v>
      </c>
      <c r="E25">
        <f>COUNTIF($A$3:B25,B25)</f>
        <v>1</v>
      </c>
      <c r="F25" t="str">
        <f t="shared" si="0"/>
        <v>AASS_1_1</v>
      </c>
    </row>
    <row r="26" spans="1:6" x14ac:dyDescent="0.3">
      <c r="A26" t="s">
        <v>13224</v>
      </c>
      <c r="B26" t="s">
        <v>32749</v>
      </c>
      <c r="C26" t="s">
        <v>19855</v>
      </c>
      <c r="D26" t="s">
        <v>19828</v>
      </c>
      <c r="E26">
        <f>COUNTIF($A$3:B26,B26)</f>
        <v>1</v>
      </c>
      <c r="F26" t="str">
        <f t="shared" si="0"/>
        <v>AASS_2_1</v>
      </c>
    </row>
    <row r="27" spans="1:6" x14ac:dyDescent="0.3">
      <c r="A27" t="s">
        <v>8160</v>
      </c>
      <c r="B27" t="s">
        <v>32750</v>
      </c>
      <c r="C27" t="s">
        <v>19856</v>
      </c>
      <c r="D27" t="s">
        <v>19828</v>
      </c>
      <c r="E27">
        <f>COUNTIF($A$3:B27,B27)</f>
        <v>1</v>
      </c>
      <c r="F27" t="str">
        <f t="shared" si="0"/>
        <v>AATF_1_1</v>
      </c>
    </row>
    <row r="28" spans="1:6" x14ac:dyDescent="0.3">
      <c r="A28" t="s">
        <v>5272</v>
      </c>
      <c r="B28" t="s">
        <v>32751</v>
      </c>
      <c r="C28" t="s">
        <v>19857</v>
      </c>
      <c r="D28" t="s">
        <v>19828</v>
      </c>
      <c r="E28">
        <f>COUNTIF($A$3:B28,B28)</f>
        <v>1</v>
      </c>
      <c r="F28" t="str">
        <f t="shared" si="0"/>
        <v>AATK_1_1</v>
      </c>
    </row>
    <row r="29" spans="1:6" x14ac:dyDescent="0.3">
      <c r="A29" t="s">
        <v>5785</v>
      </c>
      <c r="B29" t="s">
        <v>32752</v>
      </c>
      <c r="C29" t="s">
        <v>19858</v>
      </c>
      <c r="D29" t="s">
        <v>19828</v>
      </c>
      <c r="E29">
        <f>COUNTIF($A$3:B29,B29)</f>
        <v>1</v>
      </c>
      <c r="F29" t="str">
        <f t="shared" si="0"/>
        <v>ABAT_1_1</v>
      </c>
    </row>
    <row r="30" spans="1:6" x14ac:dyDescent="0.3">
      <c r="A30" t="s">
        <v>8432</v>
      </c>
      <c r="B30" t="s">
        <v>32753</v>
      </c>
      <c r="C30" t="s">
        <v>19858</v>
      </c>
      <c r="D30" t="s">
        <v>19828</v>
      </c>
      <c r="E30">
        <f>COUNTIF($A$3:B30,B30)</f>
        <v>1</v>
      </c>
      <c r="F30" t="str">
        <f t="shared" si="0"/>
        <v>ABAT_2_1</v>
      </c>
    </row>
    <row r="31" spans="1:6" x14ac:dyDescent="0.3">
      <c r="A31" t="s">
        <v>8433</v>
      </c>
      <c r="B31" t="s">
        <v>32754</v>
      </c>
      <c r="C31" t="s">
        <v>19858</v>
      </c>
      <c r="D31" t="s">
        <v>19828</v>
      </c>
      <c r="E31">
        <f>COUNTIF($A$3:B31,B31)</f>
        <v>1</v>
      </c>
      <c r="F31" t="str">
        <f t="shared" si="0"/>
        <v>ABAT_3_1</v>
      </c>
    </row>
    <row r="32" spans="1:6" x14ac:dyDescent="0.3">
      <c r="A32" t="s">
        <v>14137</v>
      </c>
      <c r="B32" t="s">
        <v>32755</v>
      </c>
      <c r="C32" t="s">
        <v>19859</v>
      </c>
      <c r="D32" t="s">
        <v>19828</v>
      </c>
      <c r="E32">
        <f>COUNTIF($A$3:B32,B32)</f>
        <v>1</v>
      </c>
      <c r="F32" t="str">
        <f t="shared" si="0"/>
        <v>ABCA1_1_1</v>
      </c>
    </row>
    <row r="33" spans="1:6" x14ac:dyDescent="0.3">
      <c r="A33" t="s">
        <v>2877</v>
      </c>
      <c r="B33" t="s">
        <v>32756</v>
      </c>
      <c r="C33" t="s">
        <v>19859</v>
      </c>
      <c r="D33" t="s">
        <v>19828</v>
      </c>
      <c r="E33">
        <f>COUNTIF($A$3:B33,B33)</f>
        <v>1</v>
      </c>
      <c r="F33" t="str">
        <f t="shared" si="0"/>
        <v>ABCA1_2_1</v>
      </c>
    </row>
    <row r="34" spans="1:6" x14ac:dyDescent="0.3">
      <c r="A34" t="s">
        <v>2878</v>
      </c>
      <c r="B34" t="s">
        <v>32757</v>
      </c>
      <c r="C34" t="s">
        <v>19859</v>
      </c>
      <c r="D34" t="s">
        <v>19828</v>
      </c>
      <c r="E34">
        <f>COUNTIF($A$3:B34,B34)</f>
        <v>1</v>
      </c>
      <c r="F34" t="str">
        <f t="shared" si="0"/>
        <v>ABCA1_3_1</v>
      </c>
    </row>
    <row r="35" spans="1:6" x14ac:dyDescent="0.3">
      <c r="A35" t="s">
        <v>17476</v>
      </c>
      <c r="B35" t="s">
        <v>32758</v>
      </c>
      <c r="C35" t="s">
        <v>19860</v>
      </c>
      <c r="D35" t="s">
        <v>19828</v>
      </c>
      <c r="E35">
        <f>COUNTIF($A$3:B35,B35)</f>
        <v>1</v>
      </c>
      <c r="F35" t="str">
        <f t="shared" si="0"/>
        <v>ABCA11P_1_1</v>
      </c>
    </row>
    <row r="36" spans="1:6" x14ac:dyDescent="0.3">
      <c r="A36" t="s">
        <v>13721</v>
      </c>
      <c r="B36" t="s">
        <v>32759</v>
      </c>
      <c r="C36" t="s">
        <v>19861</v>
      </c>
      <c r="D36" t="s">
        <v>19828</v>
      </c>
      <c r="E36">
        <f>COUNTIF($A$3:B36,B36)</f>
        <v>1</v>
      </c>
      <c r="F36" t="str">
        <f t="shared" si="0"/>
        <v>ABCA12_1_1</v>
      </c>
    </row>
    <row r="37" spans="1:6" x14ac:dyDescent="0.3">
      <c r="A37" t="s">
        <v>11369</v>
      </c>
      <c r="B37" t="s">
        <v>32760</v>
      </c>
      <c r="C37" t="s">
        <v>19862</v>
      </c>
      <c r="D37" t="s">
        <v>19828</v>
      </c>
      <c r="E37">
        <f>COUNTIF($A$3:B37,B37)</f>
        <v>1</v>
      </c>
      <c r="F37" t="str">
        <f t="shared" si="0"/>
        <v>ABCA2_1_1</v>
      </c>
    </row>
    <row r="38" spans="1:6" x14ac:dyDescent="0.3">
      <c r="A38" t="s">
        <v>9019</v>
      </c>
      <c r="B38" t="s">
        <v>32761</v>
      </c>
      <c r="C38" t="s">
        <v>19862</v>
      </c>
      <c r="D38" t="s">
        <v>19828</v>
      </c>
      <c r="E38">
        <f>COUNTIF($A$3:B38,B38)</f>
        <v>1</v>
      </c>
      <c r="F38" t="str">
        <f t="shared" si="0"/>
        <v>ABCA2_2_1</v>
      </c>
    </row>
    <row r="39" spans="1:6" x14ac:dyDescent="0.3">
      <c r="A39" t="s">
        <v>9020</v>
      </c>
      <c r="B39" t="s">
        <v>32762</v>
      </c>
      <c r="C39" t="s">
        <v>19862</v>
      </c>
      <c r="D39" t="s">
        <v>19828</v>
      </c>
      <c r="E39">
        <f>COUNTIF($A$3:B39,B39)</f>
        <v>1</v>
      </c>
      <c r="F39" t="str">
        <f t="shared" si="0"/>
        <v>ABCA2_3_1</v>
      </c>
    </row>
    <row r="40" spans="1:6" x14ac:dyDescent="0.3">
      <c r="A40" t="s">
        <v>3691</v>
      </c>
      <c r="B40" t="s">
        <v>32763</v>
      </c>
      <c r="C40" t="s">
        <v>19863</v>
      </c>
      <c r="D40" t="s">
        <v>19828</v>
      </c>
      <c r="E40">
        <f>COUNTIF($A$3:B40,B40)</f>
        <v>1</v>
      </c>
      <c r="F40" t="str">
        <f t="shared" si="0"/>
        <v>ABCA3_1_1</v>
      </c>
    </row>
    <row r="41" spans="1:6" x14ac:dyDescent="0.3">
      <c r="A41" t="s">
        <v>9005</v>
      </c>
      <c r="B41" t="s">
        <v>32764</v>
      </c>
      <c r="C41" t="s">
        <v>19864</v>
      </c>
      <c r="D41" t="s">
        <v>19828</v>
      </c>
      <c r="E41">
        <f>COUNTIF($A$3:B41,B41)</f>
        <v>1</v>
      </c>
      <c r="F41" t="str">
        <f t="shared" si="0"/>
        <v>ABCA4_1_1</v>
      </c>
    </row>
    <row r="42" spans="1:6" x14ac:dyDescent="0.3">
      <c r="A42" t="s">
        <v>11912</v>
      </c>
      <c r="B42" t="s">
        <v>32765</v>
      </c>
      <c r="C42" t="s">
        <v>19865</v>
      </c>
      <c r="D42" t="s">
        <v>19828</v>
      </c>
      <c r="E42">
        <f>COUNTIF($A$3:B42,B42)</f>
        <v>1</v>
      </c>
      <c r="F42" t="str">
        <f t="shared" si="0"/>
        <v>ABCA5_1_1</v>
      </c>
    </row>
    <row r="43" spans="1:6" x14ac:dyDescent="0.3">
      <c r="A43" t="s">
        <v>14992</v>
      </c>
      <c r="B43" t="s">
        <v>32766</v>
      </c>
      <c r="C43" t="s">
        <v>19866</v>
      </c>
      <c r="D43" t="s">
        <v>19828</v>
      </c>
      <c r="E43">
        <f>COUNTIF($A$3:B43,B43)</f>
        <v>1</v>
      </c>
      <c r="F43" t="str">
        <f t="shared" si="0"/>
        <v>ABCA6_1_1</v>
      </c>
    </row>
    <row r="44" spans="1:6" x14ac:dyDescent="0.3">
      <c r="A44" t="s">
        <v>16916</v>
      </c>
      <c r="B44" t="s">
        <v>32767</v>
      </c>
      <c r="C44" t="s">
        <v>19867</v>
      </c>
      <c r="D44" t="s">
        <v>19828</v>
      </c>
      <c r="E44">
        <f>COUNTIF($A$3:B44,B44)</f>
        <v>1</v>
      </c>
      <c r="F44" t="str">
        <f t="shared" si="0"/>
        <v>ABCA7_1_1</v>
      </c>
    </row>
    <row r="45" spans="1:6" x14ac:dyDescent="0.3">
      <c r="A45" t="s">
        <v>4055</v>
      </c>
      <c r="B45" t="s">
        <v>32768</v>
      </c>
      <c r="C45" t="s">
        <v>19868</v>
      </c>
      <c r="D45" t="s">
        <v>19828</v>
      </c>
      <c r="E45">
        <f>COUNTIF($A$3:B45,B45)</f>
        <v>1</v>
      </c>
      <c r="F45" t="str">
        <f t="shared" si="0"/>
        <v>ABCA8_1_1</v>
      </c>
    </row>
    <row r="46" spans="1:6" x14ac:dyDescent="0.3">
      <c r="A46" t="s">
        <v>8925</v>
      </c>
      <c r="B46" t="s">
        <v>32769</v>
      </c>
      <c r="C46" t="s">
        <v>19869</v>
      </c>
      <c r="D46" t="s">
        <v>19828</v>
      </c>
      <c r="E46">
        <f>COUNTIF($A$3:B46,B46)</f>
        <v>1</v>
      </c>
      <c r="F46" t="str">
        <f t="shared" si="0"/>
        <v>ABCB1_1_1</v>
      </c>
    </row>
    <row r="47" spans="1:6" x14ac:dyDescent="0.3">
      <c r="A47" t="s">
        <v>10014</v>
      </c>
      <c r="B47" t="s">
        <v>32770</v>
      </c>
      <c r="C47" t="s">
        <v>19870</v>
      </c>
      <c r="D47" t="s">
        <v>19828</v>
      </c>
      <c r="E47">
        <f>COUNTIF($A$3:B47,B47)</f>
        <v>1</v>
      </c>
      <c r="F47" t="str">
        <f t="shared" si="0"/>
        <v>ABCB11_1_1</v>
      </c>
    </row>
    <row r="48" spans="1:6" x14ac:dyDescent="0.3">
      <c r="A48" t="s">
        <v>7368</v>
      </c>
      <c r="B48" t="s">
        <v>32771</v>
      </c>
      <c r="C48" t="s">
        <v>19870</v>
      </c>
      <c r="D48" t="s">
        <v>19828</v>
      </c>
      <c r="E48">
        <f>COUNTIF($A$3:B48,B48)</f>
        <v>1</v>
      </c>
      <c r="F48" t="str">
        <f t="shared" si="0"/>
        <v>ABCB11_2_1</v>
      </c>
    </row>
    <row r="49" spans="1:6" x14ac:dyDescent="0.3">
      <c r="A49" t="s">
        <v>6977</v>
      </c>
      <c r="B49" t="s">
        <v>32772</v>
      </c>
      <c r="C49" t="s">
        <v>19871</v>
      </c>
      <c r="D49" t="s">
        <v>19828</v>
      </c>
      <c r="E49">
        <f>COUNTIF($A$3:B49,B49)</f>
        <v>1</v>
      </c>
      <c r="F49" t="str">
        <f t="shared" si="0"/>
        <v>ABCB4_1_1</v>
      </c>
    </row>
    <row r="50" spans="1:6" x14ac:dyDescent="0.3">
      <c r="A50" t="s">
        <v>2576</v>
      </c>
      <c r="B50" t="s">
        <v>32773</v>
      </c>
      <c r="C50" t="s">
        <v>19872</v>
      </c>
      <c r="D50" t="s">
        <v>19828</v>
      </c>
      <c r="E50">
        <f>COUNTIF($A$3:B50,B50)</f>
        <v>1</v>
      </c>
      <c r="F50" t="str">
        <f t="shared" si="0"/>
        <v>ABCB6_1_1</v>
      </c>
    </row>
    <row r="51" spans="1:6" x14ac:dyDescent="0.3">
      <c r="A51" t="s">
        <v>2577</v>
      </c>
      <c r="B51" t="s">
        <v>32774</v>
      </c>
      <c r="C51" t="s">
        <v>19872</v>
      </c>
      <c r="D51" t="s">
        <v>19828</v>
      </c>
      <c r="E51">
        <f>COUNTIF($A$3:B51,B51)</f>
        <v>1</v>
      </c>
      <c r="F51" t="str">
        <f t="shared" si="0"/>
        <v>ABCB6_2_1</v>
      </c>
    </row>
    <row r="52" spans="1:6" x14ac:dyDescent="0.3">
      <c r="A52" t="s">
        <v>8579</v>
      </c>
      <c r="B52" t="s">
        <v>32775</v>
      </c>
      <c r="C52" t="s">
        <v>19873</v>
      </c>
      <c r="D52" t="s">
        <v>19828</v>
      </c>
      <c r="E52">
        <f>COUNTIF($A$3:B52,B52)</f>
        <v>1</v>
      </c>
      <c r="F52" t="str">
        <f t="shared" si="0"/>
        <v>ABCB7_1_1</v>
      </c>
    </row>
    <row r="53" spans="1:6" x14ac:dyDescent="0.3">
      <c r="A53" t="s">
        <v>5588</v>
      </c>
      <c r="B53" t="s">
        <v>32776</v>
      </c>
      <c r="C53" t="s">
        <v>19874</v>
      </c>
      <c r="D53" t="s">
        <v>19828</v>
      </c>
      <c r="E53">
        <f>COUNTIF($A$3:B53,B53)</f>
        <v>1</v>
      </c>
      <c r="F53" t="str">
        <f t="shared" si="0"/>
        <v>ABCB8_1_1</v>
      </c>
    </row>
    <row r="54" spans="1:6" x14ac:dyDescent="0.3">
      <c r="A54" t="s">
        <v>12673</v>
      </c>
      <c r="B54" t="s">
        <v>32777</v>
      </c>
      <c r="C54" t="s">
        <v>19875</v>
      </c>
      <c r="D54" t="s">
        <v>19828</v>
      </c>
      <c r="E54">
        <f>COUNTIF($A$3:B54,B54)</f>
        <v>1</v>
      </c>
      <c r="F54" t="str">
        <f t="shared" si="0"/>
        <v>ABCB9_1_1</v>
      </c>
    </row>
    <row r="55" spans="1:6" x14ac:dyDescent="0.3">
      <c r="A55" t="s">
        <v>6527</v>
      </c>
      <c r="B55" t="s">
        <v>32778</v>
      </c>
      <c r="C55" t="s">
        <v>19875</v>
      </c>
      <c r="D55" t="s">
        <v>19828</v>
      </c>
      <c r="E55">
        <f>COUNTIF($A$3:B55,B55)</f>
        <v>1</v>
      </c>
      <c r="F55" t="str">
        <f t="shared" si="0"/>
        <v>ABCB9_2_1</v>
      </c>
    </row>
    <row r="56" spans="1:6" x14ac:dyDescent="0.3">
      <c r="A56" t="s">
        <v>2205</v>
      </c>
      <c r="B56" t="s">
        <v>32779</v>
      </c>
      <c r="C56" t="s">
        <v>19876</v>
      </c>
      <c r="D56" t="s">
        <v>19828</v>
      </c>
      <c r="E56">
        <f>COUNTIF($A$3:B56,B56)</f>
        <v>1</v>
      </c>
      <c r="F56" t="str">
        <f t="shared" si="0"/>
        <v>ABCC1_1_1</v>
      </c>
    </row>
    <row r="57" spans="1:6" x14ac:dyDescent="0.3">
      <c r="A57" t="s">
        <v>2206</v>
      </c>
      <c r="B57" t="s">
        <v>32780</v>
      </c>
      <c r="C57" t="s">
        <v>19876</v>
      </c>
      <c r="D57" t="s">
        <v>19828</v>
      </c>
      <c r="E57">
        <f>COUNTIF($A$3:B57,B57)</f>
        <v>1</v>
      </c>
      <c r="F57" t="str">
        <f t="shared" si="0"/>
        <v>ABCC1_2_1</v>
      </c>
    </row>
    <row r="58" spans="1:6" x14ac:dyDescent="0.3">
      <c r="A58" t="s">
        <v>12030</v>
      </c>
      <c r="B58" t="s">
        <v>32781</v>
      </c>
      <c r="C58" t="s">
        <v>19877</v>
      </c>
      <c r="D58" t="s">
        <v>19828</v>
      </c>
      <c r="E58">
        <f>COUNTIF($A$3:B58,B58)</f>
        <v>1</v>
      </c>
      <c r="F58" t="str">
        <f t="shared" si="0"/>
        <v>ABCC10_1_1</v>
      </c>
    </row>
    <row r="59" spans="1:6" x14ac:dyDescent="0.3">
      <c r="A59" t="s">
        <v>14003</v>
      </c>
      <c r="B59" t="s">
        <v>32782</v>
      </c>
      <c r="C59" t="s">
        <v>19877</v>
      </c>
      <c r="D59" t="s">
        <v>19828</v>
      </c>
      <c r="E59">
        <f>COUNTIF($A$3:B59,B59)</f>
        <v>1</v>
      </c>
      <c r="F59" t="str">
        <f t="shared" si="0"/>
        <v>ABCC10_2_1</v>
      </c>
    </row>
    <row r="60" spans="1:6" x14ac:dyDescent="0.3">
      <c r="A60" t="s">
        <v>5432</v>
      </c>
      <c r="B60" t="s">
        <v>32783</v>
      </c>
      <c r="C60" t="s">
        <v>19878</v>
      </c>
      <c r="D60" t="s">
        <v>19828</v>
      </c>
      <c r="E60">
        <f>COUNTIF($A$3:B60,B60)</f>
        <v>1</v>
      </c>
      <c r="F60" t="str">
        <f t="shared" si="0"/>
        <v>ABCC2_1_1</v>
      </c>
    </row>
    <row r="61" spans="1:6" x14ac:dyDescent="0.3">
      <c r="A61" t="s">
        <v>7263</v>
      </c>
      <c r="B61" t="s">
        <v>32784</v>
      </c>
      <c r="C61" t="s">
        <v>19879</v>
      </c>
      <c r="D61" t="s">
        <v>19828</v>
      </c>
      <c r="E61">
        <f>COUNTIF($A$3:B61,B61)</f>
        <v>1</v>
      </c>
      <c r="F61" t="str">
        <f t="shared" si="0"/>
        <v>ABCC3_1_1</v>
      </c>
    </row>
    <row r="62" spans="1:6" x14ac:dyDescent="0.3">
      <c r="A62" t="s">
        <v>8598</v>
      </c>
      <c r="B62" t="s">
        <v>32785</v>
      </c>
      <c r="C62" t="s">
        <v>19879</v>
      </c>
      <c r="D62" t="s">
        <v>19828</v>
      </c>
      <c r="E62">
        <f>COUNTIF($A$3:B62,B62)</f>
        <v>1</v>
      </c>
      <c r="F62" t="str">
        <f t="shared" si="0"/>
        <v>ABCC3_2_1</v>
      </c>
    </row>
    <row r="63" spans="1:6" x14ac:dyDescent="0.3">
      <c r="A63" t="s">
        <v>2581</v>
      </c>
      <c r="B63" t="s">
        <v>32786</v>
      </c>
      <c r="C63" t="s">
        <v>19880</v>
      </c>
      <c r="D63" t="s">
        <v>19828</v>
      </c>
      <c r="E63">
        <f>COUNTIF($A$3:B63,B63)</f>
        <v>1</v>
      </c>
      <c r="F63" t="str">
        <f t="shared" si="0"/>
        <v>ABCC4_1_1</v>
      </c>
    </row>
    <row r="64" spans="1:6" x14ac:dyDescent="0.3">
      <c r="A64" t="s">
        <v>8361</v>
      </c>
      <c r="B64" t="s">
        <v>32787</v>
      </c>
      <c r="C64" t="s">
        <v>19881</v>
      </c>
      <c r="D64" t="s">
        <v>19828</v>
      </c>
      <c r="E64">
        <f>COUNTIF($A$3:B64,B64)</f>
        <v>1</v>
      </c>
      <c r="F64" t="str">
        <f t="shared" si="0"/>
        <v>ABCC5_1_1</v>
      </c>
    </row>
    <row r="65" spans="1:6" x14ac:dyDescent="0.3">
      <c r="A65" t="s">
        <v>13782</v>
      </c>
      <c r="B65" t="s">
        <v>32788</v>
      </c>
      <c r="C65" t="s">
        <v>19882</v>
      </c>
      <c r="D65" t="s">
        <v>19828</v>
      </c>
      <c r="E65">
        <f>COUNTIF($A$3:B65,B65)</f>
        <v>1</v>
      </c>
      <c r="F65" t="str">
        <f t="shared" si="0"/>
        <v>ABCC6_1_1</v>
      </c>
    </row>
    <row r="66" spans="1:6" x14ac:dyDescent="0.3">
      <c r="A66" t="s">
        <v>7537</v>
      </c>
      <c r="B66" t="s">
        <v>32789</v>
      </c>
      <c r="C66" t="s">
        <v>19882</v>
      </c>
      <c r="D66" t="s">
        <v>19828</v>
      </c>
      <c r="E66">
        <f>COUNTIF($A$3:B66,B66)</f>
        <v>1</v>
      </c>
      <c r="F66" t="str">
        <f t="shared" si="0"/>
        <v>ABCC6_2_1</v>
      </c>
    </row>
    <row r="67" spans="1:6" x14ac:dyDescent="0.3">
      <c r="A67" t="s">
        <v>9157</v>
      </c>
      <c r="B67" t="s">
        <v>32790</v>
      </c>
      <c r="C67" t="s">
        <v>19883</v>
      </c>
      <c r="D67" t="s">
        <v>19828</v>
      </c>
      <c r="E67">
        <f>COUNTIF($A$3:B67,B67)</f>
        <v>1</v>
      </c>
      <c r="F67" t="str">
        <f t="shared" ref="F67:F130" si="1">CONCATENATE(B67,"_",E67)</f>
        <v>ABCC8_1_1</v>
      </c>
    </row>
    <row r="68" spans="1:6" x14ac:dyDescent="0.3">
      <c r="A68" t="s">
        <v>9158</v>
      </c>
      <c r="B68" t="s">
        <v>32791</v>
      </c>
      <c r="C68" t="s">
        <v>19883</v>
      </c>
      <c r="D68" t="s">
        <v>19828</v>
      </c>
      <c r="E68">
        <f>COUNTIF($A$3:B68,B68)</f>
        <v>1</v>
      </c>
      <c r="F68" t="str">
        <f t="shared" si="1"/>
        <v>ABCC8_2_1</v>
      </c>
    </row>
    <row r="69" spans="1:6" x14ac:dyDescent="0.3">
      <c r="A69" t="s">
        <v>7521</v>
      </c>
      <c r="B69" t="s">
        <v>32792</v>
      </c>
      <c r="C69" t="s">
        <v>19884</v>
      </c>
      <c r="D69" t="s">
        <v>19828</v>
      </c>
      <c r="E69">
        <f>COUNTIF($A$3:B69,B69)</f>
        <v>1</v>
      </c>
      <c r="F69" t="str">
        <f t="shared" si="1"/>
        <v>ABCC9_1_1</v>
      </c>
    </row>
    <row r="70" spans="1:6" x14ac:dyDescent="0.3">
      <c r="A70" t="s">
        <v>7608</v>
      </c>
      <c r="B70" t="s">
        <v>32793</v>
      </c>
      <c r="C70" t="s">
        <v>19884</v>
      </c>
      <c r="D70" t="s">
        <v>19828</v>
      </c>
      <c r="E70">
        <f>COUNTIF($A$3:B70,B70)</f>
        <v>1</v>
      </c>
      <c r="F70" t="str">
        <f t="shared" si="1"/>
        <v>ABCC9_2_1</v>
      </c>
    </row>
    <row r="71" spans="1:6" x14ac:dyDescent="0.3">
      <c r="A71" t="s">
        <v>7609</v>
      </c>
      <c r="B71" t="s">
        <v>32794</v>
      </c>
      <c r="C71" t="s">
        <v>19884</v>
      </c>
      <c r="D71" t="s">
        <v>19828</v>
      </c>
      <c r="E71">
        <f>COUNTIF($A$3:B71,B71)</f>
        <v>1</v>
      </c>
      <c r="F71" t="str">
        <f t="shared" si="1"/>
        <v>ABCC9_3_1</v>
      </c>
    </row>
    <row r="72" spans="1:6" x14ac:dyDescent="0.3">
      <c r="A72" t="s">
        <v>4458</v>
      </c>
      <c r="B72" t="s">
        <v>32795</v>
      </c>
      <c r="C72" t="s">
        <v>19885</v>
      </c>
      <c r="D72" t="s">
        <v>19828</v>
      </c>
      <c r="E72">
        <f>COUNTIF($A$3:B72,B72)</f>
        <v>1</v>
      </c>
      <c r="F72" t="str">
        <f t="shared" si="1"/>
        <v>ABCD1_1_1</v>
      </c>
    </row>
    <row r="73" spans="1:6" x14ac:dyDescent="0.3">
      <c r="A73" t="s">
        <v>6763</v>
      </c>
      <c r="B73" t="s">
        <v>32796</v>
      </c>
      <c r="C73" t="s">
        <v>19886</v>
      </c>
      <c r="D73" t="s">
        <v>19828</v>
      </c>
      <c r="E73">
        <f>COUNTIF($A$3:B73,B73)</f>
        <v>1</v>
      </c>
      <c r="F73" t="str">
        <f t="shared" si="1"/>
        <v>ABCD2_1_1</v>
      </c>
    </row>
    <row r="74" spans="1:6" x14ac:dyDescent="0.3">
      <c r="A74" t="s">
        <v>2251</v>
      </c>
      <c r="B74" t="s">
        <v>32797</v>
      </c>
      <c r="C74" t="s">
        <v>19887</v>
      </c>
      <c r="D74" t="s">
        <v>19828</v>
      </c>
      <c r="E74">
        <f>COUNTIF($A$3:B74,B74)</f>
        <v>1</v>
      </c>
      <c r="F74" t="str">
        <f t="shared" si="1"/>
        <v>ABCD3_1_1</v>
      </c>
    </row>
    <row r="75" spans="1:6" x14ac:dyDescent="0.3">
      <c r="A75" t="s">
        <v>3339</v>
      </c>
      <c r="B75" t="s">
        <v>32798</v>
      </c>
      <c r="C75" t="s">
        <v>19888</v>
      </c>
      <c r="D75" t="s">
        <v>19828</v>
      </c>
      <c r="E75">
        <f>COUNTIF($A$3:B75,B75)</f>
        <v>1</v>
      </c>
      <c r="F75" t="str">
        <f t="shared" si="1"/>
        <v>ABCD4_1_1</v>
      </c>
    </row>
    <row r="76" spans="1:6" x14ac:dyDescent="0.3">
      <c r="A76" t="s">
        <v>3340</v>
      </c>
      <c r="B76" t="s">
        <v>32799</v>
      </c>
      <c r="C76" t="s">
        <v>19888</v>
      </c>
      <c r="D76" t="s">
        <v>19828</v>
      </c>
      <c r="E76">
        <f>COUNTIF($A$3:B76,B76)</f>
        <v>1</v>
      </c>
      <c r="F76" t="str">
        <f t="shared" si="1"/>
        <v>ABCD4_2_1</v>
      </c>
    </row>
    <row r="77" spans="1:6" x14ac:dyDescent="0.3">
      <c r="A77" t="s">
        <v>1309</v>
      </c>
      <c r="B77" t="s">
        <v>32800</v>
      </c>
      <c r="C77" t="s">
        <v>19889</v>
      </c>
      <c r="D77" t="s">
        <v>19828</v>
      </c>
      <c r="E77">
        <f>COUNTIF($A$3:B77,B77)</f>
        <v>1</v>
      </c>
      <c r="F77" t="str">
        <f t="shared" si="1"/>
        <v>ABCE1_1_1</v>
      </c>
    </row>
    <row r="78" spans="1:6" x14ac:dyDescent="0.3">
      <c r="A78" t="s">
        <v>1310</v>
      </c>
      <c r="B78" t="s">
        <v>32801</v>
      </c>
      <c r="C78" t="s">
        <v>19889</v>
      </c>
      <c r="D78" t="s">
        <v>19828</v>
      </c>
      <c r="E78">
        <f>COUNTIF($A$3:B78,B78)</f>
        <v>1</v>
      </c>
      <c r="F78" t="str">
        <f t="shared" si="1"/>
        <v>ABCE1_2_1</v>
      </c>
    </row>
    <row r="79" spans="1:6" x14ac:dyDescent="0.3">
      <c r="A79" t="s">
        <v>55</v>
      </c>
      <c r="B79" t="s">
        <v>32802</v>
      </c>
      <c r="C79" t="s">
        <v>19890</v>
      </c>
      <c r="D79" t="s">
        <v>19828</v>
      </c>
      <c r="E79">
        <f>COUNTIF($A$3:B79,B79)</f>
        <v>1</v>
      </c>
      <c r="F79" t="str">
        <f t="shared" si="1"/>
        <v>ABCF1_1_1</v>
      </c>
    </row>
    <row r="80" spans="1:6" x14ac:dyDescent="0.3">
      <c r="A80" t="s">
        <v>12696</v>
      </c>
      <c r="B80" t="s">
        <v>32803</v>
      </c>
      <c r="C80" t="s">
        <v>19891</v>
      </c>
      <c r="D80" t="s">
        <v>19828</v>
      </c>
      <c r="E80">
        <f>COUNTIF($A$3:B80,B80)</f>
        <v>1</v>
      </c>
      <c r="F80" t="str">
        <f t="shared" si="1"/>
        <v>ABCF2_1_1</v>
      </c>
    </row>
    <row r="81" spans="1:6" x14ac:dyDescent="0.3">
      <c r="A81" t="s">
        <v>6801</v>
      </c>
      <c r="B81" t="s">
        <v>32804</v>
      </c>
      <c r="C81" t="s">
        <v>19891</v>
      </c>
      <c r="D81" t="s">
        <v>19828</v>
      </c>
      <c r="E81">
        <f>COUNTIF($A$3:B81,B81)</f>
        <v>1</v>
      </c>
      <c r="F81" t="str">
        <f t="shared" si="1"/>
        <v>ABCF2_2_1</v>
      </c>
    </row>
    <row r="82" spans="1:6" x14ac:dyDescent="0.3">
      <c r="A82" t="s">
        <v>6802</v>
      </c>
      <c r="B82" t="s">
        <v>32805</v>
      </c>
      <c r="C82" t="s">
        <v>19891</v>
      </c>
      <c r="D82" t="s">
        <v>19828</v>
      </c>
      <c r="E82">
        <f>COUNTIF($A$3:B82,B82)</f>
        <v>1</v>
      </c>
      <c r="F82" t="str">
        <f t="shared" si="1"/>
        <v>ABCF2_3_1</v>
      </c>
    </row>
    <row r="83" spans="1:6" x14ac:dyDescent="0.3">
      <c r="A83" t="s">
        <v>8236</v>
      </c>
      <c r="B83" t="s">
        <v>32806</v>
      </c>
      <c r="C83" t="s">
        <v>19891</v>
      </c>
      <c r="D83" t="s">
        <v>19828</v>
      </c>
      <c r="E83">
        <f>COUNTIF($A$3:B83,B83)</f>
        <v>1</v>
      </c>
      <c r="F83" t="str">
        <f t="shared" si="1"/>
        <v>ABCF2_4_1</v>
      </c>
    </row>
    <row r="84" spans="1:6" x14ac:dyDescent="0.3">
      <c r="A84" t="s">
        <v>8237</v>
      </c>
      <c r="B84" t="s">
        <v>32807</v>
      </c>
      <c r="C84" t="s">
        <v>19891</v>
      </c>
      <c r="D84" t="s">
        <v>19828</v>
      </c>
      <c r="E84">
        <f>COUNTIF($A$3:B84,B84)</f>
        <v>1</v>
      </c>
      <c r="F84" t="str">
        <f t="shared" si="1"/>
        <v>ABCF2_5_1</v>
      </c>
    </row>
    <row r="85" spans="1:6" x14ac:dyDescent="0.3">
      <c r="A85" t="s">
        <v>1813</v>
      </c>
      <c r="B85" t="s">
        <v>32808</v>
      </c>
      <c r="C85" t="s">
        <v>19892</v>
      </c>
      <c r="D85" t="s">
        <v>19828</v>
      </c>
      <c r="E85">
        <f>COUNTIF($A$3:B85,B85)</f>
        <v>1</v>
      </c>
      <c r="F85" t="str">
        <f t="shared" si="1"/>
        <v>ABCF3_1_1</v>
      </c>
    </row>
    <row r="86" spans="1:6" x14ac:dyDescent="0.3">
      <c r="A86" t="s">
        <v>9916</v>
      </c>
      <c r="B86" t="s">
        <v>32809</v>
      </c>
      <c r="C86" t="s">
        <v>19893</v>
      </c>
      <c r="D86" t="s">
        <v>19828</v>
      </c>
      <c r="E86">
        <f>COUNTIF($A$3:B86,B86)</f>
        <v>1</v>
      </c>
      <c r="F86" t="str">
        <f t="shared" si="1"/>
        <v>ABCG1_1_1</v>
      </c>
    </row>
    <row r="87" spans="1:6" x14ac:dyDescent="0.3">
      <c r="A87" t="s">
        <v>3906</v>
      </c>
      <c r="B87" t="s">
        <v>32810</v>
      </c>
      <c r="C87" t="s">
        <v>19893</v>
      </c>
      <c r="D87" t="s">
        <v>19828</v>
      </c>
      <c r="E87">
        <f>COUNTIF($A$3:B87,B87)</f>
        <v>1</v>
      </c>
      <c r="F87" t="str">
        <f t="shared" si="1"/>
        <v>ABCG1_2_1</v>
      </c>
    </row>
    <row r="88" spans="1:6" x14ac:dyDescent="0.3">
      <c r="A88" t="s">
        <v>8689</v>
      </c>
      <c r="B88" t="s">
        <v>32811</v>
      </c>
      <c r="C88" t="s">
        <v>19894</v>
      </c>
      <c r="D88" t="s">
        <v>19828</v>
      </c>
      <c r="E88">
        <f>COUNTIF($A$3:B88,B88)</f>
        <v>1</v>
      </c>
      <c r="F88" t="str">
        <f t="shared" si="1"/>
        <v>ABCG2_1_1</v>
      </c>
    </row>
    <row r="89" spans="1:6" x14ac:dyDescent="0.3">
      <c r="A89" t="s">
        <v>6772</v>
      </c>
      <c r="B89" t="s">
        <v>32812</v>
      </c>
      <c r="C89" t="s">
        <v>19895</v>
      </c>
      <c r="D89" t="s">
        <v>19828</v>
      </c>
      <c r="E89">
        <f>COUNTIF($A$3:B89,B89)</f>
        <v>1</v>
      </c>
      <c r="F89" t="str">
        <f t="shared" si="1"/>
        <v>ABCG4_1_1</v>
      </c>
    </row>
    <row r="90" spans="1:6" x14ac:dyDescent="0.3">
      <c r="A90" t="s">
        <v>17690</v>
      </c>
      <c r="B90" t="s">
        <v>32813</v>
      </c>
      <c r="C90" t="s">
        <v>19896</v>
      </c>
      <c r="D90" t="s">
        <v>19828</v>
      </c>
      <c r="E90">
        <f>COUNTIF($A$3:B90,B90)</f>
        <v>1</v>
      </c>
      <c r="F90" t="str">
        <f t="shared" si="1"/>
        <v>ABCG5_1_1</v>
      </c>
    </row>
    <row r="91" spans="1:6" x14ac:dyDescent="0.3">
      <c r="A91" t="s">
        <v>16012</v>
      </c>
      <c r="B91" t="s">
        <v>32814</v>
      </c>
      <c r="C91" t="s">
        <v>19897</v>
      </c>
      <c r="D91" t="s">
        <v>19828</v>
      </c>
      <c r="E91">
        <f>COUNTIF($A$3:B91,B91)</f>
        <v>1</v>
      </c>
      <c r="F91" t="str">
        <f t="shared" si="1"/>
        <v>ABHD10_1_1</v>
      </c>
    </row>
    <row r="92" spans="1:6" x14ac:dyDescent="0.3">
      <c r="A92" t="s">
        <v>19015</v>
      </c>
      <c r="B92" t="s">
        <v>32815</v>
      </c>
      <c r="C92" t="s">
        <v>19898</v>
      </c>
      <c r="D92" t="s">
        <v>19828</v>
      </c>
      <c r="E92">
        <f>COUNTIF($A$3:B92,B92)</f>
        <v>1</v>
      </c>
      <c r="F92" t="str">
        <f t="shared" si="1"/>
        <v>ABHD11_1_1</v>
      </c>
    </row>
    <row r="93" spans="1:6" x14ac:dyDescent="0.3">
      <c r="A93" t="s">
        <v>18414</v>
      </c>
      <c r="B93" t="s">
        <v>32816</v>
      </c>
      <c r="C93" t="s">
        <v>19899</v>
      </c>
      <c r="D93" t="s">
        <v>19828</v>
      </c>
      <c r="E93">
        <f>COUNTIF($A$3:B93,B93)</f>
        <v>1</v>
      </c>
      <c r="F93" t="str">
        <f t="shared" si="1"/>
        <v>ABHD17A_1_1</v>
      </c>
    </row>
    <row r="94" spans="1:6" x14ac:dyDescent="0.3">
      <c r="A94" t="s">
        <v>17593</v>
      </c>
      <c r="B94" t="s">
        <v>32817</v>
      </c>
      <c r="C94" t="s">
        <v>19900</v>
      </c>
      <c r="D94" t="s">
        <v>19828</v>
      </c>
      <c r="E94">
        <f>COUNTIF($A$3:B94,B94)</f>
        <v>1</v>
      </c>
      <c r="F94" t="str">
        <f t="shared" si="1"/>
        <v>ABHD17B_1_1</v>
      </c>
    </row>
    <row r="95" spans="1:6" x14ac:dyDescent="0.3">
      <c r="A95" t="s">
        <v>17308</v>
      </c>
      <c r="B95" t="s">
        <v>32818</v>
      </c>
      <c r="C95" t="s">
        <v>19901</v>
      </c>
      <c r="D95" t="s">
        <v>19828</v>
      </c>
      <c r="E95">
        <f>COUNTIF($A$3:B95,B95)</f>
        <v>1</v>
      </c>
      <c r="F95" t="str">
        <f t="shared" si="1"/>
        <v>ABHD18_1_1</v>
      </c>
    </row>
    <row r="96" spans="1:6" x14ac:dyDescent="0.3">
      <c r="A96" t="s">
        <v>18912</v>
      </c>
      <c r="B96" t="s">
        <v>32819</v>
      </c>
      <c r="C96" t="s">
        <v>19902</v>
      </c>
      <c r="D96" t="s">
        <v>19828</v>
      </c>
      <c r="E96">
        <f>COUNTIF($A$3:B96,B96)</f>
        <v>1</v>
      </c>
      <c r="F96" t="str">
        <f t="shared" si="1"/>
        <v>ABHD2_1_1</v>
      </c>
    </row>
    <row r="97" spans="1:6" x14ac:dyDescent="0.3">
      <c r="A97" t="s">
        <v>19750</v>
      </c>
      <c r="B97" t="s">
        <v>32820</v>
      </c>
      <c r="C97" t="s">
        <v>19902</v>
      </c>
      <c r="D97" t="s">
        <v>19828</v>
      </c>
      <c r="E97">
        <f>COUNTIF($A$3:B97,B97)</f>
        <v>1</v>
      </c>
      <c r="F97" t="str">
        <f t="shared" si="1"/>
        <v>ABHD2_2_1</v>
      </c>
    </row>
    <row r="98" spans="1:6" x14ac:dyDescent="0.3">
      <c r="A98" t="s">
        <v>19786</v>
      </c>
      <c r="B98" t="s">
        <v>32821</v>
      </c>
      <c r="C98" t="s">
        <v>19902</v>
      </c>
      <c r="D98" t="s">
        <v>19828</v>
      </c>
      <c r="E98">
        <f>COUNTIF($A$3:B98,B98)</f>
        <v>1</v>
      </c>
      <c r="F98" t="str">
        <f t="shared" si="1"/>
        <v>ABHD2_3_1</v>
      </c>
    </row>
    <row r="99" spans="1:6" x14ac:dyDescent="0.3">
      <c r="A99" t="s">
        <v>4873</v>
      </c>
      <c r="B99" t="s">
        <v>32822</v>
      </c>
      <c r="C99" t="s">
        <v>19902</v>
      </c>
      <c r="D99" t="s">
        <v>19828</v>
      </c>
      <c r="E99">
        <f>COUNTIF($A$3:B99,B99)</f>
        <v>1</v>
      </c>
      <c r="F99" t="str">
        <f t="shared" si="1"/>
        <v>ABHD2_4_1</v>
      </c>
    </row>
    <row r="100" spans="1:6" x14ac:dyDescent="0.3">
      <c r="A100" t="s">
        <v>11599</v>
      </c>
      <c r="B100" t="s">
        <v>32823</v>
      </c>
      <c r="C100" t="s">
        <v>19903</v>
      </c>
      <c r="D100" t="s">
        <v>19828</v>
      </c>
      <c r="E100">
        <f>COUNTIF($A$3:B100,B100)</f>
        <v>1</v>
      </c>
      <c r="F100" t="str">
        <f t="shared" si="1"/>
        <v>ABHD3_1_1</v>
      </c>
    </row>
    <row r="101" spans="1:6" x14ac:dyDescent="0.3">
      <c r="A101" t="s">
        <v>15960</v>
      </c>
      <c r="B101" t="s">
        <v>32824</v>
      </c>
      <c r="C101" t="s">
        <v>19904</v>
      </c>
      <c r="D101" t="s">
        <v>19828</v>
      </c>
      <c r="E101">
        <f>COUNTIF($A$3:B101,B101)</f>
        <v>1</v>
      </c>
      <c r="F101" t="str">
        <f t="shared" si="1"/>
        <v>ABHD4_1_1</v>
      </c>
    </row>
    <row r="102" spans="1:6" x14ac:dyDescent="0.3">
      <c r="A102" t="s">
        <v>12315</v>
      </c>
      <c r="B102" t="s">
        <v>32825</v>
      </c>
      <c r="C102" t="s">
        <v>19905</v>
      </c>
      <c r="D102" t="s">
        <v>19828</v>
      </c>
      <c r="E102">
        <f>COUNTIF($A$3:B102,B102)</f>
        <v>1</v>
      </c>
      <c r="F102" t="str">
        <f t="shared" si="1"/>
        <v>ABHD5_1_1</v>
      </c>
    </row>
    <row r="103" spans="1:6" x14ac:dyDescent="0.3">
      <c r="A103" t="s">
        <v>12428</v>
      </c>
      <c r="B103" t="s">
        <v>32826</v>
      </c>
      <c r="C103" t="s">
        <v>19905</v>
      </c>
      <c r="D103" t="s">
        <v>19828</v>
      </c>
      <c r="E103">
        <f>COUNTIF($A$3:B103,B103)</f>
        <v>1</v>
      </c>
      <c r="F103" t="str">
        <f t="shared" si="1"/>
        <v>ABHD5_2_1</v>
      </c>
    </row>
    <row r="104" spans="1:6" x14ac:dyDescent="0.3">
      <c r="A104" t="s">
        <v>16113</v>
      </c>
      <c r="B104" t="s">
        <v>32827</v>
      </c>
      <c r="C104" t="s">
        <v>19905</v>
      </c>
      <c r="D104" t="s">
        <v>19828</v>
      </c>
      <c r="E104">
        <f>COUNTIF($A$3:B104,B104)</f>
        <v>1</v>
      </c>
      <c r="F104" t="str">
        <f t="shared" si="1"/>
        <v>ABHD5_3_1</v>
      </c>
    </row>
    <row r="105" spans="1:6" x14ac:dyDescent="0.3">
      <c r="A105" t="s">
        <v>18672</v>
      </c>
      <c r="B105" t="s">
        <v>32828</v>
      </c>
      <c r="C105" t="s">
        <v>19906</v>
      </c>
      <c r="D105" t="s">
        <v>19828</v>
      </c>
      <c r="E105">
        <f>COUNTIF($A$3:B105,B105)</f>
        <v>1</v>
      </c>
      <c r="F105" t="str">
        <f t="shared" si="1"/>
        <v>ABHD6_1_1</v>
      </c>
    </row>
    <row r="106" spans="1:6" x14ac:dyDescent="0.3">
      <c r="A106" t="s">
        <v>18780</v>
      </c>
      <c r="B106" t="s">
        <v>32829</v>
      </c>
      <c r="C106" t="s">
        <v>19906</v>
      </c>
      <c r="D106" t="s">
        <v>19828</v>
      </c>
      <c r="E106">
        <f>COUNTIF($A$3:B106,B106)</f>
        <v>1</v>
      </c>
      <c r="F106" t="str">
        <f t="shared" si="1"/>
        <v>ABHD6_2_1</v>
      </c>
    </row>
    <row r="107" spans="1:6" x14ac:dyDescent="0.3">
      <c r="A107" t="s">
        <v>18781</v>
      </c>
      <c r="B107" t="s">
        <v>32830</v>
      </c>
      <c r="C107" t="s">
        <v>19906</v>
      </c>
      <c r="D107" t="s">
        <v>19828</v>
      </c>
      <c r="E107">
        <f>COUNTIF($A$3:B107,B107)</f>
        <v>1</v>
      </c>
      <c r="F107" t="str">
        <f t="shared" si="1"/>
        <v>ABHD6_3_1</v>
      </c>
    </row>
    <row r="108" spans="1:6" x14ac:dyDescent="0.3">
      <c r="A108" t="s">
        <v>19616</v>
      </c>
      <c r="B108" t="s">
        <v>32831</v>
      </c>
      <c r="C108" t="s">
        <v>19906</v>
      </c>
      <c r="D108" t="s">
        <v>19828</v>
      </c>
      <c r="E108">
        <f>COUNTIF($A$3:B108,B108)</f>
        <v>1</v>
      </c>
      <c r="F108" t="str">
        <f t="shared" si="1"/>
        <v>ABHD6_4_1</v>
      </c>
    </row>
    <row r="109" spans="1:6" x14ac:dyDescent="0.3">
      <c r="A109" t="s">
        <v>16457</v>
      </c>
      <c r="B109" t="s">
        <v>32832</v>
      </c>
      <c r="C109" t="s">
        <v>19907</v>
      </c>
      <c r="D109" t="s">
        <v>19828</v>
      </c>
      <c r="E109">
        <f>COUNTIF($A$3:B109,B109)</f>
        <v>1</v>
      </c>
      <c r="F109" t="str">
        <f t="shared" si="1"/>
        <v>ABHD8_1_1</v>
      </c>
    </row>
    <row r="110" spans="1:6" x14ac:dyDescent="0.3">
      <c r="A110" t="s">
        <v>8031</v>
      </c>
      <c r="B110" t="s">
        <v>32833</v>
      </c>
      <c r="C110" t="s">
        <v>19908</v>
      </c>
      <c r="D110" t="s">
        <v>19828</v>
      </c>
      <c r="E110">
        <f>COUNTIF($A$3:B110,B110)</f>
        <v>1</v>
      </c>
      <c r="F110" t="str">
        <f t="shared" si="1"/>
        <v>ABI1_1_1</v>
      </c>
    </row>
    <row r="111" spans="1:6" x14ac:dyDescent="0.3">
      <c r="A111" t="s">
        <v>8032</v>
      </c>
      <c r="B111" t="s">
        <v>32834</v>
      </c>
      <c r="C111" t="s">
        <v>19908</v>
      </c>
      <c r="D111" t="s">
        <v>19828</v>
      </c>
      <c r="E111">
        <f>COUNTIF($A$3:B111,B111)</f>
        <v>1</v>
      </c>
      <c r="F111" t="str">
        <f t="shared" si="1"/>
        <v>ABI1_2_1</v>
      </c>
    </row>
    <row r="112" spans="1:6" x14ac:dyDescent="0.3">
      <c r="A112" t="s">
        <v>10471</v>
      </c>
      <c r="B112" t="s">
        <v>32835</v>
      </c>
      <c r="C112" t="s">
        <v>19909</v>
      </c>
      <c r="D112" t="s">
        <v>19828</v>
      </c>
      <c r="E112">
        <f>COUNTIF($A$3:B112,B112)</f>
        <v>1</v>
      </c>
      <c r="F112" t="str">
        <f t="shared" si="1"/>
        <v>ABI2_1_1</v>
      </c>
    </row>
    <row r="113" spans="1:6" x14ac:dyDescent="0.3">
      <c r="A113" t="s">
        <v>14165</v>
      </c>
      <c r="B113" t="s">
        <v>32836</v>
      </c>
      <c r="C113" t="s">
        <v>19910</v>
      </c>
      <c r="D113" t="s">
        <v>19828</v>
      </c>
      <c r="E113">
        <f>COUNTIF($A$3:B113,B113)</f>
        <v>1</v>
      </c>
      <c r="F113" t="str">
        <f t="shared" si="1"/>
        <v>ABI2_2_1</v>
      </c>
    </row>
    <row r="114" spans="1:6" x14ac:dyDescent="0.3">
      <c r="A114" t="s">
        <v>6479</v>
      </c>
      <c r="B114" t="s">
        <v>32837</v>
      </c>
      <c r="C114" t="s">
        <v>19909</v>
      </c>
      <c r="D114" t="s">
        <v>19828</v>
      </c>
      <c r="E114">
        <f>COUNTIF($A$3:B114,B114)</f>
        <v>1</v>
      </c>
      <c r="F114" t="str">
        <f t="shared" si="1"/>
        <v>ABI2_3_1</v>
      </c>
    </row>
    <row r="115" spans="1:6" x14ac:dyDescent="0.3">
      <c r="A115" t="s">
        <v>8800</v>
      </c>
      <c r="B115" t="s">
        <v>32838</v>
      </c>
      <c r="C115" t="s">
        <v>19909</v>
      </c>
      <c r="D115" t="s">
        <v>19828</v>
      </c>
      <c r="E115">
        <f>COUNTIF($A$3:B115,B115)</f>
        <v>1</v>
      </c>
      <c r="F115" t="str">
        <f t="shared" si="1"/>
        <v>ABI2_4_1</v>
      </c>
    </row>
    <row r="116" spans="1:6" x14ac:dyDescent="0.3">
      <c r="A116" t="s">
        <v>17810</v>
      </c>
      <c r="B116" t="s">
        <v>32839</v>
      </c>
      <c r="C116" t="s">
        <v>19911</v>
      </c>
      <c r="D116" t="s">
        <v>19828</v>
      </c>
      <c r="E116">
        <f>COUNTIF($A$3:B116,B116)</f>
        <v>1</v>
      </c>
      <c r="F116" t="str">
        <f t="shared" si="1"/>
        <v>ABI3BP_1_1</v>
      </c>
    </row>
    <row r="117" spans="1:6" x14ac:dyDescent="0.3">
      <c r="A117" t="s">
        <v>1554</v>
      </c>
      <c r="B117" t="s">
        <v>32840</v>
      </c>
      <c r="C117" t="s">
        <v>19912</v>
      </c>
      <c r="D117" t="s">
        <v>19828</v>
      </c>
      <c r="E117">
        <f>COUNTIF($A$3:B117,B117)</f>
        <v>1</v>
      </c>
      <c r="F117" t="str">
        <f t="shared" si="1"/>
        <v>ABL1_1_1</v>
      </c>
    </row>
    <row r="118" spans="1:6" x14ac:dyDescent="0.3">
      <c r="A118" t="s">
        <v>5676</v>
      </c>
      <c r="B118" t="s">
        <v>32841</v>
      </c>
      <c r="C118" t="s">
        <v>19913</v>
      </c>
      <c r="D118" t="s">
        <v>19828</v>
      </c>
      <c r="E118">
        <f>COUNTIF($A$3:B118,B118)</f>
        <v>1</v>
      </c>
      <c r="F118" t="str">
        <f t="shared" si="1"/>
        <v>ABL2_1_1</v>
      </c>
    </row>
    <row r="119" spans="1:6" x14ac:dyDescent="0.3">
      <c r="A119" t="s">
        <v>9355</v>
      </c>
      <c r="B119" t="s">
        <v>32842</v>
      </c>
      <c r="C119" t="s">
        <v>19914</v>
      </c>
      <c r="D119" t="s">
        <v>19828</v>
      </c>
      <c r="E119">
        <f>COUNTIF($A$3:B119,B119)</f>
        <v>1</v>
      </c>
      <c r="F119" t="str">
        <f t="shared" si="1"/>
        <v>ABLIM1_1_1</v>
      </c>
    </row>
    <row r="120" spans="1:6" x14ac:dyDescent="0.3">
      <c r="A120" t="s">
        <v>442</v>
      </c>
      <c r="B120" t="s">
        <v>32843</v>
      </c>
      <c r="C120" t="s">
        <v>19914</v>
      </c>
      <c r="D120" t="s">
        <v>19828</v>
      </c>
      <c r="E120">
        <f>COUNTIF($A$3:B120,B120)</f>
        <v>1</v>
      </c>
      <c r="F120" t="str">
        <f t="shared" si="1"/>
        <v>ABLIM1_2_1</v>
      </c>
    </row>
    <row r="121" spans="1:6" x14ac:dyDescent="0.3">
      <c r="A121" t="s">
        <v>5032</v>
      </c>
      <c r="B121" t="s">
        <v>32844</v>
      </c>
      <c r="C121" t="s">
        <v>19915</v>
      </c>
      <c r="D121" t="s">
        <v>19828</v>
      </c>
      <c r="E121">
        <f>COUNTIF($A$3:B121,B121)</f>
        <v>1</v>
      </c>
      <c r="F121" t="str">
        <f t="shared" si="1"/>
        <v>ABLIM3_1_1</v>
      </c>
    </row>
    <row r="122" spans="1:6" x14ac:dyDescent="0.3">
      <c r="A122" t="s">
        <v>12933</v>
      </c>
      <c r="B122" t="s">
        <v>32845</v>
      </c>
      <c r="C122" t="s">
        <v>19916</v>
      </c>
      <c r="D122" t="s">
        <v>19828</v>
      </c>
      <c r="E122">
        <f>COUNTIF($A$3:B122,B122)</f>
        <v>1</v>
      </c>
      <c r="F122" t="str">
        <f t="shared" si="1"/>
        <v>ABO_1_1</v>
      </c>
    </row>
    <row r="123" spans="1:6" x14ac:dyDescent="0.3">
      <c r="A123" t="s">
        <v>14512</v>
      </c>
      <c r="B123" t="s">
        <v>32846</v>
      </c>
      <c r="C123" t="s">
        <v>19916</v>
      </c>
      <c r="D123" t="s">
        <v>19828</v>
      </c>
      <c r="E123">
        <f>COUNTIF($A$3:B123,B123)</f>
        <v>1</v>
      </c>
      <c r="F123" t="str">
        <f t="shared" si="1"/>
        <v>ABO_2_1</v>
      </c>
    </row>
    <row r="124" spans="1:6" x14ac:dyDescent="0.3">
      <c r="A124" t="s">
        <v>14629</v>
      </c>
      <c r="B124" t="s">
        <v>32847</v>
      </c>
      <c r="C124" t="s">
        <v>19916</v>
      </c>
      <c r="D124" t="s">
        <v>19828</v>
      </c>
      <c r="E124">
        <f>COUNTIF($A$3:B124,B124)</f>
        <v>1</v>
      </c>
      <c r="F124" t="str">
        <f t="shared" si="1"/>
        <v>ABO_3_1</v>
      </c>
    </row>
    <row r="125" spans="1:6" x14ac:dyDescent="0.3">
      <c r="A125" t="s">
        <v>11487</v>
      </c>
      <c r="B125" t="s">
        <v>32848</v>
      </c>
      <c r="C125" t="s">
        <v>19917</v>
      </c>
      <c r="D125" t="s">
        <v>19828</v>
      </c>
      <c r="E125">
        <f>COUNTIF($A$3:B125,B125)</f>
        <v>1</v>
      </c>
      <c r="F125" t="str">
        <f t="shared" si="1"/>
        <v>ABR_1_1</v>
      </c>
    </row>
    <row r="126" spans="1:6" x14ac:dyDescent="0.3">
      <c r="A126" t="s">
        <v>13080</v>
      </c>
      <c r="B126" t="s">
        <v>32849</v>
      </c>
      <c r="C126" t="s">
        <v>19917</v>
      </c>
      <c r="D126" t="s">
        <v>19828</v>
      </c>
      <c r="E126">
        <f>COUNTIF($A$3:B126,B126)</f>
        <v>1</v>
      </c>
      <c r="F126" t="str">
        <f t="shared" si="1"/>
        <v>ABR_2_1</v>
      </c>
    </row>
    <row r="127" spans="1:6" x14ac:dyDescent="0.3">
      <c r="A127" t="s">
        <v>11429</v>
      </c>
      <c r="B127" t="s">
        <v>32850</v>
      </c>
      <c r="C127" t="s">
        <v>19918</v>
      </c>
      <c r="D127" t="s">
        <v>19828</v>
      </c>
      <c r="E127">
        <f>COUNTIF($A$3:B127,B127)</f>
        <v>1</v>
      </c>
      <c r="F127" t="str">
        <f t="shared" si="1"/>
        <v>ABRAXAS2_1_1</v>
      </c>
    </row>
    <row r="128" spans="1:6" x14ac:dyDescent="0.3">
      <c r="A128" t="s">
        <v>11431</v>
      </c>
      <c r="B128" t="s">
        <v>32851</v>
      </c>
      <c r="C128" t="s">
        <v>19918</v>
      </c>
      <c r="D128" t="s">
        <v>19828</v>
      </c>
      <c r="E128">
        <f>COUNTIF($A$3:B128,B128)</f>
        <v>1</v>
      </c>
      <c r="F128" t="str">
        <f t="shared" si="1"/>
        <v>ABRAXAS2_2_1</v>
      </c>
    </row>
    <row r="129" spans="1:6" x14ac:dyDescent="0.3">
      <c r="A129" t="s">
        <v>15789</v>
      </c>
      <c r="B129" t="s">
        <v>32852</v>
      </c>
      <c r="C129" t="s">
        <v>19919</v>
      </c>
      <c r="D129" t="s">
        <v>19828</v>
      </c>
      <c r="E129">
        <f>COUNTIF($A$3:B129,B129)</f>
        <v>1</v>
      </c>
      <c r="F129" t="str">
        <f t="shared" si="1"/>
        <v>ABT1_1_1</v>
      </c>
    </row>
    <row r="130" spans="1:6" x14ac:dyDescent="0.3">
      <c r="A130" t="s">
        <v>12041</v>
      </c>
      <c r="B130" t="s">
        <v>32853</v>
      </c>
      <c r="C130" t="s">
        <v>19920</v>
      </c>
      <c r="D130" t="s">
        <v>19828</v>
      </c>
      <c r="E130">
        <f>COUNTIF($A$3:B130,B130)</f>
        <v>1</v>
      </c>
      <c r="F130" t="str">
        <f t="shared" si="1"/>
        <v>ABTB2_1_1</v>
      </c>
    </row>
    <row r="131" spans="1:6" x14ac:dyDescent="0.3">
      <c r="A131" t="s">
        <v>12733</v>
      </c>
      <c r="B131" t="s">
        <v>32854</v>
      </c>
      <c r="C131" t="s">
        <v>19921</v>
      </c>
      <c r="D131" t="s">
        <v>19828</v>
      </c>
      <c r="E131">
        <f>COUNTIF($A$3:B131,B131)</f>
        <v>1</v>
      </c>
      <c r="F131" t="str">
        <f t="shared" ref="F131:F194" si="2">CONCATENATE(B131,"_",E131)</f>
        <v>ACAA1_1_1</v>
      </c>
    </row>
    <row r="132" spans="1:6" x14ac:dyDescent="0.3">
      <c r="A132" t="s">
        <v>1458</v>
      </c>
      <c r="B132" t="s">
        <v>32855</v>
      </c>
      <c r="C132" t="s">
        <v>19921</v>
      </c>
      <c r="D132" t="s">
        <v>19828</v>
      </c>
      <c r="E132">
        <f>COUNTIF($A$3:B132,B132)</f>
        <v>1</v>
      </c>
      <c r="F132" t="str">
        <f t="shared" si="2"/>
        <v>ACAA1_2_1</v>
      </c>
    </row>
    <row r="133" spans="1:6" x14ac:dyDescent="0.3">
      <c r="A133" t="s">
        <v>1436</v>
      </c>
      <c r="B133" t="s">
        <v>32856</v>
      </c>
      <c r="C133" t="s">
        <v>19922</v>
      </c>
      <c r="D133" t="s">
        <v>19828</v>
      </c>
      <c r="E133">
        <f>COUNTIF($A$3:B133,B133)</f>
        <v>1</v>
      </c>
      <c r="F133" t="str">
        <f t="shared" si="2"/>
        <v>ACAA2_1_1</v>
      </c>
    </row>
    <row r="134" spans="1:6" x14ac:dyDescent="0.3">
      <c r="A134" t="s">
        <v>1437</v>
      </c>
      <c r="B134" t="s">
        <v>32857</v>
      </c>
      <c r="C134" t="s">
        <v>19922</v>
      </c>
      <c r="D134" t="s">
        <v>19828</v>
      </c>
      <c r="E134">
        <f>COUNTIF($A$3:B134,B134)</f>
        <v>1</v>
      </c>
      <c r="F134" t="str">
        <f t="shared" si="2"/>
        <v>ACAA2_2_1</v>
      </c>
    </row>
    <row r="135" spans="1:6" x14ac:dyDescent="0.3">
      <c r="A135" t="s">
        <v>10816</v>
      </c>
      <c r="B135" t="s">
        <v>32858</v>
      </c>
      <c r="C135" t="s">
        <v>19923</v>
      </c>
      <c r="D135" t="s">
        <v>19828</v>
      </c>
      <c r="E135">
        <f>COUNTIF($A$3:B135,B135)</f>
        <v>1</v>
      </c>
      <c r="F135" t="str">
        <f t="shared" si="2"/>
        <v>ACACA_1_1</v>
      </c>
    </row>
    <row r="136" spans="1:6" x14ac:dyDescent="0.3">
      <c r="A136" t="s">
        <v>12805</v>
      </c>
      <c r="B136" t="s">
        <v>32859</v>
      </c>
      <c r="C136" t="s">
        <v>19923</v>
      </c>
      <c r="D136" t="s">
        <v>19828</v>
      </c>
      <c r="E136">
        <f>COUNTIF($A$3:B136,B136)</f>
        <v>1</v>
      </c>
      <c r="F136" t="str">
        <f t="shared" si="2"/>
        <v>ACACA_2_1</v>
      </c>
    </row>
    <row r="137" spans="1:6" x14ac:dyDescent="0.3">
      <c r="A137" t="s">
        <v>13003</v>
      </c>
      <c r="B137" t="s">
        <v>32860</v>
      </c>
      <c r="C137" t="s">
        <v>19924</v>
      </c>
      <c r="D137" t="s">
        <v>19828</v>
      </c>
      <c r="E137">
        <f>COUNTIF($A$3:B137,B137)</f>
        <v>1</v>
      </c>
      <c r="F137" t="str">
        <f t="shared" si="2"/>
        <v>ACACB_1_1</v>
      </c>
    </row>
    <row r="138" spans="1:6" x14ac:dyDescent="0.3">
      <c r="A138" t="s">
        <v>19016</v>
      </c>
      <c r="B138" t="s">
        <v>32861</v>
      </c>
      <c r="C138" t="s">
        <v>19924</v>
      </c>
      <c r="D138" t="s">
        <v>19828</v>
      </c>
      <c r="E138">
        <f>COUNTIF($A$3:B138,B138)</f>
        <v>1</v>
      </c>
      <c r="F138" t="str">
        <f t="shared" si="2"/>
        <v>ACACB_2_1</v>
      </c>
    </row>
    <row r="139" spans="1:6" x14ac:dyDescent="0.3">
      <c r="A139" t="s">
        <v>19596</v>
      </c>
      <c r="B139" t="s">
        <v>32862</v>
      </c>
      <c r="C139" t="s">
        <v>19924</v>
      </c>
      <c r="D139" t="s">
        <v>19828</v>
      </c>
      <c r="E139">
        <f>COUNTIF($A$3:B139,B139)</f>
        <v>1</v>
      </c>
      <c r="F139" t="str">
        <f t="shared" si="2"/>
        <v>ACACB_3_1</v>
      </c>
    </row>
    <row r="140" spans="1:6" x14ac:dyDescent="0.3">
      <c r="A140" t="s">
        <v>19658</v>
      </c>
      <c r="B140" t="s">
        <v>32863</v>
      </c>
      <c r="C140" t="s">
        <v>19924</v>
      </c>
      <c r="D140" t="s">
        <v>19828</v>
      </c>
      <c r="E140">
        <f>COUNTIF($A$3:B140,B140)</f>
        <v>1</v>
      </c>
      <c r="F140" t="str">
        <f t="shared" si="2"/>
        <v>ACACB_4_1</v>
      </c>
    </row>
    <row r="141" spans="1:6" x14ac:dyDescent="0.3">
      <c r="A141" t="s">
        <v>17313</v>
      </c>
      <c r="B141" t="s">
        <v>32864</v>
      </c>
      <c r="C141" t="s">
        <v>19925</v>
      </c>
      <c r="D141" t="s">
        <v>19828</v>
      </c>
      <c r="E141">
        <f>COUNTIF($A$3:B141,B141)</f>
        <v>1</v>
      </c>
      <c r="F141" t="str">
        <f t="shared" si="2"/>
        <v>ACAD10_1_1</v>
      </c>
    </row>
    <row r="142" spans="1:6" x14ac:dyDescent="0.3">
      <c r="A142" t="s">
        <v>18772</v>
      </c>
      <c r="B142" t="s">
        <v>32865</v>
      </c>
      <c r="C142" t="s">
        <v>19926</v>
      </c>
      <c r="D142" t="s">
        <v>19828</v>
      </c>
      <c r="E142">
        <f>COUNTIF($A$3:B142,B142)</f>
        <v>1</v>
      </c>
      <c r="F142" t="str">
        <f t="shared" si="2"/>
        <v>ACAD8_1_1</v>
      </c>
    </row>
    <row r="143" spans="1:6" x14ac:dyDescent="0.3">
      <c r="A143" t="s">
        <v>5350</v>
      </c>
      <c r="B143" t="s">
        <v>32866</v>
      </c>
      <c r="C143" t="s">
        <v>19927</v>
      </c>
      <c r="D143" t="s">
        <v>19828</v>
      </c>
      <c r="E143">
        <f>COUNTIF($A$3:B143,B143)</f>
        <v>1</v>
      </c>
      <c r="F143" t="str">
        <f t="shared" si="2"/>
        <v>ACADL_1_1</v>
      </c>
    </row>
    <row r="144" spans="1:6" x14ac:dyDescent="0.3">
      <c r="A144" t="s">
        <v>5351</v>
      </c>
      <c r="B144" t="s">
        <v>32867</v>
      </c>
      <c r="C144" t="s">
        <v>19927</v>
      </c>
      <c r="D144" t="s">
        <v>19828</v>
      </c>
      <c r="E144">
        <f>COUNTIF($A$3:B144,B144)</f>
        <v>1</v>
      </c>
      <c r="F144" t="str">
        <f t="shared" si="2"/>
        <v>ACADL_2_1</v>
      </c>
    </row>
    <row r="145" spans="1:6" x14ac:dyDescent="0.3">
      <c r="A145" t="s">
        <v>1916</v>
      </c>
      <c r="B145" t="s">
        <v>32868</v>
      </c>
      <c r="C145" t="s">
        <v>19928</v>
      </c>
      <c r="D145" t="s">
        <v>19828</v>
      </c>
      <c r="E145">
        <f>COUNTIF($A$3:B145,B145)</f>
        <v>1</v>
      </c>
      <c r="F145" t="str">
        <f t="shared" si="2"/>
        <v>ACADM_1_1</v>
      </c>
    </row>
    <row r="146" spans="1:6" x14ac:dyDescent="0.3">
      <c r="A146" t="s">
        <v>1789</v>
      </c>
      <c r="B146" t="s">
        <v>32869</v>
      </c>
      <c r="C146" t="s">
        <v>19929</v>
      </c>
      <c r="D146" t="s">
        <v>19828</v>
      </c>
      <c r="E146">
        <f>COUNTIF($A$3:B146,B146)</f>
        <v>1</v>
      </c>
      <c r="F146" t="str">
        <f t="shared" si="2"/>
        <v>ACADS_1_1</v>
      </c>
    </row>
    <row r="147" spans="1:6" x14ac:dyDescent="0.3">
      <c r="A147" t="s">
        <v>4665</v>
      </c>
      <c r="B147" t="s">
        <v>32870</v>
      </c>
      <c r="C147" t="s">
        <v>19930</v>
      </c>
      <c r="D147" t="s">
        <v>19828</v>
      </c>
      <c r="E147">
        <f>COUNTIF($A$3:B147,B147)</f>
        <v>1</v>
      </c>
      <c r="F147" t="str">
        <f t="shared" si="2"/>
        <v>ACADSB_1_1</v>
      </c>
    </row>
    <row r="148" spans="1:6" x14ac:dyDescent="0.3">
      <c r="A148" t="s">
        <v>207</v>
      </c>
      <c r="B148" t="s">
        <v>32871</v>
      </c>
      <c r="C148" t="s">
        <v>19931</v>
      </c>
      <c r="D148" t="s">
        <v>19828</v>
      </c>
      <c r="E148">
        <f>COUNTIF($A$3:B148,B148)</f>
        <v>1</v>
      </c>
      <c r="F148" t="str">
        <f t="shared" si="2"/>
        <v>ACADVL_1_1</v>
      </c>
    </row>
    <row r="149" spans="1:6" x14ac:dyDescent="0.3">
      <c r="A149" t="s">
        <v>14792</v>
      </c>
      <c r="B149" t="s">
        <v>32872</v>
      </c>
      <c r="C149" t="s">
        <v>19932</v>
      </c>
      <c r="D149" t="s">
        <v>19828</v>
      </c>
      <c r="E149">
        <f>COUNTIF($A$3:B149,B149)</f>
        <v>1</v>
      </c>
      <c r="F149" t="str">
        <f t="shared" si="2"/>
        <v>ACAN_1_1</v>
      </c>
    </row>
    <row r="150" spans="1:6" x14ac:dyDescent="0.3">
      <c r="A150" t="s">
        <v>4983</v>
      </c>
      <c r="B150" t="s">
        <v>32873</v>
      </c>
      <c r="C150" t="s">
        <v>19932</v>
      </c>
      <c r="D150" t="s">
        <v>19828</v>
      </c>
      <c r="E150">
        <f>COUNTIF($A$3:B150,B150)</f>
        <v>1</v>
      </c>
      <c r="F150" t="str">
        <f t="shared" si="2"/>
        <v>ACAN_2_1</v>
      </c>
    </row>
    <row r="151" spans="1:6" x14ac:dyDescent="0.3">
      <c r="A151" t="s">
        <v>6868</v>
      </c>
      <c r="B151" t="s">
        <v>32874</v>
      </c>
      <c r="C151" t="s">
        <v>19932</v>
      </c>
      <c r="D151" t="s">
        <v>19828</v>
      </c>
      <c r="E151">
        <f>COUNTIF($A$3:B151,B151)</f>
        <v>1</v>
      </c>
      <c r="F151" t="str">
        <f t="shared" si="2"/>
        <v>ACAN_3_1</v>
      </c>
    </row>
    <row r="152" spans="1:6" x14ac:dyDescent="0.3">
      <c r="A152" t="s">
        <v>4525</v>
      </c>
      <c r="B152" t="s">
        <v>32875</v>
      </c>
      <c r="C152" t="s">
        <v>19933</v>
      </c>
      <c r="D152" t="s">
        <v>19828</v>
      </c>
      <c r="E152">
        <f>COUNTIF($A$3:B152,B152)</f>
        <v>1</v>
      </c>
      <c r="F152" t="str">
        <f t="shared" si="2"/>
        <v>ACAP1_1_1</v>
      </c>
    </row>
    <row r="153" spans="1:6" x14ac:dyDescent="0.3">
      <c r="A153" t="s">
        <v>4526</v>
      </c>
      <c r="B153" t="s">
        <v>32876</v>
      </c>
      <c r="C153" t="s">
        <v>19933</v>
      </c>
      <c r="D153" t="s">
        <v>19828</v>
      </c>
      <c r="E153">
        <f>COUNTIF($A$3:B153,B153)</f>
        <v>1</v>
      </c>
      <c r="F153" t="str">
        <f t="shared" si="2"/>
        <v>ACAP1_2_1</v>
      </c>
    </row>
    <row r="154" spans="1:6" x14ac:dyDescent="0.3">
      <c r="A154" t="s">
        <v>11088</v>
      </c>
      <c r="B154" t="s">
        <v>32877</v>
      </c>
      <c r="C154" t="s">
        <v>19934</v>
      </c>
      <c r="D154" t="s">
        <v>19828</v>
      </c>
      <c r="E154">
        <f>COUNTIF($A$3:B154,B154)</f>
        <v>1</v>
      </c>
      <c r="F154" t="str">
        <f t="shared" si="2"/>
        <v>ACAP2_1_1</v>
      </c>
    </row>
    <row r="155" spans="1:6" x14ac:dyDescent="0.3">
      <c r="A155" t="s">
        <v>11089</v>
      </c>
      <c r="B155" t="s">
        <v>32878</v>
      </c>
      <c r="C155" t="s">
        <v>19934</v>
      </c>
      <c r="D155" t="s">
        <v>19828</v>
      </c>
      <c r="E155">
        <f>COUNTIF($A$3:B155,B155)</f>
        <v>1</v>
      </c>
      <c r="F155" t="str">
        <f t="shared" si="2"/>
        <v>ACAP2_2_1</v>
      </c>
    </row>
    <row r="156" spans="1:6" x14ac:dyDescent="0.3">
      <c r="A156" t="s">
        <v>4720</v>
      </c>
      <c r="B156" t="s">
        <v>32879</v>
      </c>
      <c r="C156" t="s">
        <v>19935</v>
      </c>
      <c r="D156" t="s">
        <v>19828</v>
      </c>
      <c r="E156">
        <f>COUNTIF($A$3:B156,B156)</f>
        <v>1</v>
      </c>
      <c r="F156" t="str">
        <f t="shared" si="2"/>
        <v>ACAT1_1_1</v>
      </c>
    </row>
    <row r="157" spans="1:6" x14ac:dyDescent="0.3">
      <c r="A157" t="s">
        <v>8567</v>
      </c>
      <c r="B157" t="s">
        <v>32880</v>
      </c>
      <c r="C157" t="s">
        <v>19936</v>
      </c>
      <c r="D157" t="s">
        <v>19828</v>
      </c>
      <c r="E157">
        <f>COUNTIF($A$3:B157,B157)</f>
        <v>1</v>
      </c>
      <c r="F157" t="str">
        <f t="shared" si="2"/>
        <v>ACAT2_1_1</v>
      </c>
    </row>
    <row r="158" spans="1:6" x14ac:dyDescent="0.3">
      <c r="A158" t="s">
        <v>1749</v>
      </c>
      <c r="B158" t="s">
        <v>32881</v>
      </c>
      <c r="C158" t="s">
        <v>19937</v>
      </c>
      <c r="D158" t="s">
        <v>19828</v>
      </c>
      <c r="E158">
        <f>COUNTIF($A$3:B158,B158)</f>
        <v>1</v>
      </c>
      <c r="F158" t="str">
        <f t="shared" si="2"/>
        <v>ACBD3_1_1</v>
      </c>
    </row>
    <row r="159" spans="1:6" x14ac:dyDescent="0.3">
      <c r="A159" t="s">
        <v>1750</v>
      </c>
      <c r="B159" t="s">
        <v>32882</v>
      </c>
      <c r="C159" t="s">
        <v>19937</v>
      </c>
      <c r="D159" t="s">
        <v>19828</v>
      </c>
      <c r="E159">
        <f>COUNTIF($A$3:B159,B159)</f>
        <v>1</v>
      </c>
      <c r="F159" t="str">
        <f t="shared" si="2"/>
        <v>ACBD3_2_1</v>
      </c>
    </row>
    <row r="160" spans="1:6" x14ac:dyDescent="0.3">
      <c r="A160" t="s">
        <v>16760</v>
      </c>
      <c r="B160" t="s">
        <v>32883</v>
      </c>
      <c r="C160" t="s">
        <v>19938</v>
      </c>
      <c r="D160" t="s">
        <v>19828</v>
      </c>
      <c r="E160">
        <f>COUNTIF($A$3:B160,B160)</f>
        <v>1</v>
      </c>
      <c r="F160" t="str">
        <f t="shared" si="2"/>
        <v>ACBD4_1_1</v>
      </c>
    </row>
    <row r="161" spans="1:6" x14ac:dyDescent="0.3">
      <c r="A161" t="s">
        <v>3956</v>
      </c>
      <c r="B161" t="s">
        <v>32884</v>
      </c>
      <c r="C161" t="s">
        <v>19939</v>
      </c>
      <c r="D161" t="s">
        <v>19828</v>
      </c>
      <c r="E161">
        <f>COUNTIF($A$3:B161,B161)</f>
        <v>1</v>
      </c>
      <c r="F161" t="str">
        <f t="shared" si="2"/>
        <v>ACD_1_1</v>
      </c>
    </row>
    <row r="162" spans="1:6" x14ac:dyDescent="0.3">
      <c r="A162" t="s">
        <v>8703</v>
      </c>
      <c r="B162" t="s">
        <v>32885</v>
      </c>
      <c r="C162" t="s">
        <v>19940</v>
      </c>
      <c r="D162" t="s">
        <v>19828</v>
      </c>
      <c r="E162">
        <f>COUNTIF($A$3:B162,B162)</f>
        <v>1</v>
      </c>
      <c r="F162" t="str">
        <f t="shared" si="2"/>
        <v>ACE_1_1</v>
      </c>
    </row>
    <row r="163" spans="1:6" x14ac:dyDescent="0.3">
      <c r="A163" t="s">
        <v>17290</v>
      </c>
      <c r="B163" t="s">
        <v>32886</v>
      </c>
      <c r="C163" t="s">
        <v>19941</v>
      </c>
      <c r="D163" t="s">
        <v>19828</v>
      </c>
      <c r="E163">
        <f>COUNTIF($A$3:B163,B163)</f>
        <v>1</v>
      </c>
      <c r="F163" t="str">
        <f t="shared" si="2"/>
        <v>ACE2_1_1</v>
      </c>
    </row>
    <row r="164" spans="1:6" x14ac:dyDescent="0.3">
      <c r="A164" t="s">
        <v>19292</v>
      </c>
      <c r="B164" t="s">
        <v>32887</v>
      </c>
      <c r="C164" t="s">
        <v>19941</v>
      </c>
      <c r="D164" t="s">
        <v>19828</v>
      </c>
      <c r="E164">
        <f>COUNTIF($A$3:B164,B164)</f>
        <v>1</v>
      </c>
      <c r="F164" t="str">
        <f t="shared" si="2"/>
        <v>ACE2_2_1</v>
      </c>
    </row>
    <row r="165" spans="1:6" x14ac:dyDescent="0.3">
      <c r="A165" t="s">
        <v>9240</v>
      </c>
      <c r="B165" t="s">
        <v>32888</v>
      </c>
      <c r="C165" t="s">
        <v>19942</v>
      </c>
      <c r="D165" t="s">
        <v>19828</v>
      </c>
      <c r="E165">
        <f>COUNTIF($A$3:B165,B165)</f>
        <v>1</v>
      </c>
      <c r="F165" t="str">
        <f t="shared" si="2"/>
        <v>ACHE_1_1</v>
      </c>
    </row>
    <row r="166" spans="1:6" x14ac:dyDescent="0.3">
      <c r="A166" t="s">
        <v>4687</v>
      </c>
      <c r="B166" t="s">
        <v>32889</v>
      </c>
      <c r="C166" t="s">
        <v>19943</v>
      </c>
      <c r="D166" t="s">
        <v>19828</v>
      </c>
      <c r="E166">
        <f>COUNTIF($A$3:B166,B166)</f>
        <v>1</v>
      </c>
      <c r="F166" t="str">
        <f t="shared" si="2"/>
        <v>ACHE_2_1</v>
      </c>
    </row>
    <row r="167" spans="1:6" x14ac:dyDescent="0.3">
      <c r="A167" t="s">
        <v>4688</v>
      </c>
      <c r="B167" t="s">
        <v>32890</v>
      </c>
      <c r="C167" t="s">
        <v>19943</v>
      </c>
      <c r="D167" t="s">
        <v>19828</v>
      </c>
      <c r="E167">
        <f>COUNTIF($A$3:B167,B167)</f>
        <v>1</v>
      </c>
      <c r="F167" t="str">
        <f t="shared" si="2"/>
        <v>ACHE_3_1</v>
      </c>
    </row>
    <row r="168" spans="1:6" x14ac:dyDescent="0.3">
      <c r="A168" t="s">
        <v>1156</v>
      </c>
      <c r="B168" t="s">
        <v>32891</v>
      </c>
      <c r="C168" t="s">
        <v>19944</v>
      </c>
      <c r="D168" t="s">
        <v>19828</v>
      </c>
      <c r="E168">
        <f>COUNTIF($A$3:B168,B168)</f>
        <v>1</v>
      </c>
      <c r="F168" t="str">
        <f t="shared" si="2"/>
        <v>ACIN1_1_1</v>
      </c>
    </row>
    <row r="169" spans="1:6" x14ac:dyDescent="0.3">
      <c r="A169" t="s">
        <v>7408</v>
      </c>
      <c r="B169" t="s">
        <v>32892</v>
      </c>
      <c r="C169" t="s">
        <v>19945</v>
      </c>
      <c r="D169" t="s">
        <v>19828</v>
      </c>
      <c r="E169">
        <f>COUNTIF($A$3:B169,B169)</f>
        <v>1</v>
      </c>
      <c r="F169" t="str">
        <f t="shared" si="2"/>
        <v>ACKR1_1_1</v>
      </c>
    </row>
    <row r="170" spans="1:6" x14ac:dyDescent="0.3">
      <c r="A170" t="s">
        <v>6127</v>
      </c>
      <c r="B170" t="s">
        <v>32893</v>
      </c>
      <c r="C170" t="s">
        <v>19946</v>
      </c>
      <c r="D170" t="s">
        <v>19828</v>
      </c>
      <c r="E170">
        <f>COUNTIF($A$3:B170,B170)</f>
        <v>1</v>
      </c>
      <c r="F170" t="str">
        <f t="shared" si="2"/>
        <v>ACKR2_1_1</v>
      </c>
    </row>
    <row r="171" spans="1:6" x14ac:dyDescent="0.3">
      <c r="A171" t="s">
        <v>11564</v>
      </c>
      <c r="B171" t="s">
        <v>32894</v>
      </c>
      <c r="C171" t="s">
        <v>19947</v>
      </c>
      <c r="D171" t="s">
        <v>19828</v>
      </c>
      <c r="E171">
        <f>COUNTIF($A$3:B171,B171)</f>
        <v>1</v>
      </c>
      <c r="F171" t="str">
        <f t="shared" si="2"/>
        <v>ACKR3_1_1</v>
      </c>
    </row>
    <row r="172" spans="1:6" x14ac:dyDescent="0.3">
      <c r="A172" t="s">
        <v>17658</v>
      </c>
      <c r="B172" t="s">
        <v>32895</v>
      </c>
      <c r="C172" t="s">
        <v>19948</v>
      </c>
      <c r="D172" t="s">
        <v>19828</v>
      </c>
      <c r="E172">
        <f>COUNTIF($A$3:B172,B172)</f>
        <v>1</v>
      </c>
      <c r="F172" t="str">
        <f t="shared" si="2"/>
        <v>ACKR4_1_1</v>
      </c>
    </row>
    <row r="173" spans="1:6" x14ac:dyDescent="0.3">
      <c r="A173" t="s">
        <v>9245</v>
      </c>
      <c r="B173" t="s">
        <v>32896</v>
      </c>
      <c r="C173" t="s">
        <v>19949</v>
      </c>
      <c r="D173" t="s">
        <v>19828</v>
      </c>
      <c r="E173">
        <f>COUNTIF($A$3:B173,B173)</f>
        <v>1</v>
      </c>
      <c r="F173" t="str">
        <f t="shared" si="2"/>
        <v>ACLY_1_1</v>
      </c>
    </row>
    <row r="174" spans="1:6" x14ac:dyDescent="0.3">
      <c r="A174" t="s">
        <v>592</v>
      </c>
      <c r="B174" t="s">
        <v>32897</v>
      </c>
      <c r="C174" t="s">
        <v>19949</v>
      </c>
      <c r="D174" t="s">
        <v>19828</v>
      </c>
      <c r="E174">
        <f>COUNTIF($A$3:B174,B174)</f>
        <v>1</v>
      </c>
      <c r="F174" t="str">
        <f t="shared" si="2"/>
        <v>ACLY_2_1</v>
      </c>
    </row>
    <row r="175" spans="1:6" x14ac:dyDescent="0.3">
      <c r="A175" t="s">
        <v>593</v>
      </c>
      <c r="B175" t="s">
        <v>32898</v>
      </c>
      <c r="C175" t="s">
        <v>19949</v>
      </c>
      <c r="D175" t="s">
        <v>19828</v>
      </c>
      <c r="E175">
        <f>COUNTIF($A$3:B175,B175)</f>
        <v>1</v>
      </c>
      <c r="F175" t="str">
        <f t="shared" si="2"/>
        <v>ACLY_3_1</v>
      </c>
    </row>
    <row r="176" spans="1:6" x14ac:dyDescent="0.3">
      <c r="A176" t="s">
        <v>6298</v>
      </c>
      <c r="B176" t="s">
        <v>32899</v>
      </c>
      <c r="C176" t="s">
        <v>19950</v>
      </c>
      <c r="D176" t="s">
        <v>19828</v>
      </c>
      <c r="E176">
        <f>COUNTIF($A$3:B176,B176)</f>
        <v>1</v>
      </c>
      <c r="F176" t="str">
        <f t="shared" si="2"/>
        <v>ACO1_1_1</v>
      </c>
    </row>
    <row r="177" spans="1:6" x14ac:dyDescent="0.3">
      <c r="A177" t="s">
        <v>14882</v>
      </c>
      <c r="B177" t="s">
        <v>32900</v>
      </c>
      <c r="C177" t="s">
        <v>19951</v>
      </c>
      <c r="D177" t="s">
        <v>19828</v>
      </c>
      <c r="E177">
        <f>COUNTIF($A$3:B177,B177)</f>
        <v>1</v>
      </c>
      <c r="F177" t="str">
        <f t="shared" si="2"/>
        <v>ACO2_1_1</v>
      </c>
    </row>
    <row r="178" spans="1:6" x14ac:dyDescent="0.3">
      <c r="A178" t="s">
        <v>283</v>
      </c>
      <c r="B178" t="s">
        <v>32901</v>
      </c>
      <c r="C178" t="s">
        <v>19952</v>
      </c>
      <c r="D178" t="s">
        <v>19828</v>
      </c>
      <c r="E178">
        <f>COUNTIF($A$3:B178,B178)</f>
        <v>1</v>
      </c>
      <c r="F178" t="str">
        <f t="shared" si="2"/>
        <v>ACO2_2_1</v>
      </c>
    </row>
    <row r="179" spans="1:6" x14ac:dyDescent="0.3">
      <c r="A179" t="s">
        <v>13164</v>
      </c>
      <c r="B179" t="s">
        <v>32902</v>
      </c>
      <c r="C179" t="s">
        <v>19953</v>
      </c>
      <c r="D179" t="s">
        <v>19828</v>
      </c>
      <c r="E179">
        <f>COUNTIF($A$3:B179,B179)</f>
        <v>1</v>
      </c>
      <c r="F179" t="str">
        <f t="shared" si="2"/>
        <v>ACOT11_1_1</v>
      </c>
    </row>
    <row r="180" spans="1:6" x14ac:dyDescent="0.3">
      <c r="A180" t="s">
        <v>14160</v>
      </c>
      <c r="B180" t="s">
        <v>32903</v>
      </c>
      <c r="C180" t="s">
        <v>19953</v>
      </c>
      <c r="D180" t="s">
        <v>19828</v>
      </c>
      <c r="E180">
        <f>COUNTIF($A$3:B180,B180)</f>
        <v>1</v>
      </c>
      <c r="F180" t="str">
        <f t="shared" si="2"/>
        <v>ACOT11_2_1</v>
      </c>
    </row>
    <row r="181" spans="1:6" x14ac:dyDescent="0.3">
      <c r="A181" t="s">
        <v>3904</v>
      </c>
      <c r="B181" t="s">
        <v>32904</v>
      </c>
      <c r="C181" t="s">
        <v>19954</v>
      </c>
      <c r="D181" t="s">
        <v>19828</v>
      </c>
      <c r="E181">
        <f>COUNTIF($A$3:B181,B181)</f>
        <v>1</v>
      </c>
      <c r="F181" t="str">
        <f t="shared" si="2"/>
        <v>ACOT13_1_1</v>
      </c>
    </row>
    <row r="182" spans="1:6" x14ac:dyDescent="0.3">
      <c r="A182" t="s">
        <v>13901</v>
      </c>
      <c r="B182" t="s">
        <v>32905</v>
      </c>
      <c r="C182" t="s">
        <v>19955</v>
      </c>
      <c r="D182" t="s">
        <v>19828</v>
      </c>
      <c r="E182">
        <f>COUNTIF($A$3:B182,B182)</f>
        <v>1</v>
      </c>
      <c r="F182" t="str">
        <f t="shared" si="2"/>
        <v>ACOT7_1_1</v>
      </c>
    </row>
    <row r="183" spans="1:6" x14ac:dyDescent="0.3">
      <c r="A183" t="s">
        <v>7131</v>
      </c>
      <c r="B183" t="s">
        <v>32906</v>
      </c>
      <c r="C183" t="s">
        <v>19955</v>
      </c>
      <c r="D183" t="s">
        <v>19828</v>
      </c>
      <c r="E183">
        <f>COUNTIF($A$3:B183,B183)</f>
        <v>1</v>
      </c>
      <c r="F183" t="str">
        <f t="shared" si="2"/>
        <v>ACOT7_2_1</v>
      </c>
    </row>
    <row r="184" spans="1:6" x14ac:dyDescent="0.3">
      <c r="A184" t="s">
        <v>3562</v>
      </c>
      <c r="B184" t="s">
        <v>32907</v>
      </c>
      <c r="C184" t="s">
        <v>19956</v>
      </c>
      <c r="D184" t="s">
        <v>19828</v>
      </c>
      <c r="E184">
        <f>COUNTIF($A$3:B184,B184)</f>
        <v>1</v>
      </c>
      <c r="F184" t="str">
        <f t="shared" si="2"/>
        <v>ACOT8_1_1</v>
      </c>
    </row>
    <row r="185" spans="1:6" x14ac:dyDescent="0.3">
      <c r="A185" t="s">
        <v>18749</v>
      </c>
      <c r="B185" t="s">
        <v>32908</v>
      </c>
      <c r="C185" t="s">
        <v>19957</v>
      </c>
      <c r="D185" t="s">
        <v>19828</v>
      </c>
      <c r="E185">
        <f>COUNTIF($A$3:B185,B185)</f>
        <v>1</v>
      </c>
      <c r="F185" t="str">
        <f t="shared" si="2"/>
        <v>ACOT9_1_1</v>
      </c>
    </row>
    <row r="186" spans="1:6" x14ac:dyDescent="0.3">
      <c r="A186" t="s">
        <v>12044</v>
      </c>
      <c r="B186" t="s">
        <v>32909</v>
      </c>
      <c r="C186" t="s">
        <v>19958</v>
      </c>
      <c r="D186" t="s">
        <v>19828</v>
      </c>
      <c r="E186">
        <f>COUNTIF($A$3:B186,B186)</f>
        <v>1</v>
      </c>
      <c r="F186" t="str">
        <f t="shared" si="2"/>
        <v>ACOX1_1_1</v>
      </c>
    </row>
    <row r="187" spans="1:6" x14ac:dyDescent="0.3">
      <c r="A187" t="s">
        <v>6834</v>
      </c>
      <c r="B187" t="s">
        <v>32910</v>
      </c>
      <c r="C187" t="s">
        <v>19958</v>
      </c>
      <c r="D187" t="s">
        <v>19828</v>
      </c>
      <c r="E187">
        <f>COUNTIF($A$3:B187,B187)</f>
        <v>1</v>
      </c>
      <c r="F187" t="str">
        <f t="shared" si="2"/>
        <v>ACOX1_2_1</v>
      </c>
    </row>
    <row r="188" spans="1:6" x14ac:dyDescent="0.3">
      <c r="A188" t="s">
        <v>8560</v>
      </c>
      <c r="B188" t="s">
        <v>32911</v>
      </c>
      <c r="C188" t="s">
        <v>19958</v>
      </c>
      <c r="D188" t="s">
        <v>19828</v>
      </c>
      <c r="E188">
        <f>COUNTIF($A$3:B188,B188)</f>
        <v>1</v>
      </c>
      <c r="F188" t="str">
        <f t="shared" si="2"/>
        <v>ACOX1_3_1</v>
      </c>
    </row>
    <row r="189" spans="1:6" x14ac:dyDescent="0.3">
      <c r="A189" t="s">
        <v>8561</v>
      </c>
      <c r="B189" t="s">
        <v>32912</v>
      </c>
      <c r="C189" t="s">
        <v>19958</v>
      </c>
      <c r="D189" t="s">
        <v>19828</v>
      </c>
      <c r="E189">
        <f>COUNTIF($A$3:B189,B189)</f>
        <v>1</v>
      </c>
      <c r="F189" t="str">
        <f t="shared" si="2"/>
        <v>ACOX1_4_1</v>
      </c>
    </row>
    <row r="190" spans="1:6" x14ac:dyDescent="0.3">
      <c r="A190" t="s">
        <v>4674</v>
      </c>
      <c r="B190" t="s">
        <v>32913</v>
      </c>
      <c r="C190" t="s">
        <v>19959</v>
      </c>
      <c r="D190" t="s">
        <v>19828</v>
      </c>
      <c r="E190">
        <f>COUNTIF($A$3:B190,B190)</f>
        <v>1</v>
      </c>
      <c r="F190" t="str">
        <f t="shared" si="2"/>
        <v>ACOX2_1_1</v>
      </c>
    </row>
    <row r="191" spans="1:6" x14ac:dyDescent="0.3">
      <c r="A191" t="s">
        <v>3591</v>
      </c>
      <c r="B191" t="s">
        <v>32914</v>
      </c>
      <c r="C191" t="s">
        <v>19960</v>
      </c>
      <c r="D191" t="s">
        <v>19828</v>
      </c>
      <c r="E191">
        <f>COUNTIF($A$3:B191,B191)</f>
        <v>1</v>
      </c>
      <c r="F191" t="str">
        <f t="shared" si="2"/>
        <v>ACOX3_1_1</v>
      </c>
    </row>
    <row r="192" spans="1:6" x14ac:dyDescent="0.3">
      <c r="A192" t="s">
        <v>3592</v>
      </c>
      <c r="B192" t="s">
        <v>32915</v>
      </c>
      <c r="C192" t="s">
        <v>19960</v>
      </c>
      <c r="D192" t="s">
        <v>19828</v>
      </c>
      <c r="E192">
        <f>COUNTIF($A$3:B192,B192)</f>
        <v>1</v>
      </c>
      <c r="F192" t="str">
        <f t="shared" si="2"/>
        <v>ACOX3_2_1</v>
      </c>
    </row>
    <row r="193" spans="1:6" x14ac:dyDescent="0.3">
      <c r="A193" t="s">
        <v>18086</v>
      </c>
      <c r="B193" t="s">
        <v>32916</v>
      </c>
      <c r="C193" t="s">
        <v>19961</v>
      </c>
      <c r="D193" t="s">
        <v>19828</v>
      </c>
      <c r="E193">
        <f>COUNTIF($A$3:B193,B193)</f>
        <v>1</v>
      </c>
      <c r="F193" t="str">
        <f t="shared" si="2"/>
        <v>ACOXL_1_1</v>
      </c>
    </row>
    <row r="194" spans="1:6" x14ac:dyDescent="0.3">
      <c r="A194" t="s">
        <v>13547</v>
      </c>
      <c r="B194" t="s">
        <v>32917</v>
      </c>
      <c r="C194" t="s">
        <v>19962</v>
      </c>
      <c r="D194" t="s">
        <v>19828</v>
      </c>
      <c r="E194">
        <f>COUNTIF($A$3:B194,B194)</f>
        <v>1</v>
      </c>
      <c r="F194" t="str">
        <f t="shared" si="2"/>
        <v>ACP1_1_1</v>
      </c>
    </row>
    <row r="195" spans="1:6" x14ac:dyDescent="0.3">
      <c r="A195" t="s">
        <v>1072</v>
      </c>
      <c r="B195" t="s">
        <v>32918</v>
      </c>
      <c r="C195" t="s">
        <v>19962</v>
      </c>
      <c r="D195" t="s">
        <v>19828</v>
      </c>
      <c r="E195">
        <f>COUNTIF($A$3:B195,B195)</f>
        <v>1</v>
      </c>
      <c r="F195" t="str">
        <f t="shared" ref="F195:F258" si="3">CONCATENATE(B195,"_",E195)</f>
        <v>ACP1_2_1</v>
      </c>
    </row>
    <row r="196" spans="1:6" x14ac:dyDescent="0.3">
      <c r="A196" t="s">
        <v>1073</v>
      </c>
      <c r="B196" t="s">
        <v>32919</v>
      </c>
      <c r="C196" t="s">
        <v>19962</v>
      </c>
      <c r="D196" t="s">
        <v>19828</v>
      </c>
      <c r="E196">
        <f>COUNTIF($A$3:B196,B196)</f>
        <v>1</v>
      </c>
      <c r="F196" t="str">
        <f t="shared" si="3"/>
        <v>ACP1_3_1</v>
      </c>
    </row>
    <row r="197" spans="1:6" x14ac:dyDescent="0.3">
      <c r="A197" t="s">
        <v>2168</v>
      </c>
      <c r="B197" t="s">
        <v>32920</v>
      </c>
      <c r="C197" t="s">
        <v>19963</v>
      </c>
      <c r="D197" t="s">
        <v>19828</v>
      </c>
      <c r="E197">
        <f>COUNTIF($A$3:B197,B197)</f>
        <v>1</v>
      </c>
      <c r="F197" t="str">
        <f t="shared" si="3"/>
        <v>ACP2_1_1</v>
      </c>
    </row>
    <row r="198" spans="1:6" x14ac:dyDescent="0.3">
      <c r="A198" t="s">
        <v>3977</v>
      </c>
      <c r="B198" t="s">
        <v>32921</v>
      </c>
      <c r="C198" t="s">
        <v>19964</v>
      </c>
      <c r="D198" t="s">
        <v>19828</v>
      </c>
      <c r="E198">
        <f>COUNTIF($A$3:B198,B198)</f>
        <v>1</v>
      </c>
      <c r="F198" t="str">
        <f t="shared" si="3"/>
        <v>ACP5_1_1</v>
      </c>
    </row>
    <row r="199" spans="1:6" x14ac:dyDescent="0.3">
      <c r="A199" t="s">
        <v>16168</v>
      </c>
      <c r="B199" t="s">
        <v>32922</v>
      </c>
      <c r="C199" t="s">
        <v>19965</v>
      </c>
      <c r="D199" t="s">
        <v>19828</v>
      </c>
      <c r="E199">
        <f>COUNTIF($A$3:B199,B199)</f>
        <v>1</v>
      </c>
      <c r="F199" t="str">
        <f t="shared" si="3"/>
        <v>ACP6_1_1</v>
      </c>
    </row>
    <row r="200" spans="1:6" x14ac:dyDescent="0.3">
      <c r="A200" t="s">
        <v>3738</v>
      </c>
      <c r="B200" t="s">
        <v>32923</v>
      </c>
      <c r="C200" t="s">
        <v>19966</v>
      </c>
      <c r="D200" t="s">
        <v>19828</v>
      </c>
      <c r="E200">
        <f>COUNTIF($A$3:B200,B200)</f>
        <v>1</v>
      </c>
      <c r="F200" t="str">
        <f t="shared" si="3"/>
        <v>ACPP_1_1</v>
      </c>
    </row>
    <row r="201" spans="1:6" x14ac:dyDescent="0.3">
      <c r="A201" t="s">
        <v>6627</v>
      </c>
      <c r="B201" t="s">
        <v>32924</v>
      </c>
      <c r="C201" t="s">
        <v>19967</v>
      </c>
      <c r="D201" t="s">
        <v>19828</v>
      </c>
      <c r="E201">
        <f>COUNTIF($A$3:B201,B201)</f>
        <v>1</v>
      </c>
      <c r="F201" t="str">
        <f t="shared" si="3"/>
        <v>ACR_1_1</v>
      </c>
    </row>
    <row r="202" spans="1:6" x14ac:dyDescent="0.3">
      <c r="A202" t="s">
        <v>6023</v>
      </c>
      <c r="B202" t="s">
        <v>32925</v>
      </c>
      <c r="C202" t="s">
        <v>19968</v>
      </c>
      <c r="D202" t="s">
        <v>19828</v>
      </c>
      <c r="E202">
        <f>COUNTIF($A$3:B202,B202)</f>
        <v>1</v>
      </c>
      <c r="F202" t="str">
        <f t="shared" si="3"/>
        <v>ACRV1_1_1</v>
      </c>
    </row>
    <row r="203" spans="1:6" x14ac:dyDescent="0.3">
      <c r="A203" t="s">
        <v>7103</v>
      </c>
      <c r="B203" t="s">
        <v>32926</v>
      </c>
      <c r="C203" t="s">
        <v>19968</v>
      </c>
      <c r="D203" t="s">
        <v>19828</v>
      </c>
      <c r="E203">
        <f>COUNTIF($A$3:B203,B203)</f>
        <v>1</v>
      </c>
      <c r="F203" t="str">
        <f t="shared" si="3"/>
        <v>ACRV1_2_1</v>
      </c>
    </row>
    <row r="204" spans="1:6" x14ac:dyDescent="0.3">
      <c r="A204" t="s">
        <v>7106</v>
      </c>
      <c r="B204" t="s">
        <v>32927</v>
      </c>
      <c r="C204" t="s">
        <v>19968</v>
      </c>
      <c r="D204" t="s">
        <v>19828</v>
      </c>
      <c r="E204">
        <f>COUNTIF($A$3:B204,B204)</f>
        <v>1</v>
      </c>
      <c r="F204" t="str">
        <f t="shared" si="3"/>
        <v>ACRV1_3_1</v>
      </c>
    </row>
    <row r="205" spans="1:6" x14ac:dyDescent="0.3">
      <c r="A205" t="s">
        <v>7121</v>
      </c>
      <c r="B205" t="s">
        <v>32928</v>
      </c>
      <c r="C205" t="s">
        <v>19968</v>
      </c>
      <c r="D205" t="s">
        <v>19828</v>
      </c>
      <c r="E205">
        <f>COUNTIF($A$3:B205,B205)</f>
        <v>1</v>
      </c>
      <c r="F205" t="str">
        <f t="shared" si="3"/>
        <v>ACRV1_4_1</v>
      </c>
    </row>
    <row r="206" spans="1:6" x14ac:dyDescent="0.3">
      <c r="A206" t="s">
        <v>7122</v>
      </c>
      <c r="B206" t="s">
        <v>32929</v>
      </c>
      <c r="C206" t="s">
        <v>19968</v>
      </c>
      <c r="D206" t="s">
        <v>19828</v>
      </c>
      <c r="E206">
        <f>COUNTIF($A$3:B206,B206)</f>
        <v>1</v>
      </c>
      <c r="F206" t="str">
        <f t="shared" si="3"/>
        <v>ACRV1_5_1</v>
      </c>
    </row>
    <row r="207" spans="1:6" x14ac:dyDescent="0.3">
      <c r="A207" t="s">
        <v>7142</v>
      </c>
      <c r="B207" t="s">
        <v>32930</v>
      </c>
      <c r="C207" t="s">
        <v>19968</v>
      </c>
      <c r="D207" t="s">
        <v>19828</v>
      </c>
      <c r="E207">
        <f>COUNTIF($A$3:B207,B207)</f>
        <v>1</v>
      </c>
      <c r="F207" t="str">
        <f t="shared" si="3"/>
        <v>ACRV1_6_1</v>
      </c>
    </row>
    <row r="208" spans="1:6" x14ac:dyDescent="0.3">
      <c r="A208" t="s">
        <v>5728</v>
      </c>
      <c r="B208" t="s">
        <v>32931</v>
      </c>
      <c r="C208" t="s">
        <v>19969</v>
      </c>
      <c r="D208" t="s">
        <v>19828</v>
      </c>
      <c r="E208">
        <f>COUNTIF($A$3:B208,B208)</f>
        <v>1</v>
      </c>
      <c r="F208" t="str">
        <f t="shared" si="3"/>
        <v>ACSBG1_1_1</v>
      </c>
    </row>
    <row r="209" spans="1:6" x14ac:dyDescent="0.3">
      <c r="A209" t="s">
        <v>5729</v>
      </c>
      <c r="B209" t="s">
        <v>32932</v>
      </c>
      <c r="C209" t="s">
        <v>19969</v>
      </c>
      <c r="D209" t="s">
        <v>19828</v>
      </c>
      <c r="E209">
        <f>COUNTIF($A$3:B209,B209)</f>
        <v>1</v>
      </c>
      <c r="F209" t="str">
        <f t="shared" si="3"/>
        <v>ACSBG1_2_1</v>
      </c>
    </row>
    <row r="210" spans="1:6" x14ac:dyDescent="0.3">
      <c r="A210" t="s">
        <v>18816</v>
      </c>
      <c r="B210" t="s">
        <v>32933</v>
      </c>
      <c r="C210" t="s">
        <v>19970</v>
      </c>
      <c r="D210" t="s">
        <v>19828</v>
      </c>
      <c r="E210">
        <f>COUNTIF($A$3:B210,B210)</f>
        <v>1</v>
      </c>
      <c r="F210" t="str">
        <f t="shared" si="3"/>
        <v>ACSBG2_1_1</v>
      </c>
    </row>
    <row r="211" spans="1:6" x14ac:dyDescent="0.3">
      <c r="A211" t="s">
        <v>16210</v>
      </c>
      <c r="B211" t="s">
        <v>32934</v>
      </c>
      <c r="C211" t="s">
        <v>19971</v>
      </c>
      <c r="D211" t="s">
        <v>19828</v>
      </c>
      <c r="E211">
        <f>COUNTIF($A$3:B211,B211)</f>
        <v>1</v>
      </c>
      <c r="F211" t="str">
        <f t="shared" si="3"/>
        <v>ACSF2_1_1</v>
      </c>
    </row>
    <row r="212" spans="1:6" x14ac:dyDescent="0.3">
      <c r="A212" t="s">
        <v>1398</v>
      </c>
      <c r="B212" t="s">
        <v>32935</v>
      </c>
      <c r="C212" t="s">
        <v>19972</v>
      </c>
      <c r="D212" t="s">
        <v>19828</v>
      </c>
      <c r="E212">
        <f>COUNTIF($A$3:B212,B212)</f>
        <v>1</v>
      </c>
      <c r="F212" t="str">
        <f t="shared" si="3"/>
        <v>ACSL1_1_1</v>
      </c>
    </row>
    <row r="213" spans="1:6" x14ac:dyDescent="0.3">
      <c r="A213" t="s">
        <v>6484</v>
      </c>
      <c r="B213" t="s">
        <v>32936</v>
      </c>
      <c r="C213" t="s">
        <v>19972</v>
      </c>
      <c r="D213" t="s">
        <v>19828</v>
      </c>
      <c r="E213">
        <f>COUNTIF($A$3:B213,B213)</f>
        <v>1</v>
      </c>
      <c r="F213" t="str">
        <f t="shared" si="3"/>
        <v>ACSL1_2_1</v>
      </c>
    </row>
    <row r="214" spans="1:6" x14ac:dyDescent="0.3">
      <c r="A214" t="s">
        <v>1102</v>
      </c>
      <c r="B214" t="s">
        <v>32937</v>
      </c>
      <c r="C214" t="s">
        <v>19973</v>
      </c>
      <c r="D214" t="s">
        <v>19828</v>
      </c>
      <c r="E214">
        <f>COUNTIF($A$3:B214,B214)</f>
        <v>1</v>
      </c>
      <c r="F214" t="str">
        <f t="shared" si="3"/>
        <v>ACSL3_1_1</v>
      </c>
    </row>
    <row r="215" spans="1:6" x14ac:dyDescent="0.3">
      <c r="A215" t="s">
        <v>1103</v>
      </c>
      <c r="B215" t="s">
        <v>32938</v>
      </c>
      <c r="C215" t="s">
        <v>19974</v>
      </c>
      <c r="D215" t="s">
        <v>19828</v>
      </c>
      <c r="E215">
        <f>COUNTIF($A$3:B215,B215)</f>
        <v>1</v>
      </c>
      <c r="F215" t="str">
        <f t="shared" si="3"/>
        <v>ACSL3_2_1</v>
      </c>
    </row>
    <row r="216" spans="1:6" x14ac:dyDescent="0.3">
      <c r="A216" t="s">
        <v>1104</v>
      </c>
      <c r="B216" t="s">
        <v>32939</v>
      </c>
      <c r="C216" t="s">
        <v>19974</v>
      </c>
      <c r="D216" t="s">
        <v>19828</v>
      </c>
      <c r="E216">
        <f>COUNTIF($A$3:B216,B216)</f>
        <v>1</v>
      </c>
      <c r="F216" t="str">
        <f t="shared" si="3"/>
        <v>ACSL3_3_1</v>
      </c>
    </row>
    <row r="217" spans="1:6" x14ac:dyDescent="0.3">
      <c r="A217" t="s">
        <v>1837</v>
      </c>
      <c r="B217" t="s">
        <v>32940</v>
      </c>
      <c r="C217" t="s">
        <v>19975</v>
      </c>
      <c r="D217" t="s">
        <v>19828</v>
      </c>
      <c r="E217">
        <f>COUNTIF($A$3:B217,B217)</f>
        <v>1</v>
      </c>
      <c r="F217" t="str">
        <f t="shared" si="3"/>
        <v>ACSL4_1_1</v>
      </c>
    </row>
    <row r="218" spans="1:6" x14ac:dyDescent="0.3">
      <c r="A218" t="s">
        <v>15708</v>
      </c>
      <c r="B218" t="s">
        <v>32941</v>
      </c>
      <c r="C218" t="s">
        <v>19976</v>
      </c>
      <c r="D218" t="s">
        <v>19828</v>
      </c>
      <c r="E218">
        <f>COUNTIF($A$3:B218,B218)</f>
        <v>1</v>
      </c>
      <c r="F218" t="str">
        <f t="shared" si="3"/>
        <v>ACSL5_1_1</v>
      </c>
    </row>
    <row r="219" spans="1:6" x14ac:dyDescent="0.3">
      <c r="A219" t="s">
        <v>9999</v>
      </c>
      <c r="B219" t="s">
        <v>32942</v>
      </c>
      <c r="C219" t="s">
        <v>19977</v>
      </c>
      <c r="D219" t="s">
        <v>19828</v>
      </c>
      <c r="E219">
        <f>COUNTIF($A$3:B219,B219)</f>
        <v>1</v>
      </c>
      <c r="F219" t="str">
        <f t="shared" si="3"/>
        <v>ACSL6_1_1</v>
      </c>
    </row>
    <row r="220" spans="1:6" x14ac:dyDescent="0.3">
      <c r="A220" t="s">
        <v>12204</v>
      </c>
      <c r="B220" t="s">
        <v>32943</v>
      </c>
      <c r="C220" t="s">
        <v>19977</v>
      </c>
      <c r="D220" t="s">
        <v>19828</v>
      </c>
      <c r="E220">
        <f>COUNTIF($A$3:B220,B220)</f>
        <v>1</v>
      </c>
      <c r="F220" t="str">
        <f t="shared" si="3"/>
        <v>ACSL6_2_1</v>
      </c>
    </row>
    <row r="221" spans="1:6" x14ac:dyDescent="0.3">
      <c r="A221" t="s">
        <v>14345</v>
      </c>
      <c r="B221" t="s">
        <v>32944</v>
      </c>
      <c r="C221" t="s">
        <v>19978</v>
      </c>
      <c r="D221" t="s">
        <v>19828</v>
      </c>
      <c r="E221">
        <f>COUNTIF($A$3:B221,B221)</f>
        <v>1</v>
      </c>
      <c r="F221" t="str">
        <f t="shared" si="3"/>
        <v>ACSL6_3_1</v>
      </c>
    </row>
    <row r="222" spans="1:6" x14ac:dyDescent="0.3">
      <c r="A222" t="s">
        <v>13701</v>
      </c>
      <c r="B222" t="s">
        <v>32945</v>
      </c>
      <c r="C222" t="s">
        <v>19979</v>
      </c>
      <c r="D222" t="s">
        <v>19828</v>
      </c>
      <c r="E222">
        <f>COUNTIF($A$3:B222,B222)</f>
        <v>1</v>
      </c>
      <c r="F222" t="str">
        <f t="shared" si="3"/>
        <v>ACSM1_1_1</v>
      </c>
    </row>
    <row r="223" spans="1:6" x14ac:dyDescent="0.3">
      <c r="A223" t="s">
        <v>9282</v>
      </c>
      <c r="B223" t="s">
        <v>32946</v>
      </c>
      <c r="C223" t="s">
        <v>19980</v>
      </c>
      <c r="D223" t="s">
        <v>19828</v>
      </c>
      <c r="E223">
        <f>COUNTIF($A$3:B223,B223)</f>
        <v>1</v>
      </c>
      <c r="F223" t="str">
        <f t="shared" si="3"/>
        <v>ACSM3_1_1</v>
      </c>
    </row>
    <row r="224" spans="1:6" x14ac:dyDescent="0.3">
      <c r="A224" t="s">
        <v>5232</v>
      </c>
      <c r="B224" t="s">
        <v>32947</v>
      </c>
      <c r="C224" t="s">
        <v>19980</v>
      </c>
      <c r="D224" t="s">
        <v>19828</v>
      </c>
      <c r="E224">
        <f>COUNTIF($A$3:B224,B224)</f>
        <v>1</v>
      </c>
      <c r="F224" t="str">
        <f t="shared" si="3"/>
        <v>ACSM3_2_1</v>
      </c>
    </row>
    <row r="225" spans="1:6" x14ac:dyDescent="0.3">
      <c r="A225" t="s">
        <v>17385</v>
      </c>
      <c r="B225" t="s">
        <v>32948</v>
      </c>
      <c r="C225" t="s">
        <v>19981</v>
      </c>
      <c r="D225" t="s">
        <v>19828</v>
      </c>
      <c r="E225">
        <f>COUNTIF($A$3:B225,B225)</f>
        <v>1</v>
      </c>
      <c r="F225" t="str">
        <f t="shared" si="3"/>
        <v>ACSM5_1_1</v>
      </c>
    </row>
    <row r="226" spans="1:6" x14ac:dyDescent="0.3">
      <c r="A226" t="s">
        <v>19789</v>
      </c>
      <c r="B226" t="s">
        <v>32949</v>
      </c>
      <c r="C226" t="s">
        <v>19981</v>
      </c>
      <c r="D226" t="s">
        <v>19828</v>
      </c>
      <c r="E226">
        <f>COUNTIF($A$3:B226,B226)</f>
        <v>1</v>
      </c>
      <c r="F226" t="str">
        <f t="shared" si="3"/>
        <v>ACSM5_2_1</v>
      </c>
    </row>
    <row r="227" spans="1:6" x14ac:dyDescent="0.3">
      <c r="A227" t="s">
        <v>16954</v>
      </c>
      <c r="B227" t="s">
        <v>32950</v>
      </c>
      <c r="C227" t="s">
        <v>19982</v>
      </c>
      <c r="D227" t="s">
        <v>19828</v>
      </c>
      <c r="E227">
        <f>COUNTIF($A$3:B227,B227)</f>
        <v>1</v>
      </c>
      <c r="F227" t="str">
        <f t="shared" si="3"/>
        <v>ACSS3_1_1</v>
      </c>
    </row>
    <row r="228" spans="1:6" x14ac:dyDescent="0.3">
      <c r="A228" t="s">
        <v>3234</v>
      </c>
      <c r="B228" t="s">
        <v>32951</v>
      </c>
      <c r="C228" t="s">
        <v>19983</v>
      </c>
      <c r="D228" t="s">
        <v>19828</v>
      </c>
      <c r="E228">
        <f>COUNTIF($A$3:B228,B228)</f>
        <v>1</v>
      </c>
      <c r="F228" t="str">
        <f t="shared" si="3"/>
        <v>ACTA1_1_1</v>
      </c>
    </row>
    <row r="229" spans="1:6" x14ac:dyDescent="0.3">
      <c r="A229" t="s">
        <v>13945</v>
      </c>
      <c r="B229" t="s">
        <v>32952</v>
      </c>
      <c r="C229" t="s">
        <v>19984</v>
      </c>
      <c r="D229" t="s">
        <v>19828</v>
      </c>
      <c r="E229">
        <f>COUNTIF($A$3:B229,B229)</f>
        <v>1</v>
      </c>
      <c r="F229" t="str">
        <f t="shared" si="3"/>
        <v>ACTA2_1_1</v>
      </c>
    </row>
    <row r="230" spans="1:6" x14ac:dyDescent="0.3">
      <c r="A230" t="s">
        <v>451</v>
      </c>
      <c r="B230" t="s">
        <v>32953</v>
      </c>
      <c r="C230" t="s">
        <v>19985</v>
      </c>
      <c r="D230" t="s">
        <v>19828</v>
      </c>
      <c r="E230">
        <f>COUNTIF($A$3:B230,B230)</f>
        <v>1</v>
      </c>
      <c r="F230" t="str">
        <f t="shared" si="3"/>
        <v>ACTA2_2_1</v>
      </c>
    </row>
    <row r="231" spans="1:6" x14ac:dyDescent="0.3">
      <c r="A231" t="s">
        <v>12369</v>
      </c>
      <c r="B231" t="s">
        <v>32954</v>
      </c>
      <c r="C231" t="s">
        <v>19986</v>
      </c>
      <c r="D231" t="s">
        <v>19828</v>
      </c>
      <c r="E231">
        <f>COUNTIF($A$3:B231,B231)</f>
        <v>1</v>
      </c>
      <c r="F231" t="str">
        <f t="shared" si="3"/>
        <v>ACTB_1_1</v>
      </c>
    </row>
    <row r="232" spans="1:6" x14ac:dyDescent="0.3">
      <c r="A232" t="s">
        <v>19800</v>
      </c>
      <c r="B232" t="s">
        <v>32955</v>
      </c>
      <c r="C232" t="s">
        <v>19986</v>
      </c>
      <c r="D232" t="s">
        <v>19828</v>
      </c>
      <c r="E232">
        <f>COUNTIF($A$3:B232,B232)</f>
        <v>1</v>
      </c>
      <c r="F232" t="str">
        <f t="shared" si="3"/>
        <v>ACTB_2_1</v>
      </c>
    </row>
    <row r="233" spans="1:6" x14ac:dyDescent="0.3">
      <c r="A233" t="s">
        <v>19801</v>
      </c>
      <c r="B233" t="s">
        <v>32956</v>
      </c>
      <c r="C233" t="s">
        <v>19986</v>
      </c>
      <c r="D233" t="s">
        <v>19828</v>
      </c>
      <c r="E233">
        <f>COUNTIF($A$3:B233,B233)</f>
        <v>1</v>
      </c>
      <c r="F233" t="str">
        <f t="shared" si="3"/>
        <v>ACTB_3_1</v>
      </c>
    </row>
    <row r="234" spans="1:6" x14ac:dyDescent="0.3">
      <c r="A234" t="s">
        <v>19802</v>
      </c>
      <c r="B234" t="s">
        <v>32957</v>
      </c>
      <c r="C234" t="s">
        <v>19986</v>
      </c>
      <c r="D234" t="s">
        <v>19828</v>
      </c>
      <c r="E234">
        <f>COUNTIF($A$3:B234,B234)</f>
        <v>1</v>
      </c>
      <c r="F234" t="str">
        <f t="shared" si="3"/>
        <v>ACTB_4_1</v>
      </c>
    </row>
    <row r="235" spans="1:6" x14ac:dyDescent="0.3">
      <c r="A235" t="s">
        <v>289</v>
      </c>
      <c r="B235" t="s">
        <v>32958</v>
      </c>
      <c r="C235" t="s">
        <v>19986</v>
      </c>
      <c r="D235" t="s">
        <v>19828</v>
      </c>
      <c r="E235">
        <f>COUNTIF($A$3:B235,B235)</f>
        <v>1</v>
      </c>
      <c r="F235" t="str">
        <f t="shared" si="3"/>
        <v>ACTB_5_1</v>
      </c>
    </row>
    <row r="236" spans="1:6" x14ac:dyDescent="0.3">
      <c r="A236" t="s">
        <v>4448</v>
      </c>
      <c r="B236" t="s">
        <v>32959</v>
      </c>
      <c r="C236" t="s">
        <v>19987</v>
      </c>
      <c r="D236" t="s">
        <v>19828</v>
      </c>
      <c r="E236">
        <f>COUNTIF($A$3:B236,B236)</f>
        <v>1</v>
      </c>
      <c r="F236" t="str">
        <f t="shared" si="3"/>
        <v>ACTC1_1_1</v>
      </c>
    </row>
    <row r="237" spans="1:6" x14ac:dyDescent="0.3">
      <c r="A237" t="s">
        <v>1701</v>
      </c>
      <c r="B237" t="s">
        <v>32960</v>
      </c>
      <c r="C237" t="s">
        <v>19988</v>
      </c>
      <c r="D237" t="s">
        <v>19828</v>
      </c>
      <c r="E237">
        <f>COUNTIF($A$3:B237,B237)</f>
        <v>1</v>
      </c>
      <c r="F237" t="str">
        <f t="shared" si="3"/>
        <v>ACTG2_1_1</v>
      </c>
    </row>
    <row r="238" spans="1:6" x14ac:dyDescent="0.3">
      <c r="A238" t="s">
        <v>2075</v>
      </c>
      <c r="B238" t="s">
        <v>32961</v>
      </c>
      <c r="C238" t="s">
        <v>19989</v>
      </c>
      <c r="D238" t="s">
        <v>19828</v>
      </c>
      <c r="E238">
        <f>COUNTIF($A$3:B238,B238)</f>
        <v>1</v>
      </c>
      <c r="F238" t="str">
        <f t="shared" si="3"/>
        <v>ACTL6A_1_1</v>
      </c>
    </row>
    <row r="239" spans="1:6" x14ac:dyDescent="0.3">
      <c r="A239" t="s">
        <v>5298</v>
      </c>
      <c r="B239" t="s">
        <v>32962</v>
      </c>
      <c r="C239" t="s">
        <v>19990</v>
      </c>
      <c r="D239" t="s">
        <v>19828</v>
      </c>
      <c r="E239">
        <f>COUNTIF($A$3:B239,B239)</f>
        <v>1</v>
      </c>
      <c r="F239" t="str">
        <f t="shared" si="3"/>
        <v>ACTL6B_1_1</v>
      </c>
    </row>
    <row r="240" spans="1:6" x14ac:dyDescent="0.3">
      <c r="A240" t="s">
        <v>5299</v>
      </c>
      <c r="B240" t="s">
        <v>32963</v>
      </c>
      <c r="C240" t="s">
        <v>19990</v>
      </c>
      <c r="D240" t="s">
        <v>19828</v>
      </c>
      <c r="E240">
        <f>COUNTIF($A$3:B240,B240)</f>
        <v>1</v>
      </c>
      <c r="F240" t="str">
        <f t="shared" si="3"/>
        <v>ACTL6B_2_1</v>
      </c>
    </row>
    <row r="241" spans="1:6" x14ac:dyDescent="0.3">
      <c r="A241" t="s">
        <v>17795</v>
      </c>
      <c r="B241" t="s">
        <v>32964</v>
      </c>
      <c r="C241" t="s">
        <v>19991</v>
      </c>
      <c r="D241" t="s">
        <v>19828</v>
      </c>
      <c r="E241">
        <f>COUNTIF($A$3:B241,B241)</f>
        <v>1</v>
      </c>
      <c r="F241" t="str">
        <f t="shared" si="3"/>
        <v>ACTL7A_1_1</v>
      </c>
    </row>
    <row r="242" spans="1:6" x14ac:dyDescent="0.3">
      <c r="A242" t="s">
        <v>17793</v>
      </c>
      <c r="B242" t="s">
        <v>32965</v>
      </c>
      <c r="C242" t="s">
        <v>19992</v>
      </c>
      <c r="D242" t="s">
        <v>19828</v>
      </c>
      <c r="E242">
        <f>COUNTIF($A$3:B242,B242)</f>
        <v>1</v>
      </c>
      <c r="F242" t="str">
        <f t="shared" si="3"/>
        <v>ACTL7B_1_1</v>
      </c>
    </row>
    <row r="243" spans="1:6" x14ac:dyDescent="0.3">
      <c r="A243" t="s">
        <v>13332</v>
      </c>
      <c r="B243" t="s">
        <v>32966</v>
      </c>
      <c r="C243" t="s">
        <v>19993</v>
      </c>
      <c r="D243" t="s">
        <v>19828</v>
      </c>
      <c r="E243">
        <f>COUNTIF($A$3:B243,B243)</f>
        <v>1</v>
      </c>
      <c r="F243" t="str">
        <f t="shared" si="3"/>
        <v>ACTL8_1_1</v>
      </c>
    </row>
    <row r="244" spans="1:6" x14ac:dyDescent="0.3">
      <c r="A244" t="s">
        <v>9959</v>
      </c>
      <c r="B244" t="s">
        <v>32967</v>
      </c>
      <c r="C244" t="s">
        <v>19994</v>
      </c>
      <c r="D244" t="s">
        <v>19828</v>
      </c>
      <c r="E244">
        <f>COUNTIF($A$3:B244,B244)</f>
        <v>1</v>
      </c>
      <c r="F244" t="str">
        <f t="shared" si="3"/>
        <v>ACTN1_1_1</v>
      </c>
    </row>
    <row r="245" spans="1:6" x14ac:dyDescent="0.3">
      <c r="A245" t="s">
        <v>7673</v>
      </c>
      <c r="B245" t="s">
        <v>32968</v>
      </c>
      <c r="C245" t="s">
        <v>19994</v>
      </c>
      <c r="D245" t="s">
        <v>19828</v>
      </c>
      <c r="E245">
        <f>COUNTIF($A$3:B245,B245)</f>
        <v>1</v>
      </c>
      <c r="F245" t="str">
        <f t="shared" si="3"/>
        <v>ACTN1_2_1</v>
      </c>
    </row>
    <row r="246" spans="1:6" x14ac:dyDescent="0.3">
      <c r="A246" t="s">
        <v>7674</v>
      </c>
      <c r="B246" t="s">
        <v>32969</v>
      </c>
      <c r="C246" t="s">
        <v>19994</v>
      </c>
      <c r="D246" t="s">
        <v>19828</v>
      </c>
      <c r="E246">
        <f>COUNTIF($A$3:B246,B246)</f>
        <v>1</v>
      </c>
      <c r="F246" t="str">
        <f t="shared" si="3"/>
        <v>ACTN1_3_1</v>
      </c>
    </row>
    <row r="247" spans="1:6" x14ac:dyDescent="0.3">
      <c r="A247" t="s">
        <v>3223</v>
      </c>
      <c r="B247" t="s">
        <v>32970</v>
      </c>
      <c r="C247" t="s">
        <v>19995</v>
      </c>
      <c r="D247" t="s">
        <v>19828</v>
      </c>
      <c r="E247">
        <f>COUNTIF($A$3:B247,B247)</f>
        <v>1</v>
      </c>
      <c r="F247" t="str">
        <f t="shared" si="3"/>
        <v>ACTN2_1_1</v>
      </c>
    </row>
    <row r="248" spans="1:6" x14ac:dyDescent="0.3">
      <c r="A248" t="s">
        <v>3224</v>
      </c>
      <c r="B248" t="s">
        <v>32971</v>
      </c>
      <c r="C248" t="s">
        <v>19995</v>
      </c>
      <c r="D248" t="s">
        <v>19828</v>
      </c>
      <c r="E248">
        <f>COUNTIF($A$3:B248,B248)</f>
        <v>1</v>
      </c>
      <c r="F248" t="str">
        <f t="shared" si="3"/>
        <v>ACTN2_2_1</v>
      </c>
    </row>
    <row r="249" spans="1:6" x14ac:dyDescent="0.3">
      <c r="A249" t="s">
        <v>3225</v>
      </c>
      <c r="B249" t="s">
        <v>32972</v>
      </c>
      <c r="C249" t="s">
        <v>19995</v>
      </c>
      <c r="D249" t="s">
        <v>19828</v>
      </c>
      <c r="E249">
        <f>COUNTIF($A$3:B249,B249)</f>
        <v>1</v>
      </c>
      <c r="F249" t="str">
        <f t="shared" si="3"/>
        <v>ACTN2_3_1</v>
      </c>
    </row>
    <row r="250" spans="1:6" x14ac:dyDescent="0.3">
      <c r="A250" t="s">
        <v>3226</v>
      </c>
      <c r="B250" t="s">
        <v>32973</v>
      </c>
      <c r="C250" t="s">
        <v>19995</v>
      </c>
      <c r="D250" t="s">
        <v>19828</v>
      </c>
      <c r="E250">
        <f>COUNTIF($A$3:B250,B250)</f>
        <v>1</v>
      </c>
      <c r="F250" t="str">
        <f t="shared" si="3"/>
        <v>ACTN2_4_1</v>
      </c>
    </row>
    <row r="251" spans="1:6" x14ac:dyDescent="0.3">
      <c r="A251" t="s">
        <v>6130</v>
      </c>
      <c r="B251" t="s">
        <v>32974</v>
      </c>
      <c r="C251" t="s">
        <v>19996</v>
      </c>
      <c r="D251" t="s">
        <v>19828</v>
      </c>
      <c r="E251">
        <f>COUNTIF($A$3:B251,B251)</f>
        <v>1</v>
      </c>
      <c r="F251" t="str">
        <f t="shared" si="3"/>
        <v>ACTN3_1_1</v>
      </c>
    </row>
    <row r="252" spans="1:6" x14ac:dyDescent="0.3">
      <c r="A252" t="s">
        <v>110</v>
      </c>
      <c r="B252" t="s">
        <v>32975</v>
      </c>
      <c r="C252" t="s">
        <v>19997</v>
      </c>
      <c r="D252" t="s">
        <v>19828</v>
      </c>
      <c r="E252">
        <f>COUNTIF($A$3:B252,B252)</f>
        <v>1</v>
      </c>
      <c r="F252" t="str">
        <f t="shared" si="3"/>
        <v>ACTN4_1_1</v>
      </c>
    </row>
    <row r="253" spans="1:6" x14ac:dyDescent="0.3">
      <c r="A253" t="s">
        <v>19271</v>
      </c>
      <c r="B253" t="s">
        <v>32976</v>
      </c>
      <c r="C253" t="s">
        <v>19998</v>
      </c>
      <c r="D253" t="s">
        <v>19828</v>
      </c>
      <c r="E253">
        <f>COUNTIF($A$3:B253,B253)</f>
        <v>1</v>
      </c>
      <c r="F253" t="str">
        <f t="shared" si="3"/>
        <v>ACTR10_1_1</v>
      </c>
    </row>
    <row r="254" spans="1:6" x14ac:dyDescent="0.3">
      <c r="A254" t="s">
        <v>215</v>
      </c>
      <c r="B254" t="s">
        <v>32977</v>
      </c>
      <c r="C254" t="s">
        <v>19999</v>
      </c>
      <c r="D254" t="s">
        <v>19828</v>
      </c>
      <c r="E254">
        <f>COUNTIF($A$3:B254,B254)</f>
        <v>1</v>
      </c>
      <c r="F254" t="str">
        <f t="shared" si="3"/>
        <v>ACTR1A_1_1</v>
      </c>
    </row>
    <row r="255" spans="1:6" x14ac:dyDescent="0.3">
      <c r="A255" t="s">
        <v>216</v>
      </c>
      <c r="B255" t="s">
        <v>32978</v>
      </c>
      <c r="C255" t="s">
        <v>19999</v>
      </c>
      <c r="D255" t="s">
        <v>19828</v>
      </c>
      <c r="E255">
        <f>COUNTIF($A$3:B255,B255)</f>
        <v>1</v>
      </c>
      <c r="F255" t="str">
        <f t="shared" si="3"/>
        <v>ACTR1A_2_1</v>
      </c>
    </row>
    <row r="256" spans="1:6" x14ac:dyDescent="0.3">
      <c r="A256" t="s">
        <v>1566</v>
      </c>
      <c r="B256" t="s">
        <v>32979</v>
      </c>
      <c r="C256" t="s">
        <v>20000</v>
      </c>
      <c r="D256" t="s">
        <v>19828</v>
      </c>
      <c r="E256">
        <f>COUNTIF($A$3:B256,B256)</f>
        <v>1</v>
      </c>
      <c r="F256" t="str">
        <f t="shared" si="3"/>
        <v>ACTR1B_1_1</v>
      </c>
    </row>
    <row r="257" spans="1:6" x14ac:dyDescent="0.3">
      <c r="A257" t="s">
        <v>220</v>
      </c>
      <c r="B257" t="s">
        <v>32980</v>
      </c>
      <c r="C257" t="s">
        <v>20001</v>
      </c>
      <c r="D257" t="s">
        <v>19828</v>
      </c>
      <c r="E257">
        <f>COUNTIF($A$3:B257,B257)</f>
        <v>1</v>
      </c>
      <c r="F257" t="str">
        <f t="shared" si="3"/>
        <v>ACTR2_1_1</v>
      </c>
    </row>
    <row r="258" spans="1:6" x14ac:dyDescent="0.3">
      <c r="A258" t="s">
        <v>221</v>
      </c>
      <c r="B258" t="s">
        <v>32981</v>
      </c>
      <c r="C258" t="s">
        <v>20001</v>
      </c>
      <c r="D258" t="s">
        <v>19828</v>
      </c>
      <c r="E258">
        <f>COUNTIF($A$3:B258,B258)</f>
        <v>1</v>
      </c>
      <c r="F258" t="str">
        <f t="shared" si="3"/>
        <v>ACTR2_2_1</v>
      </c>
    </row>
    <row r="259" spans="1:6" x14ac:dyDescent="0.3">
      <c r="A259" t="s">
        <v>222</v>
      </c>
      <c r="B259" t="s">
        <v>32982</v>
      </c>
      <c r="C259" t="s">
        <v>20001</v>
      </c>
      <c r="D259" t="s">
        <v>19828</v>
      </c>
      <c r="E259">
        <f>COUNTIF($A$3:B259,B259)</f>
        <v>1</v>
      </c>
      <c r="F259" t="str">
        <f t="shared" ref="F259:F322" si="4">CONCATENATE(B259,"_",E259)</f>
        <v>ACTR2_3_1</v>
      </c>
    </row>
    <row r="260" spans="1:6" x14ac:dyDescent="0.3">
      <c r="A260" t="s">
        <v>11677</v>
      </c>
      <c r="B260" t="s">
        <v>32983</v>
      </c>
      <c r="C260" t="s">
        <v>20002</v>
      </c>
      <c r="D260" t="s">
        <v>19828</v>
      </c>
      <c r="E260">
        <f>COUNTIF($A$3:B260,B260)</f>
        <v>1</v>
      </c>
      <c r="F260" t="str">
        <f t="shared" si="4"/>
        <v>ACTR3_1_1</v>
      </c>
    </row>
    <row r="261" spans="1:6" x14ac:dyDescent="0.3">
      <c r="A261" t="s">
        <v>11678</v>
      </c>
      <c r="B261" t="s">
        <v>32984</v>
      </c>
      <c r="C261" t="s">
        <v>20002</v>
      </c>
      <c r="D261" t="s">
        <v>19828</v>
      </c>
      <c r="E261">
        <f>COUNTIF($A$3:B261,B261)</f>
        <v>1</v>
      </c>
      <c r="F261" t="str">
        <f t="shared" si="4"/>
        <v>ACTR3_2_1</v>
      </c>
    </row>
    <row r="262" spans="1:6" x14ac:dyDescent="0.3">
      <c r="A262" t="s">
        <v>473</v>
      </c>
      <c r="B262" t="s">
        <v>32985</v>
      </c>
      <c r="C262" t="s">
        <v>20002</v>
      </c>
      <c r="D262" t="s">
        <v>19828</v>
      </c>
      <c r="E262">
        <f>COUNTIF($A$3:B262,B262)</f>
        <v>1</v>
      </c>
      <c r="F262" t="str">
        <f t="shared" si="4"/>
        <v>ACTR3_3_1</v>
      </c>
    </row>
    <row r="263" spans="1:6" x14ac:dyDescent="0.3">
      <c r="A263" t="s">
        <v>16233</v>
      </c>
      <c r="B263" t="s">
        <v>32986</v>
      </c>
      <c r="C263" t="s">
        <v>20003</v>
      </c>
      <c r="D263" t="s">
        <v>19828</v>
      </c>
      <c r="E263">
        <f>COUNTIF($A$3:B263,B263)</f>
        <v>1</v>
      </c>
      <c r="F263" t="str">
        <f t="shared" si="4"/>
        <v>ACTR3B_1_1</v>
      </c>
    </row>
    <row r="264" spans="1:6" x14ac:dyDescent="0.3">
      <c r="A264" t="s">
        <v>16961</v>
      </c>
      <c r="B264" t="s">
        <v>32987</v>
      </c>
      <c r="C264" t="s">
        <v>20004</v>
      </c>
      <c r="D264" t="s">
        <v>19828</v>
      </c>
      <c r="E264">
        <f>COUNTIF($A$3:B264,B264)</f>
        <v>1</v>
      </c>
      <c r="F264" t="str">
        <f t="shared" si="4"/>
        <v>ACTR5_1_1</v>
      </c>
    </row>
    <row r="265" spans="1:6" x14ac:dyDescent="0.3">
      <c r="A265" t="s">
        <v>19209</v>
      </c>
      <c r="B265" t="s">
        <v>32988</v>
      </c>
      <c r="C265" t="s">
        <v>20004</v>
      </c>
      <c r="D265" t="s">
        <v>19828</v>
      </c>
      <c r="E265">
        <f>COUNTIF($A$3:B265,B265)</f>
        <v>1</v>
      </c>
      <c r="F265" t="str">
        <f t="shared" si="4"/>
        <v>ACTR5_2_1</v>
      </c>
    </row>
    <row r="266" spans="1:6" x14ac:dyDescent="0.3">
      <c r="A266" t="s">
        <v>15779</v>
      </c>
      <c r="B266" t="s">
        <v>32989</v>
      </c>
      <c r="C266" t="s">
        <v>20005</v>
      </c>
      <c r="D266" t="s">
        <v>19828</v>
      </c>
      <c r="E266">
        <f>COUNTIF($A$3:B266,B266)</f>
        <v>1</v>
      </c>
      <c r="F266" t="str">
        <f t="shared" si="4"/>
        <v>ACTR6_1_1</v>
      </c>
    </row>
    <row r="267" spans="1:6" x14ac:dyDescent="0.3">
      <c r="A267" t="s">
        <v>16034</v>
      </c>
      <c r="B267" t="s">
        <v>32990</v>
      </c>
      <c r="C267" t="s">
        <v>20006</v>
      </c>
      <c r="D267" t="s">
        <v>19828</v>
      </c>
      <c r="E267">
        <f>COUNTIF($A$3:B267,B267)</f>
        <v>1</v>
      </c>
      <c r="F267" t="str">
        <f t="shared" si="4"/>
        <v>ACTR8_1_1</v>
      </c>
    </row>
    <row r="268" spans="1:6" x14ac:dyDescent="0.3">
      <c r="A268" t="s">
        <v>3293</v>
      </c>
      <c r="B268" t="s">
        <v>32991</v>
      </c>
      <c r="C268" t="s">
        <v>20007</v>
      </c>
      <c r="D268" t="s">
        <v>19828</v>
      </c>
      <c r="E268">
        <f>COUNTIF($A$3:B268,B268)</f>
        <v>1</v>
      </c>
      <c r="F268" t="str">
        <f t="shared" si="4"/>
        <v>ACVR1_1_1</v>
      </c>
    </row>
    <row r="269" spans="1:6" x14ac:dyDescent="0.3">
      <c r="A269" t="s">
        <v>11768</v>
      </c>
      <c r="B269" t="s">
        <v>32992</v>
      </c>
      <c r="C269" t="s">
        <v>20008</v>
      </c>
      <c r="D269" t="s">
        <v>19828</v>
      </c>
      <c r="E269">
        <f>COUNTIF($A$3:B269,B269)</f>
        <v>1</v>
      </c>
      <c r="F269" t="str">
        <f t="shared" si="4"/>
        <v>ACVR1B_1_1</v>
      </c>
    </row>
    <row r="270" spans="1:6" x14ac:dyDescent="0.3">
      <c r="A270" t="s">
        <v>4522</v>
      </c>
      <c r="B270" t="s">
        <v>32993</v>
      </c>
      <c r="C270" t="s">
        <v>20008</v>
      </c>
      <c r="D270" t="s">
        <v>19828</v>
      </c>
      <c r="E270">
        <f>COUNTIF($A$3:B270,B270)</f>
        <v>1</v>
      </c>
      <c r="F270" t="str">
        <f t="shared" si="4"/>
        <v>ACVR1B_2_1</v>
      </c>
    </row>
    <row r="271" spans="1:6" x14ac:dyDescent="0.3">
      <c r="A271" t="s">
        <v>7310</v>
      </c>
      <c r="B271" t="s">
        <v>32994</v>
      </c>
      <c r="C271" t="s">
        <v>20008</v>
      </c>
      <c r="D271" t="s">
        <v>19828</v>
      </c>
      <c r="E271">
        <f>COUNTIF($A$3:B271,B271)</f>
        <v>1</v>
      </c>
      <c r="F271" t="str">
        <f t="shared" si="4"/>
        <v>ACVR1B_3_1</v>
      </c>
    </row>
    <row r="272" spans="1:6" x14ac:dyDescent="0.3">
      <c r="A272" t="s">
        <v>7311</v>
      </c>
      <c r="B272" t="s">
        <v>32995</v>
      </c>
      <c r="C272" t="s">
        <v>20008</v>
      </c>
      <c r="D272" t="s">
        <v>19828</v>
      </c>
      <c r="E272">
        <f>COUNTIF($A$3:B272,B272)</f>
        <v>1</v>
      </c>
      <c r="F272" t="str">
        <f t="shared" si="4"/>
        <v>ACVR1B_4_1</v>
      </c>
    </row>
    <row r="273" spans="1:6" x14ac:dyDescent="0.3">
      <c r="A273" t="s">
        <v>7314</v>
      </c>
      <c r="B273" t="s">
        <v>32996</v>
      </c>
      <c r="C273" t="s">
        <v>20008</v>
      </c>
      <c r="D273" t="s">
        <v>19828</v>
      </c>
      <c r="E273">
        <f>COUNTIF($A$3:B273,B273)</f>
        <v>1</v>
      </c>
      <c r="F273" t="str">
        <f t="shared" si="4"/>
        <v>ACVR1B_5_1</v>
      </c>
    </row>
    <row r="274" spans="1:6" x14ac:dyDescent="0.3">
      <c r="A274" t="s">
        <v>7315</v>
      </c>
      <c r="B274" t="s">
        <v>32997</v>
      </c>
      <c r="C274" t="s">
        <v>20008</v>
      </c>
      <c r="D274" t="s">
        <v>19828</v>
      </c>
      <c r="E274">
        <f>COUNTIF($A$3:B274,B274)</f>
        <v>1</v>
      </c>
      <c r="F274" t="str">
        <f t="shared" si="4"/>
        <v>ACVR1B_6_1</v>
      </c>
    </row>
    <row r="275" spans="1:6" x14ac:dyDescent="0.3">
      <c r="A275" t="s">
        <v>4638</v>
      </c>
      <c r="B275" t="s">
        <v>32998</v>
      </c>
      <c r="C275" t="s">
        <v>20009</v>
      </c>
      <c r="D275" t="s">
        <v>19828</v>
      </c>
      <c r="E275">
        <f>COUNTIF($A$3:B275,B275)</f>
        <v>1</v>
      </c>
      <c r="F275" t="str">
        <f t="shared" si="4"/>
        <v>ACVR2A_1_1</v>
      </c>
    </row>
    <row r="276" spans="1:6" x14ac:dyDescent="0.3">
      <c r="A276" t="s">
        <v>17355</v>
      </c>
      <c r="B276" t="s">
        <v>32999</v>
      </c>
      <c r="C276" t="s">
        <v>20010</v>
      </c>
      <c r="D276" t="s">
        <v>19828</v>
      </c>
      <c r="E276">
        <f>COUNTIF($A$3:B276,B276)</f>
        <v>1</v>
      </c>
      <c r="F276" t="str">
        <f t="shared" si="4"/>
        <v>ACVR2B_1_1</v>
      </c>
    </row>
    <row r="277" spans="1:6" x14ac:dyDescent="0.3">
      <c r="A277" t="s">
        <v>13802</v>
      </c>
      <c r="B277" t="s">
        <v>33000</v>
      </c>
      <c r="C277" t="s">
        <v>20011</v>
      </c>
      <c r="D277" t="s">
        <v>19828</v>
      </c>
      <c r="E277">
        <f>COUNTIF($A$3:B277,B277)</f>
        <v>1</v>
      </c>
      <c r="F277" t="str">
        <f t="shared" si="4"/>
        <v>ACVR2B-AS1_1_1</v>
      </c>
    </row>
    <row r="278" spans="1:6" x14ac:dyDescent="0.3">
      <c r="A278" t="s">
        <v>9677</v>
      </c>
      <c r="B278" t="s">
        <v>33001</v>
      </c>
      <c r="C278" t="s">
        <v>20012</v>
      </c>
      <c r="D278" t="s">
        <v>19828</v>
      </c>
      <c r="E278">
        <f>COUNTIF($A$3:B278,B278)</f>
        <v>1</v>
      </c>
      <c r="F278" t="str">
        <f t="shared" si="4"/>
        <v>ACVRL1_1_1</v>
      </c>
    </row>
    <row r="279" spans="1:6" x14ac:dyDescent="0.3">
      <c r="A279" t="s">
        <v>4573</v>
      </c>
      <c r="B279" t="s">
        <v>33002</v>
      </c>
      <c r="C279" t="s">
        <v>20013</v>
      </c>
      <c r="D279" t="s">
        <v>19828</v>
      </c>
      <c r="E279">
        <f>COUNTIF($A$3:B279,B279)</f>
        <v>1</v>
      </c>
      <c r="F279" t="str">
        <f t="shared" si="4"/>
        <v>ACYP1_1_1</v>
      </c>
    </row>
    <row r="280" spans="1:6" x14ac:dyDescent="0.3">
      <c r="A280" t="s">
        <v>6074</v>
      </c>
      <c r="B280" t="s">
        <v>33003</v>
      </c>
      <c r="C280" t="s">
        <v>20014</v>
      </c>
      <c r="D280" t="s">
        <v>19828</v>
      </c>
      <c r="E280">
        <f>COUNTIF($A$3:B280,B280)</f>
        <v>1</v>
      </c>
      <c r="F280" t="str">
        <f t="shared" si="4"/>
        <v>ACYP2_1_1</v>
      </c>
    </row>
    <row r="281" spans="1:6" x14ac:dyDescent="0.3">
      <c r="A281" t="s">
        <v>14506</v>
      </c>
      <c r="B281" t="s">
        <v>33004</v>
      </c>
      <c r="C281" t="s">
        <v>20015</v>
      </c>
      <c r="D281" t="s">
        <v>19828</v>
      </c>
      <c r="E281">
        <f>COUNTIF($A$3:B281,B281)</f>
        <v>1</v>
      </c>
      <c r="F281" t="str">
        <f t="shared" si="4"/>
        <v>ADA_1_1</v>
      </c>
    </row>
    <row r="282" spans="1:6" x14ac:dyDescent="0.3">
      <c r="A282" t="s">
        <v>3978</v>
      </c>
      <c r="B282" t="s">
        <v>33005</v>
      </c>
      <c r="C282" t="s">
        <v>20015</v>
      </c>
      <c r="D282" t="s">
        <v>19828</v>
      </c>
      <c r="E282">
        <f>COUNTIF($A$3:B282,B282)</f>
        <v>1</v>
      </c>
      <c r="F282" t="str">
        <f t="shared" si="4"/>
        <v>ADA_2_1</v>
      </c>
    </row>
    <row r="283" spans="1:6" x14ac:dyDescent="0.3">
      <c r="A283" t="s">
        <v>16848</v>
      </c>
      <c r="B283" t="s">
        <v>33006</v>
      </c>
      <c r="C283" t="s">
        <v>20016</v>
      </c>
      <c r="D283" t="s">
        <v>19828</v>
      </c>
      <c r="E283">
        <f>COUNTIF($A$3:B283,B283)</f>
        <v>1</v>
      </c>
      <c r="F283" t="str">
        <f t="shared" si="4"/>
        <v>ADA2_1_1</v>
      </c>
    </row>
    <row r="284" spans="1:6" x14ac:dyDescent="0.3">
      <c r="A284" t="s">
        <v>13280</v>
      </c>
      <c r="B284" t="s">
        <v>33007</v>
      </c>
      <c r="C284" t="s">
        <v>20017</v>
      </c>
      <c r="D284" t="s">
        <v>19828</v>
      </c>
      <c r="E284">
        <f>COUNTIF($A$3:B284,B284)</f>
        <v>1</v>
      </c>
      <c r="F284" t="str">
        <f t="shared" si="4"/>
        <v>ADAM10_1_1</v>
      </c>
    </row>
    <row r="285" spans="1:6" x14ac:dyDescent="0.3">
      <c r="A285" t="s">
        <v>2015</v>
      </c>
      <c r="B285" t="s">
        <v>33008</v>
      </c>
      <c r="C285" t="s">
        <v>20018</v>
      </c>
      <c r="D285" t="s">
        <v>19828</v>
      </c>
      <c r="E285">
        <f>COUNTIF($A$3:B285,B285)</f>
        <v>1</v>
      </c>
      <c r="F285" t="str">
        <f t="shared" si="4"/>
        <v>ADAM10_2_1</v>
      </c>
    </row>
    <row r="286" spans="1:6" x14ac:dyDescent="0.3">
      <c r="A286" t="s">
        <v>2016</v>
      </c>
      <c r="B286" t="s">
        <v>33009</v>
      </c>
      <c r="C286" t="s">
        <v>20017</v>
      </c>
      <c r="D286" t="s">
        <v>19828</v>
      </c>
      <c r="E286">
        <f>COUNTIF($A$3:B286,B286)</f>
        <v>1</v>
      </c>
      <c r="F286" t="str">
        <f t="shared" si="4"/>
        <v>ADAM10_3_1</v>
      </c>
    </row>
    <row r="287" spans="1:6" x14ac:dyDescent="0.3">
      <c r="A287" t="s">
        <v>7032</v>
      </c>
      <c r="B287" t="s">
        <v>33010</v>
      </c>
      <c r="C287" t="s">
        <v>20019</v>
      </c>
      <c r="D287" t="s">
        <v>19828</v>
      </c>
      <c r="E287">
        <f>COUNTIF($A$3:B287,B287)</f>
        <v>1</v>
      </c>
      <c r="F287" t="str">
        <f t="shared" si="4"/>
        <v>ADAM11_1_1</v>
      </c>
    </row>
    <row r="288" spans="1:6" x14ac:dyDescent="0.3">
      <c r="A288" t="s">
        <v>12301</v>
      </c>
      <c r="B288" t="s">
        <v>33011</v>
      </c>
      <c r="C288" t="s">
        <v>20020</v>
      </c>
      <c r="D288" t="s">
        <v>19828</v>
      </c>
      <c r="E288">
        <f>COUNTIF($A$3:B288,B288)</f>
        <v>1</v>
      </c>
      <c r="F288" t="str">
        <f t="shared" si="4"/>
        <v>ADAM12_1_1</v>
      </c>
    </row>
    <row r="289" spans="1:6" x14ac:dyDescent="0.3">
      <c r="A289" t="s">
        <v>13812</v>
      </c>
      <c r="B289" t="s">
        <v>33012</v>
      </c>
      <c r="C289" t="s">
        <v>20020</v>
      </c>
      <c r="D289" t="s">
        <v>19828</v>
      </c>
      <c r="E289">
        <f>COUNTIF($A$3:B289,B289)</f>
        <v>1</v>
      </c>
      <c r="F289" t="str">
        <f t="shared" si="4"/>
        <v>ADAM12_2_1</v>
      </c>
    </row>
    <row r="290" spans="1:6" x14ac:dyDescent="0.3">
      <c r="A290" t="s">
        <v>2348</v>
      </c>
      <c r="B290" t="s">
        <v>33013</v>
      </c>
      <c r="C290" t="s">
        <v>20020</v>
      </c>
      <c r="D290" t="s">
        <v>19828</v>
      </c>
      <c r="E290">
        <f>COUNTIF($A$3:B290,B290)</f>
        <v>1</v>
      </c>
      <c r="F290" t="str">
        <f t="shared" si="4"/>
        <v>ADAM12_3_1</v>
      </c>
    </row>
    <row r="291" spans="1:6" x14ac:dyDescent="0.3">
      <c r="A291" t="s">
        <v>4271</v>
      </c>
      <c r="B291" t="s">
        <v>33014</v>
      </c>
      <c r="C291" t="s">
        <v>20020</v>
      </c>
      <c r="D291" t="s">
        <v>19828</v>
      </c>
      <c r="E291">
        <f>COUNTIF($A$3:B291,B291)</f>
        <v>1</v>
      </c>
      <c r="F291" t="str">
        <f t="shared" si="4"/>
        <v>ADAM12_4_1</v>
      </c>
    </row>
    <row r="292" spans="1:6" x14ac:dyDescent="0.3">
      <c r="A292" t="s">
        <v>14695</v>
      </c>
      <c r="B292" t="s">
        <v>33015</v>
      </c>
      <c r="C292" t="s">
        <v>20021</v>
      </c>
      <c r="D292" t="s">
        <v>19828</v>
      </c>
      <c r="E292">
        <f>COUNTIF($A$3:B292,B292)</f>
        <v>1</v>
      </c>
      <c r="F292" t="str">
        <f t="shared" si="4"/>
        <v>ADAM15_1_1</v>
      </c>
    </row>
    <row r="293" spans="1:6" x14ac:dyDescent="0.3">
      <c r="A293" t="s">
        <v>12072</v>
      </c>
      <c r="B293" t="s">
        <v>33016</v>
      </c>
      <c r="C293" t="s">
        <v>19951</v>
      </c>
      <c r="D293" t="s">
        <v>19828</v>
      </c>
      <c r="E293">
        <f>COUNTIF($A$3:B293,B293)</f>
        <v>1</v>
      </c>
      <c r="F293" t="str">
        <f t="shared" si="4"/>
        <v>ADAM17_1_1</v>
      </c>
    </row>
    <row r="294" spans="1:6" x14ac:dyDescent="0.3">
      <c r="A294" t="s">
        <v>5047</v>
      </c>
      <c r="B294" t="s">
        <v>33017</v>
      </c>
      <c r="C294" t="s">
        <v>20022</v>
      </c>
      <c r="D294" t="s">
        <v>19828</v>
      </c>
      <c r="E294">
        <f>COUNTIF($A$3:B294,B294)</f>
        <v>1</v>
      </c>
      <c r="F294" t="str">
        <f t="shared" si="4"/>
        <v>ADAM17_2_1</v>
      </c>
    </row>
    <row r="295" spans="1:6" x14ac:dyDescent="0.3">
      <c r="A295" t="s">
        <v>5048</v>
      </c>
      <c r="B295" t="s">
        <v>33018</v>
      </c>
      <c r="C295" t="s">
        <v>20022</v>
      </c>
      <c r="D295" t="s">
        <v>19828</v>
      </c>
      <c r="E295">
        <f>COUNTIF($A$3:B295,B295)</f>
        <v>1</v>
      </c>
      <c r="F295" t="str">
        <f t="shared" si="4"/>
        <v>ADAM17_3_1</v>
      </c>
    </row>
    <row r="296" spans="1:6" x14ac:dyDescent="0.3">
      <c r="A296" t="s">
        <v>6776</v>
      </c>
      <c r="B296" t="s">
        <v>33019</v>
      </c>
      <c r="C296" t="s">
        <v>20023</v>
      </c>
      <c r="D296" t="s">
        <v>19828</v>
      </c>
      <c r="E296">
        <f>COUNTIF($A$3:B296,B296)</f>
        <v>1</v>
      </c>
      <c r="F296" t="str">
        <f t="shared" si="4"/>
        <v>ADAM18_1_1</v>
      </c>
    </row>
    <row r="297" spans="1:6" x14ac:dyDescent="0.3">
      <c r="A297" t="s">
        <v>18305</v>
      </c>
      <c r="B297" t="s">
        <v>33020</v>
      </c>
      <c r="C297" t="s">
        <v>20024</v>
      </c>
      <c r="D297" t="s">
        <v>19828</v>
      </c>
      <c r="E297">
        <f>COUNTIF($A$3:B297,B297)</f>
        <v>1</v>
      </c>
      <c r="F297" t="str">
        <f t="shared" si="4"/>
        <v>ADAM19_1_1</v>
      </c>
    </row>
    <row r="298" spans="1:6" x14ac:dyDescent="0.3">
      <c r="A298" t="s">
        <v>8718</v>
      </c>
      <c r="B298" t="s">
        <v>33021</v>
      </c>
      <c r="C298" t="s">
        <v>20024</v>
      </c>
      <c r="D298" t="s">
        <v>19828</v>
      </c>
      <c r="E298">
        <f>COUNTIF($A$3:B298,B298)</f>
        <v>1</v>
      </c>
      <c r="F298" t="str">
        <f t="shared" si="4"/>
        <v>ADAM19_2_1</v>
      </c>
    </row>
    <row r="299" spans="1:6" x14ac:dyDescent="0.3">
      <c r="A299" t="s">
        <v>6841</v>
      </c>
      <c r="B299" t="s">
        <v>33022</v>
      </c>
      <c r="C299" t="s">
        <v>20025</v>
      </c>
      <c r="D299" t="s">
        <v>19828</v>
      </c>
      <c r="E299">
        <f>COUNTIF($A$3:B299,B299)</f>
        <v>1</v>
      </c>
      <c r="F299" t="str">
        <f t="shared" si="4"/>
        <v>ADAM2_1_1</v>
      </c>
    </row>
    <row r="300" spans="1:6" x14ac:dyDescent="0.3">
      <c r="A300" t="s">
        <v>6622</v>
      </c>
      <c r="B300" t="s">
        <v>33023</v>
      </c>
      <c r="C300" t="s">
        <v>20026</v>
      </c>
      <c r="D300" t="s">
        <v>19828</v>
      </c>
      <c r="E300">
        <f>COUNTIF($A$3:B300,B300)</f>
        <v>1</v>
      </c>
      <c r="F300" t="str">
        <f t="shared" si="4"/>
        <v>ADAM20_1_1</v>
      </c>
    </row>
    <row r="301" spans="1:6" x14ac:dyDescent="0.3">
      <c r="A301" t="s">
        <v>6623</v>
      </c>
      <c r="B301" t="s">
        <v>33024</v>
      </c>
      <c r="C301" t="s">
        <v>20026</v>
      </c>
      <c r="D301" t="s">
        <v>19828</v>
      </c>
      <c r="E301">
        <f>COUNTIF($A$3:B301,B301)</f>
        <v>1</v>
      </c>
      <c r="F301" t="str">
        <f t="shared" si="4"/>
        <v>ADAM20_2_1</v>
      </c>
    </row>
    <row r="302" spans="1:6" x14ac:dyDescent="0.3">
      <c r="A302" t="s">
        <v>6842</v>
      </c>
      <c r="B302" t="s">
        <v>33025</v>
      </c>
      <c r="C302" t="s">
        <v>20027</v>
      </c>
      <c r="D302" t="s">
        <v>19828</v>
      </c>
      <c r="E302">
        <f>COUNTIF($A$3:B302,B302)</f>
        <v>1</v>
      </c>
      <c r="F302" t="str">
        <f t="shared" si="4"/>
        <v>ADAM21_1_1</v>
      </c>
    </row>
    <row r="303" spans="1:6" x14ac:dyDescent="0.3">
      <c r="A303" t="s">
        <v>11963</v>
      </c>
      <c r="B303" t="s">
        <v>33026</v>
      </c>
      <c r="C303" t="s">
        <v>20028</v>
      </c>
      <c r="D303" t="s">
        <v>19828</v>
      </c>
      <c r="E303">
        <f>COUNTIF($A$3:B303,B303)</f>
        <v>1</v>
      </c>
      <c r="F303" t="str">
        <f t="shared" si="4"/>
        <v>ADAM22_1_1</v>
      </c>
    </row>
    <row r="304" spans="1:6" x14ac:dyDescent="0.3">
      <c r="A304" t="s">
        <v>5870</v>
      </c>
      <c r="B304" t="s">
        <v>33027</v>
      </c>
      <c r="C304" t="s">
        <v>20029</v>
      </c>
      <c r="D304" t="s">
        <v>19828</v>
      </c>
      <c r="E304">
        <f>COUNTIF($A$3:B304,B304)</f>
        <v>1</v>
      </c>
      <c r="F304" t="str">
        <f t="shared" si="4"/>
        <v>ADAM22_2_1</v>
      </c>
    </row>
    <row r="305" spans="1:6" x14ac:dyDescent="0.3">
      <c r="A305" t="s">
        <v>5871</v>
      </c>
      <c r="B305" t="s">
        <v>33028</v>
      </c>
      <c r="C305" t="s">
        <v>20029</v>
      </c>
      <c r="D305" t="s">
        <v>19828</v>
      </c>
      <c r="E305">
        <f>COUNTIF($A$3:B305,B305)</f>
        <v>1</v>
      </c>
      <c r="F305" t="str">
        <f t="shared" si="4"/>
        <v>ADAM22_3_1</v>
      </c>
    </row>
    <row r="306" spans="1:6" x14ac:dyDescent="0.3">
      <c r="A306" t="s">
        <v>7318</v>
      </c>
      <c r="B306" t="s">
        <v>33029</v>
      </c>
      <c r="C306" t="s">
        <v>20029</v>
      </c>
      <c r="D306" t="s">
        <v>19828</v>
      </c>
      <c r="E306">
        <f>COUNTIF($A$3:B306,B306)</f>
        <v>1</v>
      </c>
      <c r="F306" t="str">
        <f t="shared" si="4"/>
        <v>ADAM22_4_1</v>
      </c>
    </row>
    <row r="307" spans="1:6" x14ac:dyDescent="0.3">
      <c r="A307" t="s">
        <v>7319</v>
      </c>
      <c r="B307" t="s">
        <v>33030</v>
      </c>
      <c r="C307" t="s">
        <v>20029</v>
      </c>
      <c r="D307" t="s">
        <v>19828</v>
      </c>
      <c r="E307">
        <f>COUNTIF($A$3:B307,B307)</f>
        <v>1</v>
      </c>
      <c r="F307" t="str">
        <f t="shared" si="4"/>
        <v>ADAM22_5_1</v>
      </c>
    </row>
    <row r="308" spans="1:6" x14ac:dyDescent="0.3">
      <c r="A308" t="s">
        <v>7327</v>
      </c>
      <c r="B308" t="s">
        <v>33031</v>
      </c>
      <c r="C308" t="s">
        <v>20029</v>
      </c>
      <c r="D308" t="s">
        <v>19828</v>
      </c>
      <c r="E308">
        <f>COUNTIF($A$3:B308,B308)</f>
        <v>1</v>
      </c>
      <c r="F308" t="str">
        <f t="shared" si="4"/>
        <v>ADAM22_6_1</v>
      </c>
    </row>
    <row r="309" spans="1:6" x14ac:dyDescent="0.3">
      <c r="A309" t="s">
        <v>12318</v>
      </c>
      <c r="B309" t="s">
        <v>33032</v>
      </c>
      <c r="C309" t="s">
        <v>20030</v>
      </c>
      <c r="D309" t="s">
        <v>19828</v>
      </c>
      <c r="E309">
        <f>COUNTIF($A$3:B309,B309)</f>
        <v>1</v>
      </c>
      <c r="F309" t="str">
        <f t="shared" si="4"/>
        <v>ADAM23_1_1</v>
      </c>
    </row>
    <row r="310" spans="1:6" x14ac:dyDescent="0.3">
      <c r="A310" t="s">
        <v>5328</v>
      </c>
      <c r="B310" t="s">
        <v>33033</v>
      </c>
      <c r="C310" t="s">
        <v>20031</v>
      </c>
      <c r="D310" t="s">
        <v>19828</v>
      </c>
      <c r="E310">
        <f>COUNTIF($A$3:B310,B310)</f>
        <v>1</v>
      </c>
      <c r="F310" t="str">
        <f t="shared" si="4"/>
        <v>ADAM23_2_1</v>
      </c>
    </row>
    <row r="311" spans="1:6" x14ac:dyDescent="0.3">
      <c r="A311" t="s">
        <v>5283</v>
      </c>
      <c r="B311" t="s">
        <v>33034</v>
      </c>
      <c r="C311" t="s">
        <v>20032</v>
      </c>
      <c r="D311" t="s">
        <v>19828</v>
      </c>
      <c r="E311">
        <f>COUNTIF($A$3:B311,B311)</f>
        <v>1</v>
      </c>
      <c r="F311" t="str">
        <f t="shared" si="4"/>
        <v>ADAM28_1_1</v>
      </c>
    </row>
    <row r="312" spans="1:6" x14ac:dyDescent="0.3">
      <c r="A312" t="s">
        <v>7355</v>
      </c>
      <c r="B312" t="s">
        <v>33035</v>
      </c>
      <c r="C312" t="s">
        <v>20032</v>
      </c>
      <c r="D312" t="s">
        <v>19828</v>
      </c>
      <c r="E312">
        <f>COUNTIF($A$3:B312,B312)</f>
        <v>1</v>
      </c>
      <c r="F312" t="str">
        <f t="shared" si="4"/>
        <v>ADAM28_2_1</v>
      </c>
    </row>
    <row r="313" spans="1:6" x14ac:dyDescent="0.3">
      <c r="A313" t="s">
        <v>7356</v>
      </c>
      <c r="B313" t="s">
        <v>33036</v>
      </c>
      <c r="C313" t="s">
        <v>20032</v>
      </c>
      <c r="D313" t="s">
        <v>19828</v>
      </c>
      <c r="E313">
        <f>COUNTIF($A$3:B313,B313)</f>
        <v>1</v>
      </c>
      <c r="F313" t="str">
        <f t="shared" si="4"/>
        <v>ADAM28_3_1</v>
      </c>
    </row>
    <row r="314" spans="1:6" x14ac:dyDescent="0.3">
      <c r="A314" t="s">
        <v>18574</v>
      </c>
      <c r="B314" t="s">
        <v>33037</v>
      </c>
      <c r="C314" t="s">
        <v>20033</v>
      </c>
      <c r="D314" t="s">
        <v>19828</v>
      </c>
      <c r="E314">
        <f>COUNTIF($A$3:B314,B314)</f>
        <v>1</v>
      </c>
      <c r="F314" t="str">
        <f t="shared" si="4"/>
        <v>ADAM30_1_1</v>
      </c>
    </row>
    <row r="315" spans="1:6" x14ac:dyDescent="0.3">
      <c r="A315" t="s">
        <v>14264</v>
      </c>
      <c r="B315" t="s">
        <v>33038</v>
      </c>
      <c r="C315" t="s">
        <v>20034</v>
      </c>
      <c r="D315" t="s">
        <v>19828</v>
      </c>
      <c r="E315">
        <f>COUNTIF($A$3:B315,B315)</f>
        <v>1</v>
      </c>
      <c r="F315" t="str">
        <f t="shared" si="4"/>
        <v>ADAM3A_1_1</v>
      </c>
    </row>
    <row r="316" spans="1:6" x14ac:dyDescent="0.3">
      <c r="A316" t="s">
        <v>14749</v>
      </c>
      <c r="B316" t="s">
        <v>33039</v>
      </c>
      <c r="C316" t="s">
        <v>20034</v>
      </c>
      <c r="D316" t="s">
        <v>19828</v>
      </c>
      <c r="E316">
        <f>COUNTIF($A$3:B316,B316)</f>
        <v>1</v>
      </c>
      <c r="F316" t="str">
        <f t="shared" si="4"/>
        <v>ADAM3A_2_1</v>
      </c>
    </row>
    <row r="317" spans="1:6" x14ac:dyDescent="0.3">
      <c r="A317" t="s">
        <v>14687</v>
      </c>
      <c r="B317" t="s">
        <v>33040</v>
      </c>
      <c r="C317" t="s">
        <v>20035</v>
      </c>
      <c r="D317" t="s">
        <v>19828</v>
      </c>
      <c r="E317">
        <f>COUNTIF($A$3:B317,B317)</f>
        <v>1</v>
      </c>
      <c r="F317" t="str">
        <f t="shared" si="4"/>
        <v>ADAM5_1_1</v>
      </c>
    </row>
    <row r="318" spans="1:6" x14ac:dyDescent="0.3">
      <c r="A318" t="s">
        <v>14691</v>
      </c>
      <c r="B318" t="s">
        <v>33041</v>
      </c>
      <c r="C318" t="s">
        <v>20035</v>
      </c>
      <c r="D318" t="s">
        <v>19828</v>
      </c>
      <c r="E318">
        <f>COUNTIF($A$3:B318,B318)</f>
        <v>1</v>
      </c>
      <c r="F318" t="str">
        <f t="shared" si="4"/>
        <v>ADAM5_2_1</v>
      </c>
    </row>
    <row r="319" spans="1:6" x14ac:dyDescent="0.3">
      <c r="A319" t="s">
        <v>10025</v>
      </c>
      <c r="B319" t="s">
        <v>33042</v>
      </c>
      <c r="C319" t="s">
        <v>20036</v>
      </c>
      <c r="D319" t="s">
        <v>19828</v>
      </c>
      <c r="E319">
        <f>COUNTIF($A$3:B319,B319)</f>
        <v>1</v>
      </c>
      <c r="F319" t="str">
        <f t="shared" si="4"/>
        <v>ADAM7_1_1</v>
      </c>
    </row>
    <row r="320" spans="1:6" x14ac:dyDescent="0.3">
      <c r="A320" t="s">
        <v>10026</v>
      </c>
      <c r="B320" t="s">
        <v>33043</v>
      </c>
      <c r="C320" t="s">
        <v>20036</v>
      </c>
      <c r="D320" t="s">
        <v>19828</v>
      </c>
      <c r="E320">
        <f>COUNTIF($A$3:B320,B320)</f>
        <v>1</v>
      </c>
      <c r="F320" t="str">
        <f t="shared" si="4"/>
        <v>ADAM7_2_1</v>
      </c>
    </row>
    <row r="321" spans="1:6" x14ac:dyDescent="0.3">
      <c r="A321" t="s">
        <v>4493</v>
      </c>
      <c r="B321" t="s">
        <v>33044</v>
      </c>
      <c r="C321" t="s">
        <v>20037</v>
      </c>
      <c r="D321" t="s">
        <v>19828</v>
      </c>
      <c r="E321">
        <f>COUNTIF($A$3:B321,B321)</f>
        <v>1</v>
      </c>
      <c r="F321" t="str">
        <f t="shared" si="4"/>
        <v>ADAM8_1_1</v>
      </c>
    </row>
    <row r="322" spans="1:6" x14ac:dyDescent="0.3">
      <c r="A322" t="s">
        <v>4494</v>
      </c>
      <c r="B322" t="s">
        <v>33045</v>
      </c>
      <c r="C322" t="s">
        <v>20037</v>
      </c>
      <c r="D322" t="s">
        <v>19828</v>
      </c>
      <c r="E322">
        <f>COUNTIF($A$3:B322,B322)</f>
        <v>1</v>
      </c>
      <c r="F322" t="str">
        <f t="shared" si="4"/>
        <v>ADAM8_2_1</v>
      </c>
    </row>
    <row r="323" spans="1:6" x14ac:dyDescent="0.3">
      <c r="A323" t="s">
        <v>1801</v>
      </c>
      <c r="B323" t="s">
        <v>33046</v>
      </c>
      <c r="C323" t="s">
        <v>20038</v>
      </c>
      <c r="D323" t="s">
        <v>19828</v>
      </c>
      <c r="E323">
        <f>COUNTIF($A$3:B323,B323)</f>
        <v>1</v>
      </c>
      <c r="F323" t="str">
        <f t="shared" ref="F323:F386" si="5">CONCATENATE(B323,"_",E323)</f>
        <v>ADAM9_1_1</v>
      </c>
    </row>
    <row r="324" spans="1:6" x14ac:dyDescent="0.3">
      <c r="A324" t="s">
        <v>5411</v>
      </c>
      <c r="B324" t="s">
        <v>33047</v>
      </c>
      <c r="C324" t="s">
        <v>20039</v>
      </c>
      <c r="D324" t="s">
        <v>19828</v>
      </c>
      <c r="E324">
        <f>COUNTIF($A$3:B324,B324)</f>
        <v>1</v>
      </c>
      <c r="F324" t="str">
        <f t="shared" si="5"/>
        <v>ADAMDEC1_1_1</v>
      </c>
    </row>
    <row r="325" spans="1:6" x14ac:dyDescent="0.3">
      <c r="A325" t="s">
        <v>19221</v>
      </c>
      <c r="B325" t="s">
        <v>33048</v>
      </c>
      <c r="C325" t="s">
        <v>20040</v>
      </c>
      <c r="D325" t="s">
        <v>19828</v>
      </c>
      <c r="E325">
        <f>COUNTIF($A$3:B325,B325)</f>
        <v>1</v>
      </c>
      <c r="F325" t="str">
        <f t="shared" si="5"/>
        <v>ADAMTS1_1_1</v>
      </c>
    </row>
    <row r="326" spans="1:6" x14ac:dyDescent="0.3">
      <c r="A326" t="s">
        <v>18550</v>
      </c>
      <c r="B326" t="s">
        <v>33049</v>
      </c>
      <c r="C326" t="s">
        <v>20041</v>
      </c>
      <c r="D326" t="s">
        <v>19828</v>
      </c>
      <c r="E326">
        <f>COUNTIF($A$3:B326,B326)</f>
        <v>1</v>
      </c>
      <c r="F326" t="str">
        <f t="shared" si="5"/>
        <v>ADAMTS12_1_1</v>
      </c>
    </row>
    <row r="327" spans="1:6" x14ac:dyDescent="0.3">
      <c r="A327" t="s">
        <v>17520</v>
      </c>
      <c r="B327" t="s">
        <v>33050</v>
      </c>
      <c r="C327" t="s">
        <v>20042</v>
      </c>
      <c r="D327" t="s">
        <v>19828</v>
      </c>
      <c r="E327">
        <f>COUNTIF($A$3:B327,B327)</f>
        <v>1</v>
      </c>
      <c r="F327" t="str">
        <f t="shared" si="5"/>
        <v>ADAMTS13_1_1</v>
      </c>
    </row>
    <row r="328" spans="1:6" x14ac:dyDescent="0.3">
      <c r="A328" t="s">
        <v>12891</v>
      </c>
      <c r="B328" t="s">
        <v>33051</v>
      </c>
      <c r="C328" t="s">
        <v>20043</v>
      </c>
      <c r="D328" t="s">
        <v>19828</v>
      </c>
      <c r="E328">
        <f>COUNTIF($A$3:B328,B328)</f>
        <v>1</v>
      </c>
      <c r="F328" t="str">
        <f t="shared" si="5"/>
        <v>ADAMTS2_1_1</v>
      </c>
    </row>
    <row r="329" spans="1:6" x14ac:dyDescent="0.3">
      <c r="A329" t="s">
        <v>12962</v>
      </c>
      <c r="B329" t="s">
        <v>33052</v>
      </c>
      <c r="C329" t="s">
        <v>20043</v>
      </c>
      <c r="D329" t="s">
        <v>19828</v>
      </c>
      <c r="E329">
        <f>COUNTIF($A$3:B329,B329)</f>
        <v>1</v>
      </c>
      <c r="F329" t="str">
        <f t="shared" si="5"/>
        <v>ADAMTS2_2_1</v>
      </c>
    </row>
    <row r="330" spans="1:6" x14ac:dyDescent="0.3">
      <c r="A330" t="s">
        <v>17976</v>
      </c>
      <c r="B330" t="s">
        <v>33053</v>
      </c>
      <c r="C330" t="s">
        <v>20044</v>
      </c>
      <c r="D330" t="s">
        <v>19828</v>
      </c>
      <c r="E330">
        <f>COUNTIF($A$3:B330,B330)</f>
        <v>1</v>
      </c>
      <c r="F330" t="str">
        <f t="shared" si="5"/>
        <v>ADAMTS20_1_1</v>
      </c>
    </row>
    <row r="331" spans="1:6" x14ac:dyDescent="0.3">
      <c r="A331" t="s">
        <v>13296</v>
      </c>
      <c r="B331" t="s">
        <v>33054</v>
      </c>
      <c r="C331" t="s">
        <v>20045</v>
      </c>
      <c r="D331" t="s">
        <v>19828</v>
      </c>
      <c r="E331">
        <f>COUNTIF($A$3:B331,B331)</f>
        <v>1</v>
      </c>
      <c r="F331" t="str">
        <f t="shared" si="5"/>
        <v>ADAMTS3_1_1</v>
      </c>
    </row>
    <row r="332" spans="1:6" x14ac:dyDescent="0.3">
      <c r="A332" t="s">
        <v>17263</v>
      </c>
      <c r="B332" t="s">
        <v>33055</v>
      </c>
      <c r="C332" t="s">
        <v>20046</v>
      </c>
      <c r="D332" t="s">
        <v>19828</v>
      </c>
      <c r="E332">
        <f>COUNTIF($A$3:B332,B332)</f>
        <v>1</v>
      </c>
      <c r="F332" t="str">
        <f t="shared" si="5"/>
        <v>ADAMTS5_1_1</v>
      </c>
    </row>
    <row r="333" spans="1:6" x14ac:dyDescent="0.3">
      <c r="A333" t="s">
        <v>18100</v>
      </c>
      <c r="B333" t="s">
        <v>33056</v>
      </c>
      <c r="C333" t="s">
        <v>20047</v>
      </c>
      <c r="D333" t="s">
        <v>19828</v>
      </c>
      <c r="E333">
        <f>COUNTIF($A$3:B333,B333)</f>
        <v>1</v>
      </c>
      <c r="F333" t="str">
        <f t="shared" si="5"/>
        <v>ADAMTS6_1_1</v>
      </c>
    </row>
    <row r="334" spans="1:6" x14ac:dyDescent="0.3">
      <c r="A334" t="s">
        <v>17969</v>
      </c>
      <c r="B334" t="s">
        <v>33057</v>
      </c>
      <c r="C334" t="s">
        <v>20048</v>
      </c>
      <c r="D334" t="s">
        <v>19828</v>
      </c>
      <c r="E334">
        <f>COUNTIF($A$3:B334,B334)</f>
        <v>1</v>
      </c>
      <c r="F334" t="str">
        <f t="shared" si="5"/>
        <v>ADAMTS7_1_1</v>
      </c>
    </row>
    <row r="335" spans="1:6" x14ac:dyDescent="0.3">
      <c r="A335" t="s">
        <v>17970</v>
      </c>
      <c r="B335" t="s">
        <v>33058</v>
      </c>
      <c r="C335" t="s">
        <v>20048</v>
      </c>
      <c r="D335" t="s">
        <v>19828</v>
      </c>
      <c r="E335">
        <f>COUNTIF($A$3:B335,B335)</f>
        <v>1</v>
      </c>
      <c r="F335" t="str">
        <f t="shared" si="5"/>
        <v>ADAMTS7_2_1</v>
      </c>
    </row>
    <row r="336" spans="1:6" x14ac:dyDescent="0.3">
      <c r="A336" t="s">
        <v>17948</v>
      </c>
      <c r="B336" t="s">
        <v>33059</v>
      </c>
      <c r="C336" t="s">
        <v>20049</v>
      </c>
      <c r="D336" t="s">
        <v>19828</v>
      </c>
      <c r="E336">
        <f>COUNTIF($A$3:B336,B336)</f>
        <v>1</v>
      </c>
      <c r="F336" t="str">
        <f t="shared" si="5"/>
        <v>ADAMTS8_1_1</v>
      </c>
    </row>
    <row r="337" spans="1:6" x14ac:dyDescent="0.3">
      <c r="A337" t="s">
        <v>17949</v>
      </c>
      <c r="B337" t="s">
        <v>33060</v>
      </c>
      <c r="C337" t="s">
        <v>20049</v>
      </c>
      <c r="D337" t="s">
        <v>19828</v>
      </c>
      <c r="E337">
        <f>COUNTIF($A$3:B337,B337)</f>
        <v>1</v>
      </c>
      <c r="F337" t="str">
        <f t="shared" si="5"/>
        <v>ADAMTS8_2_1</v>
      </c>
    </row>
    <row r="338" spans="1:6" x14ac:dyDescent="0.3">
      <c r="A338" t="s">
        <v>17595</v>
      </c>
      <c r="B338" t="s">
        <v>33061</v>
      </c>
      <c r="C338" t="s">
        <v>20050</v>
      </c>
      <c r="D338" t="s">
        <v>19828</v>
      </c>
      <c r="E338">
        <f>COUNTIF($A$3:B338,B338)</f>
        <v>1</v>
      </c>
      <c r="F338" t="str">
        <f t="shared" si="5"/>
        <v>ADAMTS9_1_1</v>
      </c>
    </row>
    <row r="339" spans="1:6" x14ac:dyDescent="0.3">
      <c r="A339" t="s">
        <v>5884</v>
      </c>
      <c r="B339" t="s">
        <v>33062</v>
      </c>
      <c r="C339" t="s">
        <v>20051</v>
      </c>
      <c r="D339" t="s">
        <v>19828</v>
      </c>
      <c r="E339">
        <f>COUNTIF($A$3:B339,B339)</f>
        <v>1</v>
      </c>
      <c r="F339" t="str">
        <f t="shared" si="5"/>
        <v>ADAMTSL2_1_1</v>
      </c>
    </row>
    <row r="340" spans="1:6" x14ac:dyDescent="0.3">
      <c r="A340" t="s">
        <v>12466</v>
      </c>
      <c r="B340" t="s">
        <v>33063</v>
      </c>
      <c r="C340" t="s">
        <v>20052</v>
      </c>
      <c r="D340" t="s">
        <v>19828</v>
      </c>
      <c r="E340">
        <f>COUNTIF($A$3:B340,B340)</f>
        <v>1</v>
      </c>
      <c r="F340" t="str">
        <f t="shared" si="5"/>
        <v>ADAMTSL3_1_1</v>
      </c>
    </row>
    <row r="341" spans="1:6" x14ac:dyDescent="0.3">
      <c r="A341" t="s">
        <v>17861</v>
      </c>
      <c r="B341" t="s">
        <v>33064</v>
      </c>
      <c r="C341" t="s">
        <v>20053</v>
      </c>
      <c r="D341" t="s">
        <v>19828</v>
      </c>
      <c r="E341">
        <f>COUNTIF($A$3:B341,B341)</f>
        <v>1</v>
      </c>
      <c r="F341" t="str">
        <f t="shared" si="5"/>
        <v>ADAMTSL4_1_1</v>
      </c>
    </row>
    <row r="342" spans="1:6" x14ac:dyDescent="0.3">
      <c r="A342" t="s">
        <v>16505</v>
      </c>
      <c r="B342" t="s">
        <v>33065</v>
      </c>
      <c r="C342" t="s">
        <v>20054</v>
      </c>
      <c r="D342" t="s">
        <v>19828</v>
      </c>
      <c r="E342">
        <f>COUNTIF($A$3:B342,B342)</f>
        <v>1</v>
      </c>
      <c r="F342" t="str">
        <f t="shared" si="5"/>
        <v>ADAP1_1_1</v>
      </c>
    </row>
    <row r="343" spans="1:6" x14ac:dyDescent="0.3">
      <c r="A343" t="s">
        <v>19790</v>
      </c>
      <c r="B343" t="s">
        <v>33066</v>
      </c>
      <c r="C343" t="s">
        <v>20054</v>
      </c>
      <c r="D343" t="s">
        <v>19828</v>
      </c>
      <c r="E343">
        <f>COUNTIF($A$3:B343,B343)</f>
        <v>1</v>
      </c>
      <c r="F343" t="str">
        <f t="shared" si="5"/>
        <v>ADAP1_2_1</v>
      </c>
    </row>
    <row r="344" spans="1:6" x14ac:dyDescent="0.3">
      <c r="A344" t="s">
        <v>16707</v>
      </c>
      <c r="B344" t="s">
        <v>33067</v>
      </c>
      <c r="C344" t="s">
        <v>20055</v>
      </c>
      <c r="D344" t="s">
        <v>19828</v>
      </c>
      <c r="E344">
        <f>COUNTIF($A$3:B344,B344)</f>
        <v>1</v>
      </c>
      <c r="F344" t="str">
        <f t="shared" si="5"/>
        <v>ADAP2_1_1</v>
      </c>
    </row>
    <row r="345" spans="1:6" x14ac:dyDescent="0.3">
      <c r="A345" t="s">
        <v>1225</v>
      </c>
      <c r="B345" t="s">
        <v>33068</v>
      </c>
      <c r="C345" t="s">
        <v>20056</v>
      </c>
      <c r="D345" t="s">
        <v>19828</v>
      </c>
      <c r="E345">
        <f>COUNTIF($A$3:B345,B345)</f>
        <v>1</v>
      </c>
      <c r="F345" t="str">
        <f t="shared" si="5"/>
        <v>ADAR_1_1</v>
      </c>
    </row>
    <row r="346" spans="1:6" x14ac:dyDescent="0.3">
      <c r="A346" t="s">
        <v>3227</v>
      </c>
      <c r="B346" t="s">
        <v>33069</v>
      </c>
      <c r="C346" t="s">
        <v>20057</v>
      </c>
      <c r="D346" t="s">
        <v>19828</v>
      </c>
      <c r="E346">
        <f>COUNTIF($A$3:B346,B346)</f>
        <v>1</v>
      </c>
      <c r="F346" t="str">
        <f t="shared" si="5"/>
        <v>ADARB1_1_1</v>
      </c>
    </row>
    <row r="347" spans="1:6" x14ac:dyDescent="0.3">
      <c r="A347" t="s">
        <v>7129</v>
      </c>
      <c r="B347" t="s">
        <v>33070</v>
      </c>
      <c r="C347" t="s">
        <v>20057</v>
      </c>
      <c r="D347" t="s">
        <v>19828</v>
      </c>
      <c r="E347">
        <f>COUNTIF($A$3:B347,B347)</f>
        <v>1</v>
      </c>
      <c r="F347" t="str">
        <f t="shared" si="5"/>
        <v>ADARB1_2_1</v>
      </c>
    </row>
    <row r="348" spans="1:6" x14ac:dyDescent="0.3">
      <c r="A348" t="s">
        <v>8913</v>
      </c>
      <c r="B348" t="s">
        <v>33071</v>
      </c>
      <c r="C348" t="s">
        <v>20057</v>
      </c>
      <c r="D348" t="s">
        <v>19828</v>
      </c>
      <c r="E348">
        <f>COUNTIF($A$3:B348,B348)</f>
        <v>1</v>
      </c>
      <c r="F348" t="str">
        <f t="shared" si="5"/>
        <v>ADARB1_3_1</v>
      </c>
    </row>
    <row r="349" spans="1:6" x14ac:dyDescent="0.3">
      <c r="A349" t="s">
        <v>17923</v>
      </c>
      <c r="B349" t="s">
        <v>33072</v>
      </c>
      <c r="C349" t="s">
        <v>20058</v>
      </c>
      <c r="D349" t="s">
        <v>19828</v>
      </c>
      <c r="E349">
        <f>COUNTIF($A$3:B349,B349)</f>
        <v>1</v>
      </c>
      <c r="F349" t="str">
        <f t="shared" si="5"/>
        <v>ADARB2_1_1</v>
      </c>
    </row>
    <row r="350" spans="1:6" x14ac:dyDescent="0.3">
      <c r="A350" t="s">
        <v>16733</v>
      </c>
      <c r="B350" t="s">
        <v>33073</v>
      </c>
      <c r="C350" t="s">
        <v>20059</v>
      </c>
      <c r="D350" t="s">
        <v>19828</v>
      </c>
      <c r="E350">
        <f>COUNTIF($A$3:B350,B350)</f>
        <v>1</v>
      </c>
      <c r="F350" t="str">
        <f t="shared" si="5"/>
        <v>ADAT1_1_1</v>
      </c>
    </row>
    <row r="351" spans="1:6" x14ac:dyDescent="0.3">
      <c r="A351" t="s">
        <v>18982</v>
      </c>
      <c r="B351" t="s">
        <v>33074</v>
      </c>
      <c r="C351" t="s">
        <v>20060</v>
      </c>
      <c r="D351" t="s">
        <v>19828</v>
      </c>
      <c r="E351">
        <f>COUNTIF($A$3:B351,B351)</f>
        <v>1</v>
      </c>
      <c r="F351" t="str">
        <f t="shared" si="5"/>
        <v>ADCK2_1_1</v>
      </c>
    </row>
    <row r="352" spans="1:6" x14ac:dyDescent="0.3">
      <c r="A352" t="s">
        <v>18983</v>
      </c>
      <c r="B352" t="s">
        <v>33075</v>
      </c>
      <c r="C352" t="s">
        <v>20060</v>
      </c>
      <c r="D352" t="s">
        <v>19828</v>
      </c>
      <c r="E352">
        <f>COUNTIF($A$3:B352,B352)</f>
        <v>1</v>
      </c>
      <c r="F352" t="str">
        <f t="shared" si="5"/>
        <v>ADCK2_2_1</v>
      </c>
    </row>
    <row r="353" spans="1:6" x14ac:dyDescent="0.3">
      <c r="A353" t="s">
        <v>19182</v>
      </c>
      <c r="B353" t="s">
        <v>33076</v>
      </c>
      <c r="C353" t="s">
        <v>20060</v>
      </c>
      <c r="D353" t="s">
        <v>19828</v>
      </c>
      <c r="E353">
        <f>COUNTIF($A$3:B353,B353)</f>
        <v>1</v>
      </c>
      <c r="F353" t="str">
        <f t="shared" si="5"/>
        <v>ADCK2_3_1</v>
      </c>
    </row>
    <row r="354" spans="1:6" x14ac:dyDescent="0.3">
      <c r="A354" t="s">
        <v>19604</v>
      </c>
      <c r="B354" t="s">
        <v>33077</v>
      </c>
      <c r="C354" t="s">
        <v>20060</v>
      </c>
      <c r="D354" t="s">
        <v>19828</v>
      </c>
      <c r="E354">
        <f>COUNTIF($A$3:B354,B354)</f>
        <v>1</v>
      </c>
      <c r="F354" t="str">
        <f t="shared" si="5"/>
        <v>ADCK2_4_1</v>
      </c>
    </row>
    <row r="355" spans="1:6" x14ac:dyDescent="0.3">
      <c r="A355" t="s">
        <v>11811</v>
      </c>
      <c r="B355" t="s">
        <v>33078</v>
      </c>
      <c r="C355" t="s">
        <v>20061</v>
      </c>
      <c r="D355" t="s">
        <v>19828</v>
      </c>
      <c r="E355">
        <f>COUNTIF($A$3:B355,B355)</f>
        <v>1</v>
      </c>
      <c r="F355" t="str">
        <f t="shared" si="5"/>
        <v>ADCY1_1_1</v>
      </c>
    </row>
    <row r="356" spans="1:6" x14ac:dyDescent="0.3">
      <c r="A356" t="s">
        <v>13639</v>
      </c>
      <c r="B356" t="s">
        <v>33079</v>
      </c>
      <c r="C356" t="s">
        <v>20061</v>
      </c>
      <c r="D356" t="s">
        <v>19828</v>
      </c>
      <c r="E356">
        <f>COUNTIF($A$3:B356,B356)</f>
        <v>1</v>
      </c>
      <c r="F356" t="str">
        <f t="shared" si="5"/>
        <v>ADCY1_2_1</v>
      </c>
    </row>
    <row r="357" spans="1:6" x14ac:dyDescent="0.3">
      <c r="A357" t="s">
        <v>13645</v>
      </c>
      <c r="B357" t="s">
        <v>33080</v>
      </c>
      <c r="C357" t="s">
        <v>20061</v>
      </c>
      <c r="D357" t="s">
        <v>19828</v>
      </c>
      <c r="E357">
        <f>COUNTIF($A$3:B357,B357)</f>
        <v>1</v>
      </c>
      <c r="F357" t="str">
        <f t="shared" si="5"/>
        <v>ADCY1_3_1</v>
      </c>
    </row>
    <row r="358" spans="1:6" x14ac:dyDescent="0.3">
      <c r="A358" t="s">
        <v>12972</v>
      </c>
      <c r="B358" t="s">
        <v>33081</v>
      </c>
      <c r="C358" t="s">
        <v>20062</v>
      </c>
      <c r="D358" t="s">
        <v>19828</v>
      </c>
      <c r="E358">
        <f>COUNTIF($A$3:B358,B358)</f>
        <v>1</v>
      </c>
      <c r="F358" t="str">
        <f t="shared" si="5"/>
        <v>ADCY10_1_1</v>
      </c>
    </row>
    <row r="359" spans="1:6" x14ac:dyDescent="0.3">
      <c r="A359" t="s">
        <v>14881</v>
      </c>
      <c r="B359" t="s">
        <v>33082</v>
      </c>
      <c r="C359" t="s">
        <v>20062</v>
      </c>
      <c r="D359" t="s">
        <v>19828</v>
      </c>
      <c r="E359">
        <f>COUNTIF($A$3:B359,B359)</f>
        <v>1</v>
      </c>
      <c r="F359" t="str">
        <f t="shared" si="5"/>
        <v>ADCY10_2_1</v>
      </c>
    </row>
    <row r="360" spans="1:6" x14ac:dyDescent="0.3">
      <c r="A360" t="s">
        <v>11784</v>
      </c>
      <c r="B360" t="s">
        <v>33083</v>
      </c>
      <c r="C360" t="s">
        <v>20063</v>
      </c>
      <c r="D360" t="s">
        <v>19828</v>
      </c>
      <c r="E360">
        <f>COUNTIF($A$3:B360,B360)</f>
        <v>1</v>
      </c>
      <c r="F360" t="str">
        <f t="shared" si="5"/>
        <v>ADCY2_1_1</v>
      </c>
    </row>
    <row r="361" spans="1:6" x14ac:dyDescent="0.3">
      <c r="A361" t="s">
        <v>11786</v>
      </c>
      <c r="B361" t="s">
        <v>33084</v>
      </c>
      <c r="C361" t="s">
        <v>20063</v>
      </c>
      <c r="D361" t="s">
        <v>19828</v>
      </c>
      <c r="E361">
        <f>COUNTIF($A$3:B361,B361)</f>
        <v>1</v>
      </c>
      <c r="F361" t="str">
        <f t="shared" si="5"/>
        <v>ADCY2_2_1</v>
      </c>
    </row>
    <row r="362" spans="1:6" x14ac:dyDescent="0.3">
      <c r="A362" t="s">
        <v>15117</v>
      </c>
      <c r="B362" t="s">
        <v>33085</v>
      </c>
      <c r="C362" t="s">
        <v>20063</v>
      </c>
      <c r="D362" t="s">
        <v>19828</v>
      </c>
      <c r="E362">
        <f>COUNTIF($A$3:B362,B362)</f>
        <v>1</v>
      </c>
      <c r="F362" t="str">
        <f t="shared" si="5"/>
        <v>ADCY2_3_1</v>
      </c>
    </row>
    <row r="363" spans="1:6" x14ac:dyDescent="0.3">
      <c r="A363" t="s">
        <v>15118</v>
      </c>
      <c r="B363" t="s">
        <v>33086</v>
      </c>
      <c r="C363" t="s">
        <v>19951</v>
      </c>
      <c r="D363" t="s">
        <v>19828</v>
      </c>
      <c r="E363">
        <f>COUNTIF($A$3:B363,B363)</f>
        <v>1</v>
      </c>
      <c r="F363" t="str">
        <f t="shared" si="5"/>
        <v>ADCY2_4_1</v>
      </c>
    </row>
    <row r="364" spans="1:6" x14ac:dyDescent="0.3">
      <c r="A364" t="s">
        <v>8308</v>
      </c>
      <c r="B364" t="s">
        <v>33087</v>
      </c>
      <c r="C364" t="s">
        <v>20064</v>
      </c>
      <c r="D364" t="s">
        <v>19828</v>
      </c>
      <c r="E364">
        <f>COUNTIF($A$3:B364,B364)</f>
        <v>1</v>
      </c>
      <c r="F364" t="str">
        <f t="shared" si="5"/>
        <v>ADCY3_1_1</v>
      </c>
    </row>
    <row r="365" spans="1:6" x14ac:dyDescent="0.3">
      <c r="A365" t="s">
        <v>8309</v>
      </c>
      <c r="B365" t="s">
        <v>33088</v>
      </c>
      <c r="C365" t="s">
        <v>20064</v>
      </c>
      <c r="D365" t="s">
        <v>19828</v>
      </c>
      <c r="E365">
        <f>COUNTIF($A$3:B365,B365)</f>
        <v>1</v>
      </c>
      <c r="F365" t="str">
        <f t="shared" si="5"/>
        <v>ADCY3_2_1</v>
      </c>
    </row>
    <row r="366" spans="1:6" x14ac:dyDescent="0.3">
      <c r="A366" t="s">
        <v>8189</v>
      </c>
      <c r="B366" t="s">
        <v>33089</v>
      </c>
      <c r="C366" t="s">
        <v>20065</v>
      </c>
      <c r="D366" t="s">
        <v>19828</v>
      </c>
      <c r="E366">
        <f>COUNTIF($A$3:B366,B366)</f>
        <v>1</v>
      </c>
      <c r="F366" t="str">
        <f t="shared" si="5"/>
        <v>ADCY6_1_1</v>
      </c>
    </row>
    <row r="367" spans="1:6" x14ac:dyDescent="0.3">
      <c r="A367" t="s">
        <v>3108</v>
      </c>
      <c r="B367" t="s">
        <v>33090</v>
      </c>
      <c r="C367" t="s">
        <v>20066</v>
      </c>
      <c r="D367" t="s">
        <v>19828</v>
      </c>
      <c r="E367">
        <f>COUNTIF($A$3:B367,B367)</f>
        <v>1</v>
      </c>
      <c r="F367" t="str">
        <f t="shared" si="5"/>
        <v>ADCY7_1_1</v>
      </c>
    </row>
    <row r="368" spans="1:6" x14ac:dyDescent="0.3">
      <c r="A368" t="s">
        <v>6052</v>
      </c>
      <c r="B368" t="s">
        <v>33091</v>
      </c>
      <c r="C368" t="s">
        <v>20067</v>
      </c>
      <c r="D368" t="s">
        <v>19828</v>
      </c>
      <c r="E368">
        <f>COUNTIF($A$3:B368,B368)</f>
        <v>1</v>
      </c>
      <c r="F368" t="str">
        <f t="shared" si="5"/>
        <v>ADCY8_1_1</v>
      </c>
    </row>
    <row r="369" spans="1:6" x14ac:dyDescent="0.3">
      <c r="A369" t="s">
        <v>13677</v>
      </c>
      <c r="B369" t="s">
        <v>33092</v>
      </c>
      <c r="C369" t="s">
        <v>20068</v>
      </c>
      <c r="D369" t="s">
        <v>19828</v>
      </c>
      <c r="E369">
        <f>COUNTIF($A$3:B369,B369)</f>
        <v>1</v>
      </c>
      <c r="F369" t="str">
        <f t="shared" si="5"/>
        <v>ADCY9_1_1</v>
      </c>
    </row>
    <row r="370" spans="1:6" x14ac:dyDescent="0.3">
      <c r="A370" t="s">
        <v>3840</v>
      </c>
      <c r="B370" t="s">
        <v>33093</v>
      </c>
      <c r="C370" t="s">
        <v>20069</v>
      </c>
      <c r="D370" t="s">
        <v>19828</v>
      </c>
      <c r="E370">
        <f>COUNTIF($A$3:B370,B370)</f>
        <v>1</v>
      </c>
      <c r="F370" t="str">
        <f t="shared" si="5"/>
        <v>ADCY9_2_1</v>
      </c>
    </row>
    <row r="371" spans="1:6" x14ac:dyDescent="0.3">
      <c r="A371" t="s">
        <v>3841</v>
      </c>
      <c r="B371" t="s">
        <v>33094</v>
      </c>
      <c r="C371" t="s">
        <v>20069</v>
      </c>
      <c r="D371" t="s">
        <v>19828</v>
      </c>
      <c r="E371">
        <f>COUNTIF($A$3:B371,B371)</f>
        <v>1</v>
      </c>
      <c r="F371" t="str">
        <f t="shared" si="5"/>
        <v>ADCY9_3_1</v>
      </c>
    </row>
    <row r="372" spans="1:6" x14ac:dyDescent="0.3">
      <c r="A372" t="s">
        <v>5555</v>
      </c>
      <c r="B372" t="s">
        <v>33095</v>
      </c>
      <c r="C372" t="s">
        <v>20070</v>
      </c>
      <c r="D372" t="s">
        <v>19828</v>
      </c>
      <c r="E372">
        <f>COUNTIF($A$3:B372,B372)</f>
        <v>1</v>
      </c>
      <c r="F372" t="str">
        <f t="shared" si="5"/>
        <v>ADCYAP1_1_1</v>
      </c>
    </row>
    <row r="373" spans="1:6" x14ac:dyDescent="0.3">
      <c r="A373" t="s">
        <v>6371</v>
      </c>
      <c r="B373" t="s">
        <v>33096</v>
      </c>
      <c r="C373" t="s">
        <v>20071</v>
      </c>
      <c r="D373" t="s">
        <v>19828</v>
      </c>
      <c r="E373">
        <f>COUNTIF($A$3:B373,B373)</f>
        <v>1</v>
      </c>
      <c r="F373" t="str">
        <f t="shared" si="5"/>
        <v>ADCYAP1R1_1_1</v>
      </c>
    </row>
    <row r="374" spans="1:6" x14ac:dyDescent="0.3">
      <c r="A374" t="s">
        <v>13131</v>
      </c>
      <c r="B374" t="s">
        <v>33097</v>
      </c>
      <c r="C374" t="s">
        <v>20072</v>
      </c>
      <c r="D374" t="s">
        <v>19828</v>
      </c>
      <c r="E374">
        <f>COUNTIF($A$3:B374,B374)</f>
        <v>1</v>
      </c>
      <c r="F374" t="str">
        <f t="shared" si="5"/>
        <v>ADD1_1_1</v>
      </c>
    </row>
    <row r="375" spans="1:6" x14ac:dyDescent="0.3">
      <c r="A375" t="s">
        <v>13140</v>
      </c>
      <c r="B375" t="s">
        <v>33098</v>
      </c>
      <c r="C375" t="s">
        <v>20072</v>
      </c>
      <c r="D375" t="s">
        <v>19828</v>
      </c>
      <c r="E375">
        <f>COUNTIF($A$3:B375,B375)</f>
        <v>1</v>
      </c>
      <c r="F375" t="str">
        <f t="shared" si="5"/>
        <v>ADD1_2_1</v>
      </c>
    </row>
    <row r="376" spans="1:6" x14ac:dyDescent="0.3">
      <c r="A376" t="s">
        <v>7156</v>
      </c>
      <c r="B376" t="s">
        <v>33099</v>
      </c>
      <c r="C376" t="s">
        <v>20072</v>
      </c>
      <c r="D376" t="s">
        <v>19828</v>
      </c>
      <c r="E376">
        <f>COUNTIF($A$3:B376,B376)</f>
        <v>1</v>
      </c>
      <c r="F376" t="str">
        <f t="shared" si="5"/>
        <v>ADD1_3_1</v>
      </c>
    </row>
    <row r="377" spans="1:6" x14ac:dyDescent="0.3">
      <c r="A377" t="s">
        <v>12029</v>
      </c>
      <c r="B377" t="s">
        <v>33100</v>
      </c>
      <c r="C377" t="s">
        <v>20073</v>
      </c>
      <c r="D377" t="s">
        <v>19828</v>
      </c>
      <c r="E377">
        <f>COUNTIF($A$3:B377,B377)</f>
        <v>1</v>
      </c>
      <c r="F377" t="str">
        <f t="shared" si="5"/>
        <v>ADD2_1_1</v>
      </c>
    </row>
    <row r="378" spans="1:6" x14ac:dyDescent="0.3">
      <c r="A378" t="s">
        <v>4580</v>
      </c>
      <c r="B378" t="s">
        <v>33101</v>
      </c>
      <c r="C378" t="s">
        <v>20074</v>
      </c>
      <c r="D378" t="s">
        <v>19828</v>
      </c>
      <c r="E378">
        <f>COUNTIF($A$3:B378,B378)</f>
        <v>1</v>
      </c>
      <c r="F378" t="str">
        <f t="shared" si="5"/>
        <v>ADD2_2_1</v>
      </c>
    </row>
    <row r="379" spans="1:6" x14ac:dyDescent="0.3">
      <c r="A379" t="s">
        <v>6050</v>
      </c>
      <c r="B379" t="s">
        <v>33102</v>
      </c>
      <c r="C379" t="s">
        <v>20074</v>
      </c>
      <c r="D379" t="s">
        <v>19828</v>
      </c>
      <c r="E379">
        <f>COUNTIF($A$3:B379,B379)</f>
        <v>1</v>
      </c>
      <c r="F379" t="str">
        <f t="shared" si="5"/>
        <v>ADD2_3_1</v>
      </c>
    </row>
    <row r="380" spans="1:6" x14ac:dyDescent="0.3">
      <c r="A380" t="s">
        <v>507</v>
      </c>
      <c r="B380" t="s">
        <v>33103</v>
      </c>
      <c r="C380" t="s">
        <v>20075</v>
      </c>
      <c r="D380" t="s">
        <v>19828</v>
      </c>
      <c r="E380">
        <f>COUNTIF($A$3:B380,B380)</f>
        <v>1</v>
      </c>
      <c r="F380" t="str">
        <f t="shared" si="5"/>
        <v>ADD3_1_1</v>
      </c>
    </row>
    <row r="381" spans="1:6" x14ac:dyDescent="0.3">
      <c r="A381" t="s">
        <v>1193</v>
      </c>
      <c r="B381" t="s">
        <v>33104</v>
      </c>
      <c r="C381" t="s">
        <v>20075</v>
      </c>
      <c r="D381" t="s">
        <v>19828</v>
      </c>
      <c r="E381">
        <f>COUNTIF($A$3:B381,B381)</f>
        <v>1</v>
      </c>
      <c r="F381" t="str">
        <f t="shared" si="5"/>
        <v>ADD3_2_1</v>
      </c>
    </row>
    <row r="382" spans="1:6" x14ac:dyDescent="0.3">
      <c r="A382" t="s">
        <v>1194</v>
      </c>
      <c r="B382" t="s">
        <v>33105</v>
      </c>
      <c r="C382" t="s">
        <v>20075</v>
      </c>
      <c r="D382" t="s">
        <v>19828</v>
      </c>
      <c r="E382">
        <f>COUNTIF($A$3:B382,B382)</f>
        <v>1</v>
      </c>
      <c r="F382" t="str">
        <f t="shared" si="5"/>
        <v>ADD3_3_1</v>
      </c>
    </row>
    <row r="383" spans="1:6" x14ac:dyDescent="0.3">
      <c r="A383" t="s">
        <v>5176</v>
      </c>
      <c r="B383" t="s">
        <v>33106</v>
      </c>
      <c r="C383" t="s">
        <v>20075</v>
      </c>
      <c r="D383" t="s">
        <v>19828</v>
      </c>
      <c r="E383">
        <f>COUNTIF($A$3:B383,B383)</f>
        <v>1</v>
      </c>
      <c r="F383" t="str">
        <f t="shared" si="5"/>
        <v>ADD3_4_1</v>
      </c>
    </row>
    <row r="384" spans="1:6" x14ac:dyDescent="0.3">
      <c r="A384" t="s">
        <v>14915</v>
      </c>
      <c r="B384" t="s">
        <v>33107</v>
      </c>
      <c r="C384" t="s">
        <v>20076</v>
      </c>
      <c r="D384" t="s">
        <v>19828</v>
      </c>
      <c r="E384">
        <f>COUNTIF($A$3:B384,B384)</f>
        <v>1</v>
      </c>
      <c r="F384" t="str">
        <f t="shared" si="5"/>
        <v>ADD3-AS1_1_1</v>
      </c>
    </row>
    <row r="385" spans="1:6" x14ac:dyDescent="0.3">
      <c r="A385" t="s">
        <v>19144</v>
      </c>
      <c r="B385" t="s">
        <v>33108</v>
      </c>
      <c r="C385" t="s">
        <v>19951</v>
      </c>
      <c r="D385" t="s">
        <v>19828</v>
      </c>
      <c r="E385">
        <f>COUNTIF($A$3:B385,B385)</f>
        <v>1</v>
      </c>
      <c r="F385" t="str">
        <f t="shared" si="5"/>
        <v>ADD3-AS1_2_1</v>
      </c>
    </row>
    <row r="386" spans="1:6" x14ac:dyDescent="0.3">
      <c r="A386" t="s">
        <v>17891</v>
      </c>
      <c r="B386" t="s">
        <v>33109</v>
      </c>
      <c r="C386" t="s">
        <v>20077</v>
      </c>
      <c r="D386" t="s">
        <v>19828</v>
      </c>
      <c r="E386">
        <f>COUNTIF($A$3:B386,B386)</f>
        <v>1</v>
      </c>
      <c r="F386" t="str">
        <f t="shared" si="5"/>
        <v>ADGB_1_1</v>
      </c>
    </row>
    <row r="387" spans="1:6" x14ac:dyDescent="0.3">
      <c r="A387" t="s">
        <v>18911</v>
      </c>
      <c r="B387" t="s">
        <v>33110</v>
      </c>
      <c r="C387" t="s">
        <v>20078</v>
      </c>
      <c r="D387" t="s">
        <v>19828</v>
      </c>
      <c r="E387">
        <f>COUNTIF($A$3:B387,B387)</f>
        <v>1</v>
      </c>
      <c r="F387" t="str">
        <f t="shared" ref="F387:F450" si="6">CONCATENATE(B387,"_",E387)</f>
        <v>ADGRA2_1_1</v>
      </c>
    </row>
    <row r="388" spans="1:6" x14ac:dyDescent="0.3">
      <c r="A388" t="s">
        <v>19773</v>
      </c>
      <c r="B388" t="s">
        <v>33111</v>
      </c>
      <c r="C388" t="s">
        <v>20078</v>
      </c>
      <c r="D388" t="s">
        <v>19828</v>
      </c>
      <c r="E388">
        <f>COUNTIF($A$3:B388,B388)</f>
        <v>1</v>
      </c>
      <c r="F388" t="str">
        <f t="shared" si="6"/>
        <v>ADGRA2_2_1</v>
      </c>
    </row>
    <row r="389" spans="1:6" x14ac:dyDescent="0.3">
      <c r="A389" t="s">
        <v>9366</v>
      </c>
      <c r="B389" t="s">
        <v>33112</v>
      </c>
      <c r="C389" t="s">
        <v>20079</v>
      </c>
      <c r="D389" t="s">
        <v>19828</v>
      </c>
      <c r="E389">
        <f>COUNTIF($A$3:B389,B389)</f>
        <v>1</v>
      </c>
      <c r="F389" t="str">
        <f t="shared" si="6"/>
        <v>ADGRA3_1_1</v>
      </c>
    </row>
    <row r="390" spans="1:6" x14ac:dyDescent="0.3">
      <c r="A390" t="s">
        <v>5365</v>
      </c>
      <c r="B390" t="s">
        <v>33113</v>
      </c>
      <c r="C390" t="s">
        <v>20080</v>
      </c>
      <c r="D390" t="s">
        <v>19828</v>
      </c>
      <c r="E390">
        <f>COUNTIF($A$3:B390,B390)</f>
        <v>1</v>
      </c>
      <c r="F390" t="str">
        <f t="shared" si="6"/>
        <v>ADGRB1_1_1</v>
      </c>
    </row>
    <row r="391" spans="1:6" x14ac:dyDescent="0.3">
      <c r="A391" t="s">
        <v>4292</v>
      </c>
      <c r="B391" t="s">
        <v>33114</v>
      </c>
      <c r="C391" t="s">
        <v>20081</v>
      </c>
      <c r="D391" t="s">
        <v>19828</v>
      </c>
      <c r="E391">
        <f>COUNTIF($A$3:B391,B391)</f>
        <v>1</v>
      </c>
      <c r="F391" t="str">
        <f t="shared" si="6"/>
        <v>ADGRB2_1_1</v>
      </c>
    </row>
    <row r="392" spans="1:6" x14ac:dyDescent="0.3">
      <c r="A392" t="s">
        <v>10294</v>
      </c>
      <c r="B392" t="s">
        <v>33115</v>
      </c>
      <c r="C392" t="s">
        <v>20082</v>
      </c>
      <c r="D392" t="s">
        <v>19828</v>
      </c>
      <c r="E392">
        <f>COUNTIF($A$3:B392,B392)</f>
        <v>1</v>
      </c>
      <c r="F392" t="str">
        <f t="shared" si="6"/>
        <v>ADGRB3_1_1</v>
      </c>
    </row>
    <row r="393" spans="1:6" x14ac:dyDescent="0.3">
      <c r="A393" t="s">
        <v>4942</v>
      </c>
      <c r="B393" t="s">
        <v>33116</v>
      </c>
      <c r="C393" t="s">
        <v>20082</v>
      </c>
      <c r="D393" t="s">
        <v>19828</v>
      </c>
      <c r="E393">
        <f>COUNTIF($A$3:B393,B393)</f>
        <v>1</v>
      </c>
      <c r="F393" t="str">
        <f t="shared" si="6"/>
        <v>ADGRB3_2_1</v>
      </c>
    </row>
    <row r="394" spans="1:6" x14ac:dyDescent="0.3">
      <c r="A394" t="s">
        <v>14272</v>
      </c>
      <c r="B394" t="s">
        <v>33117</v>
      </c>
      <c r="C394" t="s">
        <v>20083</v>
      </c>
      <c r="D394" t="s">
        <v>19828</v>
      </c>
      <c r="E394">
        <f>COUNTIF($A$3:B394,B394)</f>
        <v>1</v>
      </c>
      <c r="F394" t="str">
        <f t="shared" si="6"/>
        <v>ADGRD2_1_1</v>
      </c>
    </row>
    <row r="395" spans="1:6" x14ac:dyDescent="0.3">
      <c r="A395" t="s">
        <v>6334</v>
      </c>
      <c r="B395" t="s">
        <v>33118</v>
      </c>
      <c r="C395" t="s">
        <v>20084</v>
      </c>
      <c r="D395" t="s">
        <v>19828</v>
      </c>
      <c r="E395">
        <f>COUNTIF($A$3:B395,B395)</f>
        <v>1</v>
      </c>
      <c r="F395" t="str">
        <f t="shared" si="6"/>
        <v>ADGRE1_1_1</v>
      </c>
    </row>
    <row r="396" spans="1:6" x14ac:dyDescent="0.3">
      <c r="A396" t="s">
        <v>6789</v>
      </c>
      <c r="B396" t="s">
        <v>33119</v>
      </c>
      <c r="C396" t="s">
        <v>20085</v>
      </c>
      <c r="D396" t="s">
        <v>19828</v>
      </c>
      <c r="E396">
        <f>COUNTIF($A$3:B396,B396)</f>
        <v>1</v>
      </c>
      <c r="F396" t="str">
        <f t="shared" si="6"/>
        <v>ADGRE2_1_1</v>
      </c>
    </row>
    <row r="397" spans="1:6" x14ac:dyDescent="0.3">
      <c r="A397" t="s">
        <v>9573</v>
      </c>
      <c r="B397" t="s">
        <v>33120</v>
      </c>
      <c r="C397" t="s">
        <v>20086</v>
      </c>
      <c r="D397" t="s">
        <v>19828</v>
      </c>
      <c r="E397">
        <f>COUNTIF($A$3:B397,B397)</f>
        <v>1</v>
      </c>
      <c r="F397" t="str">
        <f t="shared" si="6"/>
        <v>ADGRE3_1_1</v>
      </c>
    </row>
    <row r="398" spans="1:6" x14ac:dyDescent="0.3">
      <c r="A398" t="s">
        <v>2309</v>
      </c>
      <c r="B398" t="s">
        <v>33121</v>
      </c>
      <c r="C398" t="s">
        <v>20087</v>
      </c>
      <c r="D398" t="s">
        <v>19828</v>
      </c>
      <c r="E398">
        <f>COUNTIF($A$3:B398,B398)</f>
        <v>1</v>
      </c>
      <c r="F398" t="str">
        <f t="shared" si="6"/>
        <v>ADGRE5_1_1</v>
      </c>
    </row>
    <row r="399" spans="1:6" x14ac:dyDescent="0.3">
      <c r="A399" t="s">
        <v>18117</v>
      </c>
      <c r="B399" t="s">
        <v>33122</v>
      </c>
      <c r="C399" t="s">
        <v>20088</v>
      </c>
      <c r="D399" t="s">
        <v>19828</v>
      </c>
      <c r="E399">
        <f>COUNTIF($A$3:B399,B399)</f>
        <v>1</v>
      </c>
      <c r="F399" t="str">
        <f t="shared" si="6"/>
        <v>ADGRF1_1_1</v>
      </c>
    </row>
    <row r="400" spans="1:6" x14ac:dyDescent="0.3">
      <c r="A400" t="s">
        <v>11537</v>
      </c>
      <c r="B400" t="s">
        <v>33123</v>
      </c>
      <c r="C400" t="s">
        <v>20089</v>
      </c>
      <c r="D400" t="s">
        <v>19828</v>
      </c>
      <c r="E400">
        <f>COUNTIF($A$3:B400,B400)</f>
        <v>1</v>
      </c>
      <c r="F400" t="str">
        <f t="shared" si="6"/>
        <v>ADGRF5_1_1</v>
      </c>
    </row>
    <row r="401" spans="1:6" x14ac:dyDescent="0.3">
      <c r="A401" t="s">
        <v>11538</v>
      </c>
      <c r="B401" t="s">
        <v>33124</v>
      </c>
      <c r="C401" t="s">
        <v>20089</v>
      </c>
      <c r="D401" t="s">
        <v>19828</v>
      </c>
      <c r="E401">
        <f>COUNTIF($A$3:B401,B401)</f>
        <v>1</v>
      </c>
      <c r="F401" t="str">
        <f t="shared" si="6"/>
        <v>ADGRF5_2_1</v>
      </c>
    </row>
    <row r="402" spans="1:6" x14ac:dyDescent="0.3">
      <c r="A402" t="s">
        <v>10707</v>
      </c>
      <c r="B402" t="s">
        <v>33125</v>
      </c>
      <c r="C402" t="s">
        <v>20090</v>
      </c>
      <c r="D402" t="s">
        <v>19828</v>
      </c>
      <c r="E402">
        <f>COUNTIF($A$3:B402,B402)</f>
        <v>1</v>
      </c>
      <c r="F402" t="str">
        <f t="shared" si="6"/>
        <v>ADGRG1_1_1</v>
      </c>
    </row>
    <row r="403" spans="1:6" x14ac:dyDescent="0.3">
      <c r="A403" t="s">
        <v>5839</v>
      </c>
      <c r="B403" t="s">
        <v>33126</v>
      </c>
      <c r="C403" t="s">
        <v>20090</v>
      </c>
      <c r="D403" t="s">
        <v>19828</v>
      </c>
      <c r="E403">
        <f>COUNTIF($A$3:B403,B403)</f>
        <v>1</v>
      </c>
      <c r="F403" t="str">
        <f t="shared" si="6"/>
        <v>ADGRG1_2_1</v>
      </c>
    </row>
    <row r="404" spans="1:6" x14ac:dyDescent="0.3">
      <c r="A404" t="s">
        <v>5288</v>
      </c>
      <c r="B404" t="s">
        <v>33127</v>
      </c>
      <c r="C404" t="s">
        <v>20091</v>
      </c>
      <c r="D404" t="s">
        <v>19828</v>
      </c>
      <c r="E404">
        <f>COUNTIF($A$3:B404,B404)</f>
        <v>1</v>
      </c>
      <c r="F404" t="str">
        <f t="shared" si="6"/>
        <v>ADGRG2_1_1</v>
      </c>
    </row>
    <row r="405" spans="1:6" x14ac:dyDescent="0.3">
      <c r="A405" t="s">
        <v>17710</v>
      </c>
      <c r="B405" t="s">
        <v>33128</v>
      </c>
      <c r="C405" t="s">
        <v>20092</v>
      </c>
      <c r="D405" t="s">
        <v>19828</v>
      </c>
      <c r="E405">
        <f>COUNTIF($A$3:B405,B405)</f>
        <v>1</v>
      </c>
      <c r="F405" t="str">
        <f t="shared" si="6"/>
        <v>ADGRG3_1_1</v>
      </c>
    </row>
    <row r="406" spans="1:6" x14ac:dyDescent="0.3">
      <c r="A406" t="s">
        <v>11670</v>
      </c>
      <c r="B406" t="s">
        <v>33129</v>
      </c>
      <c r="C406" t="s">
        <v>20093</v>
      </c>
      <c r="D406" t="s">
        <v>19828</v>
      </c>
      <c r="E406">
        <f>COUNTIF($A$3:B406,B406)</f>
        <v>1</v>
      </c>
      <c r="F406" t="str">
        <f t="shared" si="6"/>
        <v>ADGRG6_1_1</v>
      </c>
    </row>
    <row r="407" spans="1:6" x14ac:dyDescent="0.3">
      <c r="A407" t="s">
        <v>16500</v>
      </c>
      <c r="B407" t="s">
        <v>33130</v>
      </c>
      <c r="C407" t="s">
        <v>20094</v>
      </c>
      <c r="D407" t="s">
        <v>19828</v>
      </c>
      <c r="E407">
        <f>COUNTIF($A$3:B407,B407)</f>
        <v>1</v>
      </c>
      <c r="F407" t="str">
        <f t="shared" si="6"/>
        <v>ADGRL1_1_1</v>
      </c>
    </row>
    <row r="408" spans="1:6" x14ac:dyDescent="0.3">
      <c r="A408" t="s">
        <v>19637</v>
      </c>
      <c r="B408" t="s">
        <v>33131</v>
      </c>
      <c r="C408" t="s">
        <v>20094</v>
      </c>
      <c r="D408" t="s">
        <v>19828</v>
      </c>
      <c r="E408">
        <f>COUNTIF($A$3:B408,B408)</f>
        <v>1</v>
      </c>
      <c r="F408" t="str">
        <f t="shared" si="6"/>
        <v>ADGRL1_2_1</v>
      </c>
    </row>
    <row r="409" spans="1:6" x14ac:dyDescent="0.3">
      <c r="A409" t="s">
        <v>2861</v>
      </c>
      <c r="B409" t="s">
        <v>33132</v>
      </c>
      <c r="C409" t="s">
        <v>20094</v>
      </c>
      <c r="D409" t="s">
        <v>19828</v>
      </c>
      <c r="E409">
        <f>COUNTIF($A$3:B409,B409)</f>
        <v>1</v>
      </c>
      <c r="F409" t="str">
        <f t="shared" si="6"/>
        <v>ADGRL1_3_1</v>
      </c>
    </row>
    <row r="410" spans="1:6" x14ac:dyDescent="0.3">
      <c r="A410" t="s">
        <v>6189</v>
      </c>
      <c r="B410" t="s">
        <v>33133</v>
      </c>
      <c r="C410" t="s">
        <v>20095</v>
      </c>
      <c r="D410" t="s">
        <v>19828</v>
      </c>
      <c r="E410">
        <f>COUNTIF($A$3:B410,B410)</f>
        <v>1</v>
      </c>
      <c r="F410" t="str">
        <f t="shared" si="6"/>
        <v>ADGRL2_1_1</v>
      </c>
    </row>
    <row r="411" spans="1:6" x14ac:dyDescent="0.3">
      <c r="A411" t="s">
        <v>8810</v>
      </c>
      <c r="B411" t="s">
        <v>33134</v>
      </c>
      <c r="C411" t="s">
        <v>20096</v>
      </c>
      <c r="D411" t="s">
        <v>19828</v>
      </c>
      <c r="E411">
        <f>COUNTIF($A$3:B411,B411)</f>
        <v>1</v>
      </c>
      <c r="F411" t="str">
        <f t="shared" si="6"/>
        <v>ADGRL3_1_1</v>
      </c>
    </row>
    <row r="412" spans="1:6" x14ac:dyDescent="0.3">
      <c r="A412" t="s">
        <v>8811</v>
      </c>
      <c r="B412" t="s">
        <v>33135</v>
      </c>
      <c r="C412" t="s">
        <v>20096</v>
      </c>
      <c r="D412" t="s">
        <v>19828</v>
      </c>
      <c r="E412">
        <f>COUNTIF($A$3:B412,B412)</f>
        <v>1</v>
      </c>
      <c r="F412" t="str">
        <f t="shared" si="6"/>
        <v>ADGRL3_2_1</v>
      </c>
    </row>
    <row r="413" spans="1:6" x14ac:dyDescent="0.3">
      <c r="A413" t="s">
        <v>16489</v>
      </c>
      <c r="B413" t="s">
        <v>33136</v>
      </c>
      <c r="C413" t="s">
        <v>20097</v>
      </c>
      <c r="D413" t="s">
        <v>19828</v>
      </c>
      <c r="E413">
        <f>COUNTIF($A$3:B413,B413)</f>
        <v>1</v>
      </c>
      <c r="F413" t="str">
        <f t="shared" si="6"/>
        <v>ADGRL4_1_1</v>
      </c>
    </row>
    <row r="414" spans="1:6" x14ac:dyDescent="0.3">
      <c r="A414" t="s">
        <v>13675</v>
      </c>
      <c r="B414" t="s">
        <v>33137</v>
      </c>
      <c r="C414" t="s">
        <v>20098</v>
      </c>
      <c r="D414" t="s">
        <v>19828</v>
      </c>
      <c r="E414">
        <f>COUNTIF($A$3:B414,B414)</f>
        <v>1</v>
      </c>
      <c r="F414" t="str">
        <f t="shared" si="6"/>
        <v>ADGRV1_1_1</v>
      </c>
    </row>
    <row r="415" spans="1:6" x14ac:dyDescent="0.3">
      <c r="A415" t="s">
        <v>6978</v>
      </c>
      <c r="B415" t="s">
        <v>33138</v>
      </c>
      <c r="C415" t="s">
        <v>20099</v>
      </c>
      <c r="D415" t="s">
        <v>19828</v>
      </c>
      <c r="E415">
        <f>COUNTIF($A$3:B415,B415)</f>
        <v>1</v>
      </c>
      <c r="F415" t="str">
        <f t="shared" si="6"/>
        <v>ADH1A_1_1</v>
      </c>
    </row>
    <row r="416" spans="1:6" x14ac:dyDescent="0.3">
      <c r="A416" t="s">
        <v>8571</v>
      </c>
      <c r="B416" t="s">
        <v>33139</v>
      </c>
      <c r="C416" t="s">
        <v>20100</v>
      </c>
      <c r="D416" t="s">
        <v>19828</v>
      </c>
      <c r="E416">
        <f>COUNTIF($A$3:B416,B416)</f>
        <v>1</v>
      </c>
      <c r="F416" t="str">
        <f t="shared" si="6"/>
        <v>ADH1B_1_1</v>
      </c>
    </row>
    <row r="417" spans="1:6" x14ac:dyDescent="0.3">
      <c r="A417" t="s">
        <v>8572</v>
      </c>
      <c r="B417" t="s">
        <v>33140</v>
      </c>
      <c r="C417" t="s">
        <v>20100</v>
      </c>
      <c r="D417" t="s">
        <v>19828</v>
      </c>
      <c r="E417">
        <f>COUNTIF($A$3:B417,B417)</f>
        <v>1</v>
      </c>
      <c r="F417" t="str">
        <f t="shared" si="6"/>
        <v>ADH1B_2_1</v>
      </c>
    </row>
    <row r="418" spans="1:6" x14ac:dyDescent="0.3">
      <c r="A418" t="s">
        <v>8573</v>
      </c>
      <c r="B418" t="s">
        <v>33141</v>
      </c>
      <c r="C418" t="s">
        <v>20101</v>
      </c>
      <c r="D418" t="s">
        <v>19828</v>
      </c>
      <c r="E418">
        <f>COUNTIF($A$3:B418,B418)</f>
        <v>1</v>
      </c>
      <c r="F418" t="str">
        <f t="shared" si="6"/>
        <v>ADH1B_3_1</v>
      </c>
    </row>
    <row r="419" spans="1:6" x14ac:dyDescent="0.3">
      <c r="A419" t="s">
        <v>5537</v>
      </c>
      <c r="B419" t="s">
        <v>33142</v>
      </c>
      <c r="C419" t="s">
        <v>20102</v>
      </c>
      <c r="D419" t="s">
        <v>19828</v>
      </c>
      <c r="E419">
        <f>COUNTIF($A$3:B419,B419)</f>
        <v>1</v>
      </c>
      <c r="F419" t="str">
        <f t="shared" si="6"/>
        <v>ADH1C_1_1</v>
      </c>
    </row>
    <row r="420" spans="1:6" x14ac:dyDescent="0.3">
      <c r="A420" t="s">
        <v>7861</v>
      </c>
      <c r="B420" t="s">
        <v>33143</v>
      </c>
      <c r="C420" t="s">
        <v>20103</v>
      </c>
      <c r="D420" t="s">
        <v>19828</v>
      </c>
      <c r="E420">
        <f>COUNTIF($A$3:B420,B420)</f>
        <v>1</v>
      </c>
      <c r="F420" t="str">
        <f t="shared" si="6"/>
        <v>ADH5_1_1</v>
      </c>
    </row>
    <row r="421" spans="1:6" x14ac:dyDescent="0.3">
      <c r="A421" t="s">
        <v>7862</v>
      </c>
      <c r="B421" t="s">
        <v>33144</v>
      </c>
      <c r="C421" t="s">
        <v>20103</v>
      </c>
      <c r="D421" t="s">
        <v>19828</v>
      </c>
      <c r="E421">
        <f>COUNTIF($A$3:B421,B421)</f>
        <v>1</v>
      </c>
      <c r="F421" t="str">
        <f t="shared" si="6"/>
        <v>ADH5_2_1</v>
      </c>
    </row>
    <row r="422" spans="1:6" x14ac:dyDescent="0.3">
      <c r="A422" t="s">
        <v>12721</v>
      </c>
      <c r="B422" t="s">
        <v>33145</v>
      </c>
      <c r="C422" t="s">
        <v>20104</v>
      </c>
      <c r="D422" t="s">
        <v>19828</v>
      </c>
      <c r="E422">
        <f>COUNTIF($A$3:B422,B422)</f>
        <v>1</v>
      </c>
      <c r="F422" t="str">
        <f t="shared" si="6"/>
        <v>ADH6_1_1</v>
      </c>
    </row>
    <row r="423" spans="1:6" x14ac:dyDescent="0.3">
      <c r="A423" t="s">
        <v>6727</v>
      </c>
      <c r="B423" t="s">
        <v>33146</v>
      </c>
      <c r="C423" t="s">
        <v>20104</v>
      </c>
      <c r="D423" t="s">
        <v>19828</v>
      </c>
      <c r="E423">
        <f>COUNTIF($A$3:B423,B423)</f>
        <v>1</v>
      </c>
      <c r="F423" t="str">
        <f t="shared" si="6"/>
        <v>ADH6_2_1</v>
      </c>
    </row>
    <row r="424" spans="1:6" x14ac:dyDescent="0.3">
      <c r="A424" t="s">
        <v>9385</v>
      </c>
      <c r="B424" t="s">
        <v>33147</v>
      </c>
      <c r="C424" t="s">
        <v>20105</v>
      </c>
      <c r="D424" t="s">
        <v>19828</v>
      </c>
      <c r="E424">
        <f>COUNTIF($A$3:B424,B424)</f>
        <v>1</v>
      </c>
      <c r="F424" t="str">
        <f t="shared" si="6"/>
        <v>ADH7_1_1</v>
      </c>
    </row>
    <row r="425" spans="1:6" x14ac:dyDescent="0.3">
      <c r="A425" t="s">
        <v>15171</v>
      </c>
      <c r="B425" t="s">
        <v>33148</v>
      </c>
      <c r="C425" t="s">
        <v>20106</v>
      </c>
      <c r="D425" t="s">
        <v>19828</v>
      </c>
      <c r="E425">
        <f>COUNTIF($A$3:B425,B425)</f>
        <v>1</v>
      </c>
      <c r="F425" t="str">
        <f t="shared" si="6"/>
        <v>ADI1_1_1</v>
      </c>
    </row>
    <row r="426" spans="1:6" x14ac:dyDescent="0.3">
      <c r="A426" t="s">
        <v>6392</v>
      </c>
      <c r="B426" t="s">
        <v>33149</v>
      </c>
      <c r="C426" t="s">
        <v>20107</v>
      </c>
      <c r="D426" t="s">
        <v>19828</v>
      </c>
      <c r="E426">
        <f>COUNTIF($A$3:B426,B426)</f>
        <v>1</v>
      </c>
      <c r="F426" t="str">
        <f t="shared" si="6"/>
        <v>ADIPOQ_1_1</v>
      </c>
    </row>
    <row r="427" spans="1:6" x14ac:dyDescent="0.3">
      <c r="A427" t="s">
        <v>15160</v>
      </c>
      <c r="B427" t="s">
        <v>33150</v>
      </c>
      <c r="C427" t="s">
        <v>20108</v>
      </c>
      <c r="D427" t="s">
        <v>19828</v>
      </c>
      <c r="E427">
        <f>COUNTIF($A$3:B427,B427)</f>
        <v>1</v>
      </c>
      <c r="F427" t="str">
        <f t="shared" si="6"/>
        <v>ADIPOR1_1_1</v>
      </c>
    </row>
    <row r="428" spans="1:6" x14ac:dyDescent="0.3">
      <c r="A428" t="s">
        <v>801</v>
      </c>
      <c r="B428" t="s">
        <v>33151</v>
      </c>
      <c r="C428" t="s">
        <v>20109</v>
      </c>
      <c r="D428" t="s">
        <v>19828</v>
      </c>
      <c r="E428">
        <f>COUNTIF($A$3:B428,B428)</f>
        <v>1</v>
      </c>
      <c r="F428" t="str">
        <f t="shared" si="6"/>
        <v>ADIPOR2_1_1</v>
      </c>
    </row>
    <row r="429" spans="1:6" x14ac:dyDescent="0.3">
      <c r="A429" t="s">
        <v>2943</v>
      </c>
      <c r="B429" t="s">
        <v>33152</v>
      </c>
      <c r="C429" t="s">
        <v>20110</v>
      </c>
      <c r="D429" t="s">
        <v>19828</v>
      </c>
      <c r="E429">
        <f>COUNTIF($A$3:B429,B429)</f>
        <v>1</v>
      </c>
      <c r="F429" t="str">
        <f t="shared" si="6"/>
        <v>ADIRF_1_1</v>
      </c>
    </row>
    <row r="430" spans="1:6" x14ac:dyDescent="0.3">
      <c r="A430" t="s">
        <v>3472</v>
      </c>
      <c r="B430" t="s">
        <v>33153</v>
      </c>
      <c r="C430" t="s">
        <v>20111</v>
      </c>
      <c r="D430" t="s">
        <v>19828</v>
      </c>
      <c r="E430">
        <f>COUNTIF($A$3:B430,B430)</f>
        <v>1</v>
      </c>
      <c r="F430" t="str">
        <f t="shared" si="6"/>
        <v>ADK_1_1</v>
      </c>
    </row>
    <row r="431" spans="1:6" x14ac:dyDescent="0.3">
      <c r="A431" t="s">
        <v>3473</v>
      </c>
      <c r="B431" t="s">
        <v>33154</v>
      </c>
      <c r="C431" t="s">
        <v>20111</v>
      </c>
      <c r="D431" t="s">
        <v>19828</v>
      </c>
      <c r="E431">
        <f>COUNTIF($A$3:B431,B431)</f>
        <v>1</v>
      </c>
      <c r="F431" t="str">
        <f t="shared" si="6"/>
        <v>ADK_2_1</v>
      </c>
    </row>
    <row r="432" spans="1:6" x14ac:dyDescent="0.3">
      <c r="A432" t="s">
        <v>2311</v>
      </c>
      <c r="B432" t="s">
        <v>33155</v>
      </c>
      <c r="C432" t="s">
        <v>20112</v>
      </c>
      <c r="D432" t="s">
        <v>19828</v>
      </c>
      <c r="E432">
        <f>COUNTIF($A$3:B432,B432)</f>
        <v>1</v>
      </c>
      <c r="F432" t="str">
        <f t="shared" si="6"/>
        <v>ADM_1_1</v>
      </c>
    </row>
    <row r="433" spans="1:6" x14ac:dyDescent="0.3">
      <c r="A433" t="s">
        <v>17824</v>
      </c>
      <c r="B433" t="s">
        <v>33156</v>
      </c>
      <c r="C433" t="s">
        <v>20113</v>
      </c>
      <c r="D433" t="s">
        <v>19828</v>
      </c>
      <c r="E433">
        <f>COUNTIF($A$3:B433,B433)</f>
        <v>1</v>
      </c>
      <c r="F433" t="str">
        <f t="shared" si="6"/>
        <v>ADM2_1_1</v>
      </c>
    </row>
    <row r="434" spans="1:6" x14ac:dyDescent="0.3">
      <c r="A434" t="s">
        <v>1212</v>
      </c>
      <c r="B434" t="s">
        <v>33157</v>
      </c>
      <c r="C434" t="s">
        <v>20114</v>
      </c>
      <c r="D434" t="s">
        <v>19828</v>
      </c>
      <c r="E434">
        <f>COUNTIF($A$3:B434,B434)</f>
        <v>1</v>
      </c>
      <c r="F434" t="str">
        <f t="shared" si="6"/>
        <v>ADNP_1_1</v>
      </c>
    </row>
    <row r="435" spans="1:6" x14ac:dyDescent="0.3">
      <c r="A435" t="s">
        <v>2703</v>
      </c>
      <c r="B435" t="s">
        <v>33158</v>
      </c>
      <c r="C435" t="s">
        <v>20115</v>
      </c>
      <c r="D435" t="s">
        <v>19828</v>
      </c>
      <c r="E435">
        <f>COUNTIF($A$3:B435,B435)</f>
        <v>1</v>
      </c>
      <c r="F435" t="str">
        <f t="shared" si="6"/>
        <v>ADNP2_1_1</v>
      </c>
    </row>
    <row r="436" spans="1:6" x14ac:dyDescent="0.3">
      <c r="A436" t="s">
        <v>2704</v>
      </c>
      <c r="B436" t="s">
        <v>33159</v>
      </c>
      <c r="C436" t="s">
        <v>20115</v>
      </c>
      <c r="D436" t="s">
        <v>19828</v>
      </c>
      <c r="E436">
        <f>COUNTIF($A$3:B436,B436)</f>
        <v>1</v>
      </c>
      <c r="F436" t="str">
        <f t="shared" si="6"/>
        <v>ADNP2_2_1</v>
      </c>
    </row>
    <row r="437" spans="1:6" x14ac:dyDescent="0.3">
      <c r="A437" t="s">
        <v>11111</v>
      </c>
      <c r="B437" t="s">
        <v>33160</v>
      </c>
      <c r="C437" t="s">
        <v>20116</v>
      </c>
      <c r="D437" t="s">
        <v>19828</v>
      </c>
      <c r="E437">
        <f>COUNTIF($A$3:B437,B437)</f>
        <v>1</v>
      </c>
      <c r="F437" t="str">
        <f t="shared" si="6"/>
        <v>ADO_1_1</v>
      </c>
    </row>
    <row r="438" spans="1:6" x14ac:dyDescent="0.3">
      <c r="A438" t="s">
        <v>11113</v>
      </c>
      <c r="B438" t="s">
        <v>33161</v>
      </c>
      <c r="C438" t="s">
        <v>20116</v>
      </c>
      <c r="D438" t="s">
        <v>19828</v>
      </c>
      <c r="E438">
        <f>COUNTIF($A$3:B438,B438)</f>
        <v>1</v>
      </c>
      <c r="F438" t="str">
        <f t="shared" si="6"/>
        <v>ADO_2_1</v>
      </c>
    </row>
    <row r="439" spans="1:6" x14ac:dyDescent="0.3">
      <c r="A439" t="s">
        <v>14218</v>
      </c>
      <c r="B439" t="s">
        <v>33162</v>
      </c>
      <c r="C439" t="s">
        <v>20117</v>
      </c>
      <c r="D439" t="s">
        <v>19828</v>
      </c>
      <c r="E439">
        <f>COUNTIF($A$3:B439,B439)</f>
        <v>1</v>
      </c>
      <c r="F439" t="str">
        <f t="shared" si="6"/>
        <v>ADORA1_1_1</v>
      </c>
    </row>
    <row r="440" spans="1:6" x14ac:dyDescent="0.3">
      <c r="A440" t="s">
        <v>4789</v>
      </c>
      <c r="B440" t="s">
        <v>33163</v>
      </c>
      <c r="C440" t="s">
        <v>20117</v>
      </c>
      <c r="D440" t="s">
        <v>19828</v>
      </c>
      <c r="E440">
        <f>COUNTIF($A$3:B440,B440)</f>
        <v>1</v>
      </c>
      <c r="F440" t="str">
        <f t="shared" si="6"/>
        <v>ADORA1_2_1</v>
      </c>
    </row>
    <row r="441" spans="1:6" x14ac:dyDescent="0.3">
      <c r="A441" t="s">
        <v>5184</v>
      </c>
      <c r="B441" t="s">
        <v>33164</v>
      </c>
      <c r="C441" t="s">
        <v>20118</v>
      </c>
      <c r="D441" t="s">
        <v>19828</v>
      </c>
      <c r="E441">
        <f>COUNTIF($A$3:B441,B441)</f>
        <v>1</v>
      </c>
      <c r="F441" t="str">
        <f t="shared" si="6"/>
        <v>ADORA2B_1_1</v>
      </c>
    </row>
    <row r="442" spans="1:6" x14ac:dyDescent="0.3">
      <c r="A442" t="s">
        <v>5447</v>
      </c>
      <c r="B442" t="s">
        <v>33165</v>
      </c>
      <c r="C442" t="s">
        <v>20119</v>
      </c>
      <c r="D442" t="s">
        <v>19828</v>
      </c>
      <c r="E442">
        <f>COUNTIF($A$3:B442,B442)</f>
        <v>1</v>
      </c>
      <c r="F442" t="str">
        <f t="shared" si="6"/>
        <v>ADORA3_1_1</v>
      </c>
    </row>
    <row r="443" spans="1:6" x14ac:dyDescent="0.3">
      <c r="A443" t="s">
        <v>18176</v>
      </c>
      <c r="B443" t="s">
        <v>33166</v>
      </c>
      <c r="C443" t="s">
        <v>20120</v>
      </c>
      <c r="D443" t="s">
        <v>19828</v>
      </c>
      <c r="E443">
        <f>COUNTIF($A$3:B443,B443)</f>
        <v>1</v>
      </c>
      <c r="F443" t="str">
        <f t="shared" si="6"/>
        <v>ADPGK_1_1</v>
      </c>
    </row>
    <row r="444" spans="1:6" x14ac:dyDescent="0.3">
      <c r="A444" t="s">
        <v>7019</v>
      </c>
      <c r="B444" t="s">
        <v>33167</v>
      </c>
      <c r="C444" t="s">
        <v>20121</v>
      </c>
      <c r="D444" t="s">
        <v>19828</v>
      </c>
      <c r="E444">
        <f>COUNTIF($A$3:B444,B444)</f>
        <v>1</v>
      </c>
      <c r="F444" t="str">
        <f t="shared" si="6"/>
        <v>ADPRH_1_1</v>
      </c>
    </row>
    <row r="445" spans="1:6" x14ac:dyDescent="0.3">
      <c r="A445" t="s">
        <v>17884</v>
      </c>
      <c r="B445" t="s">
        <v>33168</v>
      </c>
      <c r="C445" t="s">
        <v>20122</v>
      </c>
      <c r="D445" t="s">
        <v>19828</v>
      </c>
      <c r="E445">
        <f>COUNTIF($A$3:B445,B445)</f>
        <v>1</v>
      </c>
      <c r="F445" t="str">
        <f t="shared" si="6"/>
        <v>ADPRM_1_1</v>
      </c>
    </row>
    <row r="446" spans="1:6" x14ac:dyDescent="0.3">
      <c r="A446" t="s">
        <v>10220</v>
      </c>
      <c r="B446" t="s">
        <v>33169</v>
      </c>
      <c r="C446" t="s">
        <v>20123</v>
      </c>
      <c r="D446" t="s">
        <v>19828</v>
      </c>
      <c r="E446">
        <f>COUNTIF($A$3:B446,B446)</f>
        <v>1</v>
      </c>
      <c r="F446" t="str">
        <f t="shared" si="6"/>
        <v>ADRA1A_1_1</v>
      </c>
    </row>
    <row r="447" spans="1:6" x14ac:dyDescent="0.3">
      <c r="A447" t="s">
        <v>10221</v>
      </c>
      <c r="B447" t="s">
        <v>33170</v>
      </c>
      <c r="C447" t="s">
        <v>20123</v>
      </c>
      <c r="D447" t="s">
        <v>19828</v>
      </c>
      <c r="E447">
        <f>COUNTIF($A$3:B447,B447)</f>
        <v>1</v>
      </c>
      <c r="F447" t="str">
        <f t="shared" si="6"/>
        <v>ADRA1A_2_1</v>
      </c>
    </row>
    <row r="448" spans="1:6" x14ac:dyDescent="0.3">
      <c r="A448" t="s">
        <v>10222</v>
      </c>
      <c r="B448" t="s">
        <v>33171</v>
      </c>
      <c r="C448" t="s">
        <v>20123</v>
      </c>
      <c r="D448" t="s">
        <v>19828</v>
      </c>
      <c r="E448">
        <f>COUNTIF($A$3:B448,B448)</f>
        <v>1</v>
      </c>
      <c r="F448" t="str">
        <f t="shared" si="6"/>
        <v>ADRA1A_3_1</v>
      </c>
    </row>
    <row r="449" spans="1:6" x14ac:dyDescent="0.3">
      <c r="A449" t="s">
        <v>10223</v>
      </c>
      <c r="B449" t="s">
        <v>33172</v>
      </c>
      <c r="C449" t="s">
        <v>20123</v>
      </c>
      <c r="D449" t="s">
        <v>19828</v>
      </c>
      <c r="E449">
        <f>COUNTIF($A$3:B449,B449)</f>
        <v>1</v>
      </c>
      <c r="F449" t="str">
        <f t="shared" si="6"/>
        <v>ADRA1A_4_1</v>
      </c>
    </row>
    <row r="450" spans="1:6" x14ac:dyDescent="0.3">
      <c r="A450" t="s">
        <v>6768</v>
      </c>
      <c r="B450" t="s">
        <v>33173</v>
      </c>
      <c r="C450" t="s">
        <v>20124</v>
      </c>
      <c r="D450" t="s">
        <v>19828</v>
      </c>
      <c r="E450">
        <f>COUNTIF($A$3:B450,B450)</f>
        <v>1</v>
      </c>
      <c r="F450" t="str">
        <f t="shared" si="6"/>
        <v>ADRA1B_1_1</v>
      </c>
    </row>
    <row r="451" spans="1:6" x14ac:dyDescent="0.3">
      <c r="A451" t="s">
        <v>9772</v>
      </c>
      <c r="B451" t="s">
        <v>33174</v>
      </c>
      <c r="C451" t="s">
        <v>20125</v>
      </c>
      <c r="D451" t="s">
        <v>19828</v>
      </c>
      <c r="E451">
        <f>COUNTIF($A$3:B451,B451)</f>
        <v>1</v>
      </c>
      <c r="F451" t="str">
        <f t="shared" ref="F451:F514" si="7">CONCATENATE(B451,"_",E451)</f>
        <v>ADRA1D_1_1</v>
      </c>
    </row>
    <row r="452" spans="1:6" x14ac:dyDescent="0.3">
      <c r="A452" t="s">
        <v>9773</v>
      </c>
      <c r="B452" t="s">
        <v>33175</v>
      </c>
      <c r="C452" t="s">
        <v>20125</v>
      </c>
      <c r="D452" t="s">
        <v>19828</v>
      </c>
      <c r="E452">
        <f>COUNTIF($A$3:B452,B452)</f>
        <v>1</v>
      </c>
      <c r="F452" t="str">
        <f t="shared" si="7"/>
        <v>ADRA1D_2_1</v>
      </c>
    </row>
    <row r="453" spans="1:6" x14ac:dyDescent="0.3">
      <c r="A453" t="s">
        <v>8813</v>
      </c>
      <c r="B453" t="s">
        <v>33176</v>
      </c>
      <c r="C453" t="s">
        <v>20126</v>
      </c>
      <c r="D453" t="s">
        <v>19828</v>
      </c>
      <c r="E453">
        <f>COUNTIF($A$3:B453,B453)</f>
        <v>1</v>
      </c>
      <c r="F453" t="str">
        <f t="shared" si="7"/>
        <v>ADRA2A_1_1</v>
      </c>
    </row>
    <row r="454" spans="1:6" x14ac:dyDescent="0.3">
      <c r="A454" t="s">
        <v>7592</v>
      </c>
      <c r="B454" t="s">
        <v>33177</v>
      </c>
      <c r="C454" t="s">
        <v>20127</v>
      </c>
      <c r="D454" t="s">
        <v>19828</v>
      </c>
      <c r="E454">
        <f>COUNTIF($A$3:B454,B454)</f>
        <v>1</v>
      </c>
      <c r="F454" t="str">
        <f t="shared" si="7"/>
        <v>ADRA2B_1_1</v>
      </c>
    </row>
    <row r="455" spans="1:6" x14ac:dyDescent="0.3">
      <c r="A455" t="s">
        <v>5405</v>
      </c>
      <c r="B455" t="s">
        <v>33178</v>
      </c>
      <c r="C455" t="s">
        <v>20128</v>
      </c>
      <c r="D455" t="s">
        <v>19828</v>
      </c>
      <c r="E455">
        <f>COUNTIF($A$3:B455,B455)</f>
        <v>1</v>
      </c>
      <c r="F455" t="str">
        <f t="shared" si="7"/>
        <v>ADRA2C_1_1</v>
      </c>
    </row>
    <row r="456" spans="1:6" x14ac:dyDescent="0.3">
      <c r="A456" t="s">
        <v>7306</v>
      </c>
      <c r="B456" t="s">
        <v>33179</v>
      </c>
      <c r="C456" t="s">
        <v>20129</v>
      </c>
      <c r="D456" t="s">
        <v>19828</v>
      </c>
      <c r="E456">
        <f>COUNTIF($A$3:B456,B456)</f>
        <v>1</v>
      </c>
      <c r="F456" t="str">
        <f t="shared" si="7"/>
        <v>ADRB1_1_1</v>
      </c>
    </row>
    <row r="457" spans="1:6" x14ac:dyDescent="0.3">
      <c r="A457" t="s">
        <v>5446</v>
      </c>
      <c r="B457" t="s">
        <v>33180</v>
      </c>
      <c r="C457" t="s">
        <v>20130</v>
      </c>
      <c r="D457" t="s">
        <v>19828</v>
      </c>
      <c r="E457">
        <f>COUNTIF($A$3:B457,B457)</f>
        <v>1</v>
      </c>
      <c r="F457" t="str">
        <f t="shared" si="7"/>
        <v>ADRB2_1_1</v>
      </c>
    </row>
    <row r="458" spans="1:6" x14ac:dyDescent="0.3">
      <c r="A458" t="s">
        <v>14879</v>
      </c>
      <c r="B458" t="s">
        <v>33181</v>
      </c>
      <c r="C458" t="s">
        <v>20131</v>
      </c>
      <c r="D458" t="s">
        <v>19828</v>
      </c>
      <c r="E458">
        <f>COUNTIF($A$3:B458,B458)</f>
        <v>1</v>
      </c>
      <c r="F458" t="str">
        <f t="shared" si="7"/>
        <v>ADRB3_1_1</v>
      </c>
    </row>
    <row r="459" spans="1:6" x14ac:dyDescent="0.3">
      <c r="A459" t="s">
        <v>6053</v>
      </c>
      <c r="B459" t="s">
        <v>33182</v>
      </c>
      <c r="C459" t="s">
        <v>20131</v>
      </c>
      <c r="D459" t="s">
        <v>19828</v>
      </c>
      <c r="E459">
        <f>COUNTIF($A$3:B459,B459)</f>
        <v>1</v>
      </c>
      <c r="F459" t="str">
        <f t="shared" si="7"/>
        <v>ADRB3_2_1</v>
      </c>
    </row>
    <row r="460" spans="1:6" x14ac:dyDescent="0.3">
      <c r="A460" t="s">
        <v>738</v>
      </c>
      <c r="B460" t="s">
        <v>33183</v>
      </c>
      <c r="C460" t="s">
        <v>20132</v>
      </c>
      <c r="D460" t="s">
        <v>19828</v>
      </c>
      <c r="E460">
        <f>COUNTIF($A$3:B460,B460)</f>
        <v>1</v>
      </c>
      <c r="F460" t="str">
        <f t="shared" si="7"/>
        <v>ADRM1_1_1</v>
      </c>
    </row>
    <row r="461" spans="1:6" x14ac:dyDescent="0.3">
      <c r="A461" t="s">
        <v>9162</v>
      </c>
      <c r="B461" t="s">
        <v>33184</v>
      </c>
      <c r="C461" t="s">
        <v>20133</v>
      </c>
      <c r="D461" t="s">
        <v>19828</v>
      </c>
      <c r="E461">
        <f>COUNTIF($A$3:B461,B461)</f>
        <v>1</v>
      </c>
      <c r="F461" t="str">
        <f t="shared" si="7"/>
        <v>ADSL_1_1</v>
      </c>
    </row>
    <row r="462" spans="1:6" x14ac:dyDescent="0.3">
      <c r="A462" t="s">
        <v>1575</v>
      </c>
      <c r="B462" t="s">
        <v>33185</v>
      </c>
      <c r="C462" t="s">
        <v>20133</v>
      </c>
      <c r="D462" t="s">
        <v>19828</v>
      </c>
      <c r="E462">
        <f>COUNTIF($A$3:B462,B462)</f>
        <v>1</v>
      </c>
      <c r="F462" t="str">
        <f t="shared" si="7"/>
        <v>ADSL_2_1</v>
      </c>
    </row>
    <row r="463" spans="1:6" x14ac:dyDescent="0.3">
      <c r="A463" t="s">
        <v>18859</v>
      </c>
      <c r="B463" t="s">
        <v>33186</v>
      </c>
      <c r="C463" t="s">
        <v>20134</v>
      </c>
      <c r="D463" t="s">
        <v>19828</v>
      </c>
      <c r="E463">
        <f>COUNTIF($A$3:B463,B463)</f>
        <v>1</v>
      </c>
      <c r="F463" t="str">
        <f t="shared" si="7"/>
        <v>ADSS_1_1</v>
      </c>
    </row>
    <row r="464" spans="1:6" x14ac:dyDescent="0.3">
      <c r="A464" t="s">
        <v>13452</v>
      </c>
      <c r="B464" t="s">
        <v>33187</v>
      </c>
      <c r="C464" t="s">
        <v>20135</v>
      </c>
      <c r="D464" t="s">
        <v>19828</v>
      </c>
      <c r="E464">
        <f>COUNTIF($A$3:B464,B464)</f>
        <v>1</v>
      </c>
      <c r="F464" t="str">
        <f t="shared" si="7"/>
        <v>ADTRP_1_1</v>
      </c>
    </row>
    <row r="465" spans="1:6" x14ac:dyDescent="0.3">
      <c r="A465" t="s">
        <v>1230</v>
      </c>
      <c r="B465" t="s">
        <v>33188</v>
      </c>
      <c r="C465" t="s">
        <v>20136</v>
      </c>
      <c r="D465" t="s">
        <v>19828</v>
      </c>
      <c r="E465">
        <f>COUNTIF($A$3:B465,B465)</f>
        <v>1</v>
      </c>
      <c r="F465" t="str">
        <f t="shared" si="7"/>
        <v>AEBP1_1_1</v>
      </c>
    </row>
    <row r="466" spans="1:6" x14ac:dyDescent="0.3">
      <c r="A466" t="s">
        <v>16710</v>
      </c>
      <c r="B466" t="s">
        <v>33189</v>
      </c>
      <c r="C466" t="s">
        <v>20137</v>
      </c>
      <c r="D466" t="s">
        <v>19828</v>
      </c>
      <c r="E466">
        <f>COUNTIF($A$3:B466,B466)</f>
        <v>1</v>
      </c>
      <c r="F466" t="str">
        <f t="shared" si="7"/>
        <v>AEN_1_1</v>
      </c>
    </row>
    <row r="467" spans="1:6" x14ac:dyDescent="0.3">
      <c r="A467" t="s">
        <v>15143</v>
      </c>
      <c r="B467" t="s">
        <v>33190</v>
      </c>
      <c r="C467" t="s">
        <v>20138</v>
      </c>
      <c r="D467" t="s">
        <v>19828</v>
      </c>
      <c r="E467">
        <f>COUNTIF($A$3:B467,B467)</f>
        <v>1</v>
      </c>
      <c r="F467" t="str">
        <f t="shared" si="7"/>
        <v>AES_1_1</v>
      </c>
    </row>
    <row r="468" spans="1:6" x14ac:dyDescent="0.3">
      <c r="A468" t="s">
        <v>2935</v>
      </c>
      <c r="B468" t="s">
        <v>33191</v>
      </c>
      <c r="C468" t="s">
        <v>20139</v>
      </c>
      <c r="D468" t="s">
        <v>19828</v>
      </c>
      <c r="E468">
        <f>COUNTIF($A$3:B468,B468)</f>
        <v>1</v>
      </c>
      <c r="F468" t="str">
        <f t="shared" si="7"/>
        <v>AFAP1_1_1</v>
      </c>
    </row>
    <row r="469" spans="1:6" x14ac:dyDescent="0.3">
      <c r="A469" t="s">
        <v>13319</v>
      </c>
      <c r="B469" t="s">
        <v>33192</v>
      </c>
      <c r="C469" t="s">
        <v>20140</v>
      </c>
      <c r="D469" t="s">
        <v>19828</v>
      </c>
      <c r="E469">
        <f>COUNTIF($A$3:B469,B469)</f>
        <v>1</v>
      </c>
      <c r="F469" t="str">
        <f t="shared" si="7"/>
        <v>AFDN_1_1</v>
      </c>
    </row>
    <row r="470" spans="1:6" x14ac:dyDescent="0.3">
      <c r="A470" t="s">
        <v>14023</v>
      </c>
      <c r="B470" t="s">
        <v>33193</v>
      </c>
      <c r="C470" t="s">
        <v>20140</v>
      </c>
      <c r="D470" t="s">
        <v>19828</v>
      </c>
      <c r="E470">
        <f>COUNTIF($A$3:B470,B470)</f>
        <v>1</v>
      </c>
      <c r="F470" t="str">
        <f t="shared" si="7"/>
        <v>AFDN_2_1</v>
      </c>
    </row>
    <row r="471" spans="1:6" x14ac:dyDescent="0.3">
      <c r="A471" t="s">
        <v>7567</v>
      </c>
      <c r="B471" t="s">
        <v>33194</v>
      </c>
      <c r="C471" t="s">
        <v>20140</v>
      </c>
      <c r="D471" t="s">
        <v>19828</v>
      </c>
      <c r="E471">
        <f>COUNTIF($A$3:B471,B471)</f>
        <v>1</v>
      </c>
      <c r="F471" t="str">
        <f t="shared" si="7"/>
        <v>AFDN_3_1</v>
      </c>
    </row>
    <row r="472" spans="1:6" x14ac:dyDescent="0.3">
      <c r="A472" t="s">
        <v>9309</v>
      </c>
      <c r="B472" t="s">
        <v>33195</v>
      </c>
      <c r="C472" t="s">
        <v>20141</v>
      </c>
      <c r="D472" t="s">
        <v>19828</v>
      </c>
      <c r="E472">
        <f>COUNTIF($A$3:B472,B472)</f>
        <v>1</v>
      </c>
      <c r="F472" t="str">
        <f t="shared" si="7"/>
        <v>AFDN-DT_1_1</v>
      </c>
    </row>
    <row r="473" spans="1:6" x14ac:dyDescent="0.3">
      <c r="A473" t="s">
        <v>10501</v>
      </c>
      <c r="B473" t="s">
        <v>33196</v>
      </c>
      <c r="C473" t="s">
        <v>20142</v>
      </c>
      <c r="D473" t="s">
        <v>19828</v>
      </c>
      <c r="E473">
        <f>COUNTIF($A$3:B473,B473)</f>
        <v>1</v>
      </c>
      <c r="F473" t="str">
        <f t="shared" si="7"/>
        <v>AFF1_1_1</v>
      </c>
    </row>
    <row r="474" spans="1:6" x14ac:dyDescent="0.3">
      <c r="A474" t="s">
        <v>13713</v>
      </c>
      <c r="B474" t="s">
        <v>33197</v>
      </c>
      <c r="C474" t="s">
        <v>20142</v>
      </c>
      <c r="D474" t="s">
        <v>19828</v>
      </c>
      <c r="E474">
        <f>COUNTIF($A$3:B474,B474)</f>
        <v>1</v>
      </c>
      <c r="F474" t="str">
        <f t="shared" si="7"/>
        <v>AFF1_2_1</v>
      </c>
    </row>
    <row r="475" spans="1:6" x14ac:dyDescent="0.3">
      <c r="A475" t="s">
        <v>1359</v>
      </c>
      <c r="B475" t="s">
        <v>33198</v>
      </c>
      <c r="C475" t="s">
        <v>20142</v>
      </c>
      <c r="D475" t="s">
        <v>19828</v>
      </c>
      <c r="E475">
        <f>COUNTIF($A$3:B475,B475)</f>
        <v>1</v>
      </c>
      <c r="F475" t="str">
        <f t="shared" si="7"/>
        <v>AFF1_3_1</v>
      </c>
    </row>
    <row r="476" spans="1:6" x14ac:dyDescent="0.3">
      <c r="A476" t="s">
        <v>9769</v>
      </c>
      <c r="B476" t="s">
        <v>33199</v>
      </c>
      <c r="C476" t="s">
        <v>20143</v>
      </c>
      <c r="D476" t="s">
        <v>19828</v>
      </c>
      <c r="E476">
        <f>COUNTIF($A$3:B476,B476)</f>
        <v>1</v>
      </c>
      <c r="F476" t="str">
        <f t="shared" si="7"/>
        <v>AFF2_1_1</v>
      </c>
    </row>
    <row r="477" spans="1:6" x14ac:dyDescent="0.3">
      <c r="A477" t="s">
        <v>14320</v>
      </c>
      <c r="B477" t="s">
        <v>33200</v>
      </c>
      <c r="C477" t="s">
        <v>20143</v>
      </c>
      <c r="D477" t="s">
        <v>19828</v>
      </c>
      <c r="E477">
        <f>COUNTIF($A$3:B477,B477)</f>
        <v>1</v>
      </c>
      <c r="F477" t="str">
        <f t="shared" si="7"/>
        <v>AFF2_2_1</v>
      </c>
    </row>
    <row r="478" spans="1:6" x14ac:dyDescent="0.3">
      <c r="A478" t="s">
        <v>5383</v>
      </c>
      <c r="B478" t="s">
        <v>33201</v>
      </c>
      <c r="C478" t="s">
        <v>20143</v>
      </c>
      <c r="D478" t="s">
        <v>19828</v>
      </c>
      <c r="E478">
        <f>COUNTIF($A$3:B478,B478)</f>
        <v>1</v>
      </c>
      <c r="F478" t="str">
        <f t="shared" si="7"/>
        <v>AFF2_3_1</v>
      </c>
    </row>
    <row r="479" spans="1:6" x14ac:dyDescent="0.3">
      <c r="A479" t="s">
        <v>5036</v>
      </c>
      <c r="B479" t="s">
        <v>33202</v>
      </c>
      <c r="C479" t="s">
        <v>20144</v>
      </c>
      <c r="D479" t="s">
        <v>19828</v>
      </c>
      <c r="E479">
        <f>COUNTIF($A$3:B479,B479)</f>
        <v>1</v>
      </c>
      <c r="F479" t="str">
        <f t="shared" si="7"/>
        <v>AFF3_1_1</v>
      </c>
    </row>
    <row r="480" spans="1:6" x14ac:dyDescent="0.3">
      <c r="A480" t="s">
        <v>5037</v>
      </c>
      <c r="B480" t="s">
        <v>33203</v>
      </c>
      <c r="C480" t="s">
        <v>20144</v>
      </c>
      <c r="D480" t="s">
        <v>19828</v>
      </c>
      <c r="E480">
        <f>COUNTIF($A$3:B480,B480)</f>
        <v>1</v>
      </c>
      <c r="F480" t="str">
        <f t="shared" si="7"/>
        <v>AFF3_2_1</v>
      </c>
    </row>
    <row r="481" spans="1:6" x14ac:dyDescent="0.3">
      <c r="A481" t="s">
        <v>16550</v>
      </c>
      <c r="B481" t="s">
        <v>33204</v>
      </c>
      <c r="C481" t="s">
        <v>20145</v>
      </c>
      <c r="D481" t="s">
        <v>19828</v>
      </c>
      <c r="E481">
        <f>COUNTIF($A$3:B481,B481)</f>
        <v>1</v>
      </c>
      <c r="F481" t="str">
        <f t="shared" si="7"/>
        <v>AFF4_1_1</v>
      </c>
    </row>
    <row r="482" spans="1:6" x14ac:dyDescent="0.3">
      <c r="A482" t="s">
        <v>1901</v>
      </c>
      <c r="B482" t="s">
        <v>33205</v>
      </c>
      <c r="C482" t="s">
        <v>20146</v>
      </c>
      <c r="D482" t="s">
        <v>19828</v>
      </c>
      <c r="E482">
        <f>COUNTIF($A$3:B482,B482)</f>
        <v>1</v>
      </c>
      <c r="F482" t="str">
        <f t="shared" si="7"/>
        <v>AFG3L2_1_1</v>
      </c>
    </row>
    <row r="483" spans="1:6" x14ac:dyDescent="0.3">
      <c r="A483" t="s">
        <v>6081</v>
      </c>
      <c r="B483" t="s">
        <v>33206</v>
      </c>
      <c r="C483" t="s">
        <v>20147</v>
      </c>
      <c r="D483" t="s">
        <v>19828</v>
      </c>
      <c r="E483">
        <f>COUNTIF($A$3:B483,B483)</f>
        <v>1</v>
      </c>
      <c r="F483" t="str">
        <f t="shared" si="7"/>
        <v>AFM_1_1</v>
      </c>
    </row>
    <row r="484" spans="1:6" x14ac:dyDescent="0.3">
      <c r="A484" t="s">
        <v>4030</v>
      </c>
      <c r="B484" t="s">
        <v>33207</v>
      </c>
      <c r="C484" t="s">
        <v>20148</v>
      </c>
      <c r="D484" t="s">
        <v>19828</v>
      </c>
      <c r="E484">
        <f>COUNTIF($A$3:B484,B484)</f>
        <v>1</v>
      </c>
      <c r="F484" t="str">
        <f t="shared" si="7"/>
        <v>AFP_1_1</v>
      </c>
    </row>
    <row r="485" spans="1:6" x14ac:dyDescent="0.3">
      <c r="A485" t="s">
        <v>15342</v>
      </c>
      <c r="B485" t="s">
        <v>33208</v>
      </c>
      <c r="C485" t="s">
        <v>20149</v>
      </c>
      <c r="D485" t="s">
        <v>19828</v>
      </c>
      <c r="E485">
        <f>COUNTIF($A$3:B485,B485)</f>
        <v>1</v>
      </c>
      <c r="F485" t="str">
        <f t="shared" si="7"/>
        <v>AFTPH_1_1</v>
      </c>
    </row>
    <row r="486" spans="1:6" x14ac:dyDescent="0.3">
      <c r="A486" t="s">
        <v>14135</v>
      </c>
      <c r="B486" t="s">
        <v>33209</v>
      </c>
      <c r="C486" t="s">
        <v>20150</v>
      </c>
      <c r="D486" t="s">
        <v>19828</v>
      </c>
      <c r="E486">
        <f>COUNTIF($A$3:B486,B486)</f>
        <v>1</v>
      </c>
      <c r="F486" t="str">
        <f t="shared" si="7"/>
        <v>AGA_1_1</v>
      </c>
    </row>
    <row r="487" spans="1:6" x14ac:dyDescent="0.3">
      <c r="A487" t="s">
        <v>3680</v>
      </c>
      <c r="B487" t="s">
        <v>33210</v>
      </c>
      <c r="C487" t="s">
        <v>20150</v>
      </c>
      <c r="D487" t="s">
        <v>19828</v>
      </c>
      <c r="E487">
        <f>COUNTIF($A$3:B487,B487)</f>
        <v>1</v>
      </c>
      <c r="F487" t="str">
        <f t="shared" si="7"/>
        <v>AGA_2_1</v>
      </c>
    </row>
    <row r="488" spans="1:6" x14ac:dyDescent="0.3">
      <c r="A488" t="s">
        <v>3681</v>
      </c>
      <c r="B488" t="s">
        <v>33211</v>
      </c>
      <c r="C488" t="s">
        <v>20150</v>
      </c>
      <c r="D488" t="s">
        <v>19828</v>
      </c>
      <c r="E488">
        <f>COUNTIF($A$3:B488,B488)</f>
        <v>1</v>
      </c>
      <c r="F488" t="str">
        <f t="shared" si="7"/>
        <v>AGA_3_1</v>
      </c>
    </row>
    <row r="489" spans="1:6" x14ac:dyDescent="0.3">
      <c r="A489" t="s">
        <v>3419</v>
      </c>
      <c r="B489" t="s">
        <v>33212</v>
      </c>
      <c r="C489" t="s">
        <v>20151</v>
      </c>
      <c r="D489" t="s">
        <v>19828</v>
      </c>
      <c r="E489">
        <f>COUNTIF($A$3:B489,B489)</f>
        <v>1</v>
      </c>
      <c r="F489" t="str">
        <f t="shared" si="7"/>
        <v>AGAP1_1_1</v>
      </c>
    </row>
    <row r="490" spans="1:6" x14ac:dyDescent="0.3">
      <c r="A490" t="s">
        <v>13433</v>
      </c>
      <c r="B490" t="s">
        <v>33213</v>
      </c>
      <c r="C490" t="s">
        <v>20152</v>
      </c>
      <c r="D490" t="s">
        <v>19828</v>
      </c>
      <c r="E490">
        <f>COUNTIF($A$3:B490,B490)</f>
        <v>1</v>
      </c>
      <c r="F490" t="str">
        <f t="shared" si="7"/>
        <v>AGAP2_1_1</v>
      </c>
    </row>
    <row r="491" spans="1:6" x14ac:dyDescent="0.3">
      <c r="A491" t="s">
        <v>5429</v>
      </c>
      <c r="B491" t="s">
        <v>33214</v>
      </c>
      <c r="C491" t="s">
        <v>20152</v>
      </c>
      <c r="D491" t="s">
        <v>19828</v>
      </c>
      <c r="E491">
        <f>COUNTIF($A$3:B491,B491)</f>
        <v>1</v>
      </c>
      <c r="F491" t="str">
        <f t="shared" si="7"/>
        <v>AGAP2_2_1</v>
      </c>
    </row>
    <row r="492" spans="1:6" x14ac:dyDescent="0.3">
      <c r="A492" t="s">
        <v>17697</v>
      </c>
      <c r="B492" t="s">
        <v>33215</v>
      </c>
      <c r="C492" t="s">
        <v>20153</v>
      </c>
      <c r="D492" t="s">
        <v>19828</v>
      </c>
      <c r="E492">
        <f>COUNTIF($A$3:B492,B492)</f>
        <v>1</v>
      </c>
      <c r="F492" t="str">
        <f t="shared" si="7"/>
        <v>AGBL2_1_1</v>
      </c>
    </row>
    <row r="493" spans="1:6" x14ac:dyDescent="0.3">
      <c r="A493" t="s">
        <v>17924</v>
      </c>
      <c r="B493" t="s">
        <v>33216</v>
      </c>
      <c r="C493" t="s">
        <v>20154</v>
      </c>
      <c r="D493" t="s">
        <v>19828</v>
      </c>
      <c r="E493">
        <f>COUNTIF($A$3:B493,B493)</f>
        <v>1</v>
      </c>
      <c r="F493" t="str">
        <f t="shared" si="7"/>
        <v>AGBL3_1_1</v>
      </c>
    </row>
    <row r="494" spans="1:6" x14ac:dyDescent="0.3">
      <c r="A494" t="s">
        <v>15863</v>
      </c>
      <c r="B494" t="s">
        <v>33217</v>
      </c>
      <c r="C494" t="s">
        <v>20155</v>
      </c>
      <c r="D494" t="s">
        <v>19828</v>
      </c>
      <c r="E494">
        <f>COUNTIF($A$3:B494,B494)</f>
        <v>1</v>
      </c>
      <c r="F494" t="str">
        <f t="shared" si="7"/>
        <v>AGBL5_1_1</v>
      </c>
    </row>
    <row r="495" spans="1:6" x14ac:dyDescent="0.3">
      <c r="A495" t="s">
        <v>14720</v>
      </c>
      <c r="B495" t="s">
        <v>33218</v>
      </c>
      <c r="C495" t="s">
        <v>20156</v>
      </c>
      <c r="D495" t="s">
        <v>19828</v>
      </c>
      <c r="E495">
        <f>COUNTIF($A$3:B495,B495)</f>
        <v>1</v>
      </c>
      <c r="F495" t="str">
        <f t="shared" si="7"/>
        <v>AGER_1_1</v>
      </c>
    </row>
    <row r="496" spans="1:6" x14ac:dyDescent="0.3">
      <c r="A496" t="s">
        <v>9004</v>
      </c>
      <c r="B496" t="s">
        <v>33219</v>
      </c>
      <c r="C496" t="s">
        <v>20156</v>
      </c>
      <c r="D496" t="s">
        <v>19828</v>
      </c>
      <c r="E496">
        <f>COUNTIF($A$3:B496,B496)</f>
        <v>1</v>
      </c>
      <c r="F496" t="str">
        <f t="shared" si="7"/>
        <v>AGER_2_1</v>
      </c>
    </row>
    <row r="497" spans="1:6" x14ac:dyDescent="0.3">
      <c r="A497" t="s">
        <v>12420</v>
      </c>
      <c r="B497" t="s">
        <v>33220</v>
      </c>
      <c r="C497" t="s">
        <v>20157</v>
      </c>
      <c r="D497" t="s">
        <v>19828</v>
      </c>
      <c r="E497">
        <f>COUNTIF($A$3:B497,B497)</f>
        <v>1</v>
      </c>
      <c r="F497" t="str">
        <f t="shared" si="7"/>
        <v>AGFG1_1_1</v>
      </c>
    </row>
    <row r="498" spans="1:6" x14ac:dyDescent="0.3">
      <c r="A498" t="s">
        <v>12422</v>
      </c>
      <c r="B498" t="s">
        <v>33221</v>
      </c>
      <c r="C498" t="s">
        <v>20157</v>
      </c>
      <c r="D498" t="s">
        <v>19828</v>
      </c>
      <c r="E498">
        <f>COUNTIF($A$3:B498,B498)</f>
        <v>1</v>
      </c>
      <c r="F498" t="str">
        <f t="shared" si="7"/>
        <v>AGFG1_2_1</v>
      </c>
    </row>
    <row r="499" spans="1:6" x14ac:dyDescent="0.3">
      <c r="A499" t="s">
        <v>15488</v>
      </c>
      <c r="B499" t="s">
        <v>33222</v>
      </c>
      <c r="C499" t="s">
        <v>20157</v>
      </c>
      <c r="D499" t="s">
        <v>19828</v>
      </c>
      <c r="E499">
        <f>COUNTIF($A$3:B499,B499)</f>
        <v>1</v>
      </c>
      <c r="F499" t="str">
        <f t="shared" si="7"/>
        <v>AGFG1_3_1</v>
      </c>
    </row>
    <row r="500" spans="1:6" x14ac:dyDescent="0.3">
      <c r="A500" t="s">
        <v>15489</v>
      </c>
      <c r="B500" t="s">
        <v>33223</v>
      </c>
      <c r="C500" t="s">
        <v>20157</v>
      </c>
      <c r="D500" t="s">
        <v>19828</v>
      </c>
      <c r="E500">
        <f>COUNTIF($A$3:B500,B500)</f>
        <v>1</v>
      </c>
      <c r="F500" t="str">
        <f t="shared" si="7"/>
        <v>AGFG1_4_1</v>
      </c>
    </row>
    <row r="501" spans="1:6" x14ac:dyDescent="0.3">
      <c r="A501" t="s">
        <v>14956</v>
      </c>
      <c r="B501" t="s">
        <v>33224</v>
      </c>
      <c r="C501" t="s">
        <v>19951</v>
      </c>
      <c r="D501" t="s">
        <v>19828</v>
      </c>
      <c r="E501">
        <f>COUNTIF($A$3:B501,B501)</f>
        <v>1</v>
      </c>
      <c r="F501" t="str">
        <f t="shared" si="7"/>
        <v>AGFG2_1_1</v>
      </c>
    </row>
    <row r="502" spans="1:6" x14ac:dyDescent="0.3">
      <c r="A502" t="s">
        <v>19191</v>
      </c>
      <c r="B502" t="s">
        <v>33225</v>
      </c>
      <c r="C502" t="s">
        <v>20158</v>
      </c>
      <c r="D502" t="s">
        <v>19828</v>
      </c>
      <c r="E502">
        <f>COUNTIF($A$3:B502,B502)</f>
        <v>1</v>
      </c>
      <c r="F502" t="str">
        <f t="shared" si="7"/>
        <v>AGFG2_2_1</v>
      </c>
    </row>
    <row r="503" spans="1:6" x14ac:dyDescent="0.3">
      <c r="A503" t="s">
        <v>19350</v>
      </c>
      <c r="B503" t="s">
        <v>33226</v>
      </c>
      <c r="C503" t="s">
        <v>20158</v>
      </c>
      <c r="D503" t="s">
        <v>19828</v>
      </c>
      <c r="E503">
        <f>COUNTIF($A$3:B503,B503)</f>
        <v>1</v>
      </c>
      <c r="F503" t="str">
        <f t="shared" si="7"/>
        <v>AGFG2_3_1</v>
      </c>
    </row>
    <row r="504" spans="1:6" x14ac:dyDescent="0.3">
      <c r="A504" t="s">
        <v>6061</v>
      </c>
      <c r="B504" t="s">
        <v>33227</v>
      </c>
      <c r="C504" t="s">
        <v>20158</v>
      </c>
      <c r="D504" t="s">
        <v>19828</v>
      </c>
      <c r="E504">
        <f>COUNTIF($A$3:B504,B504)</f>
        <v>1</v>
      </c>
      <c r="F504" t="str">
        <f t="shared" si="7"/>
        <v>AGFG2_4_1</v>
      </c>
    </row>
    <row r="505" spans="1:6" x14ac:dyDescent="0.3">
      <c r="A505" t="s">
        <v>6062</v>
      </c>
      <c r="B505" t="s">
        <v>33228</v>
      </c>
      <c r="C505" t="s">
        <v>20158</v>
      </c>
      <c r="D505" t="s">
        <v>19828</v>
      </c>
      <c r="E505">
        <f>COUNTIF($A$3:B505,B505)</f>
        <v>1</v>
      </c>
      <c r="F505" t="str">
        <f t="shared" si="7"/>
        <v>AGFG2_5_1</v>
      </c>
    </row>
    <row r="506" spans="1:6" x14ac:dyDescent="0.3">
      <c r="A506" t="s">
        <v>9562</v>
      </c>
      <c r="B506" t="s">
        <v>33229</v>
      </c>
      <c r="C506" t="s">
        <v>20159</v>
      </c>
      <c r="D506" t="s">
        <v>19828</v>
      </c>
      <c r="E506">
        <f>COUNTIF($A$3:B506,B506)</f>
        <v>1</v>
      </c>
      <c r="F506" t="str">
        <f t="shared" si="7"/>
        <v>AGGF1_1_1</v>
      </c>
    </row>
    <row r="507" spans="1:6" x14ac:dyDescent="0.3">
      <c r="A507" t="s">
        <v>15917</v>
      </c>
      <c r="B507" t="s">
        <v>33230</v>
      </c>
      <c r="C507" t="s">
        <v>20159</v>
      </c>
      <c r="D507" t="s">
        <v>19828</v>
      </c>
      <c r="E507">
        <f>COUNTIF($A$3:B507,B507)</f>
        <v>1</v>
      </c>
      <c r="F507" t="str">
        <f t="shared" si="7"/>
        <v>AGGF1_2_1</v>
      </c>
    </row>
    <row r="508" spans="1:6" x14ac:dyDescent="0.3">
      <c r="A508" t="s">
        <v>7168</v>
      </c>
      <c r="B508" t="s">
        <v>33231</v>
      </c>
      <c r="C508" t="s">
        <v>20159</v>
      </c>
      <c r="D508" t="s">
        <v>19828</v>
      </c>
      <c r="E508">
        <f>COUNTIF($A$3:B508,B508)</f>
        <v>1</v>
      </c>
      <c r="F508" t="str">
        <f t="shared" si="7"/>
        <v>AGGF1_3_1</v>
      </c>
    </row>
    <row r="509" spans="1:6" x14ac:dyDescent="0.3">
      <c r="A509" t="s">
        <v>15951</v>
      </c>
      <c r="B509" t="s">
        <v>33232</v>
      </c>
      <c r="C509" t="s">
        <v>20160</v>
      </c>
      <c r="D509" t="s">
        <v>19828</v>
      </c>
      <c r="E509">
        <f>COUNTIF($A$3:B509,B509)</f>
        <v>1</v>
      </c>
      <c r="F509" t="str">
        <f t="shared" si="7"/>
        <v>AGK_1_1</v>
      </c>
    </row>
    <row r="510" spans="1:6" x14ac:dyDescent="0.3">
      <c r="A510" t="s">
        <v>19197</v>
      </c>
      <c r="B510" t="s">
        <v>33233</v>
      </c>
      <c r="C510" t="s">
        <v>20160</v>
      </c>
      <c r="D510" t="s">
        <v>19828</v>
      </c>
      <c r="E510">
        <f>COUNTIF($A$3:B510,B510)</f>
        <v>1</v>
      </c>
      <c r="F510" t="str">
        <f t="shared" si="7"/>
        <v>AGK_2_1</v>
      </c>
    </row>
    <row r="511" spans="1:6" x14ac:dyDescent="0.3">
      <c r="A511" t="s">
        <v>2938</v>
      </c>
      <c r="B511" t="s">
        <v>33234</v>
      </c>
      <c r="C511" t="s">
        <v>20161</v>
      </c>
      <c r="D511" t="s">
        <v>19828</v>
      </c>
      <c r="E511">
        <f>COUNTIF($A$3:B511,B511)</f>
        <v>1</v>
      </c>
      <c r="F511" t="str">
        <f t="shared" si="7"/>
        <v>AGL_1_1</v>
      </c>
    </row>
    <row r="512" spans="1:6" x14ac:dyDescent="0.3">
      <c r="A512" t="s">
        <v>17124</v>
      </c>
      <c r="B512" t="s">
        <v>33235</v>
      </c>
      <c r="C512" t="s">
        <v>20162</v>
      </c>
      <c r="D512" t="s">
        <v>19828</v>
      </c>
      <c r="E512">
        <f>COUNTIF($A$3:B512,B512)</f>
        <v>1</v>
      </c>
      <c r="F512" t="str">
        <f t="shared" si="7"/>
        <v>AGMAT_1_1</v>
      </c>
    </row>
    <row r="513" spans="1:6" x14ac:dyDescent="0.3">
      <c r="A513" t="s">
        <v>18753</v>
      </c>
      <c r="B513" t="s">
        <v>33236</v>
      </c>
      <c r="C513" t="s">
        <v>19951</v>
      </c>
      <c r="D513" t="s">
        <v>19828</v>
      </c>
      <c r="E513">
        <f>COUNTIF($A$3:B513,B513)</f>
        <v>1</v>
      </c>
      <c r="F513" t="str">
        <f t="shared" si="7"/>
        <v>AGMAT_2_1</v>
      </c>
    </row>
    <row r="514" spans="1:6" x14ac:dyDescent="0.3">
      <c r="A514" t="s">
        <v>15677</v>
      </c>
      <c r="B514" t="s">
        <v>33237</v>
      </c>
      <c r="C514" t="s">
        <v>20163</v>
      </c>
      <c r="D514" t="s">
        <v>19828</v>
      </c>
      <c r="E514">
        <f>COUNTIF($A$3:B514,B514)</f>
        <v>1</v>
      </c>
      <c r="F514" t="str">
        <f t="shared" si="7"/>
        <v>AGO1_1_1</v>
      </c>
    </row>
    <row r="515" spans="1:6" x14ac:dyDescent="0.3">
      <c r="A515" t="s">
        <v>16771</v>
      </c>
      <c r="B515" t="s">
        <v>33238</v>
      </c>
      <c r="C515" t="s">
        <v>20164</v>
      </c>
      <c r="D515" t="s">
        <v>19828</v>
      </c>
      <c r="E515">
        <f>COUNTIF($A$3:B515,B515)</f>
        <v>1</v>
      </c>
      <c r="F515" t="str">
        <f t="shared" ref="F515:F578" si="8">CONCATENATE(B515,"_",E515)</f>
        <v>AGO3_1_1</v>
      </c>
    </row>
    <row r="516" spans="1:6" x14ac:dyDescent="0.3">
      <c r="A516" t="s">
        <v>16541</v>
      </c>
      <c r="B516" t="s">
        <v>33239</v>
      </c>
      <c r="C516" t="s">
        <v>20165</v>
      </c>
      <c r="D516" t="s">
        <v>19828</v>
      </c>
      <c r="E516">
        <f>COUNTIF($A$3:B516,B516)</f>
        <v>1</v>
      </c>
      <c r="F516" t="str">
        <f t="shared" si="8"/>
        <v>AGO4_1_1</v>
      </c>
    </row>
    <row r="517" spans="1:6" x14ac:dyDescent="0.3">
      <c r="A517" t="s">
        <v>13766</v>
      </c>
      <c r="B517" t="s">
        <v>33240</v>
      </c>
      <c r="C517" t="s">
        <v>20166</v>
      </c>
      <c r="D517" t="s">
        <v>19828</v>
      </c>
      <c r="E517">
        <f>COUNTIF($A$3:B517,B517)</f>
        <v>1</v>
      </c>
      <c r="F517" t="str">
        <f t="shared" si="8"/>
        <v>AGPAT1_1_1</v>
      </c>
    </row>
    <row r="518" spans="1:6" x14ac:dyDescent="0.3">
      <c r="A518" t="s">
        <v>19393</v>
      </c>
      <c r="B518" t="s">
        <v>33241</v>
      </c>
      <c r="C518" t="s">
        <v>20166</v>
      </c>
      <c r="D518" t="s">
        <v>19828</v>
      </c>
      <c r="E518">
        <f>COUNTIF($A$3:B518,B518)</f>
        <v>1</v>
      </c>
      <c r="F518" t="str">
        <f t="shared" si="8"/>
        <v>AGPAT1_2_1</v>
      </c>
    </row>
    <row r="519" spans="1:6" x14ac:dyDescent="0.3">
      <c r="A519" t="s">
        <v>9537</v>
      </c>
      <c r="B519" t="s">
        <v>33242</v>
      </c>
      <c r="C519" t="s">
        <v>20167</v>
      </c>
      <c r="D519" t="s">
        <v>19828</v>
      </c>
      <c r="E519">
        <f>COUNTIF($A$3:B519,B519)</f>
        <v>1</v>
      </c>
      <c r="F519" t="str">
        <f t="shared" si="8"/>
        <v>AGPAT2_1_1</v>
      </c>
    </row>
    <row r="520" spans="1:6" x14ac:dyDescent="0.3">
      <c r="A520" t="s">
        <v>19394</v>
      </c>
      <c r="B520" t="s">
        <v>33243</v>
      </c>
      <c r="C520" t="s">
        <v>20167</v>
      </c>
      <c r="D520" t="s">
        <v>19828</v>
      </c>
      <c r="E520">
        <f>COUNTIF($A$3:B520,B520)</f>
        <v>1</v>
      </c>
      <c r="F520" t="str">
        <f t="shared" si="8"/>
        <v>AGPAT2_2_1</v>
      </c>
    </row>
    <row r="521" spans="1:6" x14ac:dyDescent="0.3">
      <c r="A521" t="s">
        <v>17058</v>
      </c>
      <c r="B521" t="s">
        <v>33244</v>
      </c>
      <c r="C521" t="s">
        <v>20168</v>
      </c>
      <c r="D521" t="s">
        <v>19828</v>
      </c>
      <c r="E521">
        <f>COUNTIF($A$3:B521,B521)</f>
        <v>1</v>
      </c>
      <c r="F521" t="str">
        <f t="shared" si="8"/>
        <v>AGPAT3_1_1</v>
      </c>
    </row>
    <row r="522" spans="1:6" x14ac:dyDescent="0.3">
      <c r="A522" t="s">
        <v>17030</v>
      </c>
      <c r="B522" t="s">
        <v>33245</v>
      </c>
      <c r="C522" t="s">
        <v>20169</v>
      </c>
      <c r="D522" t="s">
        <v>19828</v>
      </c>
      <c r="E522">
        <f>COUNTIF($A$3:B522,B522)</f>
        <v>1</v>
      </c>
      <c r="F522" t="str">
        <f t="shared" si="8"/>
        <v>AGPAT4_1_1</v>
      </c>
    </row>
    <row r="523" spans="1:6" x14ac:dyDescent="0.3">
      <c r="A523" t="s">
        <v>15492</v>
      </c>
      <c r="B523" t="s">
        <v>33246</v>
      </c>
      <c r="C523" t="s">
        <v>20170</v>
      </c>
      <c r="D523" t="s">
        <v>19828</v>
      </c>
      <c r="E523">
        <f>COUNTIF($A$3:B523,B523)</f>
        <v>1</v>
      </c>
      <c r="F523" t="str">
        <f t="shared" si="8"/>
        <v>AGPAT5_1_1</v>
      </c>
    </row>
    <row r="524" spans="1:6" x14ac:dyDescent="0.3">
      <c r="A524" t="s">
        <v>4709</v>
      </c>
      <c r="B524" t="s">
        <v>33247</v>
      </c>
      <c r="C524" t="s">
        <v>20171</v>
      </c>
      <c r="D524" t="s">
        <v>19828</v>
      </c>
      <c r="E524">
        <f>COUNTIF($A$3:B524,B524)</f>
        <v>1</v>
      </c>
      <c r="F524" t="str">
        <f t="shared" si="8"/>
        <v>AGPS_1_1</v>
      </c>
    </row>
    <row r="525" spans="1:6" x14ac:dyDescent="0.3">
      <c r="A525" t="s">
        <v>8168</v>
      </c>
      <c r="B525" t="s">
        <v>33248</v>
      </c>
      <c r="C525" t="s">
        <v>20172</v>
      </c>
      <c r="D525" t="s">
        <v>19828</v>
      </c>
      <c r="E525">
        <f>COUNTIF($A$3:B525,B525)</f>
        <v>1</v>
      </c>
      <c r="F525" t="str">
        <f t="shared" si="8"/>
        <v>AGR2_1_1</v>
      </c>
    </row>
    <row r="526" spans="1:6" x14ac:dyDescent="0.3">
      <c r="A526" t="s">
        <v>10907</v>
      </c>
      <c r="B526" t="s">
        <v>33249</v>
      </c>
      <c r="C526" t="s">
        <v>20173</v>
      </c>
      <c r="D526" t="s">
        <v>19828</v>
      </c>
      <c r="E526">
        <f>COUNTIF($A$3:B526,B526)</f>
        <v>1</v>
      </c>
      <c r="F526" t="str">
        <f t="shared" si="8"/>
        <v>AGRN_1_1</v>
      </c>
    </row>
    <row r="527" spans="1:6" x14ac:dyDescent="0.3">
      <c r="A527" t="s">
        <v>10909</v>
      </c>
      <c r="B527" t="s">
        <v>33250</v>
      </c>
      <c r="C527" t="s">
        <v>20173</v>
      </c>
      <c r="D527" t="s">
        <v>19828</v>
      </c>
      <c r="E527">
        <f>COUNTIF($A$3:B527,B527)</f>
        <v>1</v>
      </c>
      <c r="F527" t="str">
        <f t="shared" si="8"/>
        <v>AGRN_2_1</v>
      </c>
    </row>
    <row r="528" spans="1:6" x14ac:dyDescent="0.3">
      <c r="A528" t="s">
        <v>14930</v>
      </c>
      <c r="B528" t="s">
        <v>33251</v>
      </c>
      <c r="C528" t="s">
        <v>20173</v>
      </c>
      <c r="D528" t="s">
        <v>19828</v>
      </c>
      <c r="E528">
        <f>COUNTIF($A$3:B528,B528)</f>
        <v>1</v>
      </c>
      <c r="F528" t="str">
        <f t="shared" si="8"/>
        <v>AGRN_3_1</v>
      </c>
    </row>
    <row r="529" spans="1:6" x14ac:dyDescent="0.3">
      <c r="A529" t="s">
        <v>14936</v>
      </c>
      <c r="B529" t="s">
        <v>33252</v>
      </c>
      <c r="C529" t="s">
        <v>20173</v>
      </c>
      <c r="D529" t="s">
        <v>19828</v>
      </c>
      <c r="E529">
        <f>COUNTIF($A$3:B529,B529)</f>
        <v>1</v>
      </c>
      <c r="F529" t="str">
        <f t="shared" si="8"/>
        <v>AGRN_4_1</v>
      </c>
    </row>
    <row r="530" spans="1:6" x14ac:dyDescent="0.3">
      <c r="A530" t="s">
        <v>6409</v>
      </c>
      <c r="B530" t="s">
        <v>33253</v>
      </c>
      <c r="C530" t="s">
        <v>20174</v>
      </c>
      <c r="D530" t="s">
        <v>19828</v>
      </c>
      <c r="E530">
        <f>COUNTIF($A$3:B530,B530)</f>
        <v>1</v>
      </c>
      <c r="F530" t="str">
        <f t="shared" si="8"/>
        <v>AGRP_1_1</v>
      </c>
    </row>
    <row r="531" spans="1:6" x14ac:dyDescent="0.3">
      <c r="A531" t="s">
        <v>2235</v>
      </c>
      <c r="B531" t="s">
        <v>33254</v>
      </c>
      <c r="C531" t="s">
        <v>20175</v>
      </c>
      <c r="D531" t="s">
        <v>19828</v>
      </c>
      <c r="E531">
        <f>COUNTIF($A$3:B531,B531)</f>
        <v>1</v>
      </c>
      <c r="F531" t="str">
        <f t="shared" si="8"/>
        <v>AGT_1_1</v>
      </c>
    </row>
    <row r="532" spans="1:6" x14ac:dyDescent="0.3">
      <c r="A532" t="s">
        <v>3842</v>
      </c>
      <c r="B532" t="s">
        <v>33255</v>
      </c>
      <c r="C532" t="s">
        <v>20176</v>
      </c>
      <c r="D532" t="s">
        <v>19828</v>
      </c>
      <c r="E532">
        <f>COUNTIF($A$3:B532,B532)</f>
        <v>1</v>
      </c>
      <c r="F532" t="str">
        <f t="shared" si="8"/>
        <v>AGTPBP1_1_1</v>
      </c>
    </row>
    <row r="533" spans="1:6" x14ac:dyDescent="0.3">
      <c r="A533" t="s">
        <v>3843</v>
      </c>
      <c r="B533" t="s">
        <v>33256</v>
      </c>
      <c r="C533" t="s">
        <v>20176</v>
      </c>
      <c r="D533" t="s">
        <v>19828</v>
      </c>
      <c r="E533">
        <f>COUNTIF($A$3:B533,B533)</f>
        <v>1</v>
      </c>
      <c r="F533" t="str">
        <f t="shared" si="8"/>
        <v>AGTPBP1_2_1</v>
      </c>
    </row>
    <row r="534" spans="1:6" x14ac:dyDescent="0.3">
      <c r="A534" t="s">
        <v>4667</v>
      </c>
      <c r="B534" t="s">
        <v>33257</v>
      </c>
      <c r="C534" t="s">
        <v>20177</v>
      </c>
      <c r="D534" t="s">
        <v>19828</v>
      </c>
      <c r="E534">
        <f>COUNTIF($A$3:B534,B534)</f>
        <v>1</v>
      </c>
      <c r="F534" t="str">
        <f t="shared" si="8"/>
        <v>AGTR1_1_1</v>
      </c>
    </row>
    <row r="535" spans="1:6" x14ac:dyDescent="0.3">
      <c r="A535" t="s">
        <v>7144</v>
      </c>
      <c r="B535" t="s">
        <v>33258</v>
      </c>
      <c r="C535" t="s">
        <v>20177</v>
      </c>
      <c r="D535" t="s">
        <v>19828</v>
      </c>
      <c r="E535">
        <f>COUNTIF($A$3:B535,B535)</f>
        <v>1</v>
      </c>
      <c r="F535" t="str">
        <f t="shared" si="8"/>
        <v>AGTR1_2_1</v>
      </c>
    </row>
    <row r="536" spans="1:6" x14ac:dyDescent="0.3">
      <c r="A536" t="s">
        <v>19333</v>
      </c>
      <c r="B536" t="s">
        <v>33259</v>
      </c>
      <c r="C536" t="s">
        <v>20178</v>
      </c>
      <c r="D536" t="s">
        <v>19828</v>
      </c>
      <c r="E536">
        <f>COUNTIF($A$3:B536,B536)</f>
        <v>1</v>
      </c>
      <c r="F536" t="str">
        <f t="shared" si="8"/>
        <v>AGTR2_1_1</v>
      </c>
    </row>
    <row r="537" spans="1:6" x14ac:dyDescent="0.3">
      <c r="A537" t="s">
        <v>6502</v>
      </c>
      <c r="B537" t="s">
        <v>33260</v>
      </c>
      <c r="C537" t="s">
        <v>20178</v>
      </c>
      <c r="D537" t="s">
        <v>19828</v>
      </c>
      <c r="E537">
        <f>COUNTIF($A$3:B537,B537)</f>
        <v>1</v>
      </c>
      <c r="F537" t="str">
        <f t="shared" si="8"/>
        <v>AGTR2_2_1</v>
      </c>
    </row>
    <row r="538" spans="1:6" x14ac:dyDescent="0.3">
      <c r="A538" t="s">
        <v>6503</v>
      </c>
      <c r="B538" t="s">
        <v>33261</v>
      </c>
      <c r="C538" t="s">
        <v>20178</v>
      </c>
      <c r="D538" t="s">
        <v>19828</v>
      </c>
      <c r="E538">
        <f>COUNTIF($A$3:B538,B538)</f>
        <v>1</v>
      </c>
      <c r="F538" t="str">
        <f t="shared" si="8"/>
        <v>AGTR2_3_1</v>
      </c>
    </row>
    <row r="539" spans="1:6" x14ac:dyDescent="0.3">
      <c r="A539" t="s">
        <v>9234</v>
      </c>
      <c r="B539" t="s">
        <v>33262</v>
      </c>
      <c r="C539" t="s">
        <v>20179</v>
      </c>
      <c r="D539" t="s">
        <v>19828</v>
      </c>
      <c r="E539">
        <f>COUNTIF($A$3:B539,B539)</f>
        <v>1</v>
      </c>
      <c r="F539" t="str">
        <f t="shared" si="8"/>
        <v>AGXT_1_1</v>
      </c>
    </row>
    <row r="540" spans="1:6" x14ac:dyDescent="0.3">
      <c r="A540" t="s">
        <v>9235</v>
      </c>
      <c r="B540" t="s">
        <v>33263</v>
      </c>
      <c r="C540" t="s">
        <v>20179</v>
      </c>
      <c r="D540" t="s">
        <v>19828</v>
      </c>
      <c r="E540">
        <f>COUNTIF($A$3:B540,B540)</f>
        <v>1</v>
      </c>
      <c r="F540" t="str">
        <f t="shared" si="8"/>
        <v>AGXT_2_1</v>
      </c>
    </row>
    <row r="541" spans="1:6" x14ac:dyDescent="0.3">
      <c r="A541" t="s">
        <v>6191</v>
      </c>
      <c r="B541" t="s">
        <v>33264</v>
      </c>
      <c r="C541" t="s">
        <v>20179</v>
      </c>
      <c r="D541" t="s">
        <v>19828</v>
      </c>
      <c r="E541">
        <f>COUNTIF($A$3:B541,B541)</f>
        <v>1</v>
      </c>
      <c r="F541" t="str">
        <f t="shared" si="8"/>
        <v>AGXT_3_1</v>
      </c>
    </row>
    <row r="542" spans="1:6" x14ac:dyDescent="0.3">
      <c r="A542" t="s">
        <v>13167</v>
      </c>
      <c r="B542" t="s">
        <v>33265</v>
      </c>
      <c r="C542" t="s">
        <v>20180</v>
      </c>
      <c r="D542" t="s">
        <v>19828</v>
      </c>
      <c r="E542">
        <f>COUNTIF($A$3:B542,B542)</f>
        <v>1</v>
      </c>
      <c r="F542" t="str">
        <f t="shared" si="8"/>
        <v>AHCTF1_1_1</v>
      </c>
    </row>
    <row r="543" spans="1:6" x14ac:dyDescent="0.3">
      <c r="A543" t="s">
        <v>384</v>
      </c>
      <c r="B543" t="s">
        <v>33266</v>
      </c>
      <c r="C543" t="s">
        <v>20181</v>
      </c>
      <c r="D543" t="s">
        <v>19828</v>
      </c>
      <c r="E543">
        <f>COUNTIF($A$3:B543,B543)</f>
        <v>1</v>
      </c>
      <c r="F543" t="str">
        <f t="shared" si="8"/>
        <v>AHCY_1_1</v>
      </c>
    </row>
    <row r="544" spans="1:6" x14ac:dyDescent="0.3">
      <c r="A544" t="s">
        <v>336</v>
      </c>
      <c r="B544" t="s">
        <v>33267</v>
      </c>
      <c r="C544" t="s">
        <v>20182</v>
      </c>
      <c r="D544" t="s">
        <v>19828</v>
      </c>
      <c r="E544">
        <f>COUNTIF($A$3:B544,B544)</f>
        <v>1</v>
      </c>
      <c r="F544" t="str">
        <f t="shared" si="8"/>
        <v>AHCYL1_1_1</v>
      </c>
    </row>
    <row r="545" spans="1:6" x14ac:dyDescent="0.3">
      <c r="A545" t="s">
        <v>337</v>
      </c>
      <c r="B545" t="s">
        <v>33268</v>
      </c>
      <c r="C545" t="s">
        <v>20182</v>
      </c>
      <c r="D545" t="s">
        <v>19828</v>
      </c>
      <c r="E545">
        <f>COUNTIF($A$3:B545,B545)</f>
        <v>1</v>
      </c>
      <c r="F545" t="str">
        <f t="shared" si="8"/>
        <v>AHCYL1_2_1</v>
      </c>
    </row>
    <row r="546" spans="1:6" x14ac:dyDescent="0.3">
      <c r="A546" t="s">
        <v>338</v>
      </c>
      <c r="B546" t="s">
        <v>33269</v>
      </c>
      <c r="C546" t="s">
        <v>20182</v>
      </c>
      <c r="D546" t="s">
        <v>19828</v>
      </c>
      <c r="E546">
        <f>COUNTIF($A$3:B546,B546)</f>
        <v>1</v>
      </c>
      <c r="F546" t="str">
        <f t="shared" si="8"/>
        <v>AHCYL1_3_1</v>
      </c>
    </row>
    <row r="547" spans="1:6" x14ac:dyDescent="0.3">
      <c r="A547" t="s">
        <v>6660</v>
      </c>
      <c r="B547" t="s">
        <v>33270</v>
      </c>
      <c r="C547" t="s">
        <v>20182</v>
      </c>
      <c r="D547" t="s">
        <v>19828</v>
      </c>
      <c r="E547">
        <f>COUNTIF($A$3:B547,B547)</f>
        <v>1</v>
      </c>
      <c r="F547" t="str">
        <f t="shared" si="8"/>
        <v>AHCYL1_4_1</v>
      </c>
    </row>
    <row r="548" spans="1:6" x14ac:dyDescent="0.3">
      <c r="A548" t="s">
        <v>11409</v>
      </c>
      <c r="B548" t="s">
        <v>33271</v>
      </c>
      <c r="C548" t="s">
        <v>20183</v>
      </c>
      <c r="D548" t="s">
        <v>19828</v>
      </c>
      <c r="E548">
        <f>COUNTIF($A$3:B548,B548)</f>
        <v>1</v>
      </c>
      <c r="F548" t="str">
        <f t="shared" si="8"/>
        <v>AHCYL2_1_1</v>
      </c>
    </row>
    <row r="549" spans="1:6" x14ac:dyDescent="0.3">
      <c r="A549" t="s">
        <v>13851</v>
      </c>
      <c r="B549" t="s">
        <v>33272</v>
      </c>
      <c r="C549" t="s">
        <v>20183</v>
      </c>
      <c r="D549" t="s">
        <v>19828</v>
      </c>
      <c r="E549">
        <f>COUNTIF($A$3:B549,B549)</f>
        <v>1</v>
      </c>
      <c r="F549" t="str">
        <f t="shared" si="8"/>
        <v>AHCYL2_2_1</v>
      </c>
    </row>
    <row r="550" spans="1:6" x14ac:dyDescent="0.3">
      <c r="A550" t="s">
        <v>4328</v>
      </c>
      <c r="B550" t="s">
        <v>33273</v>
      </c>
      <c r="C550" t="s">
        <v>20184</v>
      </c>
      <c r="D550" t="s">
        <v>19828</v>
      </c>
      <c r="E550">
        <f>COUNTIF($A$3:B550,B550)</f>
        <v>1</v>
      </c>
      <c r="F550" t="str">
        <f t="shared" si="8"/>
        <v>AHDC1_1_1</v>
      </c>
    </row>
    <row r="551" spans="1:6" x14ac:dyDescent="0.3">
      <c r="A551" t="s">
        <v>18082</v>
      </c>
      <c r="B551" t="s">
        <v>33274</v>
      </c>
      <c r="C551" t="s">
        <v>20185</v>
      </c>
      <c r="D551" t="s">
        <v>19828</v>
      </c>
      <c r="E551">
        <f>COUNTIF($A$3:B551,B551)</f>
        <v>1</v>
      </c>
      <c r="F551" t="str">
        <f t="shared" si="8"/>
        <v>AHI1_1_1</v>
      </c>
    </row>
    <row r="552" spans="1:6" x14ac:dyDescent="0.3">
      <c r="A552" t="s">
        <v>18083</v>
      </c>
      <c r="B552" t="s">
        <v>33275</v>
      </c>
      <c r="C552" t="s">
        <v>20185</v>
      </c>
      <c r="D552" t="s">
        <v>19828</v>
      </c>
      <c r="E552">
        <f>COUNTIF($A$3:B552,B552)</f>
        <v>1</v>
      </c>
      <c r="F552" t="str">
        <f t="shared" si="8"/>
        <v>AHI1_2_1</v>
      </c>
    </row>
    <row r="553" spans="1:6" x14ac:dyDescent="0.3">
      <c r="A553" t="s">
        <v>18689</v>
      </c>
      <c r="B553" t="s">
        <v>33276</v>
      </c>
      <c r="C553" t="s">
        <v>20185</v>
      </c>
      <c r="D553" t="s">
        <v>19828</v>
      </c>
      <c r="E553">
        <f>COUNTIF($A$3:B553,B553)</f>
        <v>1</v>
      </c>
      <c r="F553" t="str">
        <f t="shared" si="8"/>
        <v>AHI1_3_1</v>
      </c>
    </row>
    <row r="554" spans="1:6" x14ac:dyDescent="0.3">
      <c r="A554" t="s">
        <v>10635</v>
      </c>
      <c r="B554" t="s">
        <v>33277</v>
      </c>
      <c r="C554" t="s">
        <v>20186</v>
      </c>
      <c r="D554" t="s">
        <v>19828</v>
      </c>
      <c r="E554">
        <f>COUNTIF($A$3:B554,B554)</f>
        <v>1</v>
      </c>
      <c r="F554" t="str">
        <f t="shared" si="8"/>
        <v>AHNAK_1_1</v>
      </c>
    </row>
    <row r="555" spans="1:6" x14ac:dyDescent="0.3">
      <c r="A555" t="s">
        <v>17343</v>
      </c>
      <c r="B555" t="s">
        <v>33278</v>
      </c>
      <c r="C555" t="s">
        <v>20186</v>
      </c>
      <c r="D555" t="s">
        <v>19828</v>
      </c>
      <c r="E555">
        <f>COUNTIF($A$3:B555,B555)</f>
        <v>1</v>
      </c>
      <c r="F555" t="str">
        <f t="shared" si="8"/>
        <v>AHNAK_2_1</v>
      </c>
    </row>
    <row r="556" spans="1:6" x14ac:dyDescent="0.3">
      <c r="A556" t="s">
        <v>11577</v>
      </c>
      <c r="B556" t="s">
        <v>33279</v>
      </c>
      <c r="C556" t="s">
        <v>20187</v>
      </c>
      <c r="D556" t="s">
        <v>19828</v>
      </c>
      <c r="E556">
        <f>COUNTIF($A$3:B556,B556)</f>
        <v>1</v>
      </c>
      <c r="F556" t="str">
        <f t="shared" si="8"/>
        <v>AHNAK2_1_1</v>
      </c>
    </row>
    <row r="557" spans="1:6" x14ac:dyDescent="0.3">
      <c r="A557" t="s">
        <v>2221</v>
      </c>
      <c r="B557" t="s">
        <v>33280</v>
      </c>
      <c r="C557" t="s">
        <v>20188</v>
      </c>
      <c r="D557" t="s">
        <v>19828</v>
      </c>
      <c r="E557">
        <f>COUNTIF($A$3:B557,B557)</f>
        <v>1</v>
      </c>
      <c r="F557" t="str">
        <f t="shared" si="8"/>
        <v>AHR_1_1</v>
      </c>
    </row>
    <row r="558" spans="1:6" x14ac:dyDescent="0.3">
      <c r="A558" t="s">
        <v>941</v>
      </c>
      <c r="B558" t="s">
        <v>33281</v>
      </c>
      <c r="C558" t="s">
        <v>20189</v>
      </c>
      <c r="D558" t="s">
        <v>19828</v>
      </c>
      <c r="E558">
        <f>COUNTIF($A$3:B558,B558)</f>
        <v>1</v>
      </c>
      <c r="F558" t="str">
        <f t="shared" si="8"/>
        <v>AHSA1_1_1</v>
      </c>
    </row>
    <row r="559" spans="1:6" x14ac:dyDescent="0.3">
      <c r="A559" t="s">
        <v>9743</v>
      </c>
      <c r="B559" t="s">
        <v>33282</v>
      </c>
      <c r="C559" t="s">
        <v>20190</v>
      </c>
      <c r="D559" t="s">
        <v>19828</v>
      </c>
      <c r="E559">
        <f>COUNTIF($A$3:B559,B559)</f>
        <v>1</v>
      </c>
      <c r="F559" t="str">
        <f t="shared" si="8"/>
        <v>AHSG_1_1</v>
      </c>
    </row>
    <row r="560" spans="1:6" x14ac:dyDescent="0.3">
      <c r="A560" t="s">
        <v>3891</v>
      </c>
      <c r="B560" t="s">
        <v>33283</v>
      </c>
      <c r="C560" t="s">
        <v>20190</v>
      </c>
      <c r="D560" t="s">
        <v>19828</v>
      </c>
      <c r="E560">
        <f>COUNTIF($A$3:B560,B560)</f>
        <v>1</v>
      </c>
      <c r="F560" t="str">
        <f t="shared" si="8"/>
        <v>AHSG_2_1</v>
      </c>
    </row>
    <row r="561" spans="1:6" x14ac:dyDescent="0.3">
      <c r="A561" t="s">
        <v>17009</v>
      </c>
      <c r="B561" t="s">
        <v>33284</v>
      </c>
      <c r="C561" t="s">
        <v>20191</v>
      </c>
      <c r="D561" t="s">
        <v>19828</v>
      </c>
      <c r="E561">
        <f>COUNTIF($A$3:B561,B561)</f>
        <v>1</v>
      </c>
      <c r="F561" t="str">
        <f t="shared" si="8"/>
        <v>AHSP_1_1</v>
      </c>
    </row>
    <row r="562" spans="1:6" x14ac:dyDescent="0.3">
      <c r="A562" t="s">
        <v>17171</v>
      </c>
      <c r="B562" t="s">
        <v>33285</v>
      </c>
      <c r="C562" t="s">
        <v>20192</v>
      </c>
      <c r="D562" t="s">
        <v>19828</v>
      </c>
      <c r="E562">
        <f>COUNTIF($A$3:B562,B562)</f>
        <v>1</v>
      </c>
      <c r="F562" t="str">
        <f t="shared" si="8"/>
        <v>AICDA_1_1</v>
      </c>
    </row>
    <row r="563" spans="1:6" x14ac:dyDescent="0.3">
      <c r="A563" t="s">
        <v>17512</v>
      </c>
      <c r="B563" t="s">
        <v>33286</v>
      </c>
      <c r="C563" t="s">
        <v>20193</v>
      </c>
      <c r="D563" t="s">
        <v>19828</v>
      </c>
      <c r="E563">
        <f>COUNTIF($A$3:B563,B563)</f>
        <v>1</v>
      </c>
      <c r="F563" t="str">
        <f t="shared" si="8"/>
        <v>AIDA_1_1</v>
      </c>
    </row>
    <row r="564" spans="1:6" x14ac:dyDescent="0.3">
      <c r="A564" t="s">
        <v>11671</v>
      </c>
      <c r="B564" t="s">
        <v>33287</v>
      </c>
      <c r="C564" t="s">
        <v>20194</v>
      </c>
      <c r="D564" t="s">
        <v>19828</v>
      </c>
      <c r="E564">
        <f>COUNTIF($A$3:B564,B564)</f>
        <v>1</v>
      </c>
      <c r="F564" t="str">
        <f t="shared" si="8"/>
        <v>AIF1_1_1</v>
      </c>
    </row>
    <row r="565" spans="1:6" x14ac:dyDescent="0.3">
      <c r="A565" t="s">
        <v>13410</v>
      </c>
      <c r="B565" t="s">
        <v>33288</v>
      </c>
      <c r="C565" t="s">
        <v>20194</v>
      </c>
      <c r="D565" t="s">
        <v>19828</v>
      </c>
      <c r="E565">
        <f>COUNTIF($A$3:B565,B565)</f>
        <v>1</v>
      </c>
      <c r="F565" t="str">
        <f t="shared" si="8"/>
        <v>AIF1_2_1</v>
      </c>
    </row>
    <row r="566" spans="1:6" x14ac:dyDescent="0.3">
      <c r="A566" t="s">
        <v>6981</v>
      </c>
      <c r="B566" t="s">
        <v>33289</v>
      </c>
      <c r="C566" t="s">
        <v>20194</v>
      </c>
      <c r="D566" t="s">
        <v>19828</v>
      </c>
      <c r="E566">
        <f>COUNTIF($A$3:B566,B566)</f>
        <v>1</v>
      </c>
      <c r="F566" t="str">
        <f t="shared" si="8"/>
        <v>AIF1_3_1</v>
      </c>
    </row>
    <row r="567" spans="1:6" x14ac:dyDescent="0.3">
      <c r="A567" t="s">
        <v>8844</v>
      </c>
      <c r="B567" t="s">
        <v>33290</v>
      </c>
      <c r="C567" t="s">
        <v>20194</v>
      </c>
      <c r="D567" t="s">
        <v>19828</v>
      </c>
      <c r="E567">
        <f>COUNTIF($A$3:B567,B567)</f>
        <v>1</v>
      </c>
      <c r="F567" t="str">
        <f t="shared" si="8"/>
        <v>AIF1_4_1</v>
      </c>
    </row>
    <row r="568" spans="1:6" x14ac:dyDescent="0.3">
      <c r="A568" t="s">
        <v>4820</v>
      </c>
      <c r="B568" t="s">
        <v>33291</v>
      </c>
      <c r="C568" t="s">
        <v>20195</v>
      </c>
      <c r="D568" t="s">
        <v>19828</v>
      </c>
      <c r="E568">
        <f>COUNTIF($A$3:B568,B568)</f>
        <v>1</v>
      </c>
      <c r="F568" t="str">
        <f t="shared" si="8"/>
        <v>AIFM1_1_1</v>
      </c>
    </row>
    <row r="569" spans="1:6" x14ac:dyDescent="0.3">
      <c r="A569" t="s">
        <v>5773</v>
      </c>
      <c r="B569" t="s">
        <v>33292</v>
      </c>
      <c r="C569" t="s">
        <v>20196</v>
      </c>
      <c r="D569" t="s">
        <v>19828</v>
      </c>
      <c r="E569">
        <f>COUNTIF($A$3:B569,B569)</f>
        <v>1</v>
      </c>
      <c r="F569" t="str">
        <f t="shared" si="8"/>
        <v>AIM2_1_1</v>
      </c>
    </row>
    <row r="570" spans="1:6" x14ac:dyDescent="0.3">
      <c r="A570" t="s">
        <v>1955</v>
      </c>
      <c r="B570" t="s">
        <v>33293</v>
      </c>
      <c r="C570" t="s">
        <v>20197</v>
      </c>
      <c r="D570" t="s">
        <v>19828</v>
      </c>
      <c r="E570">
        <f>COUNTIF($A$3:B570,B570)</f>
        <v>1</v>
      </c>
      <c r="F570" t="str">
        <f t="shared" si="8"/>
        <v>AIMP1_1_1</v>
      </c>
    </row>
    <row r="571" spans="1:6" x14ac:dyDescent="0.3">
      <c r="A571" t="s">
        <v>1956</v>
      </c>
      <c r="B571" t="s">
        <v>33294</v>
      </c>
      <c r="C571" t="s">
        <v>20197</v>
      </c>
      <c r="D571" t="s">
        <v>19828</v>
      </c>
      <c r="E571">
        <f>COUNTIF($A$3:B571,B571)</f>
        <v>1</v>
      </c>
      <c r="F571" t="str">
        <f t="shared" si="8"/>
        <v>AIMP1_2_1</v>
      </c>
    </row>
    <row r="572" spans="1:6" x14ac:dyDescent="0.3">
      <c r="A572" t="s">
        <v>1569</v>
      </c>
      <c r="B572" t="s">
        <v>33295</v>
      </c>
      <c r="C572" t="s">
        <v>20198</v>
      </c>
      <c r="D572" t="s">
        <v>19828</v>
      </c>
      <c r="E572">
        <f>COUNTIF($A$3:B572,B572)</f>
        <v>1</v>
      </c>
      <c r="F572" t="str">
        <f t="shared" si="8"/>
        <v>AIMP2_1_1</v>
      </c>
    </row>
    <row r="573" spans="1:6" x14ac:dyDescent="0.3">
      <c r="A573" t="s">
        <v>8906</v>
      </c>
      <c r="B573" t="s">
        <v>33296</v>
      </c>
      <c r="C573" t="s">
        <v>20198</v>
      </c>
      <c r="D573" t="s">
        <v>19828</v>
      </c>
      <c r="E573">
        <f>COUNTIF($A$3:B573,B573)</f>
        <v>1</v>
      </c>
      <c r="F573" t="str">
        <f t="shared" si="8"/>
        <v>AIMP2_2_1</v>
      </c>
    </row>
    <row r="574" spans="1:6" x14ac:dyDescent="0.3">
      <c r="A574" t="s">
        <v>8907</v>
      </c>
      <c r="B574" t="s">
        <v>33297</v>
      </c>
      <c r="C574" t="s">
        <v>20198</v>
      </c>
      <c r="D574" t="s">
        <v>19828</v>
      </c>
      <c r="E574">
        <f>COUNTIF($A$3:B574,B574)</f>
        <v>1</v>
      </c>
      <c r="F574" t="str">
        <f t="shared" si="8"/>
        <v>AIMP2_3_1</v>
      </c>
    </row>
    <row r="575" spans="1:6" x14ac:dyDescent="0.3">
      <c r="A575" t="s">
        <v>1220</v>
      </c>
      <c r="B575" t="s">
        <v>33298</v>
      </c>
      <c r="C575" t="s">
        <v>20199</v>
      </c>
      <c r="D575" t="s">
        <v>19828</v>
      </c>
      <c r="E575">
        <f>COUNTIF($A$3:B575,B575)</f>
        <v>1</v>
      </c>
      <c r="F575" t="str">
        <f t="shared" si="8"/>
        <v>AIP_1_1</v>
      </c>
    </row>
    <row r="576" spans="1:6" x14ac:dyDescent="0.3">
      <c r="A576" t="s">
        <v>1221</v>
      </c>
      <c r="B576" t="s">
        <v>33299</v>
      </c>
      <c r="C576" t="s">
        <v>20199</v>
      </c>
      <c r="D576" t="s">
        <v>19828</v>
      </c>
      <c r="E576">
        <f>COUNTIF($A$3:B576,B576)</f>
        <v>1</v>
      </c>
      <c r="F576" t="str">
        <f t="shared" si="8"/>
        <v>AIP_2_1</v>
      </c>
    </row>
    <row r="577" spans="1:6" x14ac:dyDescent="0.3">
      <c r="A577" t="s">
        <v>17305</v>
      </c>
      <c r="B577" t="s">
        <v>33300</v>
      </c>
      <c r="C577" t="s">
        <v>20200</v>
      </c>
      <c r="D577" t="s">
        <v>19828</v>
      </c>
      <c r="E577">
        <f>COUNTIF($A$3:B577,B577)</f>
        <v>1</v>
      </c>
      <c r="F577" t="str">
        <f t="shared" si="8"/>
        <v>AIPL1_1_1</v>
      </c>
    </row>
    <row r="578" spans="1:6" x14ac:dyDescent="0.3">
      <c r="A578" t="s">
        <v>7205</v>
      </c>
      <c r="B578" t="s">
        <v>33301</v>
      </c>
      <c r="C578" t="s">
        <v>20201</v>
      </c>
      <c r="D578" t="s">
        <v>19828</v>
      </c>
      <c r="E578">
        <f>COUNTIF($A$3:B578,B578)</f>
        <v>1</v>
      </c>
      <c r="F578" t="str">
        <f t="shared" si="8"/>
        <v>AIRE_1_1</v>
      </c>
    </row>
    <row r="579" spans="1:6" x14ac:dyDescent="0.3">
      <c r="A579" t="s">
        <v>13489</v>
      </c>
      <c r="B579" t="s">
        <v>33302</v>
      </c>
      <c r="C579" t="s">
        <v>20202</v>
      </c>
      <c r="D579" t="s">
        <v>19828</v>
      </c>
      <c r="E579">
        <f>COUNTIF($A$3:B579,B579)</f>
        <v>1</v>
      </c>
      <c r="F579" t="str">
        <f t="shared" ref="F579:F642" si="9">CONCATENATE(B579,"_",E579)</f>
        <v>AJAP1_1_1</v>
      </c>
    </row>
    <row r="580" spans="1:6" x14ac:dyDescent="0.3">
      <c r="A580" t="s">
        <v>13947</v>
      </c>
      <c r="B580" t="s">
        <v>33303</v>
      </c>
      <c r="C580" t="s">
        <v>20203</v>
      </c>
      <c r="D580" t="s">
        <v>19828</v>
      </c>
      <c r="E580">
        <f>COUNTIF($A$3:B580,B580)</f>
        <v>1</v>
      </c>
      <c r="F580" t="str">
        <f t="shared" si="9"/>
        <v>AJAP1_2_1</v>
      </c>
    </row>
    <row r="581" spans="1:6" x14ac:dyDescent="0.3">
      <c r="A581" t="s">
        <v>13948</v>
      </c>
      <c r="B581" t="s">
        <v>33304</v>
      </c>
      <c r="C581" t="s">
        <v>20203</v>
      </c>
      <c r="D581" t="s">
        <v>19828</v>
      </c>
      <c r="E581">
        <f>COUNTIF($A$3:B581,B581)</f>
        <v>1</v>
      </c>
      <c r="F581" t="str">
        <f t="shared" si="9"/>
        <v>AJAP1_3_1</v>
      </c>
    </row>
    <row r="582" spans="1:6" x14ac:dyDescent="0.3">
      <c r="A582" t="s">
        <v>5723</v>
      </c>
      <c r="B582" t="s">
        <v>33305</v>
      </c>
      <c r="C582" t="s">
        <v>20203</v>
      </c>
      <c r="D582" t="s">
        <v>19828</v>
      </c>
      <c r="E582">
        <f>COUNTIF($A$3:B582,B582)</f>
        <v>1</v>
      </c>
      <c r="F582" t="str">
        <f t="shared" si="9"/>
        <v>AJAP1_4_1</v>
      </c>
    </row>
    <row r="583" spans="1:6" x14ac:dyDescent="0.3">
      <c r="A583" t="s">
        <v>1999</v>
      </c>
      <c r="B583" t="s">
        <v>33306</v>
      </c>
      <c r="C583" t="s">
        <v>20204</v>
      </c>
      <c r="D583" t="s">
        <v>19828</v>
      </c>
      <c r="E583">
        <f>COUNTIF($A$3:B583,B583)</f>
        <v>1</v>
      </c>
      <c r="F583" t="str">
        <f t="shared" si="9"/>
        <v>AK1_1_1</v>
      </c>
    </row>
    <row r="584" spans="1:6" x14ac:dyDescent="0.3">
      <c r="A584" t="s">
        <v>2000</v>
      </c>
      <c r="B584" t="s">
        <v>33307</v>
      </c>
      <c r="C584" t="s">
        <v>20204</v>
      </c>
      <c r="D584" t="s">
        <v>19828</v>
      </c>
      <c r="E584">
        <f>COUNTIF($A$3:B584,B584)</f>
        <v>1</v>
      </c>
      <c r="F584" t="str">
        <f t="shared" si="9"/>
        <v>AK1_2_1</v>
      </c>
    </row>
    <row r="585" spans="1:6" x14ac:dyDescent="0.3">
      <c r="A585" t="s">
        <v>10805</v>
      </c>
      <c r="B585" t="s">
        <v>33308</v>
      </c>
      <c r="C585" t="s">
        <v>20205</v>
      </c>
      <c r="D585" t="s">
        <v>19828</v>
      </c>
      <c r="E585">
        <f>COUNTIF($A$3:B585,B585)</f>
        <v>1</v>
      </c>
      <c r="F585" t="str">
        <f t="shared" si="9"/>
        <v>AK2_1_1</v>
      </c>
    </row>
    <row r="586" spans="1:6" x14ac:dyDescent="0.3">
      <c r="A586" t="s">
        <v>10806</v>
      </c>
      <c r="B586" t="s">
        <v>33309</v>
      </c>
      <c r="C586" t="s">
        <v>20205</v>
      </c>
      <c r="D586" t="s">
        <v>19828</v>
      </c>
      <c r="E586">
        <f>COUNTIF($A$3:B586,B586)</f>
        <v>1</v>
      </c>
      <c r="F586" t="str">
        <f t="shared" si="9"/>
        <v>AK2_2_1</v>
      </c>
    </row>
    <row r="587" spans="1:6" x14ac:dyDescent="0.3">
      <c r="A587" t="s">
        <v>10807</v>
      </c>
      <c r="B587" t="s">
        <v>33310</v>
      </c>
      <c r="C587" t="s">
        <v>20205</v>
      </c>
      <c r="D587" t="s">
        <v>19828</v>
      </c>
      <c r="E587">
        <f>COUNTIF($A$3:B587,B587)</f>
        <v>1</v>
      </c>
      <c r="F587" t="str">
        <f t="shared" si="9"/>
        <v>AK2_3_1</v>
      </c>
    </row>
    <row r="588" spans="1:6" x14ac:dyDescent="0.3">
      <c r="A588" t="s">
        <v>10808</v>
      </c>
      <c r="B588" t="s">
        <v>33311</v>
      </c>
      <c r="C588" t="s">
        <v>20205</v>
      </c>
      <c r="D588" t="s">
        <v>19828</v>
      </c>
      <c r="E588">
        <f>COUNTIF($A$3:B588,B588)</f>
        <v>1</v>
      </c>
      <c r="F588" t="str">
        <f t="shared" si="9"/>
        <v>AK2_4_1</v>
      </c>
    </row>
    <row r="589" spans="1:6" x14ac:dyDescent="0.3">
      <c r="A589" t="s">
        <v>5282</v>
      </c>
      <c r="B589" t="s">
        <v>33312</v>
      </c>
      <c r="C589" t="s">
        <v>20205</v>
      </c>
      <c r="D589" t="s">
        <v>19828</v>
      </c>
      <c r="E589">
        <f>COUNTIF($A$3:B589,B589)</f>
        <v>1</v>
      </c>
      <c r="F589" t="str">
        <f t="shared" si="9"/>
        <v>AK2_5_1</v>
      </c>
    </row>
    <row r="590" spans="1:6" x14ac:dyDescent="0.3">
      <c r="A590" t="s">
        <v>7974</v>
      </c>
      <c r="B590" t="s">
        <v>33313</v>
      </c>
      <c r="C590" t="s">
        <v>20205</v>
      </c>
      <c r="D590" t="s">
        <v>19828</v>
      </c>
      <c r="E590">
        <f>COUNTIF($A$3:B590,B590)</f>
        <v>1</v>
      </c>
      <c r="F590" t="str">
        <f t="shared" si="9"/>
        <v>AK2_6_1</v>
      </c>
    </row>
    <row r="591" spans="1:6" x14ac:dyDescent="0.3">
      <c r="A591" t="s">
        <v>3695</v>
      </c>
      <c r="B591" t="s">
        <v>33314</v>
      </c>
      <c r="C591" t="s">
        <v>20206</v>
      </c>
      <c r="D591" t="s">
        <v>19828</v>
      </c>
      <c r="E591">
        <f>COUNTIF($A$3:B591,B591)</f>
        <v>1</v>
      </c>
      <c r="F591" t="str">
        <f t="shared" si="9"/>
        <v>AK4_1_1</v>
      </c>
    </row>
    <row r="592" spans="1:6" x14ac:dyDescent="0.3">
      <c r="A592" t="s">
        <v>3696</v>
      </c>
      <c r="B592" t="s">
        <v>33315</v>
      </c>
      <c r="C592" t="s">
        <v>20207</v>
      </c>
      <c r="D592" t="s">
        <v>19828</v>
      </c>
      <c r="E592">
        <f>COUNTIF($A$3:B592,B592)</f>
        <v>1</v>
      </c>
      <c r="F592" t="str">
        <f t="shared" si="9"/>
        <v>AK4_2_1</v>
      </c>
    </row>
    <row r="593" spans="1:6" x14ac:dyDescent="0.3">
      <c r="A593" t="s">
        <v>16657</v>
      </c>
      <c r="B593" t="s">
        <v>33316</v>
      </c>
      <c r="C593" t="s">
        <v>20208</v>
      </c>
      <c r="D593" t="s">
        <v>19828</v>
      </c>
      <c r="E593">
        <f>COUNTIF($A$3:B593,B593)</f>
        <v>1</v>
      </c>
      <c r="F593" t="str">
        <f t="shared" si="9"/>
        <v>AK5_1_1</v>
      </c>
    </row>
    <row r="594" spans="1:6" x14ac:dyDescent="0.3">
      <c r="A594" t="s">
        <v>3252</v>
      </c>
      <c r="B594" t="s">
        <v>33317</v>
      </c>
      <c r="C594" t="s">
        <v>20209</v>
      </c>
      <c r="D594" t="s">
        <v>19828</v>
      </c>
      <c r="E594">
        <f>COUNTIF($A$3:B594,B594)</f>
        <v>1</v>
      </c>
      <c r="F594" t="str">
        <f t="shared" si="9"/>
        <v>AK6_1_1</v>
      </c>
    </row>
    <row r="595" spans="1:6" x14ac:dyDescent="0.3">
      <c r="A595" t="s">
        <v>9490</v>
      </c>
      <c r="B595" t="s">
        <v>33318</v>
      </c>
      <c r="C595" t="s">
        <v>20210</v>
      </c>
      <c r="D595" t="s">
        <v>19828</v>
      </c>
      <c r="E595">
        <f>COUNTIF($A$3:B595,B595)</f>
        <v>1</v>
      </c>
      <c r="F595" t="str">
        <f t="shared" si="9"/>
        <v>AKAP1_1_1</v>
      </c>
    </row>
    <row r="596" spans="1:6" x14ac:dyDescent="0.3">
      <c r="A596" t="s">
        <v>9491</v>
      </c>
      <c r="B596" t="s">
        <v>33319</v>
      </c>
      <c r="C596" t="s">
        <v>20210</v>
      </c>
      <c r="D596" t="s">
        <v>19828</v>
      </c>
      <c r="E596">
        <f>COUNTIF($A$3:B596,B596)</f>
        <v>1</v>
      </c>
      <c r="F596" t="str">
        <f t="shared" si="9"/>
        <v>AKAP1_2_1</v>
      </c>
    </row>
    <row r="597" spans="1:6" x14ac:dyDescent="0.3">
      <c r="A597" t="s">
        <v>1116</v>
      </c>
      <c r="B597" t="s">
        <v>33320</v>
      </c>
      <c r="C597" t="s">
        <v>20210</v>
      </c>
      <c r="D597" t="s">
        <v>19828</v>
      </c>
      <c r="E597">
        <f>COUNTIF($A$3:B597,B597)</f>
        <v>1</v>
      </c>
      <c r="F597" t="str">
        <f t="shared" si="9"/>
        <v>AKAP1_3_1</v>
      </c>
    </row>
    <row r="598" spans="1:6" x14ac:dyDescent="0.3">
      <c r="A598" t="s">
        <v>1117</v>
      </c>
      <c r="B598" t="s">
        <v>33321</v>
      </c>
      <c r="C598" t="s">
        <v>20210</v>
      </c>
      <c r="D598" t="s">
        <v>19828</v>
      </c>
      <c r="E598">
        <f>COUNTIF($A$3:B598,B598)</f>
        <v>1</v>
      </c>
      <c r="F598" t="str">
        <f t="shared" si="9"/>
        <v>AKAP1_4_1</v>
      </c>
    </row>
    <row r="599" spans="1:6" x14ac:dyDescent="0.3">
      <c r="A599" t="s">
        <v>11950</v>
      </c>
      <c r="B599" t="s">
        <v>33322</v>
      </c>
      <c r="C599" t="s">
        <v>20211</v>
      </c>
      <c r="D599" t="s">
        <v>19828</v>
      </c>
      <c r="E599">
        <f>COUNTIF($A$3:B599,B599)</f>
        <v>1</v>
      </c>
      <c r="F599" t="str">
        <f t="shared" si="9"/>
        <v>AKAP10_1_1</v>
      </c>
    </row>
    <row r="600" spans="1:6" x14ac:dyDescent="0.3">
      <c r="A600" t="s">
        <v>4368</v>
      </c>
      <c r="B600" t="s">
        <v>33323</v>
      </c>
      <c r="C600" t="s">
        <v>20212</v>
      </c>
      <c r="D600" t="s">
        <v>19828</v>
      </c>
      <c r="E600">
        <f>COUNTIF($A$3:B600,B600)</f>
        <v>1</v>
      </c>
      <c r="F600" t="str">
        <f t="shared" si="9"/>
        <v>AKAP10_2_1</v>
      </c>
    </row>
    <row r="601" spans="1:6" x14ac:dyDescent="0.3">
      <c r="A601" t="s">
        <v>13635</v>
      </c>
      <c r="B601" t="s">
        <v>33324</v>
      </c>
      <c r="C601" t="s">
        <v>20213</v>
      </c>
      <c r="D601" t="s">
        <v>19828</v>
      </c>
      <c r="E601">
        <f>COUNTIF($A$3:B601,B601)</f>
        <v>1</v>
      </c>
      <c r="F601" t="str">
        <f t="shared" si="9"/>
        <v>AKAP11_1_1</v>
      </c>
    </row>
    <row r="602" spans="1:6" x14ac:dyDescent="0.3">
      <c r="A602" t="s">
        <v>2543</v>
      </c>
      <c r="B602" t="s">
        <v>33325</v>
      </c>
      <c r="C602" t="s">
        <v>20213</v>
      </c>
      <c r="D602" t="s">
        <v>19828</v>
      </c>
      <c r="E602">
        <f>COUNTIF($A$3:B602,B602)</f>
        <v>1</v>
      </c>
      <c r="F602" t="str">
        <f t="shared" si="9"/>
        <v>AKAP11_2_1</v>
      </c>
    </row>
    <row r="603" spans="1:6" x14ac:dyDescent="0.3">
      <c r="A603" t="s">
        <v>9396</v>
      </c>
      <c r="B603" t="s">
        <v>33326</v>
      </c>
      <c r="C603" t="s">
        <v>20214</v>
      </c>
      <c r="D603" t="s">
        <v>19828</v>
      </c>
      <c r="E603">
        <f>COUNTIF($A$3:B603,B603)</f>
        <v>1</v>
      </c>
      <c r="F603" t="str">
        <f t="shared" si="9"/>
        <v>AKAP12_1_1</v>
      </c>
    </row>
    <row r="604" spans="1:6" x14ac:dyDescent="0.3">
      <c r="A604" t="s">
        <v>12058</v>
      </c>
      <c r="B604" t="s">
        <v>33327</v>
      </c>
      <c r="C604" t="s">
        <v>20215</v>
      </c>
      <c r="D604" t="s">
        <v>19828</v>
      </c>
      <c r="E604">
        <f>COUNTIF($A$3:B604,B604)</f>
        <v>1</v>
      </c>
      <c r="F604" t="str">
        <f t="shared" si="9"/>
        <v>AKAP13_1_1</v>
      </c>
    </row>
    <row r="605" spans="1:6" x14ac:dyDescent="0.3">
      <c r="A605" t="s">
        <v>18817</v>
      </c>
      <c r="B605" t="s">
        <v>33328</v>
      </c>
      <c r="C605" t="s">
        <v>20215</v>
      </c>
      <c r="D605" t="s">
        <v>19828</v>
      </c>
      <c r="E605">
        <f>COUNTIF($A$3:B605,B605)</f>
        <v>1</v>
      </c>
      <c r="F605" t="str">
        <f t="shared" si="9"/>
        <v>AKAP13_2_1</v>
      </c>
    </row>
    <row r="606" spans="1:6" x14ac:dyDescent="0.3">
      <c r="A606" t="s">
        <v>19101</v>
      </c>
      <c r="B606" t="s">
        <v>33329</v>
      </c>
      <c r="C606" t="s">
        <v>20215</v>
      </c>
      <c r="D606" t="s">
        <v>19828</v>
      </c>
      <c r="E606">
        <f>COUNTIF($A$3:B606,B606)</f>
        <v>1</v>
      </c>
      <c r="F606" t="str">
        <f t="shared" si="9"/>
        <v>AKAP13_3_1</v>
      </c>
    </row>
    <row r="607" spans="1:6" x14ac:dyDescent="0.3">
      <c r="A607" t="s">
        <v>19102</v>
      </c>
      <c r="B607" t="s">
        <v>33330</v>
      </c>
      <c r="C607" t="s">
        <v>20215</v>
      </c>
      <c r="D607" t="s">
        <v>19828</v>
      </c>
      <c r="E607">
        <f>COUNTIF($A$3:B607,B607)</f>
        <v>1</v>
      </c>
      <c r="F607" t="str">
        <f t="shared" si="9"/>
        <v>AKAP13_4_1</v>
      </c>
    </row>
    <row r="608" spans="1:6" x14ac:dyDescent="0.3">
      <c r="A608" t="s">
        <v>7399</v>
      </c>
      <c r="B608" t="s">
        <v>33331</v>
      </c>
      <c r="C608" t="s">
        <v>19951</v>
      </c>
      <c r="D608" t="s">
        <v>19828</v>
      </c>
      <c r="E608">
        <f>COUNTIF($A$3:B608,B608)</f>
        <v>1</v>
      </c>
      <c r="F608" t="str">
        <f t="shared" si="9"/>
        <v>AKAP13_5_1</v>
      </c>
    </row>
    <row r="609" spans="1:6" x14ac:dyDescent="0.3">
      <c r="A609" t="s">
        <v>7400</v>
      </c>
      <c r="B609" t="s">
        <v>33332</v>
      </c>
      <c r="C609" t="s">
        <v>20215</v>
      </c>
      <c r="D609" t="s">
        <v>19828</v>
      </c>
      <c r="E609">
        <f>COUNTIF($A$3:B609,B609)</f>
        <v>1</v>
      </c>
      <c r="F609" t="str">
        <f t="shared" si="9"/>
        <v>AKAP13_6_1</v>
      </c>
    </row>
    <row r="610" spans="1:6" x14ac:dyDescent="0.3">
      <c r="A610" t="s">
        <v>8499</v>
      </c>
      <c r="B610" t="s">
        <v>33333</v>
      </c>
      <c r="C610" t="s">
        <v>20215</v>
      </c>
      <c r="D610" t="s">
        <v>19828</v>
      </c>
      <c r="E610">
        <f>COUNTIF($A$3:B610,B610)</f>
        <v>1</v>
      </c>
      <c r="F610" t="str">
        <f t="shared" si="9"/>
        <v>AKAP13_7_1</v>
      </c>
    </row>
    <row r="611" spans="1:6" x14ac:dyDescent="0.3">
      <c r="A611" t="s">
        <v>9181</v>
      </c>
      <c r="B611" t="s">
        <v>33334</v>
      </c>
      <c r="C611" t="s">
        <v>20216</v>
      </c>
      <c r="D611" t="s">
        <v>19828</v>
      </c>
      <c r="E611">
        <f>COUNTIF($A$3:B611,B611)</f>
        <v>1</v>
      </c>
      <c r="F611" t="str">
        <f t="shared" si="9"/>
        <v>AKAP17A_1_1</v>
      </c>
    </row>
    <row r="612" spans="1:6" x14ac:dyDescent="0.3">
      <c r="A612" t="s">
        <v>2993</v>
      </c>
      <c r="B612" t="s">
        <v>33335</v>
      </c>
      <c r="C612" t="s">
        <v>20216</v>
      </c>
      <c r="D612" t="s">
        <v>19828</v>
      </c>
      <c r="E612">
        <f>COUNTIF($A$3:B612,B612)</f>
        <v>1</v>
      </c>
      <c r="F612" t="str">
        <f t="shared" si="9"/>
        <v>AKAP17A_2_1</v>
      </c>
    </row>
    <row r="613" spans="1:6" x14ac:dyDescent="0.3">
      <c r="A613" t="s">
        <v>6549</v>
      </c>
      <c r="B613" t="s">
        <v>33336</v>
      </c>
      <c r="C613" t="s">
        <v>20217</v>
      </c>
      <c r="D613" t="s">
        <v>19828</v>
      </c>
      <c r="E613">
        <f>COUNTIF($A$3:B613,B613)</f>
        <v>1</v>
      </c>
      <c r="F613" t="str">
        <f t="shared" si="9"/>
        <v>AKAP3_1_1</v>
      </c>
    </row>
    <row r="614" spans="1:6" x14ac:dyDescent="0.3">
      <c r="A614" t="s">
        <v>6248</v>
      </c>
      <c r="B614" t="s">
        <v>33337</v>
      </c>
      <c r="C614" t="s">
        <v>20218</v>
      </c>
      <c r="D614" t="s">
        <v>19828</v>
      </c>
      <c r="E614">
        <f>COUNTIF($A$3:B614,B614)</f>
        <v>1</v>
      </c>
      <c r="F614" t="str">
        <f t="shared" si="9"/>
        <v>AKAP4_1_1</v>
      </c>
    </row>
    <row r="615" spans="1:6" x14ac:dyDescent="0.3">
      <c r="A615" t="s">
        <v>6960</v>
      </c>
      <c r="B615" t="s">
        <v>33338</v>
      </c>
      <c r="C615" t="s">
        <v>20219</v>
      </c>
      <c r="D615" t="s">
        <v>19828</v>
      </c>
      <c r="E615">
        <f>COUNTIF($A$3:B615,B615)</f>
        <v>1</v>
      </c>
      <c r="F615" t="str">
        <f t="shared" si="9"/>
        <v>AKAP5_1_1</v>
      </c>
    </row>
    <row r="616" spans="1:6" x14ac:dyDescent="0.3">
      <c r="A616" t="s">
        <v>15106</v>
      </c>
      <c r="B616" t="s">
        <v>33339</v>
      </c>
      <c r="C616" t="s">
        <v>20220</v>
      </c>
      <c r="D616" t="s">
        <v>19828</v>
      </c>
      <c r="E616">
        <f>COUNTIF($A$3:B616,B616)</f>
        <v>1</v>
      </c>
      <c r="F616" t="str">
        <f t="shared" si="9"/>
        <v>AKAP6_1_1</v>
      </c>
    </row>
    <row r="617" spans="1:6" x14ac:dyDescent="0.3">
      <c r="A617" t="s">
        <v>4669</v>
      </c>
      <c r="B617" t="s">
        <v>33340</v>
      </c>
      <c r="C617" t="s">
        <v>20220</v>
      </c>
      <c r="D617" t="s">
        <v>19828</v>
      </c>
      <c r="E617">
        <f>COUNTIF($A$3:B617,B617)</f>
        <v>1</v>
      </c>
      <c r="F617" t="str">
        <f t="shared" si="9"/>
        <v>AKAP6_2_1</v>
      </c>
    </row>
    <row r="618" spans="1:6" x14ac:dyDescent="0.3">
      <c r="A618" t="s">
        <v>9971</v>
      </c>
      <c r="B618" t="s">
        <v>52500</v>
      </c>
      <c r="C618" t="s">
        <v>20221</v>
      </c>
      <c r="D618" t="s">
        <v>19828</v>
      </c>
      <c r="E618">
        <f>COUNTIF($A$3:B618,B618)</f>
        <v>1</v>
      </c>
      <c r="F618" t="str">
        <f t="shared" si="9"/>
        <v>AKAP7_1_1</v>
      </c>
    </row>
    <row r="619" spans="1:6" x14ac:dyDescent="0.3">
      <c r="A619" t="s">
        <v>5073</v>
      </c>
      <c r="B619" t="s">
        <v>33341</v>
      </c>
      <c r="C619" t="s">
        <v>20221</v>
      </c>
      <c r="D619" t="s">
        <v>19828</v>
      </c>
      <c r="E619">
        <f>COUNTIF($A$3:B619,B619)</f>
        <v>1</v>
      </c>
      <c r="F619" t="str">
        <f t="shared" si="9"/>
        <v>AKAP7_2_1</v>
      </c>
    </row>
    <row r="620" spans="1:6" x14ac:dyDescent="0.3">
      <c r="A620" t="s">
        <v>5074</v>
      </c>
      <c r="B620" t="s">
        <v>33342</v>
      </c>
      <c r="C620" t="s">
        <v>20221</v>
      </c>
      <c r="D620" t="s">
        <v>19828</v>
      </c>
      <c r="E620">
        <f>COUNTIF($A$3:B620,B620)</f>
        <v>1</v>
      </c>
      <c r="F620" t="str">
        <f t="shared" si="9"/>
        <v>AKAP7_3_1</v>
      </c>
    </row>
    <row r="621" spans="1:6" x14ac:dyDescent="0.3">
      <c r="A621" t="s">
        <v>3211</v>
      </c>
      <c r="B621" t="s">
        <v>33343</v>
      </c>
      <c r="C621" t="s">
        <v>20222</v>
      </c>
      <c r="D621" t="s">
        <v>19828</v>
      </c>
      <c r="E621">
        <f>COUNTIF($A$3:B621,B621)</f>
        <v>1</v>
      </c>
      <c r="F621" t="str">
        <f t="shared" si="9"/>
        <v>AKAP8_1_1</v>
      </c>
    </row>
    <row r="622" spans="1:6" x14ac:dyDescent="0.3">
      <c r="A622" t="s">
        <v>3212</v>
      </c>
      <c r="B622" t="s">
        <v>33344</v>
      </c>
      <c r="C622" t="s">
        <v>20222</v>
      </c>
      <c r="D622" t="s">
        <v>19828</v>
      </c>
      <c r="E622">
        <f>COUNTIF($A$3:B622,B622)</f>
        <v>1</v>
      </c>
      <c r="F622" t="str">
        <f t="shared" si="9"/>
        <v>AKAP8_2_1</v>
      </c>
    </row>
    <row r="623" spans="1:6" x14ac:dyDescent="0.3">
      <c r="A623" t="s">
        <v>13913</v>
      </c>
      <c r="B623" t="s">
        <v>33345</v>
      </c>
      <c r="C623" t="s">
        <v>20223</v>
      </c>
      <c r="D623" t="s">
        <v>19828</v>
      </c>
      <c r="E623">
        <f>COUNTIF($A$3:B623,B623)</f>
        <v>1</v>
      </c>
      <c r="F623" t="str">
        <f t="shared" si="9"/>
        <v>AKAP8L_1_1</v>
      </c>
    </row>
    <row r="624" spans="1:6" x14ac:dyDescent="0.3">
      <c r="A624" t="s">
        <v>15461</v>
      </c>
      <c r="B624" t="s">
        <v>33346</v>
      </c>
      <c r="C624" t="s">
        <v>20223</v>
      </c>
      <c r="D624" t="s">
        <v>19828</v>
      </c>
      <c r="E624">
        <f>COUNTIF($A$3:B624,B624)</f>
        <v>1</v>
      </c>
      <c r="F624" t="str">
        <f t="shared" si="9"/>
        <v>AKAP8L_2_1</v>
      </c>
    </row>
    <row r="625" spans="1:6" x14ac:dyDescent="0.3">
      <c r="A625" t="s">
        <v>19219</v>
      </c>
      <c r="B625" t="s">
        <v>33347</v>
      </c>
      <c r="C625" t="s">
        <v>20223</v>
      </c>
      <c r="D625" t="s">
        <v>19828</v>
      </c>
      <c r="E625">
        <f>COUNTIF($A$3:B625,B625)</f>
        <v>1</v>
      </c>
      <c r="F625" t="str">
        <f t="shared" si="9"/>
        <v>AKAP8L_3_1</v>
      </c>
    </row>
    <row r="626" spans="1:6" x14ac:dyDescent="0.3">
      <c r="A626" t="s">
        <v>9774</v>
      </c>
      <c r="B626" t="s">
        <v>33348</v>
      </c>
      <c r="C626" t="s">
        <v>20224</v>
      </c>
      <c r="D626" t="s">
        <v>19828</v>
      </c>
      <c r="E626">
        <f>COUNTIF($A$3:B626,B626)</f>
        <v>1</v>
      </c>
      <c r="F626" t="str">
        <f t="shared" si="9"/>
        <v>AKAP9_1_1</v>
      </c>
    </row>
    <row r="627" spans="1:6" x14ac:dyDescent="0.3">
      <c r="A627" t="s">
        <v>13730</v>
      </c>
      <c r="B627" t="s">
        <v>33349</v>
      </c>
      <c r="C627" t="s">
        <v>20224</v>
      </c>
      <c r="D627" t="s">
        <v>19828</v>
      </c>
      <c r="E627">
        <f>COUNTIF($A$3:B627,B627)</f>
        <v>1</v>
      </c>
      <c r="F627" t="str">
        <f t="shared" si="9"/>
        <v>AKAP9_2_1</v>
      </c>
    </row>
    <row r="628" spans="1:6" x14ac:dyDescent="0.3">
      <c r="A628" t="s">
        <v>7025</v>
      </c>
      <c r="B628" t="s">
        <v>33350</v>
      </c>
      <c r="C628" t="s">
        <v>20224</v>
      </c>
      <c r="D628" t="s">
        <v>19828</v>
      </c>
      <c r="E628">
        <f>COUNTIF($A$3:B628,B628)</f>
        <v>1</v>
      </c>
      <c r="F628" t="str">
        <f t="shared" si="9"/>
        <v>AKAP9_3_1</v>
      </c>
    </row>
    <row r="629" spans="1:6" x14ac:dyDescent="0.3">
      <c r="A629" t="s">
        <v>17281</v>
      </c>
      <c r="B629" t="s">
        <v>33351</v>
      </c>
      <c r="C629" t="s">
        <v>20225</v>
      </c>
      <c r="D629" t="s">
        <v>19828</v>
      </c>
      <c r="E629">
        <f>COUNTIF($A$3:B629,B629)</f>
        <v>1</v>
      </c>
      <c r="F629" t="str">
        <f t="shared" si="9"/>
        <v>AKIP1_1_1</v>
      </c>
    </row>
    <row r="630" spans="1:6" x14ac:dyDescent="0.3">
      <c r="A630" t="s">
        <v>15297</v>
      </c>
      <c r="B630" t="s">
        <v>33352</v>
      </c>
      <c r="C630" t="s">
        <v>20226</v>
      </c>
      <c r="D630" t="s">
        <v>19828</v>
      </c>
      <c r="E630">
        <f>COUNTIF($A$3:B630,B630)</f>
        <v>1</v>
      </c>
      <c r="F630" t="str">
        <f t="shared" si="9"/>
        <v>AKIRIN1_1_1</v>
      </c>
    </row>
    <row r="631" spans="1:6" x14ac:dyDescent="0.3">
      <c r="A631" t="s">
        <v>12320</v>
      </c>
      <c r="B631" t="s">
        <v>33353</v>
      </c>
      <c r="C631" t="s">
        <v>20227</v>
      </c>
      <c r="D631" t="s">
        <v>19828</v>
      </c>
      <c r="E631">
        <f>COUNTIF($A$3:B631,B631)</f>
        <v>1</v>
      </c>
      <c r="F631" t="str">
        <f t="shared" si="9"/>
        <v>AKIRIN2_1_1</v>
      </c>
    </row>
    <row r="632" spans="1:6" x14ac:dyDescent="0.3">
      <c r="A632" t="s">
        <v>1336</v>
      </c>
      <c r="B632" t="s">
        <v>33354</v>
      </c>
      <c r="C632" t="s">
        <v>20228</v>
      </c>
      <c r="D632" t="s">
        <v>19828</v>
      </c>
      <c r="E632">
        <f>COUNTIF($A$3:B632,B632)</f>
        <v>1</v>
      </c>
      <c r="F632" t="str">
        <f t="shared" si="9"/>
        <v>AKR1A1_1_1</v>
      </c>
    </row>
    <row r="633" spans="1:6" x14ac:dyDescent="0.3">
      <c r="A633" t="s">
        <v>729</v>
      </c>
      <c r="B633" t="s">
        <v>33355</v>
      </c>
      <c r="C633" t="s">
        <v>20229</v>
      </c>
      <c r="D633" t="s">
        <v>19828</v>
      </c>
      <c r="E633">
        <f>COUNTIF($A$3:B633,B633)</f>
        <v>1</v>
      </c>
      <c r="F633" t="str">
        <f t="shared" si="9"/>
        <v>AKR1B1_1_1</v>
      </c>
    </row>
    <row r="634" spans="1:6" x14ac:dyDescent="0.3">
      <c r="A634" t="s">
        <v>5818</v>
      </c>
      <c r="B634" t="s">
        <v>33356</v>
      </c>
      <c r="C634" t="s">
        <v>20230</v>
      </c>
      <c r="D634" t="s">
        <v>19828</v>
      </c>
      <c r="E634">
        <f>COUNTIF($A$3:B634,B634)</f>
        <v>1</v>
      </c>
      <c r="F634" t="str">
        <f t="shared" si="9"/>
        <v>AKR1B10_1_1</v>
      </c>
    </row>
    <row r="635" spans="1:6" x14ac:dyDescent="0.3">
      <c r="A635" t="s">
        <v>14430</v>
      </c>
      <c r="B635" t="s">
        <v>33357</v>
      </c>
      <c r="C635" t="s">
        <v>20231</v>
      </c>
      <c r="D635" t="s">
        <v>19828</v>
      </c>
      <c r="E635">
        <f>COUNTIF($A$3:B635,B635)</f>
        <v>1</v>
      </c>
      <c r="F635" t="str">
        <f t="shared" si="9"/>
        <v>AKR1C1_1_1</v>
      </c>
    </row>
    <row r="636" spans="1:6" x14ac:dyDescent="0.3">
      <c r="A636" t="s">
        <v>3501</v>
      </c>
      <c r="B636" t="s">
        <v>33358</v>
      </c>
      <c r="C636" t="s">
        <v>20231</v>
      </c>
      <c r="D636" t="s">
        <v>19828</v>
      </c>
      <c r="E636">
        <f>COUNTIF($A$3:B636,B636)</f>
        <v>1</v>
      </c>
      <c r="F636" t="str">
        <f t="shared" si="9"/>
        <v>AKR1C1_2_1</v>
      </c>
    </row>
    <row r="637" spans="1:6" x14ac:dyDescent="0.3">
      <c r="A637" t="s">
        <v>10355</v>
      </c>
      <c r="B637" t="s">
        <v>33359</v>
      </c>
      <c r="C637" t="s">
        <v>20232</v>
      </c>
      <c r="D637" t="s">
        <v>19828</v>
      </c>
      <c r="E637">
        <f>COUNTIF($A$3:B637,B637)</f>
        <v>1</v>
      </c>
      <c r="F637" t="str">
        <f t="shared" si="9"/>
        <v>AKR1C2_1_1</v>
      </c>
    </row>
    <row r="638" spans="1:6" x14ac:dyDescent="0.3">
      <c r="A638" t="s">
        <v>8654</v>
      </c>
      <c r="B638" t="s">
        <v>33360</v>
      </c>
      <c r="C638" t="s">
        <v>20232</v>
      </c>
      <c r="D638" t="s">
        <v>19828</v>
      </c>
      <c r="E638">
        <f>COUNTIF($A$3:B638,B638)</f>
        <v>1</v>
      </c>
      <c r="F638" t="str">
        <f t="shared" si="9"/>
        <v>AKR1C2_2_1</v>
      </c>
    </row>
    <row r="639" spans="1:6" x14ac:dyDescent="0.3">
      <c r="A639" t="s">
        <v>8155</v>
      </c>
      <c r="B639" t="s">
        <v>33361</v>
      </c>
      <c r="C639" t="s">
        <v>20233</v>
      </c>
      <c r="D639" t="s">
        <v>19828</v>
      </c>
      <c r="E639">
        <f>COUNTIF($A$3:B639,B639)</f>
        <v>1</v>
      </c>
      <c r="F639" t="str">
        <f t="shared" si="9"/>
        <v>AKR1C3_1_1</v>
      </c>
    </row>
    <row r="640" spans="1:6" x14ac:dyDescent="0.3">
      <c r="A640" t="s">
        <v>9431</v>
      </c>
      <c r="B640" t="s">
        <v>33362</v>
      </c>
      <c r="C640" t="s">
        <v>20234</v>
      </c>
      <c r="D640" t="s">
        <v>19828</v>
      </c>
      <c r="E640">
        <f>COUNTIF($A$3:B640,B640)</f>
        <v>1</v>
      </c>
      <c r="F640" t="str">
        <f t="shared" si="9"/>
        <v>AKR1C4_1_1</v>
      </c>
    </row>
    <row r="641" spans="1:6" x14ac:dyDescent="0.3">
      <c r="A641" t="s">
        <v>6326</v>
      </c>
      <c r="B641" t="s">
        <v>33363</v>
      </c>
      <c r="C641" t="s">
        <v>20235</v>
      </c>
      <c r="D641" t="s">
        <v>19828</v>
      </c>
      <c r="E641">
        <f>COUNTIF($A$3:B641,B641)</f>
        <v>1</v>
      </c>
      <c r="F641" t="str">
        <f t="shared" si="9"/>
        <v>AKR1D1_1_1</v>
      </c>
    </row>
    <row r="642" spans="1:6" x14ac:dyDescent="0.3">
      <c r="A642" t="s">
        <v>12719</v>
      </c>
      <c r="B642" t="s">
        <v>33364</v>
      </c>
      <c r="C642" t="s">
        <v>20236</v>
      </c>
      <c r="D642" t="s">
        <v>19828</v>
      </c>
      <c r="E642">
        <f>COUNTIF($A$3:B642,B642)</f>
        <v>1</v>
      </c>
      <c r="F642" t="str">
        <f t="shared" si="9"/>
        <v>AKR7A2_1_1</v>
      </c>
    </row>
    <row r="643" spans="1:6" x14ac:dyDescent="0.3">
      <c r="A643" t="s">
        <v>1570</v>
      </c>
      <c r="B643" t="s">
        <v>33365</v>
      </c>
      <c r="C643" t="s">
        <v>20236</v>
      </c>
      <c r="D643" t="s">
        <v>19828</v>
      </c>
      <c r="E643">
        <f>COUNTIF($A$3:B643,B643)</f>
        <v>1</v>
      </c>
      <c r="F643" t="str">
        <f t="shared" ref="F643:F706" si="10">CONCATENATE(B643,"_",E643)</f>
        <v>AKR7A2_2_1</v>
      </c>
    </row>
    <row r="644" spans="1:6" x14ac:dyDescent="0.3">
      <c r="A644" t="s">
        <v>14328</v>
      </c>
      <c r="B644" t="s">
        <v>33366</v>
      </c>
      <c r="C644" t="s">
        <v>20237</v>
      </c>
      <c r="D644" t="s">
        <v>19828</v>
      </c>
      <c r="E644">
        <f>COUNTIF($A$3:B644,B644)</f>
        <v>1</v>
      </c>
      <c r="F644" t="str">
        <f t="shared" si="10"/>
        <v>AKR7A3_1_1</v>
      </c>
    </row>
    <row r="645" spans="1:6" x14ac:dyDescent="0.3">
      <c r="A645" t="s">
        <v>5731</v>
      </c>
      <c r="B645" t="s">
        <v>33367</v>
      </c>
      <c r="C645" t="s">
        <v>20237</v>
      </c>
      <c r="D645" t="s">
        <v>19828</v>
      </c>
      <c r="E645">
        <f>COUNTIF($A$3:B645,B645)</f>
        <v>1</v>
      </c>
      <c r="F645" t="str">
        <f t="shared" si="10"/>
        <v>AKR7A3_2_1</v>
      </c>
    </row>
    <row r="646" spans="1:6" x14ac:dyDescent="0.3">
      <c r="A646" t="s">
        <v>6382</v>
      </c>
      <c r="B646" t="s">
        <v>33368</v>
      </c>
      <c r="C646" t="s">
        <v>20238</v>
      </c>
      <c r="D646" t="s">
        <v>19828</v>
      </c>
      <c r="E646">
        <f>COUNTIF($A$3:B646,B646)</f>
        <v>1</v>
      </c>
      <c r="F646" t="str">
        <f t="shared" si="10"/>
        <v>AKT1_1_1</v>
      </c>
    </row>
    <row r="647" spans="1:6" x14ac:dyDescent="0.3">
      <c r="A647" t="s">
        <v>10190</v>
      </c>
      <c r="B647" t="s">
        <v>33369</v>
      </c>
      <c r="C647" t="s">
        <v>20239</v>
      </c>
      <c r="D647" t="s">
        <v>19828</v>
      </c>
      <c r="E647">
        <f>COUNTIF($A$3:B647,B647)</f>
        <v>1</v>
      </c>
      <c r="F647" t="str">
        <f t="shared" si="10"/>
        <v>AKT2_1_1</v>
      </c>
    </row>
    <row r="648" spans="1:6" x14ac:dyDescent="0.3">
      <c r="A648" t="s">
        <v>3173</v>
      </c>
      <c r="B648" t="s">
        <v>33370</v>
      </c>
      <c r="C648" t="s">
        <v>19951</v>
      </c>
      <c r="D648" t="s">
        <v>19828</v>
      </c>
      <c r="E648">
        <f>COUNTIF($A$3:B648,B648)</f>
        <v>1</v>
      </c>
      <c r="F648" t="str">
        <f t="shared" si="10"/>
        <v>AKT2_2_1</v>
      </c>
    </row>
    <row r="649" spans="1:6" x14ac:dyDescent="0.3">
      <c r="A649" t="s">
        <v>3174</v>
      </c>
      <c r="B649" t="s">
        <v>33371</v>
      </c>
      <c r="C649" t="s">
        <v>20239</v>
      </c>
      <c r="D649" t="s">
        <v>19828</v>
      </c>
      <c r="E649">
        <f>COUNTIF($A$3:B649,B649)</f>
        <v>1</v>
      </c>
      <c r="F649" t="str">
        <f t="shared" si="10"/>
        <v>AKT2_3_1</v>
      </c>
    </row>
    <row r="650" spans="1:6" x14ac:dyDescent="0.3">
      <c r="A650" t="s">
        <v>11211</v>
      </c>
      <c r="B650" t="s">
        <v>33372</v>
      </c>
      <c r="C650" t="s">
        <v>20240</v>
      </c>
      <c r="D650" t="s">
        <v>19828</v>
      </c>
      <c r="E650">
        <f>COUNTIF($A$3:B650,B650)</f>
        <v>1</v>
      </c>
      <c r="F650" t="str">
        <f t="shared" si="10"/>
        <v>AKT3_1_1</v>
      </c>
    </row>
    <row r="651" spans="1:6" x14ac:dyDescent="0.3">
      <c r="A651" t="s">
        <v>11213</v>
      </c>
      <c r="B651" t="s">
        <v>33373</v>
      </c>
      <c r="C651" t="s">
        <v>20241</v>
      </c>
      <c r="D651" t="s">
        <v>19828</v>
      </c>
      <c r="E651">
        <f>COUNTIF($A$3:B651,B651)</f>
        <v>1</v>
      </c>
      <c r="F651" t="str">
        <f t="shared" si="10"/>
        <v>AKT3_2_1</v>
      </c>
    </row>
    <row r="652" spans="1:6" x14ac:dyDescent="0.3">
      <c r="A652" t="s">
        <v>16742</v>
      </c>
      <c r="B652" t="s">
        <v>33374</v>
      </c>
      <c r="C652" t="s">
        <v>20240</v>
      </c>
      <c r="D652" t="s">
        <v>19828</v>
      </c>
      <c r="E652">
        <f>COUNTIF($A$3:B652,B652)</f>
        <v>1</v>
      </c>
      <c r="F652" t="str">
        <f t="shared" si="10"/>
        <v>AKT3_3_1</v>
      </c>
    </row>
    <row r="653" spans="1:6" x14ac:dyDescent="0.3">
      <c r="A653" t="s">
        <v>15759</v>
      </c>
      <c r="B653" t="s">
        <v>33375</v>
      </c>
      <c r="C653" t="s">
        <v>20242</v>
      </c>
      <c r="D653" t="s">
        <v>19828</v>
      </c>
      <c r="E653">
        <f>COUNTIF($A$3:B653,B653)</f>
        <v>1</v>
      </c>
      <c r="F653" t="str">
        <f t="shared" si="10"/>
        <v>AKTIP_1_1</v>
      </c>
    </row>
    <row r="654" spans="1:6" x14ac:dyDescent="0.3">
      <c r="A654" t="s">
        <v>15870</v>
      </c>
      <c r="B654" t="s">
        <v>33376</v>
      </c>
      <c r="C654" t="s">
        <v>20243</v>
      </c>
      <c r="D654" t="s">
        <v>19828</v>
      </c>
      <c r="E654">
        <f>COUNTIF($A$3:B654,B654)</f>
        <v>1</v>
      </c>
      <c r="F654" t="str">
        <f t="shared" si="10"/>
        <v>ALAD_1_1</v>
      </c>
    </row>
    <row r="655" spans="1:6" x14ac:dyDescent="0.3">
      <c r="A655" t="s">
        <v>15872</v>
      </c>
      <c r="B655" t="s">
        <v>33377</v>
      </c>
      <c r="C655" t="s">
        <v>20243</v>
      </c>
      <c r="D655" t="s">
        <v>19828</v>
      </c>
      <c r="E655">
        <f>COUNTIF($A$3:B655,B655)</f>
        <v>1</v>
      </c>
      <c r="F655" t="str">
        <f t="shared" si="10"/>
        <v>ALAD_2_1</v>
      </c>
    </row>
    <row r="656" spans="1:6" x14ac:dyDescent="0.3">
      <c r="A656" t="s">
        <v>4938</v>
      </c>
      <c r="B656" t="s">
        <v>33378</v>
      </c>
      <c r="C656" t="s">
        <v>20244</v>
      </c>
      <c r="D656" t="s">
        <v>19828</v>
      </c>
      <c r="E656">
        <f>COUNTIF($A$3:B656,B656)</f>
        <v>1</v>
      </c>
      <c r="F656" t="str">
        <f t="shared" si="10"/>
        <v>ALAS1_1_1</v>
      </c>
    </row>
    <row r="657" spans="1:6" x14ac:dyDescent="0.3">
      <c r="A657" t="s">
        <v>10287</v>
      </c>
      <c r="B657" t="s">
        <v>33379</v>
      </c>
      <c r="C657" t="s">
        <v>20245</v>
      </c>
      <c r="D657" t="s">
        <v>19828</v>
      </c>
      <c r="E657">
        <f>COUNTIF($A$3:B657,B657)</f>
        <v>1</v>
      </c>
      <c r="F657" t="str">
        <f t="shared" si="10"/>
        <v>ALAS2_1_1</v>
      </c>
    </row>
    <row r="658" spans="1:6" x14ac:dyDescent="0.3">
      <c r="A658" t="s">
        <v>10068</v>
      </c>
      <c r="B658" t="s">
        <v>33380</v>
      </c>
      <c r="C658" t="s">
        <v>20246</v>
      </c>
      <c r="D658" t="s">
        <v>19828</v>
      </c>
      <c r="E658">
        <f>COUNTIF($A$3:B658,B658)</f>
        <v>1</v>
      </c>
      <c r="F658" t="str">
        <f t="shared" si="10"/>
        <v>ALB_1_1</v>
      </c>
    </row>
    <row r="659" spans="1:6" x14ac:dyDescent="0.3">
      <c r="A659" t="s">
        <v>13231</v>
      </c>
      <c r="B659" t="s">
        <v>33381</v>
      </c>
      <c r="C659" t="s">
        <v>20246</v>
      </c>
      <c r="D659" t="s">
        <v>19828</v>
      </c>
      <c r="E659">
        <f>COUNTIF($A$3:B659,B659)</f>
        <v>1</v>
      </c>
      <c r="F659" t="str">
        <f t="shared" si="10"/>
        <v>ALB_2_1</v>
      </c>
    </row>
    <row r="660" spans="1:6" x14ac:dyDescent="0.3">
      <c r="A660" t="s">
        <v>13235</v>
      </c>
      <c r="B660" t="s">
        <v>33382</v>
      </c>
      <c r="C660" t="s">
        <v>20246</v>
      </c>
      <c r="D660" t="s">
        <v>19828</v>
      </c>
      <c r="E660">
        <f>COUNTIF($A$3:B660,B660)</f>
        <v>1</v>
      </c>
      <c r="F660" t="str">
        <f t="shared" si="10"/>
        <v>ALB_3_1</v>
      </c>
    </row>
    <row r="661" spans="1:6" x14ac:dyDescent="0.3">
      <c r="A661" t="s">
        <v>1386</v>
      </c>
      <c r="B661" t="s">
        <v>33383</v>
      </c>
      <c r="C661" t="s">
        <v>20247</v>
      </c>
      <c r="D661" t="s">
        <v>19828</v>
      </c>
      <c r="E661">
        <f>COUNTIF($A$3:B661,B661)</f>
        <v>1</v>
      </c>
      <c r="F661" t="str">
        <f t="shared" si="10"/>
        <v>ALCAM_1_1</v>
      </c>
    </row>
    <row r="662" spans="1:6" x14ac:dyDescent="0.3">
      <c r="A662" t="s">
        <v>1387</v>
      </c>
      <c r="B662" t="s">
        <v>33384</v>
      </c>
      <c r="C662" t="s">
        <v>20247</v>
      </c>
      <c r="D662" t="s">
        <v>19828</v>
      </c>
      <c r="E662">
        <f>COUNTIF($A$3:B662,B662)</f>
        <v>1</v>
      </c>
      <c r="F662" t="str">
        <f t="shared" si="10"/>
        <v>ALCAM_2_1</v>
      </c>
    </row>
    <row r="663" spans="1:6" x14ac:dyDescent="0.3">
      <c r="A663" t="s">
        <v>15201</v>
      </c>
      <c r="B663" t="s">
        <v>33385</v>
      </c>
      <c r="C663" t="s">
        <v>20248</v>
      </c>
      <c r="D663" t="s">
        <v>19828</v>
      </c>
      <c r="E663">
        <f>COUNTIF($A$3:B663,B663)</f>
        <v>1</v>
      </c>
      <c r="F663" t="str">
        <f t="shared" si="10"/>
        <v>ALDH18A1_1_1</v>
      </c>
    </row>
    <row r="664" spans="1:6" x14ac:dyDescent="0.3">
      <c r="A664" t="s">
        <v>10853</v>
      </c>
      <c r="B664" t="s">
        <v>33386</v>
      </c>
      <c r="C664" t="s">
        <v>20249</v>
      </c>
      <c r="D664" t="s">
        <v>19828</v>
      </c>
      <c r="E664">
        <f>COUNTIF($A$3:B664,B664)</f>
        <v>1</v>
      </c>
      <c r="F664" t="str">
        <f t="shared" si="10"/>
        <v>ALDH1A1_1_1</v>
      </c>
    </row>
    <row r="665" spans="1:6" x14ac:dyDescent="0.3">
      <c r="A665" t="s">
        <v>6245</v>
      </c>
      <c r="B665" t="s">
        <v>33387</v>
      </c>
      <c r="C665" t="s">
        <v>20250</v>
      </c>
      <c r="D665" t="s">
        <v>19828</v>
      </c>
      <c r="E665">
        <f>COUNTIF($A$3:B665,B665)</f>
        <v>1</v>
      </c>
      <c r="F665" t="str">
        <f t="shared" si="10"/>
        <v>ALDH1A2_1_1</v>
      </c>
    </row>
    <row r="666" spans="1:6" x14ac:dyDescent="0.3">
      <c r="A666" t="s">
        <v>2567</v>
      </c>
      <c r="B666" t="s">
        <v>33388</v>
      </c>
      <c r="C666" t="s">
        <v>20251</v>
      </c>
      <c r="D666" t="s">
        <v>19828</v>
      </c>
      <c r="E666">
        <f>COUNTIF($A$3:B666,B666)</f>
        <v>1</v>
      </c>
      <c r="F666" t="str">
        <f t="shared" si="10"/>
        <v>ALDH1A3_1_1</v>
      </c>
    </row>
    <row r="667" spans="1:6" x14ac:dyDescent="0.3">
      <c r="A667" t="s">
        <v>8602</v>
      </c>
      <c r="B667" t="s">
        <v>33389</v>
      </c>
      <c r="C667" t="s">
        <v>20252</v>
      </c>
      <c r="D667" t="s">
        <v>19828</v>
      </c>
      <c r="E667">
        <f>COUNTIF($A$3:B667,B667)</f>
        <v>1</v>
      </c>
      <c r="F667" t="str">
        <f t="shared" si="10"/>
        <v>ALDH1B1_1_1</v>
      </c>
    </row>
    <row r="668" spans="1:6" x14ac:dyDescent="0.3">
      <c r="A668" t="s">
        <v>8603</v>
      </c>
      <c r="B668" t="s">
        <v>33390</v>
      </c>
      <c r="C668" t="s">
        <v>20252</v>
      </c>
      <c r="D668" t="s">
        <v>19828</v>
      </c>
      <c r="E668">
        <f>COUNTIF($A$3:B668,B668)</f>
        <v>1</v>
      </c>
      <c r="F668" t="str">
        <f t="shared" si="10"/>
        <v>ALDH1B1_2_1</v>
      </c>
    </row>
    <row r="669" spans="1:6" x14ac:dyDescent="0.3">
      <c r="A669" t="s">
        <v>13955</v>
      </c>
      <c r="B669" t="s">
        <v>33391</v>
      </c>
      <c r="C669" t="s">
        <v>20253</v>
      </c>
      <c r="D669" t="s">
        <v>19828</v>
      </c>
      <c r="E669">
        <f>COUNTIF($A$3:B669,B669)</f>
        <v>1</v>
      </c>
      <c r="F669" t="str">
        <f t="shared" si="10"/>
        <v>ALDH1L1_1_1</v>
      </c>
    </row>
    <row r="670" spans="1:6" x14ac:dyDescent="0.3">
      <c r="A670" t="s">
        <v>4521</v>
      </c>
      <c r="B670" t="s">
        <v>33392</v>
      </c>
      <c r="C670" t="s">
        <v>20253</v>
      </c>
      <c r="D670" t="s">
        <v>19828</v>
      </c>
      <c r="E670">
        <f>COUNTIF($A$3:B670,B670)</f>
        <v>1</v>
      </c>
      <c r="F670" t="str">
        <f t="shared" si="10"/>
        <v>ALDH1L1_2_1</v>
      </c>
    </row>
    <row r="671" spans="1:6" x14ac:dyDescent="0.3">
      <c r="A671" t="s">
        <v>878</v>
      </c>
      <c r="B671" t="s">
        <v>33393</v>
      </c>
      <c r="C671" t="s">
        <v>20254</v>
      </c>
      <c r="D671" t="s">
        <v>19828</v>
      </c>
      <c r="E671">
        <f>COUNTIF($A$3:B671,B671)</f>
        <v>1</v>
      </c>
      <c r="F671" t="str">
        <f t="shared" si="10"/>
        <v>ALDH2_1_1</v>
      </c>
    </row>
    <row r="672" spans="1:6" x14ac:dyDescent="0.3">
      <c r="A672" t="s">
        <v>4928</v>
      </c>
      <c r="B672" t="s">
        <v>33394</v>
      </c>
      <c r="C672" t="s">
        <v>20255</v>
      </c>
      <c r="D672" t="s">
        <v>19828</v>
      </c>
      <c r="E672">
        <f>COUNTIF($A$3:B672,B672)</f>
        <v>1</v>
      </c>
      <c r="F672" t="str">
        <f t="shared" si="10"/>
        <v>ALDH3A1_1_1</v>
      </c>
    </row>
    <row r="673" spans="1:6" x14ac:dyDescent="0.3">
      <c r="A673" t="s">
        <v>9419</v>
      </c>
      <c r="B673" t="s">
        <v>33395</v>
      </c>
      <c r="C673" t="s">
        <v>20256</v>
      </c>
      <c r="D673" t="s">
        <v>19828</v>
      </c>
      <c r="E673">
        <f>COUNTIF($A$3:B673,B673)</f>
        <v>1</v>
      </c>
      <c r="F673" t="str">
        <f t="shared" si="10"/>
        <v>ALDH3A2_1_1</v>
      </c>
    </row>
    <row r="674" spans="1:6" x14ac:dyDescent="0.3">
      <c r="A674" t="s">
        <v>1485</v>
      </c>
      <c r="B674" t="s">
        <v>33396</v>
      </c>
      <c r="C674" t="s">
        <v>20256</v>
      </c>
      <c r="D674" t="s">
        <v>19828</v>
      </c>
      <c r="E674">
        <f>COUNTIF($A$3:B674,B674)</f>
        <v>1</v>
      </c>
      <c r="F674" t="str">
        <f t="shared" si="10"/>
        <v>ALDH3A2_2_1</v>
      </c>
    </row>
    <row r="675" spans="1:6" x14ac:dyDescent="0.3">
      <c r="A675" t="s">
        <v>1486</v>
      </c>
      <c r="B675" t="s">
        <v>33397</v>
      </c>
      <c r="C675" t="s">
        <v>20256</v>
      </c>
      <c r="D675" t="s">
        <v>19828</v>
      </c>
      <c r="E675">
        <f>COUNTIF($A$3:B675,B675)</f>
        <v>1</v>
      </c>
      <c r="F675" t="str">
        <f t="shared" si="10"/>
        <v>ALDH3A2_3_1</v>
      </c>
    </row>
    <row r="676" spans="1:6" x14ac:dyDescent="0.3">
      <c r="A676" t="s">
        <v>9815</v>
      </c>
      <c r="B676" t="s">
        <v>33398</v>
      </c>
      <c r="C676" t="s">
        <v>20257</v>
      </c>
      <c r="D676" t="s">
        <v>19828</v>
      </c>
      <c r="E676">
        <f>COUNTIF($A$3:B676,B676)</f>
        <v>1</v>
      </c>
      <c r="F676" t="str">
        <f t="shared" si="10"/>
        <v>ALDH3B1_1_1</v>
      </c>
    </row>
    <row r="677" spans="1:6" x14ac:dyDescent="0.3">
      <c r="A677" t="s">
        <v>4944</v>
      </c>
      <c r="B677" t="s">
        <v>33399</v>
      </c>
      <c r="C677" t="s">
        <v>20257</v>
      </c>
      <c r="D677" t="s">
        <v>19828</v>
      </c>
      <c r="E677">
        <f>COUNTIF($A$3:B677,B677)</f>
        <v>1</v>
      </c>
      <c r="F677" t="str">
        <f t="shared" si="10"/>
        <v>ALDH3B1_2_1</v>
      </c>
    </row>
    <row r="678" spans="1:6" x14ac:dyDescent="0.3">
      <c r="A678" t="s">
        <v>4269</v>
      </c>
      <c r="B678" t="s">
        <v>33400</v>
      </c>
      <c r="C678" t="s">
        <v>20258</v>
      </c>
      <c r="D678" t="s">
        <v>19828</v>
      </c>
      <c r="E678">
        <f>COUNTIF($A$3:B678,B678)</f>
        <v>1</v>
      </c>
      <c r="F678" t="str">
        <f t="shared" si="10"/>
        <v>ALDH3B2_1_1</v>
      </c>
    </row>
    <row r="679" spans="1:6" x14ac:dyDescent="0.3">
      <c r="A679" t="s">
        <v>4270</v>
      </c>
      <c r="B679" t="s">
        <v>33401</v>
      </c>
      <c r="C679" t="s">
        <v>20258</v>
      </c>
      <c r="D679" t="s">
        <v>19828</v>
      </c>
      <c r="E679">
        <f>COUNTIF($A$3:B679,B679)</f>
        <v>1</v>
      </c>
      <c r="F679" t="str">
        <f t="shared" si="10"/>
        <v>ALDH3B2_2_1</v>
      </c>
    </row>
    <row r="680" spans="1:6" x14ac:dyDescent="0.3">
      <c r="A680" t="s">
        <v>10279</v>
      </c>
      <c r="B680" t="s">
        <v>33402</v>
      </c>
      <c r="C680" t="s">
        <v>20259</v>
      </c>
      <c r="D680" t="s">
        <v>19828</v>
      </c>
      <c r="E680">
        <f>COUNTIF($A$3:B680,B680)</f>
        <v>1</v>
      </c>
      <c r="F680" t="str">
        <f t="shared" si="10"/>
        <v>ALDH4A1_1_1</v>
      </c>
    </row>
    <row r="681" spans="1:6" x14ac:dyDescent="0.3">
      <c r="A681" t="s">
        <v>3089</v>
      </c>
      <c r="B681" t="s">
        <v>33403</v>
      </c>
      <c r="C681" t="s">
        <v>20259</v>
      </c>
      <c r="D681" t="s">
        <v>19828</v>
      </c>
      <c r="E681">
        <f>COUNTIF($A$3:B681,B681)</f>
        <v>1</v>
      </c>
      <c r="F681" t="str">
        <f t="shared" si="10"/>
        <v>ALDH4A1_2_1</v>
      </c>
    </row>
    <row r="682" spans="1:6" x14ac:dyDescent="0.3">
      <c r="A682" t="s">
        <v>2978</v>
      </c>
      <c r="B682" t="s">
        <v>33404</v>
      </c>
      <c r="C682" t="s">
        <v>20260</v>
      </c>
      <c r="D682" t="s">
        <v>19828</v>
      </c>
      <c r="E682">
        <f>COUNTIF($A$3:B682,B682)</f>
        <v>1</v>
      </c>
      <c r="F682" t="str">
        <f t="shared" si="10"/>
        <v>ALDH5A1_1_1</v>
      </c>
    </row>
    <row r="683" spans="1:6" x14ac:dyDescent="0.3">
      <c r="A683" t="s">
        <v>2979</v>
      </c>
      <c r="B683" t="s">
        <v>33405</v>
      </c>
      <c r="C683" t="s">
        <v>20260</v>
      </c>
      <c r="D683" t="s">
        <v>19828</v>
      </c>
      <c r="E683">
        <f>COUNTIF($A$3:B683,B683)</f>
        <v>1</v>
      </c>
      <c r="F683" t="str">
        <f t="shared" si="10"/>
        <v>ALDH5A1_2_1</v>
      </c>
    </row>
    <row r="684" spans="1:6" x14ac:dyDescent="0.3">
      <c r="A684" t="s">
        <v>18703</v>
      </c>
      <c r="B684" t="s">
        <v>33406</v>
      </c>
      <c r="C684" t="s">
        <v>20261</v>
      </c>
      <c r="D684" t="s">
        <v>19828</v>
      </c>
      <c r="E684">
        <f>COUNTIF($A$3:B684,B684)</f>
        <v>1</v>
      </c>
      <c r="F684" t="str">
        <f t="shared" si="10"/>
        <v>ALDH6A1_1_1</v>
      </c>
    </row>
    <row r="685" spans="1:6" x14ac:dyDescent="0.3">
      <c r="A685" t="s">
        <v>18704</v>
      </c>
      <c r="B685" t="s">
        <v>33407</v>
      </c>
      <c r="C685" t="s">
        <v>20261</v>
      </c>
      <c r="D685" t="s">
        <v>19828</v>
      </c>
      <c r="E685">
        <f>COUNTIF($A$3:B685,B685)</f>
        <v>1</v>
      </c>
      <c r="F685" t="str">
        <f t="shared" si="10"/>
        <v>ALDH6A1_2_1</v>
      </c>
    </row>
    <row r="686" spans="1:6" x14ac:dyDescent="0.3">
      <c r="A686" t="s">
        <v>18705</v>
      </c>
      <c r="B686" t="s">
        <v>33408</v>
      </c>
      <c r="C686" t="s">
        <v>20262</v>
      </c>
      <c r="D686" t="s">
        <v>19828</v>
      </c>
      <c r="E686">
        <f>COUNTIF($A$3:B686,B686)</f>
        <v>1</v>
      </c>
      <c r="F686" t="str">
        <f t="shared" si="10"/>
        <v>ALDH6A1_3_1</v>
      </c>
    </row>
    <row r="687" spans="1:6" x14ac:dyDescent="0.3">
      <c r="A687" t="s">
        <v>3639</v>
      </c>
      <c r="B687" t="s">
        <v>33409</v>
      </c>
      <c r="C687" t="s">
        <v>20261</v>
      </c>
      <c r="D687" t="s">
        <v>19828</v>
      </c>
      <c r="E687">
        <f>COUNTIF($A$3:B687,B687)</f>
        <v>1</v>
      </c>
      <c r="F687" t="str">
        <f t="shared" si="10"/>
        <v>ALDH6A1_4_1</v>
      </c>
    </row>
    <row r="688" spans="1:6" x14ac:dyDescent="0.3">
      <c r="A688" t="s">
        <v>12127</v>
      </c>
      <c r="B688" t="s">
        <v>33410</v>
      </c>
      <c r="C688" t="s">
        <v>20263</v>
      </c>
      <c r="D688" t="s">
        <v>19828</v>
      </c>
      <c r="E688">
        <f>COUNTIF($A$3:B688,B688)</f>
        <v>1</v>
      </c>
      <c r="F688" t="str">
        <f t="shared" si="10"/>
        <v>ALDH7A1_1_1</v>
      </c>
    </row>
    <row r="689" spans="1:6" x14ac:dyDescent="0.3">
      <c r="A689" t="s">
        <v>7960</v>
      </c>
      <c r="B689" t="s">
        <v>33411</v>
      </c>
      <c r="C689" t="s">
        <v>20263</v>
      </c>
      <c r="D689" t="s">
        <v>19828</v>
      </c>
      <c r="E689">
        <f>COUNTIF($A$3:B689,B689)</f>
        <v>1</v>
      </c>
      <c r="F689" t="str">
        <f t="shared" si="10"/>
        <v>ALDH7A1_2_1</v>
      </c>
    </row>
    <row r="690" spans="1:6" x14ac:dyDescent="0.3">
      <c r="A690" t="s">
        <v>7961</v>
      </c>
      <c r="B690" t="s">
        <v>33412</v>
      </c>
      <c r="C690" t="s">
        <v>20263</v>
      </c>
      <c r="D690" t="s">
        <v>19828</v>
      </c>
      <c r="E690">
        <f>COUNTIF($A$3:B690,B690)</f>
        <v>1</v>
      </c>
      <c r="F690" t="str">
        <f t="shared" si="10"/>
        <v>ALDH7A1_3_1</v>
      </c>
    </row>
    <row r="691" spans="1:6" x14ac:dyDescent="0.3">
      <c r="A691" t="s">
        <v>17465</v>
      </c>
      <c r="B691" t="s">
        <v>33413</v>
      </c>
      <c r="C691" t="s">
        <v>20264</v>
      </c>
      <c r="D691" t="s">
        <v>19828</v>
      </c>
      <c r="E691">
        <f>COUNTIF($A$3:B691,B691)</f>
        <v>1</v>
      </c>
      <c r="F691" t="str">
        <f t="shared" si="10"/>
        <v>ALDH8A1_1_1</v>
      </c>
    </row>
    <row r="692" spans="1:6" x14ac:dyDescent="0.3">
      <c r="A692" t="s">
        <v>1055</v>
      </c>
      <c r="B692" t="s">
        <v>33414</v>
      </c>
      <c r="C692" t="s">
        <v>20265</v>
      </c>
      <c r="D692" t="s">
        <v>19828</v>
      </c>
      <c r="E692">
        <f>COUNTIF($A$3:B692,B692)</f>
        <v>1</v>
      </c>
      <c r="F692" t="str">
        <f t="shared" si="10"/>
        <v>ALDH9A1_1_1</v>
      </c>
    </row>
    <row r="693" spans="1:6" x14ac:dyDescent="0.3">
      <c r="A693" t="s">
        <v>13094</v>
      </c>
      <c r="B693" t="s">
        <v>33415</v>
      </c>
      <c r="C693" t="s">
        <v>20266</v>
      </c>
      <c r="D693" t="s">
        <v>19828</v>
      </c>
      <c r="E693">
        <f>COUNTIF($A$3:B693,B693)</f>
        <v>1</v>
      </c>
      <c r="F693" t="str">
        <f t="shared" si="10"/>
        <v>ALDOA_1_1</v>
      </c>
    </row>
    <row r="694" spans="1:6" x14ac:dyDescent="0.3">
      <c r="A694" t="s">
        <v>443</v>
      </c>
      <c r="B694" t="s">
        <v>33416</v>
      </c>
      <c r="C694" t="s">
        <v>20266</v>
      </c>
      <c r="D694" t="s">
        <v>19828</v>
      </c>
      <c r="E694">
        <f>COUNTIF($A$3:B694,B694)</f>
        <v>1</v>
      </c>
      <c r="F694" t="str">
        <f t="shared" si="10"/>
        <v>ALDOA_2_1</v>
      </c>
    </row>
    <row r="695" spans="1:6" x14ac:dyDescent="0.3">
      <c r="A695" t="s">
        <v>10340</v>
      </c>
      <c r="B695" t="s">
        <v>33417</v>
      </c>
      <c r="C695" t="s">
        <v>20267</v>
      </c>
      <c r="D695" t="s">
        <v>19828</v>
      </c>
      <c r="E695">
        <f>COUNTIF($A$3:B695,B695)</f>
        <v>1</v>
      </c>
      <c r="F695" t="str">
        <f t="shared" si="10"/>
        <v>ALDOAP2_1_1</v>
      </c>
    </row>
    <row r="696" spans="1:6" x14ac:dyDescent="0.3">
      <c r="A696" t="s">
        <v>10114</v>
      </c>
      <c r="B696" t="s">
        <v>33418</v>
      </c>
      <c r="C696" t="s">
        <v>20268</v>
      </c>
      <c r="D696" t="s">
        <v>19828</v>
      </c>
      <c r="E696">
        <f>COUNTIF($A$3:B696,B696)</f>
        <v>1</v>
      </c>
      <c r="F696" t="str">
        <f t="shared" si="10"/>
        <v>ALDOB_1_1</v>
      </c>
    </row>
    <row r="697" spans="1:6" x14ac:dyDescent="0.3">
      <c r="A697" t="s">
        <v>12861</v>
      </c>
      <c r="B697" t="s">
        <v>33419</v>
      </c>
      <c r="C697" t="s">
        <v>20269</v>
      </c>
      <c r="D697" t="s">
        <v>19828</v>
      </c>
      <c r="E697">
        <f>COUNTIF($A$3:B697,B697)</f>
        <v>1</v>
      </c>
      <c r="F697" t="str">
        <f t="shared" si="10"/>
        <v>ALDOB_2_1</v>
      </c>
    </row>
    <row r="698" spans="1:6" x14ac:dyDescent="0.3">
      <c r="A698" t="s">
        <v>12862</v>
      </c>
      <c r="B698" t="s">
        <v>33420</v>
      </c>
      <c r="C698" t="s">
        <v>20269</v>
      </c>
      <c r="D698" t="s">
        <v>19828</v>
      </c>
      <c r="E698">
        <f>COUNTIF($A$3:B698,B698)</f>
        <v>1</v>
      </c>
      <c r="F698" t="str">
        <f t="shared" si="10"/>
        <v>ALDOB_3_1</v>
      </c>
    </row>
    <row r="699" spans="1:6" x14ac:dyDescent="0.3">
      <c r="A699" t="s">
        <v>14435</v>
      </c>
      <c r="B699" t="s">
        <v>33421</v>
      </c>
      <c r="C699" t="s">
        <v>20269</v>
      </c>
      <c r="D699" t="s">
        <v>19828</v>
      </c>
      <c r="E699">
        <f>COUNTIF($A$3:B699,B699)</f>
        <v>1</v>
      </c>
      <c r="F699" t="str">
        <f t="shared" si="10"/>
        <v>ALDOB_4_1</v>
      </c>
    </row>
    <row r="700" spans="1:6" x14ac:dyDescent="0.3">
      <c r="A700" t="s">
        <v>14842</v>
      </c>
      <c r="B700" t="s">
        <v>33422</v>
      </c>
      <c r="C700" t="s">
        <v>20268</v>
      </c>
      <c r="D700" t="s">
        <v>19828</v>
      </c>
      <c r="E700">
        <f>COUNTIF($A$3:B700,B700)</f>
        <v>1</v>
      </c>
      <c r="F700" t="str">
        <f t="shared" si="10"/>
        <v>ALDOB_5_1</v>
      </c>
    </row>
    <row r="701" spans="1:6" x14ac:dyDescent="0.3">
      <c r="A701" t="s">
        <v>4040</v>
      </c>
      <c r="B701" t="s">
        <v>33423</v>
      </c>
      <c r="C701" t="s">
        <v>20268</v>
      </c>
      <c r="D701" t="s">
        <v>19828</v>
      </c>
      <c r="E701">
        <f>COUNTIF($A$3:B701,B701)</f>
        <v>1</v>
      </c>
      <c r="F701" t="str">
        <f t="shared" si="10"/>
        <v>ALDOB_6_1</v>
      </c>
    </row>
    <row r="702" spans="1:6" x14ac:dyDescent="0.3">
      <c r="A702" t="s">
        <v>4041</v>
      </c>
      <c r="B702" t="s">
        <v>33424</v>
      </c>
      <c r="C702" t="s">
        <v>20268</v>
      </c>
      <c r="D702" t="s">
        <v>19828</v>
      </c>
      <c r="E702">
        <f>COUNTIF($A$3:B702,B702)</f>
        <v>1</v>
      </c>
      <c r="F702" t="str">
        <f t="shared" si="10"/>
        <v>ALDOB_7_1</v>
      </c>
    </row>
    <row r="703" spans="1:6" x14ac:dyDescent="0.3">
      <c r="A703" t="s">
        <v>1455</v>
      </c>
      <c r="B703" t="s">
        <v>33425</v>
      </c>
      <c r="C703" t="s">
        <v>20270</v>
      </c>
      <c r="D703" t="s">
        <v>19828</v>
      </c>
      <c r="E703">
        <f>COUNTIF($A$3:B703,B703)</f>
        <v>1</v>
      </c>
      <c r="F703" t="str">
        <f t="shared" si="10"/>
        <v>ALDOC_1_1</v>
      </c>
    </row>
    <row r="704" spans="1:6" x14ac:dyDescent="0.3">
      <c r="A704" t="s">
        <v>15828</v>
      </c>
      <c r="B704" t="s">
        <v>33426</v>
      </c>
      <c r="C704" t="s">
        <v>20271</v>
      </c>
      <c r="D704" t="s">
        <v>19828</v>
      </c>
      <c r="E704">
        <f>COUNTIF($A$3:B704,B704)</f>
        <v>1</v>
      </c>
      <c r="F704" t="str">
        <f t="shared" si="10"/>
        <v>ALG12_1_1</v>
      </c>
    </row>
    <row r="705" spans="1:6" x14ac:dyDescent="0.3">
      <c r="A705" t="s">
        <v>16377</v>
      </c>
      <c r="B705" t="s">
        <v>33427</v>
      </c>
      <c r="C705" t="s">
        <v>20272</v>
      </c>
      <c r="D705" t="s">
        <v>19828</v>
      </c>
      <c r="E705">
        <f>COUNTIF($A$3:B705,B705)</f>
        <v>1</v>
      </c>
      <c r="F705" t="str">
        <f t="shared" si="10"/>
        <v>ALG13_1_1</v>
      </c>
    </row>
    <row r="706" spans="1:6" x14ac:dyDescent="0.3">
      <c r="A706" t="s">
        <v>4890</v>
      </c>
      <c r="B706" t="s">
        <v>33428</v>
      </c>
      <c r="C706" t="s">
        <v>20273</v>
      </c>
      <c r="D706" t="s">
        <v>19828</v>
      </c>
      <c r="E706">
        <f>COUNTIF($A$3:B706,B706)</f>
        <v>1</v>
      </c>
      <c r="F706" t="str">
        <f t="shared" si="10"/>
        <v>ALG13_2_1</v>
      </c>
    </row>
    <row r="707" spans="1:6" x14ac:dyDescent="0.3">
      <c r="A707" t="s">
        <v>4891</v>
      </c>
      <c r="B707" t="s">
        <v>33429</v>
      </c>
      <c r="C707" t="s">
        <v>20273</v>
      </c>
      <c r="D707" t="s">
        <v>19828</v>
      </c>
      <c r="E707">
        <f>COUNTIF($A$3:B707,B707)</f>
        <v>1</v>
      </c>
      <c r="F707" t="str">
        <f t="shared" ref="F707:F770" si="11">CONCATENATE(B707,"_",E707)</f>
        <v>ALG13_3_1</v>
      </c>
    </row>
    <row r="708" spans="1:6" x14ac:dyDescent="0.3">
      <c r="A708" t="s">
        <v>6599</v>
      </c>
      <c r="B708" t="s">
        <v>33430</v>
      </c>
      <c r="C708" t="s">
        <v>20274</v>
      </c>
      <c r="D708" t="s">
        <v>19828</v>
      </c>
      <c r="E708">
        <f>COUNTIF($A$3:B708,B708)</f>
        <v>1</v>
      </c>
      <c r="F708" t="str">
        <f t="shared" si="11"/>
        <v>ALG3_1_1</v>
      </c>
    </row>
    <row r="709" spans="1:6" x14ac:dyDescent="0.3">
      <c r="A709" t="s">
        <v>15595</v>
      </c>
      <c r="B709" t="s">
        <v>33431</v>
      </c>
      <c r="C709" t="s">
        <v>20275</v>
      </c>
      <c r="D709" t="s">
        <v>19828</v>
      </c>
      <c r="E709">
        <f>COUNTIF($A$3:B709,B709)</f>
        <v>1</v>
      </c>
      <c r="F709" t="str">
        <f t="shared" si="11"/>
        <v>ALG5_1_1</v>
      </c>
    </row>
    <row r="710" spans="1:6" x14ac:dyDescent="0.3">
      <c r="A710" t="s">
        <v>16986</v>
      </c>
      <c r="B710" t="s">
        <v>33432</v>
      </c>
      <c r="C710" t="s">
        <v>20276</v>
      </c>
      <c r="D710" t="s">
        <v>19828</v>
      </c>
      <c r="E710">
        <f>COUNTIF($A$3:B710,B710)</f>
        <v>1</v>
      </c>
      <c r="F710" t="str">
        <f t="shared" si="11"/>
        <v>ALG6_1_1</v>
      </c>
    </row>
    <row r="711" spans="1:6" x14ac:dyDescent="0.3">
      <c r="A711" t="s">
        <v>2917</v>
      </c>
      <c r="B711" t="s">
        <v>33433</v>
      </c>
      <c r="C711" t="s">
        <v>20277</v>
      </c>
      <c r="D711" t="s">
        <v>19828</v>
      </c>
      <c r="E711">
        <f>COUNTIF($A$3:B711,B711)</f>
        <v>1</v>
      </c>
      <c r="F711" t="str">
        <f t="shared" si="11"/>
        <v>ALG8_1_1</v>
      </c>
    </row>
    <row r="712" spans="1:6" x14ac:dyDescent="0.3">
      <c r="A712" t="s">
        <v>16723</v>
      </c>
      <c r="B712" t="s">
        <v>33434</v>
      </c>
      <c r="C712" t="s">
        <v>20278</v>
      </c>
      <c r="D712" t="s">
        <v>19828</v>
      </c>
      <c r="E712">
        <f>COUNTIF($A$3:B712,B712)</f>
        <v>1</v>
      </c>
      <c r="F712" t="str">
        <f t="shared" si="11"/>
        <v>ALG9_1_1</v>
      </c>
    </row>
    <row r="713" spans="1:6" x14ac:dyDescent="0.3">
      <c r="A713" t="s">
        <v>7303</v>
      </c>
      <c r="B713" t="s">
        <v>33435</v>
      </c>
      <c r="C713" t="s">
        <v>20279</v>
      </c>
      <c r="D713" t="s">
        <v>19828</v>
      </c>
      <c r="E713">
        <f>COUNTIF($A$3:B713,B713)</f>
        <v>1</v>
      </c>
      <c r="F713" t="str">
        <f t="shared" si="11"/>
        <v>ALK_1_1</v>
      </c>
    </row>
    <row r="714" spans="1:6" x14ac:dyDescent="0.3">
      <c r="A714" t="s">
        <v>7304</v>
      </c>
      <c r="B714" t="s">
        <v>33436</v>
      </c>
      <c r="C714" t="s">
        <v>20279</v>
      </c>
      <c r="D714" t="s">
        <v>19828</v>
      </c>
      <c r="E714">
        <f>COUNTIF($A$3:B714,B714)</f>
        <v>1</v>
      </c>
      <c r="F714" t="str">
        <f t="shared" si="11"/>
        <v>ALK_2_1</v>
      </c>
    </row>
    <row r="715" spans="1:6" x14ac:dyDescent="0.3">
      <c r="A715" t="s">
        <v>4926</v>
      </c>
      <c r="B715" t="s">
        <v>33437</v>
      </c>
      <c r="C715" t="s">
        <v>20280</v>
      </c>
      <c r="D715" t="s">
        <v>19828</v>
      </c>
      <c r="E715">
        <f>COUNTIF($A$3:B715,B715)</f>
        <v>1</v>
      </c>
      <c r="F715" t="str">
        <f t="shared" si="11"/>
        <v>ALKBH1_1_1</v>
      </c>
    </row>
    <row r="716" spans="1:6" x14ac:dyDescent="0.3">
      <c r="A716" t="s">
        <v>19270</v>
      </c>
      <c r="B716" t="s">
        <v>33438</v>
      </c>
      <c r="C716" t="s">
        <v>20281</v>
      </c>
      <c r="D716" t="s">
        <v>19828</v>
      </c>
      <c r="E716">
        <f>COUNTIF($A$3:B716,B716)</f>
        <v>1</v>
      </c>
      <c r="F716" t="str">
        <f t="shared" si="11"/>
        <v>ALKBH4_1_1</v>
      </c>
    </row>
    <row r="717" spans="1:6" x14ac:dyDescent="0.3">
      <c r="A717" t="s">
        <v>17672</v>
      </c>
      <c r="B717" t="s">
        <v>33439</v>
      </c>
      <c r="C717" t="s">
        <v>20282</v>
      </c>
      <c r="D717" t="s">
        <v>19828</v>
      </c>
      <c r="E717">
        <f>COUNTIF($A$3:B717,B717)</f>
        <v>1</v>
      </c>
      <c r="F717" t="str">
        <f t="shared" si="11"/>
        <v>ALLC_1_1</v>
      </c>
    </row>
    <row r="718" spans="1:6" x14ac:dyDescent="0.3">
      <c r="A718" t="s">
        <v>12684</v>
      </c>
      <c r="B718" t="s">
        <v>33440</v>
      </c>
      <c r="C718" t="s">
        <v>20283</v>
      </c>
      <c r="D718" t="s">
        <v>19828</v>
      </c>
      <c r="E718">
        <f>COUNTIF($A$3:B718,B718)</f>
        <v>1</v>
      </c>
      <c r="F718" t="str">
        <f t="shared" si="11"/>
        <v>ALMS1_1_1</v>
      </c>
    </row>
    <row r="719" spans="1:6" x14ac:dyDescent="0.3">
      <c r="A719" t="s">
        <v>12685</v>
      </c>
      <c r="B719" t="s">
        <v>33441</v>
      </c>
      <c r="C719" t="s">
        <v>20283</v>
      </c>
      <c r="D719" t="s">
        <v>19828</v>
      </c>
      <c r="E719">
        <f>COUNTIF($A$3:B719,B719)</f>
        <v>1</v>
      </c>
      <c r="F719" t="str">
        <f t="shared" si="11"/>
        <v>ALMS1_2_1</v>
      </c>
    </row>
    <row r="720" spans="1:6" x14ac:dyDescent="0.3">
      <c r="A720" t="s">
        <v>13112</v>
      </c>
      <c r="B720" t="s">
        <v>33442</v>
      </c>
      <c r="C720" t="s">
        <v>20283</v>
      </c>
      <c r="D720" t="s">
        <v>19828</v>
      </c>
      <c r="E720">
        <f>COUNTIF($A$3:B720,B720)</f>
        <v>1</v>
      </c>
      <c r="F720" t="str">
        <f t="shared" si="11"/>
        <v>ALMS1_3_1</v>
      </c>
    </row>
    <row r="721" spans="1:6" x14ac:dyDescent="0.3">
      <c r="A721" t="s">
        <v>6421</v>
      </c>
      <c r="B721" t="s">
        <v>33443</v>
      </c>
      <c r="C721" t="s">
        <v>20284</v>
      </c>
      <c r="D721" t="s">
        <v>19828</v>
      </c>
      <c r="E721">
        <f>COUNTIF($A$3:B721,B721)</f>
        <v>1</v>
      </c>
      <c r="F721" t="str">
        <f t="shared" si="11"/>
        <v>ALOX12_1_1</v>
      </c>
    </row>
    <row r="722" spans="1:6" x14ac:dyDescent="0.3">
      <c r="A722" t="s">
        <v>6584</v>
      </c>
      <c r="B722" t="s">
        <v>33444</v>
      </c>
      <c r="C722" t="s">
        <v>20285</v>
      </c>
      <c r="D722" t="s">
        <v>19828</v>
      </c>
      <c r="E722">
        <f>COUNTIF($A$3:B722,B722)</f>
        <v>1</v>
      </c>
      <c r="F722" t="str">
        <f t="shared" si="11"/>
        <v>ALOX12B_1_1</v>
      </c>
    </row>
    <row r="723" spans="1:6" x14ac:dyDescent="0.3">
      <c r="A723" t="s">
        <v>12791</v>
      </c>
      <c r="B723" t="s">
        <v>33445</v>
      </c>
      <c r="C723" t="s">
        <v>20286</v>
      </c>
      <c r="D723" t="s">
        <v>19828</v>
      </c>
      <c r="E723">
        <f>COUNTIF($A$3:B723,B723)</f>
        <v>1</v>
      </c>
      <c r="F723" t="str">
        <f t="shared" si="11"/>
        <v>ALOX12P2_1_1</v>
      </c>
    </row>
    <row r="724" spans="1:6" x14ac:dyDescent="0.3">
      <c r="A724" t="s">
        <v>6534</v>
      </c>
      <c r="B724" t="s">
        <v>33446</v>
      </c>
      <c r="C724" t="s">
        <v>20287</v>
      </c>
      <c r="D724" t="s">
        <v>19828</v>
      </c>
      <c r="E724">
        <f>COUNTIF($A$3:B724,B724)</f>
        <v>1</v>
      </c>
      <c r="F724" t="str">
        <f t="shared" si="11"/>
        <v>ALOX15_1_1</v>
      </c>
    </row>
    <row r="725" spans="1:6" x14ac:dyDescent="0.3">
      <c r="A725" t="s">
        <v>5964</v>
      </c>
      <c r="B725" t="s">
        <v>33447</v>
      </c>
      <c r="C725" t="s">
        <v>20288</v>
      </c>
      <c r="D725" t="s">
        <v>19828</v>
      </c>
      <c r="E725">
        <f>COUNTIF($A$3:B725,B725)</f>
        <v>1</v>
      </c>
      <c r="F725" t="str">
        <f t="shared" si="11"/>
        <v>ALOX15B_1_1</v>
      </c>
    </row>
    <row r="726" spans="1:6" x14ac:dyDescent="0.3">
      <c r="A726" t="s">
        <v>12445</v>
      </c>
      <c r="B726" t="s">
        <v>33448</v>
      </c>
      <c r="C726" t="s">
        <v>20289</v>
      </c>
      <c r="D726" t="s">
        <v>19828</v>
      </c>
      <c r="E726">
        <f>COUNTIF($A$3:B726,B726)</f>
        <v>1</v>
      </c>
      <c r="F726" t="str">
        <f t="shared" si="11"/>
        <v>ALOX5_1_1</v>
      </c>
    </row>
    <row r="727" spans="1:6" x14ac:dyDescent="0.3">
      <c r="A727" t="s">
        <v>12812</v>
      </c>
      <c r="B727" t="s">
        <v>33449</v>
      </c>
      <c r="C727" t="s">
        <v>20290</v>
      </c>
      <c r="D727" t="s">
        <v>19828</v>
      </c>
      <c r="E727">
        <f>COUNTIF($A$3:B727,B727)</f>
        <v>1</v>
      </c>
      <c r="F727" t="str">
        <f t="shared" si="11"/>
        <v>ALOX5_2_1</v>
      </c>
    </row>
    <row r="728" spans="1:6" x14ac:dyDescent="0.3">
      <c r="A728" t="s">
        <v>3789</v>
      </c>
      <c r="B728" t="s">
        <v>33450</v>
      </c>
      <c r="C728" t="s">
        <v>20290</v>
      </c>
      <c r="D728" t="s">
        <v>19828</v>
      </c>
      <c r="E728">
        <f>COUNTIF($A$3:B728,B728)</f>
        <v>1</v>
      </c>
      <c r="F728" t="str">
        <f t="shared" si="11"/>
        <v>ALOX5_3_1</v>
      </c>
    </row>
    <row r="729" spans="1:6" x14ac:dyDescent="0.3">
      <c r="A729" t="s">
        <v>3790</v>
      </c>
      <c r="B729" t="s">
        <v>33451</v>
      </c>
      <c r="C729" t="s">
        <v>20290</v>
      </c>
      <c r="D729" t="s">
        <v>19828</v>
      </c>
      <c r="E729">
        <f>COUNTIF($A$3:B729,B729)</f>
        <v>1</v>
      </c>
      <c r="F729" t="str">
        <f t="shared" si="11"/>
        <v>ALOX5_4_1</v>
      </c>
    </row>
    <row r="730" spans="1:6" x14ac:dyDescent="0.3">
      <c r="A730" t="s">
        <v>3524</v>
      </c>
      <c r="B730" t="s">
        <v>33452</v>
      </c>
      <c r="C730" t="s">
        <v>20291</v>
      </c>
      <c r="D730" t="s">
        <v>19828</v>
      </c>
      <c r="E730">
        <f>COUNTIF($A$3:B730,B730)</f>
        <v>1</v>
      </c>
      <c r="F730" t="str">
        <f t="shared" si="11"/>
        <v>ALOX5AP_1_1</v>
      </c>
    </row>
    <row r="731" spans="1:6" x14ac:dyDescent="0.3">
      <c r="A731" t="s">
        <v>19360</v>
      </c>
      <c r="B731" t="s">
        <v>33453</v>
      </c>
      <c r="C731" t="s">
        <v>20292</v>
      </c>
      <c r="D731" t="s">
        <v>19828</v>
      </c>
      <c r="E731">
        <f>COUNTIF($A$3:B731,B731)</f>
        <v>1</v>
      </c>
      <c r="F731" t="str">
        <f t="shared" si="11"/>
        <v>ALOXE3_1_1</v>
      </c>
    </row>
    <row r="732" spans="1:6" x14ac:dyDescent="0.3">
      <c r="A732" t="s">
        <v>6884</v>
      </c>
      <c r="B732" t="s">
        <v>33454</v>
      </c>
      <c r="C732" t="s">
        <v>20292</v>
      </c>
      <c r="D732" t="s">
        <v>19828</v>
      </c>
      <c r="E732">
        <f>COUNTIF($A$3:B732,B732)</f>
        <v>1</v>
      </c>
      <c r="F732" t="str">
        <f t="shared" si="11"/>
        <v>ALOXE3_2_1</v>
      </c>
    </row>
    <row r="733" spans="1:6" x14ac:dyDescent="0.3">
      <c r="A733" t="s">
        <v>10341</v>
      </c>
      <c r="B733" t="s">
        <v>33455</v>
      </c>
      <c r="C733" t="s">
        <v>20293</v>
      </c>
      <c r="D733" t="s">
        <v>19828</v>
      </c>
      <c r="E733">
        <f>COUNTIF($A$3:B733,B733)</f>
        <v>1</v>
      </c>
      <c r="F733" t="str">
        <f t="shared" si="11"/>
        <v>ALPI_1_1</v>
      </c>
    </row>
    <row r="734" spans="1:6" x14ac:dyDescent="0.3">
      <c r="A734" t="s">
        <v>6360</v>
      </c>
      <c r="B734" t="s">
        <v>33456</v>
      </c>
      <c r="C734" t="s">
        <v>20293</v>
      </c>
      <c r="D734" t="s">
        <v>19828</v>
      </c>
      <c r="E734">
        <f>COUNTIF($A$3:B734,B734)</f>
        <v>1</v>
      </c>
      <c r="F734" t="str">
        <f t="shared" si="11"/>
        <v>ALPI_2_1</v>
      </c>
    </row>
    <row r="735" spans="1:6" x14ac:dyDescent="0.3">
      <c r="A735" t="s">
        <v>6353</v>
      </c>
      <c r="B735" t="s">
        <v>33457</v>
      </c>
      <c r="C735" t="s">
        <v>20294</v>
      </c>
      <c r="D735" t="s">
        <v>19828</v>
      </c>
      <c r="E735">
        <f>COUNTIF($A$3:B735,B735)</f>
        <v>1</v>
      </c>
      <c r="F735" t="str">
        <f t="shared" si="11"/>
        <v>ALPK1_1_1</v>
      </c>
    </row>
    <row r="736" spans="1:6" x14ac:dyDescent="0.3">
      <c r="A736" t="s">
        <v>13239</v>
      </c>
      <c r="B736" t="s">
        <v>33458</v>
      </c>
      <c r="C736" t="s">
        <v>20295</v>
      </c>
      <c r="D736" t="s">
        <v>19828</v>
      </c>
      <c r="E736">
        <f>COUNTIF($A$3:B736,B736)</f>
        <v>1</v>
      </c>
      <c r="F736" t="str">
        <f t="shared" si="11"/>
        <v>ALPK3_1_1</v>
      </c>
    </row>
    <row r="737" spans="1:6" x14ac:dyDescent="0.3">
      <c r="A737" t="s">
        <v>13942</v>
      </c>
      <c r="B737" t="s">
        <v>33459</v>
      </c>
      <c r="C737" t="s">
        <v>20296</v>
      </c>
      <c r="D737" t="s">
        <v>19828</v>
      </c>
      <c r="E737">
        <f>COUNTIF($A$3:B737,B737)</f>
        <v>1</v>
      </c>
      <c r="F737" t="str">
        <f t="shared" si="11"/>
        <v>ALPL_1_1</v>
      </c>
    </row>
    <row r="738" spans="1:6" x14ac:dyDescent="0.3">
      <c r="A738" t="s">
        <v>4002</v>
      </c>
      <c r="B738" t="s">
        <v>33460</v>
      </c>
      <c r="C738" t="s">
        <v>20297</v>
      </c>
      <c r="D738" t="s">
        <v>19828</v>
      </c>
      <c r="E738">
        <f>COUNTIF($A$3:B738,B738)</f>
        <v>1</v>
      </c>
      <c r="F738" t="str">
        <f t="shared" si="11"/>
        <v>ALPP_1_1</v>
      </c>
    </row>
    <row r="739" spans="1:6" x14ac:dyDescent="0.3">
      <c r="A739" t="s">
        <v>9327</v>
      </c>
      <c r="B739" t="s">
        <v>33461</v>
      </c>
      <c r="C739" t="s">
        <v>20298</v>
      </c>
      <c r="D739" t="s">
        <v>19828</v>
      </c>
      <c r="E739">
        <f>COUNTIF($A$3:B739,B739)</f>
        <v>1</v>
      </c>
      <c r="F739" t="str">
        <f t="shared" si="11"/>
        <v>ALPPL2_1_1</v>
      </c>
    </row>
    <row r="740" spans="1:6" x14ac:dyDescent="0.3">
      <c r="A740" t="s">
        <v>14326</v>
      </c>
      <c r="B740" t="s">
        <v>33462</v>
      </c>
      <c r="C740" t="s">
        <v>20298</v>
      </c>
      <c r="D740" t="s">
        <v>19828</v>
      </c>
      <c r="E740">
        <f>COUNTIF($A$3:B740,B740)</f>
        <v>1</v>
      </c>
      <c r="F740" t="str">
        <f t="shared" si="11"/>
        <v>ALPPL2_2_1</v>
      </c>
    </row>
    <row r="741" spans="1:6" x14ac:dyDescent="0.3">
      <c r="A741" t="s">
        <v>19335</v>
      </c>
      <c r="B741" t="s">
        <v>33463</v>
      </c>
      <c r="C741" t="s">
        <v>20299</v>
      </c>
      <c r="D741" t="s">
        <v>19828</v>
      </c>
      <c r="E741">
        <f>COUNTIF($A$3:B741,B741)</f>
        <v>1</v>
      </c>
      <c r="F741" t="str">
        <f t="shared" si="11"/>
        <v>ALS2CL_1_1</v>
      </c>
    </row>
    <row r="742" spans="1:6" x14ac:dyDescent="0.3">
      <c r="A742" t="s">
        <v>6078</v>
      </c>
      <c r="B742" t="s">
        <v>33464</v>
      </c>
      <c r="C742" t="s">
        <v>20300</v>
      </c>
      <c r="D742" t="s">
        <v>19828</v>
      </c>
      <c r="E742">
        <f>COUNTIF($A$3:B742,B742)</f>
        <v>1</v>
      </c>
      <c r="F742" t="str">
        <f t="shared" si="11"/>
        <v>ALX1_1_1</v>
      </c>
    </row>
    <row r="743" spans="1:6" x14ac:dyDescent="0.3">
      <c r="A743" t="s">
        <v>6866</v>
      </c>
      <c r="B743" t="s">
        <v>33465</v>
      </c>
      <c r="C743" t="s">
        <v>20301</v>
      </c>
      <c r="D743" t="s">
        <v>19828</v>
      </c>
      <c r="E743">
        <f>COUNTIF($A$3:B743,B743)</f>
        <v>1</v>
      </c>
      <c r="F743" t="str">
        <f t="shared" si="11"/>
        <v>ALX3_1_1</v>
      </c>
    </row>
    <row r="744" spans="1:6" x14ac:dyDescent="0.3">
      <c r="A744" t="s">
        <v>7404</v>
      </c>
      <c r="B744" t="s">
        <v>33466</v>
      </c>
      <c r="C744" t="s">
        <v>20302</v>
      </c>
      <c r="D744" t="s">
        <v>19828</v>
      </c>
      <c r="E744">
        <f>COUNTIF($A$3:B744,B744)</f>
        <v>1</v>
      </c>
      <c r="F744" t="str">
        <f t="shared" si="11"/>
        <v>ALX4_1_1</v>
      </c>
    </row>
    <row r="745" spans="1:6" x14ac:dyDescent="0.3">
      <c r="A745" t="s">
        <v>14764</v>
      </c>
      <c r="B745" t="s">
        <v>33467</v>
      </c>
      <c r="C745" t="s">
        <v>20303</v>
      </c>
      <c r="D745" t="s">
        <v>19828</v>
      </c>
      <c r="E745">
        <f>COUNTIF($A$3:B745,B745)</f>
        <v>1</v>
      </c>
      <c r="F745" t="str">
        <f t="shared" si="11"/>
        <v>AMACR_1_1</v>
      </c>
    </row>
    <row r="746" spans="1:6" x14ac:dyDescent="0.3">
      <c r="A746" t="s">
        <v>14766</v>
      </c>
      <c r="B746" t="s">
        <v>33468</v>
      </c>
      <c r="C746" t="s">
        <v>20303</v>
      </c>
      <c r="D746" t="s">
        <v>19828</v>
      </c>
      <c r="E746">
        <f>COUNTIF($A$3:B746,B746)</f>
        <v>1</v>
      </c>
      <c r="F746" t="str">
        <f t="shared" si="11"/>
        <v>AMACR_2_1</v>
      </c>
    </row>
    <row r="747" spans="1:6" x14ac:dyDescent="0.3">
      <c r="A747" t="s">
        <v>18295</v>
      </c>
      <c r="B747" t="s">
        <v>33469</v>
      </c>
      <c r="C747" t="s">
        <v>20304</v>
      </c>
      <c r="D747" t="s">
        <v>19828</v>
      </c>
      <c r="E747">
        <f>COUNTIF($A$3:B747,B747)</f>
        <v>1</v>
      </c>
      <c r="F747" t="str">
        <f t="shared" si="11"/>
        <v>AMBN_1_1</v>
      </c>
    </row>
    <row r="748" spans="1:6" x14ac:dyDescent="0.3">
      <c r="A748" t="s">
        <v>12863</v>
      </c>
      <c r="B748" t="s">
        <v>33470</v>
      </c>
      <c r="C748" t="s">
        <v>20305</v>
      </c>
      <c r="D748" t="s">
        <v>19828</v>
      </c>
      <c r="E748">
        <f>COUNTIF($A$3:B748,B748)</f>
        <v>1</v>
      </c>
      <c r="F748" t="str">
        <f t="shared" si="11"/>
        <v>AMBP_1_1</v>
      </c>
    </row>
    <row r="749" spans="1:6" x14ac:dyDescent="0.3">
      <c r="A749" t="s">
        <v>4785</v>
      </c>
      <c r="B749" t="s">
        <v>33471</v>
      </c>
      <c r="C749" t="s">
        <v>20306</v>
      </c>
      <c r="D749" t="s">
        <v>19828</v>
      </c>
      <c r="E749">
        <f>COUNTIF($A$3:B749,B749)</f>
        <v>1</v>
      </c>
      <c r="F749" t="str">
        <f t="shared" si="11"/>
        <v>AMBP_2_1</v>
      </c>
    </row>
    <row r="750" spans="1:6" x14ac:dyDescent="0.3">
      <c r="A750" t="s">
        <v>16496</v>
      </c>
      <c r="B750" t="s">
        <v>33472</v>
      </c>
      <c r="C750" t="s">
        <v>20307</v>
      </c>
      <c r="D750" t="s">
        <v>19828</v>
      </c>
      <c r="E750">
        <f>COUNTIF($A$3:B750,B750)</f>
        <v>1</v>
      </c>
      <c r="F750" t="str">
        <f t="shared" si="11"/>
        <v>AMBRA1_1_1</v>
      </c>
    </row>
    <row r="751" spans="1:6" x14ac:dyDescent="0.3">
      <c r="A751" t="s">
        <v>19241</v>
      </c>
      <c r="B751" t="s">
        <v>33473</v>
      </c>
      <c r="C751" t="s">
        <v>20308</v>
      </c>
      <c r="D751" t="s">
        <v>19828</v>
      </c>
      <c r="E751">
        <f>COUNTIF($A$3:B751,B751)</f>
        <v>1</v>
      </c>
      <c r="F751" t="str">
        <f t="shared" si="11"/>
        <v>AMBRA1_2_1</v>
      </c>
    </row>
    <row r="752" spans="1:6" x14ac:dyDescent="0.3">
      <c r="A752" t="s">
        <v>19684</v>
      </c>
      <c r="B752" t="s">
        <v>33474</v>
      </c>
      <c r="C752" t="s">
        <v>20307</v>
      </c>
      <c r="D752" t="s">
        <v>19828</v>
      </c>
      <c r="E752">
        <f>COUNTIF($A$3:B752,B752)</f>
        <v>1</v>
      </c>
      <c r="F752" t="str">
        <f t="shared" si="11"/>
        <v>AMBRA1_3_1</v>
      </c>
    </row>
    <row r="753" spans="1:6" x14ac:dyDescent="0.3">
      <c r="A753" t="s">
        <v>659</v>
      </c>
      <c r="B753" t="s">
        <v>33475</v>
      </c>
      <c r="C753" t="s">
        <v>20309</v>
      </c>
      <c r="D753" t="s">
        <v>19828</v>
      </c>
      <c r="E753">
        <f>COUNTIF($A$3:B753,B753)</f>
        <v>1</v>
      </c>
      <c r="F753" t="str">
        <f t="shared" si="11"/>
        <v>AMD1_1_1</v>
      </c>
    </row>
    <row r="754" spans="1:6" x14ac:dyDescent="0.3">
      <c r="A754" t="s">
        <v>660</v>
      </c>
      <c r="B754" t="s">
        <v>33476</v>
      </c>
      <c r="C754" t="s">
        <v>20309</v>
      </c>
      <c r="D754" t="s">
        <v>19828</v>
      </c>
      <c r="E754">
        <f>COUNTIF($A$3:B754,B754)</f>
        <v>1</v>
      </c>
      <c r="F754" t="str">
        <f t="shared" si="11"/>
        <v>AMD1_2_1</v>
      </c>
    </row>
    <row r="755" spans="1:6" x14ac:dyDescent="0.3">
      <c r="A755" t="s">
        <v>7474</v>
      </c>
      <c r="B755" t="s">
        <v>33477</v>
      </c>
      <c r="C755" t="s">
        <v>20310</v>
      </c>
      <c r="D755" t="s">
        <v>19828</v>
      </c>
      <c r="E755">
        <f>COUNTIF($A$3:B755,B755)</f>
        <v>1</v>
      </c>
      <c r="F755" t="str">
        <f t="shared" si="11"/>
        <v>AMELX_1_1</v>
      </c>
    </row>
    <row r="756" spans="1:6" x14ac:dyDescent="0.3">
      <c r="A756" t="s">
        <v>7312</v>
      </c>
      <c r="B756" t="s">
        <v>33478</v>
      </c>
      <c r="C756" t="s">
        <v>20311</v>
      </c>
      <c r="D756" t="s">
        <v>19828</v>
      </c>
      <c r="E756">
        <f>COUNTIF($A$3:B756,B756)</f>
        <v>1</v>
      </c>
      <c r="F756" t="str">
        <f t="shared" si="11"/>
        <v>AMELY_1_1</v>
      </c>
    </row>
    <row r="757" spans="1:6" x14ac:dyDescent="0.3">
      <c r="A757" t="s">
        <v>1632</v>
      </c>
      <c r="B757" t="s">
        <v>33479</v>
      </c>
      <c r="C757" t="s">
        <v>20312</v>
      </c>
      <c r="D757" t="s">
        <v>19828</v>
      </c>
      <c r="E757">
        <f>COUNTIF($A$3:B757,B757)</f>
        <v>1</v>
      </c>
      <c r="F757" t="str">
        <f t="shared" si="11"/>
        <v>AMFR_1_1</v>
      </c>
    </row>
    <row r="758" spans="1:6" x14ac:dyDescent="0.3">
      <c r="A758" t="s">
        <v>1633</v>
      </c>
      <c r="B758" t="s">
        <v>33480</v>
      </c>
      <c r="C758" t="s">
        <v>20312</v>
      </c>
      <c r="D758" t="s">
        <v>19828</v>
      </c>
      <c r="E758">
        <f>COUNTIF($A$3:B758,B758)</f>
        <v>1</v>
      </c>
      <c r="F758" t="str">
        <f t="shared" si="11"/>
        <v>AMFR_2_1</v>
      </c>
    </row>
    <row r="759" spans="1:6" x14ac:dyDescent="0.3">
      <c r="A759" t="s">
        <v>6131</v>
      </c>
      <c r="B759" t="s">
        <v>33481</v>
      </c>
      <c r="C759" t="s">
        <v>20313</v>
      </c>
      <c r="D759" t="s">
        <v>19828</v>
      </c>
      <c r="E759">
        <f>COUNTIF($A$3:B759,B759)</f>
        <v>1</v>
      </c>
      <c r="F759" t="str">
        <f t="shared" si="11"/>
        <v>AMHR2_1_1</v>
      </c>
    </row>
    <row r="760" spans="1:6" x14ac:dyDescent="0.3">
      <c r="A760" t="s">
        <v>19174</v>
      </c>
      <c r="B760" t="s">
        <v>33482</v>
      </c>
      <c r="C760" t="s">
        <v>20314</v>
      </c>
      <c r="D760" t="s">
        <v>19828</v>
      </c>
      <c r="E760">
        <f>COUNTIF($A$3:B760,B760)</f>
        <v>1</v>
      </c>
      <c r="F760" t="str">
        <f t="shared" si="11"/>
        <v>AMIGO2_1_1</v>
      </c>
    </row>
    <row r="761" spans="1:6" x14ac:dyDescent="0.3">
      <c r="A761" t="s">
        <v>4302</v>
      </c>
      <c r="B761" t="s">
        <v>33483</v>
      </c>
      <c r="C761" t="s">
        <v>20315</v>
      </c>
      <c r="D761" t="s">
        <v>19828</v>
      </c>
      <c r="E761">
        <f>COUNTIF($A$3:B761,B761)</f>
        <v>1</v>
      </c>
      <c r="F761" t="str">
        <f t="shared" si="11"/>
        <v>AMMECR1_1_1</v>
      </c>
    </row>
    <row r="762" spans="1:6" x14ac:dyDescent="0.3">
      <c r="A762" t="s">
        <v>18182</v>
      </c>
      <c r="B762" t="s">
        <v>33484</v>
      </c>
      <c r="C762" t="s">
        <v>20316</v>
      </c>
      <c r="D762" t="s">
        <v>19828</v>
      </c>
      <c r="E762">
        <f>COUNTIF($A$3:B762,B762)</f>
        <v>1</v>
      </c>
      <c r="F762" t="str">
        <f t="shared" si="11"/>
        <v>AMN_1_1</v>
      </c>
    </row>
    <row r="763" spans="1:6" x14ac:dyDescent="0.3">
      <c r="A763" t="s">
        <v>8486</v>
      </c>
      <c r="B763" t="s">
        <v>33485</v>
      </c>
      <c r="C763" t="s">
        <v>20317</v>
      </c>
      <c r="D763" t="s">
        <v>19828</v>
      </c>
      <c r="E763">
        <f>COUNTIF($A$3:B763,B763)</f>
        <v>1</v>
      </c>
      <c r="F763" t="str">
        <f t="shared" si="11"/>
        <v>AMOT_1_1</v>
      </c>
    </row>
    <row r="764" spans="1:6" x14ac:dyDescent="0.3">
      <c r="A764" t="s">
        <v>2396</v>
      </c>
      <c r="B764" t="s">
        <v>33486</v>
      </c>
      <c r="C764" t="s">
        <v>20318</v>
      </c>
      <c r="D764" t="s">
        <v>19828</v>
      </c>
      <c r="E764">
        <f>COUNTIF($A$3:B764,B764)</f>
        <v>1</v>
      </c>
      <c r="F764" t="str">
        <f t="shared" si="11"/>
        <v>AMOTL2_1_1</v>
      </c>
    </row>
    <row r="765" spans="1:6" x14ac:dyDescent="0.3">
      <c r="A765" t="s">
        <v>5398</v>
      </c>
      <c r="B765" t="s">
        <v>33487</v>
      </c>
      <c r="C765" t="s">
        <v>20319</v>
      </c>
      <c r="D765" t="s">
        <v>19828</v>
      </c>
      <c r="E765">
        <f>COUNTIF($A$3:B765,B765)</f>
        <v>1</v>
      </c>
      <c r="F765" t="str">
        <f t="shared" si="11"/>
        <v>AMPD1_1_1</v>
      </c>
    </row>
    <row r="766" spans="1:6" x14ac:dyDescent="0.3">
      <c r="A766" t="s">
        <v>10981</v>
      </c>
      <c r="B766" t="s">
        <v>33488</v>
      </c>
      <c r="C766" t="s">
        <v>20320</v>
      </c>
      <c r="D766" t="s">
        <v>19828</v>
      </c>
      <c r="E766">
        <f>COUNTIF($A$3:B766,B766)</f>
        <v>1</v>
      </c>
      <c r="F766" t="str">
        <f t="shared" si="11"/>
        <v>AMPD2_1_1</v>
      </c>
    </row>
    <row r="767" spans="1:6" x14ac:dyDescent="0.3">
      <c r="A767" t="s">
        <v>7123</v>
      </c>
      <c r="B767" t="s">
        <v>33489</v>
      </c>
      <c r="C767" t="s">
        <v>20321</v>
      </c>
      <c r="D767" t="s">
        <v>19828</v>
      </c>
      <c r="E767">
        <f>COUNTIF($A$3:B767,B767)</f>
        <v>1</v>
      </c>
      <c r="F767" t="str">
        <f t="shared" si="11"/>
        <v>AMPD3_1_1</v>
      </c>
    </row>
    <row r="768" spans="1:6" x14ac:dyDescent="0.3">
      <c r="A768" t="s">
        <v>4570</v>
      </c>
      <c r="B768" t="s">
        <v>33490</v>
      </c>
      <c r="C768" t="s">
        <v>20322</v>
      </c>
      <c r="D768" t="s">
        <v>19828</v>
      </c>
      <c r="E768">
        <f>COUNTIF($A$3:B768,B768)</f>
        <v>1</v>
      </c>
      <c r="F768" t="str">
        <f t="shared" si="11"/>
        <v>AMPH_1_1</v>
      </c>
    </row>
    <row r="769" spans="1:6" x14ac:dyDescent="0.3">
      <c r="A769" t="s">
        <v>3643</v>
      </c>
      <c r="B769" t="s">
        <v>33491</v>
      </c>
      <c r="C769" t="s">
        <v>20323</v>
      </c>
      <c r="D769" t="s">
        <v>19828</v>
      </c>
      <c r="E769">
        <f>COUNTIF($A$3:B769,B769)</f>
        <v>1</v>
      </c>
      <c r="F769" t="str">
        <f t="shared" si="11"/>
        <v>AMT_1_1</v>
      </c>
    </row>
    <row r="770" spans="1:6" x14ac:dyDescent="0.3">
      <c r="A770" t="s">
        <v>15559</v>
      </c>
      <c r="B770" t="s">
        <v>33492</v>
      </c>
      <c r="C770" t="s">
        <v>20324</v>
      </c>
      <c r="D770" t="s">
        <v>19828</v>
      </c>
      <c r="E770">
        <f>COUNTIF($A$3:B770,B770)</f>
        <v>1</v>
      </c>
      <c r="F770" t="str">
        <f t="shared" si="11"/>
        <v>AMZ2_1_1</v>
      </c>
    </row>
    <row r="771" spans="1:6" x14ac:dyDescent="0.3">
      <c r="A771" t="s">
        <v>7002</v>
      </c>
      <c r="B771" t="s">
        <v>33493</v>
      </c>
      <c r="C771" t="s">
        <v>20325</v>
      </c>
      <c r="D771" t="s">
        <v>19828</v>
      </c>
      <c r="E771">
        <f>COUNTIF($A$3:B771,B771)</f>
        <v>1</v>
      </c>
      <c r="F771" t="str">
        <f t="shared" ref="F771:F834" si="12">CONCATENATE(B771,"_",E771)</f>
        <v>ANAPC10_1_1</v>
      </c>
    </row>
    <row r="772" spans="1:6" x14ac:dyDescent="0.3">
      <c r="A772" t="s">
        <v>13594</v>
      </c>
      <c r="B772" t="s">
        <v>33494</v>
      </c>
      <c r="C772" t="s">
        <v>20326</v>
      </c>
      <c r="D772" t="s">
        <v>19828</v>
      </c>
      <c r="E772">
        <f>COUNTIF($A$3:B772,B772)</f>
        <v>1</v>
      </c>
      <c r="F772" t="str">
        <f t="shared" si="12"/>
        <v>ANAPC13_1_1</v>
      </c>
    </row>
    <row r="773" spans="1:6" x14ac:dyDescent="0.3">
      <c r="A773" t="s">
        <v>8007</v>
      </c>
      <c r="B773" t="s">
        <v>33495</v>
      </c>
      <c r="C773" t="s">
        <v>20326</v>
      </c>
      <c r="D773" t="s">
        <v>19828</v>
      </c>
      <c r="E773">
        <f>COUNTIF($A$3:B773,B773)</f>
        <v>1</v>
      </c>
      <c r="F773" t="str">
        <f t="shared" si="12"/>
        <v>ANAPC13_2_1</v>
      </c>
    </row>
    <row r="774" spans="1:6" x14ac:dyDescent="0.3">
      <c r="A774" t="s">
        <v>3568</v>
      </c>
      <c r="B774" t="s">
        <v>33496</v>
      </c>
      <c r="C774" t="s">
        <v>20327</v>
      </c>
      <c r="D774" t="s">
        <v>19828</v>
      </c>
      <c r="E774">
        <f>COUNTIF($A$3:B774,B774)</f>
        <v>1</v>
      </c>
      <c r="F774" t="str">
        <f t="shared" si="12"/>
        <v>ANAPC15_1_1</v>
      </c>
    </row>
    <row r="775" spans="1:6" x14ac:dyDescent="0.3">
      <c r="A775" t="s">
        <v>15938</v>
      </c>
      <c r="B775" t="s">
        <v>33497</v>
      </c>
      <c r="C775" t="s">
        <v>20328</v>
      </c>
      <c r="D775" t="s">
        <v>19828</v>
      </c>
      <c r="E775">
        <f>COUNTIF($A$3:B775,B775)</f>
        <v>1</v>
      </c>
      <c r="F775" t="str">
        <f t="shared" si="12"/>
        <v>ANAPC2_1_1</v>
      </c>
    </row>
    <row r="776" spans="1:6" x14ac:dyDescent="0.3">
      <c r="A776" t="s">
        <v>9845</v>
      </c>
      <c r="B776" t="s">
        <v>33498</v>
      </c>
      <c r="C776" t="s">
        <v>20329</v>
      </c>
      <c r="D776" t="s">
        <v>19828</v>
      </c>
      <c r="E776">
        <f>COUNTIF($A$3:B776,B776)</f>
        <v>1</v>
      </c>
      <c r="F776" t="str">
        <f t="shared" si="12"/>
        <v>ANAPC5_1_1</v>
      </c>
    </row>
    <row r="777" spans="1:6" x14ac:dyDescent="0.3">
      <c r="A777" t="s">
        <v>103</v>
      </c>
      <c r="B777" t="s">
        <v>33499</v>
      </c>
      <c r="C777" t="s">
        <v>20329</v>
      </c>
      <c r="D777" t="s">
        <v>19828</v>
      </c>
      <c r="E777">
        <f>COUNTIF($A$3:B777,B777)</f>
        <v>1</v>
      </c>
      <c r="F777" t="str">
        <f t="shared" si="12"/>
        <v>ANAPC5_2_1</v>
      </c>
    </row>
    <row r="778" spans="1:6" x14ac:dyDescent="0.3">
      <c r="A778" t="s">
        <v>7749</v>
      </c>
      <c r="B778" t="s">
        <v>33500</v>
      </c>
      <c r="C778" t="s">
        <v>20329</v>
      </c>
      <c r="D778" t="s">
        <v>19828</v>
      </c>
      <c r="E778">
        <f>COUNTIF($A$3:B778,B778)</f>
        <v>1</v>
      </c>
      <c r="F778" t="str">
        <f t="shared" si="12"/>
        <v>ANAPC5_3_1</v>
      </c>
    </row>
    <row r="779" spans="1:6" x14ac:dyDescent="0.3">
      <c r="A779" t="s">
        <v>7750</v>
      </c>
      <c r="B779" t="s">
        <v>33501</v>
      </c>
      <c r="C779" t="s">
        <v>20329</v>
      </c>
      <c r="D779" t="s">
        <v>19828</v>
      </c>
      <c r="E779">
        <f>COUNTIF($A$3:B779,B779)</f>
        <v>1</v>
      </c>
      <c r="F779" t="str">
        <f t="shared" si="12"/>
        <v>ANAPC5_4_1</v>
      </c>
    </row>
    <row r="780" spans="1:6" x14ac:dyDescent="0.3">
      <c r="A780" t="s">
        <v>4457</v>
      </c>
      <c r="B780" t="s">
        <v>33502</v>
      </c>
      <c r="C780" t="s">
        <v>20330</v>
      </c>
      <c r="D780" t="s">
        <v>19828</v>
      </c>
      <c r="E780">
        <f>COUNTIF($A$3:B780,B780)</f>
        <v>1</v>
      </c>
      <c r="F780" t="str">
        <f t="shared" si="12"/>
        <v>ANG_1_1</v>
      </c>
    </row>
    <row r="781" spans="1:6" x14ac:dyDescent="0.3">
      <c r="A781" t="s">
        <v>11675</v>
      </c>
      <c r="B781" t="s">
        <v>33503</v>
      </c>
      <c r="C781" t="s">
        <v>20331</v>
      </c>
      <c r="D781" t="s">
        <v>19828</v>
      </c>
      <c r="E781">
        <f>COUNTIF($A$3:B781,B781)</f>
        <v>1</v>
      </c>
      <c r="F781" t="str">
        <f t="shared" si="12"/>
        <v>ANGEL1_1_1</v>
      </c>
    </row>
    <row r="782" spans="1:6" x14ac:dyDescent="0.3">
      <c r="A782" t="s">
        <v>19466</v>
      </c>
      <c r="B782" t="s">
        <v>33504</v>
      </c>
      <c r="C782" t="s">
        <v>20331</v>
      </c>
      <c r="D782" t="s">
        <v>19828</v>
      </c>
      <c r="E782">
        <f>COUNTIF($A$3:B782,B782)</f>
        <v>1</v>
      </c>
      <c r="F782" t="str">
        <f t="shared" si="12"/>
        <v>ANGEL1_2_1</v>
      </c>
    </row>
    <row r="783" spans="1:6" x14ac:dyDescent="0.3">
      <c r="A783" t="s">
        <v>15082</v>
      </c>
      <c r="B783" t="s">
        <v>33505</v>
      </c>
      <c r="C783" t="s">
        <v>20332</v>
      </c>
      <c r="D783" t="s">
        <v>19828</v>
      </c>
      <c r="E783">
        <f>COUNTIF($A$3:B783,B783)</f>
        <v>1</v>
      </c>
      <c r="F783" t="str">
        <f t="shared" si="12"/>
        <v>ANGEL2_1_1</v>
      </c>
    </row>
    <row r="784" spans="1:6" x14ac:dyDescent="0.3">
      <c r="A784" t="s">
        <v>18922</v>
      </c>
      <c r="B784" t="s">
        <v>33506</v>
      </c>
      <c r="C784" t="s">
        <v>20332</v>
      </c>
      <c r="D784" t="s">
        <v>19828</v>
      </c>
      <c r="E784">
        <f>COUNTIF($A$3:B784,B784)</f>
        <v>1</v>
      </c>
      <c r="F784" t="str">
        <f t="shared" si="12"/>
        <v>ANGEL2_2_1</v>
      </c>
    </row>
    <row r="785" spans="1:6" x14ac:dyDescent="0.3">
      <c r="A785" t="s">
        <v>18923</v>
      </c>
      <c r="B785" t="s">
        <v>33507</v>
      </c>
      <c r="C785" t="s">
        <v>20332</v>
      </c>
      <c r="D785" t="s">
        <v>19828</v>
      </c>
      <c r="E785">
        <f>COUNTIF($A$3:B785,B785)</f>
        <v>1</v>
      </c>
      <c r="F785" t="str">
        <f t="shared" si="12"/>
        <v>ANGEL2_3_1</v>
      </c>
    </row>
    <row r="786" spans="1:6" x14ac:dyDescent="0.3">
      <c r="A786" t="s">
        <v>4915</v>
      </c>
      <c r="B786" t="s">
        <v>33508</v>
      </c>
      <c r="C786" t="s">
        <v>20333</v>
      </c>
      <c r="D786" t="s">
        <v>19828</v>
      </c>
      <c r="E786">
        <f>COUNTIF($A$3:B786,B786)</f>
        <v>1</v>
      </c>
      <c r="F786" t="str">
        <f t="shared" si="12"/>
        <v>ANGPT1_1_1</v>
      </c>
    </row>
    <row r="787" spans="1:6" x14ac:dyDescent="0.3">
      <c r="A787" t="s">
        <v>4916</v>
      </c>
      <c r="B787" t="s">
        <v>33509</v>
      </c>
      <c r="C787" t="s">
        <v>20333</v>
      </c>
      <c r="D787" t="s">
        <v>19828</v>
      </c>
      <c r="E787">
        <f>COUNTIF($A$3:B787,B787)</f>
        <v>1</v>
      </c>
      <c r="F787" t="str">
        <f t="shared" si="12"/>
        <v>ANGPT1_2_1</v>
      </c>
    </row>
    <row r="788" spans="1:6" x14ac:dyDescent="0.3">
      <c r="A788" t="s">
        <v>9949</v>
      </c>
      <c r="B788" t="s">
        <v>33510</v>
      </c>
      <c r="C788" t="s">
        <v>20334</v>
      </c>
      <c r="D788" t="s">
        <v>19828</v>
      </c>
      <c r="E788">
        <f>COUNTIF($A$3:B788,B788)</f>
        <v>1</v>
      </c>
      <c r="F788" t="str">
        <f t="shared" si="12"/>
        <v>ANGPT2_1_1</v>
      </c>
    </row>
    <row r="789" spans="1:6" x14ac:dyDescent="0.3">
      <c r="A789" t="s">
        <v>4879</v>
      </c>
      <c r="B789" t="s">
        <v>33511</v>
      </c>
      <c r="C789" t="s">
        <v>20334</v>
      </c>
      <c r="D789" t="s">
        <v>19828</v>
      </c>
      <c r="E789">
        <f>COUNTIF($A$3:B789,B789)</f>
        <v>1</v>
      </c>
      <c r="F789" t="str">
        <f t="shared" si="12"/>
        <v>ANGPT2_2_1</v>
      </c>
    </row>
    <row r="790" spans="1:6" x14ac:dyDescent="0.3">
      <c r="A790" t="s">
        <v>18310</v>
      </c>
      <c r="B790" t="s">
        <v>33512</v>
      </c>
      <c r="C790" t="s">
        <v>20335</v>
      </c>
      <c r="D790" t="s">
        <v>19828</v>
      </c>
      <c r="E790">
        <f>COUNTIF($A$3:B790,B790)</f>
        <v>1</v>
      </c>
      <c r="F790" t="str">
        <f t="shared" si="12"/>
        <v>ANGPT4_1_1</v>
      </c>
    </row>
    <row r="791" spans="1:6" x14ac:dyDescent="0.3">
      <c r="A791" t="s">
        <v>11585</v>
      </c>
      <c r="B791" t="s">
        <v>33513</v>
      </c>
      <c r="C791" t="s">
        <v>20336</v>
      </c>
      <c r="D791" t="s">
        <v>19828</v>
      </c>
      <c r="E791">
        <f>COUNTIF($A$3:B791,B791)</f>
        <v>1</v>
      </c>
      <c r="F791" t="str">
        <f t="shared" si="12"/>
        <v>ANGPTL2_1_1</v>
      </c>
    </row>
    <row r="792" spans="1:6" x14ac:dyDescent="0.3">
      <c r="A792" t="s">
        <v>11587</v>
      </c>
      <c r="B792" t="s">
        <v>33514</v>
      </c>
      <c r="C792" t="s">
        <v>20336</v>
      </c>
      <c r="D792" t="s">
        <v>19828</v>
      </c>
      <c r="E792">
        <f>COUNTIF($A$3:B792,B792)</f>
        <v>1</v>
      </c>
      <c r="F792" t="str">
        <f t="shared" si="12"/>
        <v>ANGPTL2_2_1</v>
      </c>
    </row>
    <row r="793" spans="1:6" x14ac:dyDescent="0.3">
      <c r="A793" t="s">
        <v>16857</v>
      </c>
      <c r="B793" t="s">
        <v>33515</v>
      </c>
      <c r="C793" t="s">
        <v>20336</v>
      </c>
      <c r="D793" t="s">
        <v>19828</v>
      </c>
      <c r="E793">
        <f>COUNTIF($A$3:B793,B793)</f>
        <v>1</v>
      </c>
      <c r="F793" t="str">
        <f t="shared" si="12"/>
        <v>ANGPTL2_3_1</v>
      </c>
    </row>
    <row r="794" spans="1:6" x14ac:dyDescent="0.3">
      <c r="A794" t="s">
        <v>17135</v>
      </c>
      <c r="B794" t="s">
        <v>33516</v>
      </c>
      <c r="C794" t="s">
        <v>20337</v>
      </c>
      <c r="D794" t="s">
        <v>19828</v>
      </c>
      <c r="E794">
        <f>COUNTIF($A$3:B794,B794)</f>
        <v>1</v>
      </c>
      <c r="F794" t="str">
        <f t="shared" si="12"/>
        <v>ANGPTL3_1_1</v>
      </c>
    </row>
    <row r="795" spans="1:6" x14ac:dyDescent="0.3">
      <c r="A795" t="s">
        <v>18200</v>
      </c>
      <c r="B795" t="s">
        <v>33517</v>
      </c>
      <c r="C795" t="s">
        <v>20338</v>
      </c>
      <c r="D795" t="s">
        <v>19828</v>
      </c>
      <c r="E795">
        <f>COUNTIF($A$3:B795,B795)</f>
        <v>1</v>
      </c>
      <c r="F795" t="str">
        <f t="shared" si="12"/>
        <v>ANGPTL4_1_1</v>
      </c>
    </row>
    <row r="796" spans="1:6" x14ac:dyDescent="0.3">
      <c r="A796" t="s">
        <v>5688</v>
      </c>
      <c r="B796" t="s">
        <v>33518</v>
      </c>
      <c r="C796" t="s">
        <v>20339</v>
      </c>
      <c r="D796" t="s">
        <v>19828</v>
      </c>
      <c r="E796">
        <f>COUNTIF($A$3:B796,B796)</f>
        <v>1</v>
      </c>
      <c r="F796" t="str">
        <f t="shared" si="12"/>
        <v>ANGPTL7_1_1</v>
      </c>
    </row>
    <row r="797" spans="1:6" x14ac:dyDescent="0.3">
      <c r="A797" t="s">
        <v>17741</v>
      </c>
      <c r="B797" t="s">
        <v>33519</v>
      </c>
      <c r="C797" t="s">
        <v>20340</v>
      </c>
      <c r="D797" t="s">
        <v>19828</v>
      </c>
      <c r="E797">
        <f>COUNTIF($A$3:B797,B797)</f>
        <v>1</v>
      </c>
      <c r="F797" t="str">
        <f t="shared" si="12"/>
        <v>ANGPTL8_1_1</v>
      </c>
    </row>
    <row r="798" spans="1:6" x14ac:dyDescent="0.3">
      <c r="A798" t="s">
        <v>4698</v>
      </c>
      <c r="B798" t="s">
        <v>33520</v>
      </c>
      <c r="C798" t="s">
        <v>20341</v>
      </c>
      <c r="D798" t="s">
        <v>19828</v>
      </c>
      <c r="E798">
        <f>COUNTIF($A$3:B798,B798)</f>
        <v>1</v>
      </c>
      <c r="F798" t="str">
        <f t="shared" si="12"/>
        <v>ANK1_1_1</v>
      </c>
    </row>
    <row r="799" spans="1:6" x14ac:dyDescent="0.3">
      <c r="A799" t="s">
        <v>4699</v>
      </c>
      <c r="B799" t="s">
        <v>33521</v>
      </c>
      <c r="C799" t="s">
        <v>20341</v>
      </c>
      <c r="D799" t="s">
        <v>19828</v>
      </c>
      <c r="E799">
        <f>COUNTIF($A$3:B799,B799)</f>
        <v>1</v>
      </c>
      <c r="F799" t="str">
        <f t="shared" si="12"/>
        <v>ANK1_2_1</v>
      </c>
    </row>
    <row r="800" spans="1:6" x14ac:dyDescent="0.3">
      <c r="A800" t="s">
        <v>4700</v>
      </c>
      <c r="B800" t="s">
        <v>33522</v>
      </c>
      <c r="C800" t="s">
        <v>20341</v>
      </c>
      <c r="D800" t="s">
        <v>19828</v>
      </c>
      <c r="E800">
        <f>COUNTIF($A$3:B800,B800)</f>
        <v>1</v>
      </c>
      <c r="F800" t="str">
        <f t="shared" si="12"/>
        <v>ANK1_3_1</v>
      </c>
    </row>
    <row r="801" spans="1:6" x14ac:dyDescent="0.3">
      <c r="A801" t="s">
        <v>6313</v>
      </c>
      <c r="B801" t="s">
        <v>33523</v>
      </c>
      <c r="C801" t="s">
        <v>20341</v>
      </c>
      <c r="D801" t="s">
        <v>19828</v>
      </c>
      <c r="E801">
        <f>COUNTIF($A$3:B801,B801)</f>
        <v>1</v>
      </c>
      <c r="F801" t="str">
        <f t="shared" si="12"/>
        <v>ANK1_4_1</v>
      </c>
    </row>
    <row r="802" spans="1:6" x14ac:dyDescent="0.3">
      <c r="A802" t="s">
        <v>7420</v>
      </c>
      <c r="B802" t="s">
        <v>33524</v>
      </c>
      <c r="C802" t="s">
        <v>20341</v>
      </c>
      <c r="D802" t="s">
        <v>19828</v>
      </c>
      <c r="E802">
        <f>COUNTIF($A$3:B802,B802)</f>
        <v>1</v>
      </c>
      <c r="F802" t="str">
        <f t="shared" si="12"/>
        <v>ANK1_5_1</v>
      </c>
    </row>
    <row r="803" spans="1:6" x14ac:dyDescent="0.3">
      <c r="A803" t="s">
        <v>7421</v>
      </c>
      <c r="B803" t="s">
        <v>33525</v>
      </c>
      <c r="C803" t="s">
        <v>20341</v>
      </c>
      <c r="D803" t="s">
        <v>19828</v>
      </c>
      <c r="E803">
        <f>COUNTIF($A$3:B803,B803)</f>
        <v>1</v>
      </c>
      <c r="F803" t="str">
        <f t="shared" si="12"/>
        <v>ANK1_6_1</v>
      </c>
    </row>
    <row r="804" spans="1:6" x14ac:dyDescent="0.3">
      <c r="A804" t="s">
        <v>14201</v>
      </c>
      <c r="B804" t="s">
        <v>33526</v>
      </c>
      <c r="C804" t="s">
        <v>20342</v>
      </c>
      <c r="D804" t="s">
        <v>19828</v>
      </c>
      <c r="E804">
        <f>COUNTIF($A$3:B804,B804)</f>
        <v>1</v>
      </c>
      <c r="F804" t="str">
        <f t="shared" si="12"/>
        <v>ANK2_1_1</v>
      </c>
    </row>
    <row r="805" spans="1:6" x14ac:dyDescent="0.3">
      <c r="A805" t="s">
        <v>2318</v>
      </c>
      <c r="B805" t="s">
        <v>33527</v>
      </c>
      <c r="C805" t="s">
        <v>20343</v>
      </c>
      <c r="D805" t="s">
        <v>19828</v>
      </c>
      <c r="E805">
        <f>COUNTIF($A$3:B805,B805)</f>
        <v>1</v>
      </c>
      <c r="F805" t="str">
        <f t="shared" si="12"/>
        <v>ANK2_2_1</v>
      </c>
    </row>
    <row r="806" spans="1:6" x14ac:dyDescent="0.3">
      <c r="A806" t="s">
        <v>2319</v>
      </c>
      <c r="B806" t="s">
        <v>33528</v>
      </c>
      <c r="C806" t="s">
        <v>20343</v>
      </c>
      <c r="D806" t="s">
        <v>19828</v>
      </c>
      <c r="E806">
        <f>COUNTIF($A$3:B806,B806)</f>
        <v>1</v>
      </c>
      <c r="F806" t="str">
        <f t="shared" si="12"/>
        <v>ANK2_3_1</v>
      </c>
    </row>
    <row r="807" spans="1:6" x14ac:dyDescent="0.3">
      <c r="A807" t="s">
        <v>5653</v>
      </c>
      <c r="B807" t="s">
        <v>33529</v>
      </c>
      <c r="C807" t="s">
        <v>20344</v>
      </c>
      <c r="D807" t="s">
        <v>19828</v>
      </c>
      <c r="E807">
        <f>COUNTIF($A$3:B807,B807)</f>
        <v>1</v>
      </c>
      <c r="F807" t="str">
        <f t="shared" si="12"/>
        <v>ANK3_1_1</v>
      </c>
    </row>
    <row r="808" spans="1:6" x14ac:dyDescent="0.3">
      <c r="A808" t="s">
        <v>7087</v>
      </c>
      <c r="B808" t="s">
        <v>33530</v>
      </c>
      <c r="C808" t="s">
        <v>20344</v>
      </c>
      <c r="D808" t="s">
        <v>19828</v>
      </c>
      <c r="E808">
        <f>COUNTIF($A$3:B808,B808)</f>
        <v>1</v>
      </c>
      <c r="F808" t="str">
        <f t="shared" si="12"/>
        <v>ANK3_2_1</v>
      </c>
    </row>
    <row r="809" spans="1:6" x14ac:dyDescent="0.3">
      <c r="A809" t="s">
        <v>8417</v>
      </c>
      <c r="B809" t="s">
        <v>33531</v>
      </c>
      <c r="C809" t="s">
        <v>20344</v>
      </c>
      <c r="D809" t="s">
        <v>19828</v>
      </c>
      <c r="E809">
        <f>COUNTIF($A$3:B809,B809)</f>
        <v>1</v>
      </c>
      <c r="F809" t="str">
        <f t="shared" si="12"/>
        <v>ANK3_3_1</v>
      </c>
    </row>
    <row r="810" spans="1:6" x14ac:dyDescent="0.3">
      <c r="A810" t="s">
        <v>17461</v>
      </c>
      <c r="B810" t="s">
        <v>33532</v>
      </c>
      <c r="C810" t="s">
        <v>20345</v>
      </c>
      <c r="D810" t="s">
        <v>19828</v>
      </c>
      <c r="E810">
        <f>COUNTIF($A$3:B810,B810)</f>
        <v>1</v>
      </c>
      <c r="F810" t="str">
        <f t="shared" si="12"/>
        <v>ANKEF1_1_1</v>
      </c>
    </row>
    <row r="811" spans="1:6" x14ac:dyDescent="0.3">
      <c r="A811" t="s">
        <v>17198</v>
      </c>
      <c r="B811" t="s">
        <v>33533</v>
      </c>
      <c r="C811" t="s">
        <v>20346</v>
      </c>
      <c r="D811" t="s">
        <v>19828</v>
      </c>
      <c r="E811">
        <f>COUNTIF($A$3:B811,B811)</f>
        <v>1</v>
      </c>
      <c r="F811" t="str">
        <f t="shared" si="12"/>
        <v>ANKFY1_1_1</v>
      </c>
    </row>
    <row r="812" spans="1:6" x14ac:dyDescent="0.3">
      <c r="A812" t="s">
        <v>17399</v>
      </c>
      <c r="B812" t="s">
        <v>33534</v>
      </c>
      <c r="C812" t="s">
        <v>20347</v>
      </c>
      <c r="D812" t="s">
        <v>19828</v>
      </c>
      <c r="E812">
        <f>COUNTIF($A$3:B812,B812)</f>
        <v>1</v>
      </c>
      <c r="F812" t="str">
        <f t="shared" si="12"/>
        <v>ANKH_1_1</v>
      </c>
    </row>
    <row r="813" spans="1:6" x14ac:dyDescent="0.3">
      <c r="A813" t="s">
        <v>10829</v>
      </c>
      <c r="B813" t="s">
        <v>33535</v>
      </c>
      <c r="C813" t="s">
        <v>20348</v>
      </c>
      <c r="D813" t="s">
        <v>19828</v>
      </c>
      <c r="E813">
        <f>COUNTIF($A$3:B813,B813)</f>
        <v>1</v>
      </c>
      <c r="F813" t="str">
        <f t="shared" si="12"/>
        <v>ANKLE2_1_1</v>
      </c>
    </row>
    <row r="814" spans="1:6" x14ac:dyDescent="0.3">
      <c r="A814" t="s">
        <v>10830</v>
      </c>
      <c r="B814" t="s">
        <v>33536</v>
      </c>
      <c r="C814" t="s">
        <v>20348</v>
      </c>
      <c r="D814" t="s">
        <v>19828</v>
      </c>
      <c r="E814">
        <f>COUNTIF($A$3:B814,B814)</f>
        <v>1</v>
      </c>
      <c r="F814" t="str">
        <f t="shared" si="12"/>
        <v>ANKLE2_2_1</v>
      </c>
    </row>
    <row r="815" spans="1:6" x14ac:dyDescent="0.3">
      <c r="A815" t="s">
        <v>12455</v>
      </c>
      <c r="B815" t="s">
        <v>33537</v>
      </c>
      <c r="C815" t="s">
        <v>20348</v>
      </c>
      <c r="D815" t="s">
        <v>19828</v>
      </c>
      <c r="E815">
        <f>COUNTIF($A$3:B815,B815)</f>
        <v>1</v>
      </c>
      <c r="F815" t="str">
        <f t="shared" si="12"/>
        <v>ANKLE2_3_1</v>
      </c>
    </row>
    <row r="816" spans="1:6" x14ac:dyDescent="0.3">
      <c r="A816" t="s">
        <v>9374</v>
      </c>
      <c r="B816" t="s">
        <v>33538</v>
      </c>
      <c r="C816" t="s">
        <v>20349</v>
      </c>
      <c r="D816" t="s">
        <v>19828</v>
      </c>
      <c r="E816">
        <f>COUNTIF($A$3:B816,B816)</f>
        <v>1</v>
      </c>
      <c r="F816" t="str">
        <f t="shared" si="12"/>
        <v>ANKMY1_1_1</v>
      </c>
    </row>
    <row r="817" spans="1:6" x14ac:dyDescent="0.3">
      <c r="A817" t="s">
        <v>17588</v>
      </c>
      <c r="B817" t="s">
        <v>33539</v>
      </c>
      <c r="C817" t="s">
        <v>20349</v>
      </c>
      <c r="D817" t="s">
        <v>19828</v>
      </c>
      <c r="E817">
        <f>COUNTIF($A$3:B817,B817)</f>
        <v>1</v>
      </c>
      <c r="F817" t="str">
        <f t="shared" si="12"/>
        <v>ANKMY1_2_1</v>
      </c>
    </row>
    <row r="818" spans="1:6" x14ac:dyDescent="0.3">
      <c r="A818" t="s">
        <v>11394</v>
      </c>
      <c r="B818" t="s">
        <v>33540</v>
      </c>
      <c r="C818" t="s">
        <v>20350</v>
      </c>
      <c r="D818" t="s">
        <v>19828</v>
      </c>
      <c r="E818">
        <f>COUNTIF($A$3:B818,B818)</f>
        <v>1</v>
      </c>
      <c r="F818" t="str">
        <f t="shared" si="12"/>
        <v>ANKMY2_1_1</v>
      </c>
    </row>
    <row r="819" spans="1:6" x14ac:dyDescent="0.3">
      <c r="A819" t="s">
        <v>16143</v>
      </c>
      <c r="B819" t="s">
        <v>33541</v>
      </c>
      <c r="C819" t="s">
        <v>20351</v>
      </c>
      <c r="D819" t="s">
        <v>19828</v>
      </c>
      <c r="E819">
        <f>COUNTIF($A$3:B819,B819)</f>
        <v>1</v>
      </c>
      <c r="F819" t="str">
        <f t="shared" si="12"/>
        <v>ANKRA2_1_1</v>
      </c>
    </row>
    <row r="820" spans="1:6" x14ac:dyDescent="0.3">
      <c r="A820" t="s">
        <v>5314</v>
      </c>
      <c r="B820" t="s">
        <v>33542</v>
      </c>
      <c r="C820" t="s">
        <v>20352</v>
      </c>
      <c r="D820" t="s">
        <v>19828</v>
      </c>
      <c r="E820">
        <f>COUNTIF($A$3:B820,B820)</f>
        <v>1</v>
      </c>
      <c r="F820" t="str">
        <f t="shared" si="12"/>
        <v>ANKRD1_1_1</v>
      </c>
    </row>
    <row r="821" spans="1:6" x14ac:dyDescent="0.3">
      <c r="A821" t="s">
        <v>15490</v>
      </c>
      <c r="B821" t="s">
        <v>33543</v>
      </c>
      <c r="C821" t="s">
        <v>20353</v>
      </c>
      <c r="D821" t="s">
        <v>19828</v>
      </c>
      <c r="E821">
        <f>COUNTIF($A$3:B821,B821)</f>
        <v>1</v>
      </c>
      <c r="F821" t="str">
        <f t="shared" si="12"/>
        <v>ANKRD10_1_1</v>
      </c>
    </row>
    <row r="822" spans="1:6" x14ac:dyDescent="0.3">
      <c r="A822" t="s">
        <v>13743</v>
      </c>
      <c r="B822" t="s">
        <v>33544</v>
      </c>
      <c r="C822" t="s">
        <v>20354</v>
      </c>
      <c r="D822" t="s">
        <v>19828</v>
      </c>
      <c r="E822">
        <f>COUNTIF($A$3:B822,B822)</f>
        <v>1</v>
      </c>
      <c r="F822" t="str">
        <f t="shared" si="12"/>
        <v>ANKRD10-IT1_1_1</v>
      </c>
    </row>
    <row r="823" spans="1:6" x14ac:dyDescent="0.3">
      <c r="A823" t="s">
        <v>16782</v>
      </c>
      <c r="B823" t="s">
        <v>33545</v>
      </c>
      <c r="C823" t="s">
        <v>20355</v>
      </c>
      <c r="D823" t="s">
        <v>19828</v>
      </c>
      <c r="E823">
        <f>COUNTIF($A$3:B823,B823)</f>
        <v>1</v>
      </c>
      <c r="F823" t="str">
        <f t="shared" si="12"/>
        <v>ANKRD11_1_1</v>
      </c>
    </row>
    <row r="824" spans="1:6" x14ac:dyDescent="0.3">
      <c r="A824" t="s">
        <v>10910</v>
      </c>
      <c r="B824" t="s">
        <v>33546</v>
      </c>
      <c r="C824" t="s">
        <v>20356</v>
      </c>
      <c r="D824" t="s">
        <v>19828</v>
      </c>
      <c r="E824">
        <f>COUNTIF($A$3:B824,B824)</f>
        <v>1</v>
      </c>
      <c r="F824" t="str">
        <f t="shared" si="12"/>
        <v>ANKRD12_1_1</v>
      </c>
    </row>
    <row r="825" spans="1:6" x14ac:dyDescent="0.3">
      <c r="A825" t="s">
        <v>10913</v>
      </c>
      <c r="B825" t="s">
        <v>33547</v>
      </c>
      <c r="C825" t="s">
        <v>20356</v>
      </c>
      <c r="D825" t="s">
        <v>19828</v>
      </c>
      <c r="E825">
        <f>COUNTIF($A$3:B825,B825)</f>
        <v>1</v>
      </c>
      <c r="F825" t="str">
        <f t="shared" si="12"/>
        <v>ANKRD12_2_1</v>
      </c>
    </row>
    <row r="826" spans="1:6" x14ac:dyDescent="0.3">
      <c r="A826" t="s">
        <v>14414</v>
      </c>
      <c r="B826" t="s">
        <v>33548</v>
      </c>
      <c r="C826" t="s">
        <v>20356</v>
      </c>
      <c r="D826" t="s">
        <v>19828</v>
      </c>
      <c r="E826">
        <f>COUNTIF($A$3:B826,B826)</f>
        <v>1</v>
      </c>
      <c r="F826" t="str">
        <f t="shared" si="12"/>
        <v>ANKRD12_3_1</v>
      </c>
    </row>
    <row r="827" spans="1:6" x14ac:dyDescent="0.3">
      <c r="A827" t="s">
        <v>14420</v>
      </c>
      <c r="B827" t="s">
        <v>33549</v>
      </c>
      <c r="C827" t="s">
        <v>20357</v>
      </c>
      <c r="D827" t="s">
        <v>19828</v>
      </c>
      <c r="E827">
        <f>COUNTIF($A$3:B827,B827)</f>
        <v>1</v>
      </c>
      <c r="F827" t="str">
        <f t="shared" si="12"/>
        <v>ANKRD12_4_1</v>
      </c>
    </row>
    <row r="828" spans="1:6" x14ac:dyDescent="0.3">
      <c r="A828" t="s">
        <v>10840</v>
      </c>
      <c r="B828" t="s">
        <v>33550</v>
      </c>
      <c r="C828" t="s">
        <v>20358</v>
      </c>
      <c r="D828" t="s">
        <v>19828</v>
      </c>
      <c r="E828">
        <f>COUNTIF($A$3:B828,B828)</f>
        <v>1</v>
      </c>
      <c r="F828" t="str">
        <f t="shared" si="12"/>
        <v>ANKRD17_1_1</v>
      </c>
    </row>
    <row r="829" spans="1:6" x14ac:dyDescent="0.3">
      <c r="A829" t="s">
        <v>18384</v>
      </c>
      <c r="B829" t="s">
        <v>33551</v>
      </c>
      <c r="C829" t="s">
        <v>20359</v>
      </c>
      <c r="D829" t="s">
        <v>19828</v>
      </c>
      <c r="E829">
        <f>COUNTIF($A$3:B829,B829)</f>
        <v>1</v>
      </c>
      <c r="F829" t="str">
        <f t="shared" si="12"/>
        <v>ANKRD2_1_1</v>
      </c>
    </row>
    <row r="830" spans="1:6" x14ac:dyDescent="0.3">
      <c r="A830" t="s">
        <v>5009</v>
      </c>
      <c r="B830" t="s">
        <v>33552</v>
      </c>
      <c r="C830" t="s">
        <v>20360</v>
      </c>
      <c r="D830" t="s">
        <v>19828</v>
      </c>
      <c r="E830">
        <f>COUNTIF($A$3:B830,B830)</f>
        <v>1</v>
      </c>
      <c r="F830" t="str">
        <f t="shared" si="12"/>
        <v>ANKRD26_1_1</v>
      </c>
    </row>
    <row r="831" spans="1:6" x14ac:dyDescent="0.3">
      <c r="A831" t="s">
        <v>5010</v>
      </c>
      <c r="B831" t="s">
        <v>33553</v>
      </c>
      <c r="C831" t="s">
        <v>20360</v>
      </c>
      <c r="D831" t="s">
        <v>19828</v>
      </c>
      <c r="E831">
        <f>COUNTIF($A$3:B831,B831)</f>
        <v>1</v>
      </c>
      <c r="F831" t="str">
        <f t="shared" si="12"/>
        <v>ANKRD26_2_1</v>
      </c>
    </row>
    <row r="832" spans="1:6" x14ac:dyDescent="0.3">
      <c r="A832" t="s">
        <v>18643</v>
      </c>
      <c r="B832" t="s">
        <v>33554</v>
      </c>
      <c r="C832" t="s">
        <v>20361</v>
      </c>
      <c r="D832" t="s">
        <v>19828</v>
      </c>
      <c r="E832">
        <f>COUNTIF($A$3:B832,B832)</f>
        <v>1</v>
      </c>
      <c r="F832" t="str">
        <f t="shared" si="12"/>
        <v>ANKRD27_1_1</v>
      </c>
    </row>
    <row r="833" spans="1:6" x14ac:dyDescent="0.3">
      <c r="A833" t="s">
        <v>11617</v>
      </c>
      <c r="B833" t="s">
        <v>33555</v>
      </c>
      <c r="C833" t="s">
        <v>20362</v>
      </c>
      <c r="D833" t="s">
        <v>19828</v>
      </c>
      <c r="E833">
        <f>COUNTIF($A$3:B833,B833)</f>
        <v>1</v>
      </c>
      <c r="F833" t="str">
        <f t="shared" si="12"/>
        <v>ANKRD28_1_1</v>
      </c>
    </row>
    <row r="834" spans="1:6" x14ac:dyDescent="0.3">
      <c r="A834" t="s">
        <v>14140</v>
      </c>
      <c r="B834" t="s">
        <v>33556</v>
      </c>
      <c r="C834" t="s">
        <v>20363</v>
      </c>
      <c r="D834" t="s">
        <v>19828</v>
      </c>
      <c r="E834">
        <f>COUNTIF($A$3:B834,B834)</f>
        <v>1</v>
      </c>
      <c r="F834" t="str">
        <f t="shared" si="12"/>
        <v>ANKRD34C_1_1</v>
      </c>
    </row>
    <row r="835" spans="1:6" x14ac:dyDescent="0.3">
      <c r="A835" t="s">
        <v>13128</v>
      </c>
      <c r="B835" t="s">
        <v>33557</v>
      </c>
      <c r="C835" t="s">
        <v>20364</v>
      </c>
      <c r="D835" t="s">
        <v>19828</v>
      </c>
      <c r="E835">
        <f>COUNTIF($A$3:B835,B835)</f>
        <v>1</v>
      </c>
      <c r="F835" t="str">
        <f t="shared" ref="F835:F898" si="13">CONCATENATE(B835,"_",E835)</f>
        <v>ANKRD36_1_1</v>
      </c>
    </row>
    <row r="836" spans="1:6" x14ac:dyDescent="0.3">
      <c r="A836" t="s">
        <v>18142</v>
      </c>
      <c r="B836" t="s">
        <v>33558</v>
      </c>
      <c r="C836" t="s">
        <v>20364</v>
      </c>
      <c r="D836" t="s">
        <v>19828</v>
      </c>
      <c r="E836">
        <f>COUNTIF($A$3:B836,B836)</f>
        <v>1</v>
      </c>
      <c r="F836" t="str">
        <f t="shared" si="13"/>
        <v>ANKRD36B_1_1</v>
      </c>
    </row>
    <row r="837" spans="1:6" x14ac:dyDescent="0.3">
      <c r="A837" t="s">
        <v>14494</v>
      </c>
      <c r="B837" t="s">
        <v>33559</v>
      </c>
      <c r="C837" t="s">
        <v>20365</v>
      </c>
      <c r="D837" t="s">
        <v>19828</v>
      </c>
      <c r="E837">
        <f>COUNTIF($A$3:B837,B837)</f>
        <v>1</v>
      </c>
      <c r="F837" t="str">
        <f t="shared" si="13"/>
        <v>ANKRD36BP2_1_1</v>
      </c>
    </row>
    <row r="838" spans="1:6" x14ac:dyDescent="0.3">
      <c r="A838" t="s">
        <v>10407</v>
      </c>
      <c r="B838" t="s">
        <v>33560</v>
      </c>
      <c r="C838" t="s">
        <v>20366</v>
      </c>
      <c r="D838" t="s">
        <v>19828</v>
      </c>
      <c r="E838">
        <f>COUNTIF($A$3:B838,B838)</f>
        <v>1</v>
      </c>
      <c r="F838" t="str">
        <f t="shared" si="13"/>
        <v>ANKRD40_1_1</v>
      </c>
    </row>
    <row r="839" spans="1:6" x14ac:dyDescent="0.3">
      <c r="A839" t="s">
        <v>11330</v>
      </c>
      <c r="B839" t="s">
        <v>33561</v>
      </c>
      <c r="C839" t="s">
        <v>20367</v>
      </c>
      <c r="D839" t="s">
        <v>19828</v>
      </c>
      <c r="E839">
        <f>COUNTIF($A$3:B839,B839)</f>
        <v>1</v>
      </c>
      <c r="F839" t="str">
        <f t="shared" si="13"/>
        <v>ANKRD46_1_1</v>
      </c>
    </row>
    <row r="840" spans="1:6" x14ac:dyDescent="0.3">
      <c r="A840" t="s">
        <v>16428</v>
      </c>
      <c r="B840" t="s">
        <v>33562</v>
      </c>
      <c r="C840" t="s">
        <v>20368</v>
      </c>
      <c r="D840" t="s">
        <v>19828</v>
      </c>
      <c r="E840">
        <f>COUNTIF($A$3:B840,B840)</f>
        <v>1</v>
      </c>
      <c r="F840" t="str">
        <f t="shared" si="13"/>
        <v>ANKRD49_1_1</v>
      </c>
    </row>
    <row r="841" spans="1:6" x14ac:dyDescent="0.3">
      <c r="A841" t="s">
        <v>13925</v>
      </c>
      <c r="B841" t="s">
        <v>33563</v>
      </c>
      <c r="C841" t="s">
        <v>20369</v>
      </c>
      <c r="D841" t="s">
        <v>19828</v>
      </c>
      <c r="E841">
        <f>COUNTIF($A$3:B841,B841)</f>
        <v>1</v>
      </c>
      <c r="F841" t="str">
        <f t="shared" si="13"/>
        <v>ANKRD53_1_1</v>
      </c>
    </row>
    <row r="842" spans="1:6" x14ac:dyDescent="0.3">
      <c r="A842" t="s">
        <v>17431</v>
      </c>
      <c r="B842" t="s">
        <v>33564</v>
      </c>
      <c r="C842" t="s">
        <v>20370</v>
      </c>
      <c r="D842" t="s">
        <v>19828</v>
      </c>
      <c r="E842">
        <f>COUNTIF($A$3:B842,B842)</f>
        <v>1</v>
      </c>
      <c r="F842" t="str">
        <f t="shared" si="13"/>
        <v>ANKRD55_1_1</v>
      </c>
    </row>
    <row r="843" spans="1:6" x14ac:dyDescent="0.3">
      <c r="A843" t="s">
        <v>4008</v>
      </c>
      <c r="B843" t="s">
        <v>33565</v>
      </c>
      <c r="C843" t="s">
        <v>20371</v>
      </c>
      <c r="D843" t="s">
        <v>19828</v>
      </c>
      <c r="E843">
        <f>COUNTIF($A$3:B843,B843)</f>
        <v>1</v>
      </c>
      <c r="F843" t="str">
        <f t="shared" si="13"/>
        <v>ANKRD6_1_1</v>
      </c>
    </row>
    <row r="844" spans="1:6" x14ac:dyDescent="0.3">
      <c r="A844" t="s">
        <v>4009</v>
      </c>
      <c r="B844" t="s">
        <v>33566</v>
      </c>
      <c r="C844" t="s">
        <v>20371</v>
      </c>
      <c r="D844" t="s">
        <v>19828</v>
      </c>
      <c r="E844">
        <f>COUNTIF($A$3:B844,B844)</f>
        <v>1</v>
      </c>
      <c r="F844" t="str">
        <f t="shared" si="13"/>
        <v>ANKRD6_2_1</v>
      </c>
    </row>
    <row r="845" spans="1:6" x14ac:dyDescent="0.3">
      <c r="A845" t="s">
        <v>5389</v>
      </c>
      <c r="B845" t="s">
        <v>33567</v>
      </c>
      <c r="C845" t="s">
        <v>20372</v>
      </c>
      <c r="D845" t="s">
        <v>19828</v>
      </c>
      <c r="E845">
        <f>COUNTIF($A$3:B845,B845)</f>
        <v>1</v>
      </c>
      <c r="F845" t="str">
        <f t="shared" si="13"/>
        <v>ANKRD7_1_1</v>
      </c>
    </row>
    <row r="846" spans="1:6" x14ac:dyDescent="0.3">
      <c r="A846" t="s">
        <v>11344</v>
      </c>
      <c r="B846" t="s">
        <v>33568</v>
      </c>
      <c r="C846" t="s">
        <v>20373</v>
      </c>
      <c r="D846" t="s">
        <v>19828</v>
      </c>
      <c r="E846">
        <f>COUNTIF($A$3:B846,B846)</f>
        <v>1</v>
      </c>
      <c r="F846" t="str">
        <f t="shared" si="13"/>
        <v>ANKS1A_1_1</v>
      </c>
    </row>
    <row r="847" spans="1:6" x14ac:dyDescent="0.3">
      <c r="A847" t="s">
        <v>17316</v>
      </c>
      <c r="B847" t="s">
        <v>33569</v>
      </c>
      <c r="C847" t="s">
        <v>20374</v>
      </c>
      <c r="D847" t="s">
        <v>19828</v>
      </c>
      <c r="E847">
        <f>COUNTIF($A$3:B847,B847)</f>
        <v>1</v>
      </c>
      <c r="F847" t="str">
        <f t="shared" si="13"/>
        <v>ANKS1B_1_1</v>
      </c>
    </row>
    <row r="848" spans="1:6" x14ac:dyDescent="0.3">
      <c r="A848" t="s">
        <v>15665</v>
      </c>
      <c r="B848" t="s">
        <v>33570</v>
      </c>
      <c r="C848" t="s">
        <v>20375</v>
      </c>
      <c r="D848" t="s">
        <v>19828</v>
      </c>
      <c r="E848">
        <f>COUNTIF($A$3:B848,B848)</f>
        <v>1</v>
      </c>
      <c r="F848" t="str">
        <f t="shared" si="13"/>
        <v>ANKZF1_1_1</v>
      </c>
    </row>
    <row r="849" spans="1:6" x14ac:dyDescent="0.3">
      <c r="A849" t="s">
        <v>16177</v>
      </c>
      <c r="B849" t="s">
        <v>33571</v>
      </c>
      <c r="C849" t="s">
        <v>20376</v>
      </c>
      <c r="D849" t="s">
        <v>19828</v>
      </c>
      <c r="E849">
        <f>COUNTIF($A$3:B849,B849)</f>
        <v>1</v>
      </c>
      <c r="F849" t="str">
        <f t="shared" si="13"/>
        <v>ANO1_1_1</v>
      </c>
    </row>
    <row r="850" spans="1:6" x14ac:dyDescent="0.3">
      <c r="A850" t="s">
        <v>16274</v>
      </c>
      <c r="B850" t="s">
        <v>33572</v>
      </c>
      <c r="C850" t="s">
        <v>20377</v>
      </c>
      <c r="D850" t="s">
        <v>19828</v>
      </c>
      <c r="E850">
        <f>COUNTIF($A$3:B850,B850)</f>
        <v>1</v>
      </c>
      <c r="F850" t="str">
        <f t="shared" si="13"/>
        <v>ANO10_1_1</v>
      </c>
    </row>
    <row r="851" spans="1:6" x14ac:dyDescent="0.3">
      <c r="A851" t="s">
        <v>17430</v>
      </c>
      <c r="B851" t="s">
        <v>33573</v>
      </c>
      <c r="C851" t="s">
        <v>20378</v>
      </c>
      <c r="D851" t="s">
        <v>19828</v>
      </c>
      <c r="E851">
        <f>COUNTIF($A$3:B851,B851)</f>
        <v>1</v>
      </c>
      <c r="F851" t="str">
        <f t="shared" si="13"/>
        <v>ANO2_1_1</v>
      </c>
    </row>
    <row r="852" spans="1:6" x14ac:dyDescent="0.3">
      <c r="A852" t="s">
        <v>13560</v>
      </c>
      <c r="B852" t="s">
        <v>33574</v>
      </c>
      <c r="C852" t="s">
        <v>20379</v>
      </c>
      <c r="D852" t="s">
        <v>19828</v>
      </c>
      <c r="E852">
        <f>COUNTIF($A$3:B852,B852)</f>
        <v>1</v>
      </c>
      <c r="F852" t="str">
        <f t="shared" si="13"/>
        <v>ANO3_1_1</v>
      </c>
    </row>
    <row r="853" spans="1:6" x14ac:dyDescent="0.3">
      <c r="A853" t="s">
        <v>4519</v>
      </c>
      <c r="B853" t="s">
        <v>33575</v>
      </c>
      <c r="C853" t="s">
        <v>20380</v>
      </c>
      <c r="D853" t="s">
        <v>19828</v>
      </c>
      <c r="E853">
        <f>COUNTIF($A$3:B853,B853)</f>
        <v>1</v>
      </c>
      <c r="F853" t="str">
        <f t="shared" si="13"/>
        <v>ANOS1_1_1</v>
      </c>
    </row>
    <row r="854" spans="1:6" x14ac:dyDescent="0.3">
      <c r="A854" t="s">
        <v>511</v>
      </c>
      <c r="B854" t="s">
        <v>33576</v>
      </c>
      <c r="C854" t="s">
        <v>20381</v>
      </c>
      <c r="D854" t="s">
        <v>19828</v>
      </c>
      <c r="E854">
        <f>COUNTIF($A$3:B854,B854)</f>
        <v>1</v>
      </c>
      <c r="F854" t="str">
        <f t="shared" si="13"/>
        <v>ANP32A_1_1</v>
      </c>
    </row>
    <row r="855" spans="1:6" x14ac:dyDescent="0.3">
      <c r="A855" t="s">
        <v>516</v>
      </c>
      <c r="B855" t="s">
        <v>33577</v>
      </c>
      <c r="C855" t="s">
        <v>20382</v>
      </c>
      <c r="D855" t="s">
        <v>19828</v>
      </c>
      <c r="E855">
        <f>COUNTIF($A$3:B855,B855)</f>
        <v>1</v>
      </c>
      <c r="F855" t="str">
        <f t="shared" si="13"/>
        <v>ANP32A_2_1</v>
      </c>
    </row>
    <row r="856" spans="1:6" x14ac:dyDescent="0.3">
      <c r="A856" t="s">
        <v>521</v>
      </c>
      <c r="B856" t="s">
        <v>33578</v>
      </c>
      <c r="C856" t="s">
        <v>20382</v>
      </c>
      <c r="D856" t="s">
        <v>19828</v>
      </c>
      <c r="E856">
        <f>COUNTIF($A$3:B856,B856)</f>
        <v>1</v>
      </c>
      <c r="F856" t="str">
        <f t="shared" si="13"/>
        <v>ANP32A_3_1</v>
      </c>
    </row>
    <row r="857" spans="1:6" x14ac:dyDescent="0.3">
      <c r="A857" t="s">
        <v>17973</v>
      </c>
      <c r="B857" t="s">
        <v>33579</v>
      </c>
      <c r="C857" t="s">
        <v>20383</v>
      </c>
      <c r="D857" t="s">
        <v>19828</v>
      </c>
      <c r="E857">
        <f>COUNTIF($A$3:B857,B857)</f>
        <v>1</v>
      </c>
      <c r="F857" t="str">
        <f t="shared" si="13"/>
        <v>ANP32A-IT1_1_1</v>
      </c>
    </row>
    <row r="858" spans="1:6" x14ac:dyDescent="0.3">
      <c r="A858" t="s">
        <v>762</v>
      </c>
      <c r="B858" t="s">
        <v>33580</v>
      </c>
      <c r="C858" t="s">
        <v>20384</v>
      </c>
      <c r="D858" t="s">
        <v>19828</v>
      </c>
      <c r="E858">
        <f>COUNTIF($A$3:B858,B858)</f>
        <v>1</v>
      </c>
      <c r="F858" t="str">
        <f t="shared" si="13"/>
        <v>ANP32B_1_1</v>
      </c>
    </row>
    <row r="859" spans="1:6" x14ac:dyDescent="0.3">
      <c r="A859" t="s">
        <v>763</v>
      </c>
      <c r="B859" t="s">
        <v>33581</v>
      </c>
      <c r="C859" t="s">
        <v>20384</v>
      </c>
      <c r="D859" t="s">
        <v>19828</v>
      </c>
      <c r="E859">
        <f>COUNTIF($A$3:B859,B859)</f>
        <v>1</v>
      </c>
      <c r="F859" t="str">
        <f t="shared" si="13"/>
        <v>ANP32B_2_1</v>
      </c>
    </row>
    <row r="860" spans="1:6" x14ac:dyDescent="0.3">
      <c r="A860" t="s">
        <v>7589</v>
      </c>
      <c r="B860" t="s">
        <v>33582</v>
      </c>
      <c r="C860" t="s">
        <v>20385</v>
      </c>
      <c r="D860" t="s">
        <v>19828</v>
      </c>
      <c r="E860">
        <f>COUNTIF($A$3:B860,B860)</f>
        <v>1</v>
      </c>
      <c r="F860" t="str">
        <f t="shared" si="13"/>
        <v>ANP32C_1_1</v>
      </c>
    </row>
    <row r="861" spans="1:6" x14ac:dyDescent="0.3">
      <c r="A861" t="s">
        <v>7616</v>
      </c>
      <c r="B861" t="s">
        <v>33583</v>
      </c>
      <c r="C861" t="s">
        <v>20386</v>
      </c>
      <c r="D861" t="s">
        <v>19828</v>
      </c>
      <c r="E861">
        <f>COUNTIF($A$3:B861,B861)</f>
        <v>1</v>
      </c>
      <c r="F861" t="str">
        <f t="shared" si="13"/>
        <v>ANP32D_1_1</v>
      </c>
    </row>
    <row r="862" spans="1:6" x14ac:dyDescent="0.3">
      <c r="A862" t="s">
        <v>18628</v>
      </c>
      <c r="B862" t="s">
        <v>33584</v>
      </c>
      <c r="C862" t="s">
        <v>20387</v>
      </c>
      <c r="D862" t="s">
        <v>19828</v>
      </c>
      <c r="E862">
        <f>COUNTIF($A$3:B862,B862)</f>
        <v>1</v>
      </c>
      <c r="F862" t="str">
        <f t="shared" si="13"/>
        <v>ANP32E_1_1</v>
      </c>
    </row>
    <row r="863" spans="1:6" x14ac:dyDescent="0.3">
      <c r="A863" t="s">
        <v>7216</v>
      </c>
      <c r="B863" t="s">
        <v>33585</v>
      </c>
      <c r="C863" t="s">
        <v>20387</v>
      </c>
      <c r="D863" t="s">
        <v>19828</v>
      </c>
      <c r="E863">
        <f>COUNTIF($A$3:B863,B863)</f>
        <v>1</v>
      </c>
      <c r="F863" t="str">
        <f t="shared" si="13"/>
        <v>ANP32E_2_1</v>
      </c>
    </row>
    <row r="864" spans="1:6" x14ac:dyDescent="0.3">
      <c r="A864" t="s">
        <v>2286</v>
      </c>
      <c r="B864" t="s">
        <v>33586</v>
      </c>
      <c r="C864" t="s">
        <v>20388</v>
      </c>
      <c r="D864" t="s">
        <v>19828</v>
      </c>
      <c r="E864">
        <f>COUNTIF($A$3:B864,B864)</f>
        <v>1</v>
      </c>
      <c r="F864" t="str">
        <f t="shared" si="13"/>
        <v>ANPEP_1_1</v>
      </c>
    </row>
    <row r="865" spans="1:6" x14ac:dyDescent="0.3">
      <c r="A865" t="s">
        <v>17415</v>
      </c>
      <c r="B865" t="s">
        <v>33587</v>
      </c>
      <c r="C865" t="s">
        <v>20389</v>
      </c>
      <c r="D865" t="s">
        <v>19828</v>
      </c>
      <c r="E865">
        <f>COUNTIF($A$3:B865,B865)</f>
        <v>1</v>
      </c>
      <c r="F865" t="str">
        <f t="shared" si="13"/>
        <v>ANTXR1_1_1</v>
      </c>
    </row>
    <row r="866" spans="1:6" x14ac:dyDescent="0.3">
      <c r="A866" t="s">
        <v>17416</v>
      </c>
      <c r="B866" t="s">
        <v>33588</v>
      </c>
      <c r="C866" t="s">
        <v>20389</v>
      </c>
      <c r="D866" t="s">
        <v>19828</v>
      </c>
      <c r="E866">
        <f>COUNTIF($A$3:B866,B866)</f>
        <v>1</v>
      </c>
      <c r="F866" t="str">
        <f t="shared" si="13"/>
        <v>ANTXR1_2_1</v>
      </c>
    </row>
    <row r="867" spans="1:6" x14ac:dyDescent="0.3">
      <c r="A867" t="s">
        <v>485</v>
      </c>
      <c r="B867" t="s">
        <v>33589</v>
      </c>
      <c r="C867" t="s">
        <v>20390</v>
      </c>
      <c r="D867" t="s">
        <v>19828</v>
      </c>
      <c r="E867">
        <f>COUNTIF($A$3:B867,B867)</f>
        <v>1</v>
      </c>
      <c r="F867" t="str">
        <f t="shared" si="13"/>
        <v>ANXA1_1_1</v>
      </c>
    </row>
    <row r="868" spans="1:6" x14ac:dyDescent="0.3">
      <c r="A868" t="s">
        <v>9060</v>
      </c>
      <c r="B868" t="s">
        <v>33590</v>
      </c>
      <c r="C868" t="s">
        <v>20391</v>
      </c>
      <c r="D868" t="s">
        <v>19828</v>
      </c>
      <c r="E868">
        <f>COUNTIF($A$3:B868,B868)</f>
        <v>1</v>
      </c>
      <c r="F868" t="str">
        <f t="shared" si="13"/>
        <v>ANXA10_1_1</v>
      </c>
    </row>
    <row r="869" spans="1:6" x14ac:dyDescent="0.3">
      <c r="A869" t="s">
        <v>13183</v>
      </c>
      <c r="B869" t="s">
        <v>33591</v>
      </c>
      <c r="C869" t="s">
        <v>20392</v>
      </c>
      <c r="D869" t="s">
        <v>19828</v>
      </c>
      <c r="E869">
        <f>COUNTIF($A$3:B869,B869)</f>
        <v>1</v>
      </c>
      <c r="F869" t="str">
        <f t="shared" si="13"/>
        <v>ANXA11_1_1</v>
      </c>
    </row>
    <row r="870" spans="1:6" x14ac:dyDescent="0.3">
      <c r="A870" t="s">
        <v>5475</v>
      </c>
      <c r="B870" t="s">
        <v>33592</v>
      </c>
      <c r="C870" t="s">
        <v>20392</v>
      </c>
      <c r="D870" t="s">
        <v>19828</v>
      </c>
      <c r="E870">
        <f>COUNTIF($A$3:B870,B870)</f>
        <v>1</v>
      </c>
      <c r="F870" t="str">
        <f t="shared" si="13"/>
        <v>ANXA11_2_1</v>
      </c>
    </row>
    <row r="871" spans="1:6" x14ac:dyDescent="0.3">
      <c r="A871" t="s">
        <v>7398</v>
      </c>
      <c r="B871" t="s">
        <v>33593</v>
      </c>
      <c r="C871" t="s">
        <v>20393</v>
      </c>
      <c r="D871" t="s">
        <v>19828</v>
      </c>
      <c r="E871">
        <f>COUNTIF($A$3:B871,B871)</f>
        <v>1</v>
      </c>
      <c r="F871" t="str">
        <f t="shared" si="13"/>
        <v>ANXA13_1_1</v>
      </c>
    </row>
    <row r="872" spans="1:6" x14ac:dyDescent="0.3">
      <c r="A872" t="s">
        <v>9323</v>
      </c>
      <c r="B872" t="s">
        <v>33594</v>
      </c>
      <c r="C872" t="s">
        <v>20394</v>
      </c>
      <c r="D872" t="s">
        <v>19828</v>
      </c>
      <c r="E872">
        <f>COUNTIF($A$3:B872,B872)</f>
        <v>1</v>
      </c>
      <c r="F872" t="str">
        <f t="shared" si="13"/>
        <v>ANXA2_1_1</v>
      </c>
    </row>
    <row r="873" spans="1:6" x14ac:dyDescent="0.3">
      <c r="A873" t="s">
        <v>12046</v>
      </c>
      <c r="B873" t="s">
        <v>33595</v>
      </c>
      <c r="C873" t="s">
        <v>20394</v>
      </c>
      <c r="D873" t="s">
        <v>19828</v>
      </c>
      <c r="E873">
        <f>COUNTIF($A$3:B873,B873)</f>
        <v>1</v>
      </c>
      <c r="F873" t="str">
        <f t="shared" si="13"/>
        <v>ANXA2_2_1</v>
      </c>
    </row>
    <row r="874" spans="1:6" x14ac:dyDescent="0.3">
      <c r="A874" t="s">
        <v>1034</v>
      </c>
      <c r="B874" t="s">
        <v>33596</v>
      </c>
      <c r="C874" t="s">
        <v>20394</v>
      </c>
      <c r="D874" t="s">
        <v>19828</v>
      </c>
      <c r="E874">
        <f>COUNTIF($A$3:B874,B874)</f>
        <v>1</v>
      </c>
      <c r="F874" t="str">
        <f t="shared" si="13"/>
        <v>ANXA2_3_1</v>
      </c>
    </row>
    <row r="875" spans="1:6" x14ac:dyDescent="0.3">
      <c r="A875" t="s">
        <v>9707</v>
      </c>
      <c r="B875" t="s">
        <v>33597</v>
      </c>
      <c r="C875" t="s">
        <v>20395</v>
      </c>
      <c r="D875" t="s">
        <v>19828</v>
      </c>
      <c r="E875">
        <f>COUNTIF($A$3:B875,B875)</f>
        <v>1</v>
      </c>
      <c r="F875" t="str">
        <f t="shared" si="13"/>
        <v>ANXA2P1_1_1</v>
      </c>
    </row>
    <row r="876" spans="1:6" x14ac:dyDescent="0.3">
      <c r="A876" t="s">
        <v>7832</v>
      </c>
      <c r="B876" t="s">
        <v>33598</v>
      </c>
      <c r="C876" t="s">
        <v>20396</v>
      </c>
      <c r="D876" t="s">
        <v>19828</v>
      </c>
      <c r="E876">
        <f>COUNTIF($A$3:B876,B876)</f>
        <v>1</v>
      </c>
      <c r="F876" t="str">
        <f t="shared" si="13"/>
        <v>ANXA2P2_1_1</v>
      </c>
    </row>
    <row r="877" spans="1:6" x14ac:dyDescent="0.3">
      <c r="A877" t="s">
        <v>10027</v>
      </c>
      <c r="B877" t="s">
        <v>33599</v>
      </c>
      <c r="C877" t="s">
        <v>20397</v>
      </c>
      <c r="D877" t="s">
        <v>19828</v>
      </c>
      <c r="E877">
        <f>COUNTIF($A$3:B877,B877)</f>
        <v>1</v>
      </c>
      <c r="F877" t="str">
        <f t="shared" si="13"/>
        <v>ANXA2P3_1_1</v>
      </c>
    </row>
    <row r="878" spans="1:6" x14ac:dyDescent="0.3">
      <c r="A878" t="s">
        <v>8351</v>
      </c>
      <c r="B878" t="s">
        <v>33600</v>
      </c>
      <c r="C878" t="s">
        <v>20398</v>
      </c>
      <c r="D878" t="s">
        <v>19828</v>
      </c>
      <c r="E878">
        <f>COUNTIF($A$3:B878,B878)</f>
        <v>1</v>
      </c>
      <c r="F878" t="str">
        <f t="shared" si="13"/>
        <v>ANXA3_1_1</v>
      </c>
    </row>
    <row r="879" spans="1:6" x14ac:dyDescent="0.3">
      <c r="A879" t="s">
        <v>758</v>
      </c>
      <c r="B879" t="s">
        <v>33601</v>
      </c>
      <c r="C879" t="s">
        <v>20399</v>
      </c>
      <c r="D879" t="s">
        <v>19828</v>
      </c>
      <c r="E879">
        <f>COUNTIF($A$3:B879,B879)</f>
        <v>1</v>
      </c>
      <c r="F879" t="str">
        <f t="shared" si="13"/>
        <v>ANXA4_1_1</v>
      </c>
    </row>
    <row r="880" spans="1:6" x14ac:dyDescent="0.3">
      <c r="A880" t="s">
        <v>759</v>
      </c>
      <c r="B880" t="s">
        <v>33602</v>
      </c>
      <c r="C880" t="s">
        <v>20399</v>
      </c>
      <c r="D880" t="s">
        <v>19828</v>
      </c>
      <c r="E880">
        <f>COUNTIF($A$3:B880,B880)</f>
        <v>1</v>
      </c>
      <c r="F880" t="str">
        <f t="shared" si="13"/>
        <v>ANXA4_2_1</v>
      </c>
    </row>
    <row r="881" spans="1:6" x14ac:dyDescent="0.3">
      <c r="A881" t="s">
        <v>272</v>
      </c>
      <c r="B881" t="s">
        <v>33603</v>
      </c>
      <c r="C881" t="s">
        <v>20400</v>
      </c>
      <c r="D881" t="s">
        <v>19828</v>
      </c>
      <c r="E881">
        <f>COUNTIF($A$3:B881,B881)</f>
        <v>1</v>
      </c>
      <c r="F881" t="str">
        <f t="shared" si="13"/>
        <v>ANXA5_1_1</v>
      </c>
    </row>
    <row r="882" spans="1:6" x14ac:dyDescent="0.3">
      <c r="A882" t="s">
        <v>459</v>
      </c>
      <c r="B882" t="s">
        <v>33604</v>
      </c>
      <c r="C882" t="s">
        <v>20401</v>
      </c>
      <c r="D882" t="s">
        <v>19828</v>
      </c>
      <c r="E882">
        <f>COUNTIF($A$3:B882,B882)</f>
        <v>1</v>
      </c>
      <c r="F882" t="str">
        <f t="shared" si="13"/>
        <v>ANXA6_1_1</v>
      </c>
    </row>
    <row r="883" spans="1:6" x14ac:dyDescent="0.3">
      <c r="A883" t="s">
        <v>821</v>
      </c>
      <c r="B883" t="s">
        <v>33605</v>
      </c>
      <c r="C883" t="s">
        <v>20402</v>
      </c>
      <c r="D883" t="s">
        <v>19828</v>
      </c>
      <c r="E883">
        <f>COUNTIF($A$3:B883,B883)</f>
        <v>1</v>
      </c>
      <c r="F883" t="str">
        <f t="shared" si="13"/>
        <v>ANXA7_1_1</v>
      </c>
    </row>
    <row r="884" spans="1:6" x14ac:dyDescent="0.3">
      <c r="A884" t="s">
        <v>8804</v>
      </c>
      <c r="B884" t="s">
        <v>33606</v>
      </c>
      <c r="C884" t="s">
        <v>20402</v>
      </c>
      <c r="D884" t="s">
        <v>19828</v>
      </c>
      <c r="E884">
        <f>COUNTIF($A$3:B884,B884)</f>
        <v>1</v>
      </c>
      <c r="F884" t="str">
        <f t="shared" si="13"/>
        <v>ANXA7_2_1</v>
      </c>
    </row>
    <row r="885" spans="1:6" x14ac:dyDescent="0.3">
      <c r="A885" t="s">
        <v>10402</v>
      </c>
      <c r="B885" t="s">
        <v>33607</v>
      </c>
      <c r="C885" t="s">
        <v>20403</v>
      </c>
      <c r="D885" t="s">
        <v>19828</v>
      </c>
      <c r="E885">
        <f>COUNTIF($A$3:B885,B885)</f>
        <v>1</v>
      </c>
      <c r="F885" t="str">
        <f t="shared" si="13"/>
        <v>ANXA9_1_1</v>
      </c>
    </row>
    <row r="886" spans="1:6" x14ac:dyDescent="0.3">
      <c r="A886" t="s">
        <v>9008</v>
      </c>
      <c r="B886" t="s">
        <v>33608</v>
      </c>
      <c r="C886" t="s">
        <v>20403</v>
      </c>
      <c r="D886" t="s">
        <v>19828</v>
      </c>
      <c r="E886">
        <f>COUNTIF($A$3:B886,B886)</f>
        <v>1</v>
      </c>
      <c r="F886" t="str">
        <f t="shared" si="13"/>
        <v>ANXA9_2_1</v>
      </c>
    </row>
    <row r="887" spans="1:6" x14ac:dyDescent="0.3">
      <c r="A887" t="s">
        <v>4943</v>
      </c>
      <c r="B887" t="s">
        <v>33609</v>
      </c>
      <c r="C887" t="s">
        <v>20404</v>
      </c>
      <c r="D887" t="s">
        <v>19828</v>
      </c>
      <c r="E887">
        <f>COUNTIF($A$3:B887,B887)</f>
        <v>1</v>
      </c>
      <c r="F887" t="str">
        <f t="shared" si="13"/>
        <v>AOAH_1_1</v>
      </c>
    </row>
    <row r="888" spans="1:6" x14ac:dyDescent="0.3">
      <c r="A888" t="s">
        <v>2931</v>
      </c>
      <c r="B888" t="s">
        <v>33610</v>
      </c>
      <c r="C888" t="s">
        <v>20405</v>
      </c>
      <c r="D888" t="s">
        <v>19828</v>
      </c>
      <c r="E888">
        <f>COUNTIF($A$3:B888,B888)</f>
        <v>1</v>
      </c>
      <c r="F888" t="str">
        <f t="shared" si="13"/>
        <v>AOC1_1_1</v>
      </c>
    </row>
    <row r="889" spans="1:6" x14ac:dyDescent="0.3">
      <c r="A889" t="s">
        <v>6291</v>
      </c>
      <c r="B889" t="s">
        <v>33611</v>
      </c>
      <c r="C889" t="s">
        <v>20406</v>
      </c>
      <c r="D889" t="s">
        <v>19828</v>
      </c>
      <c r="E889">
        <f>COUNTIF($A$3:B889,B889)</f>
        <v>1</v>
      </c>
      <c r="F889" t="str">
        <f t="shared" si="13"/>
        <v>AOC2_1_1</v>
      </c>
    </row>
    <row r="890" spans="1:6" x14ac:dyDescent="0.3">
      <c r="A890" t="s">
        <v>4225</v>
      </c>
      <c r="B890" t="s">
        <v>33612</v>
      </c>
      <c r="C890" t="s">
        <v>20407</v>
      </c>
      <c r="D890" t="s">
        <v>19828</v>
      </c>
      <c r="E890">
        <f>COUNTIF($A$3:B890,B890)</f>
        <v>1</v>
      </c>
      <c r="F890" t="str">
        <f t="shared" si="13"/>
        <v>AOC3_1_1</v>
      </c>
    </row>
    <row r="891" spans="1:6" x14ac:dyDescent="0.3">
      <c r="A891" t="s">
        <v>14436</v>
      </c>
      <c r="B891" t="s">
        <v>33613</v>
      </c>
      <c r="C891" t="s">
        <v>20408</v>
      </c>
      <c r="D891" t="s">
        <v>19828</v>
      </c>
      <c r="E891">
        <f>COUNTIF($A$3:B891,B891)</f>
        <v>1</v>
      </c>
      <c r="F891" t="str">
        <f t="shared" si="13"/>
        <v>AOC4P_1_1</v>
      </c>
    </row>
    <row r="892" spans="1:6" x14ac:dyDescent="0.3">
      <c r="A892" t="s">
        <v>4403</v>
      </c>
      <c r="B892" t="s">
        <v>33614</v>
      </c>
      <c r="C892" t="s">
        <v>20409</v>
      </c>
      <c r="D892" t="s">
        <v>19828</v>
      </c>
      <c r="E892">
        <f>COUNTIF($A$3:B892,B892)</f>
        <v>1</v>
      </c>
      <c r="F892" t="str">
        <f t="shared" si="13"/>
        <v>AOX1_1_1</v>
      </c>
    </row>
    <row r="893" spans="1:6" x14ac:dyDescent="0.3">
      <c r="A893" t="s">
        <v>4404</v>
      </c>
      <c r="B893" t="s">
        <v>33615</v>
      </c>
      <c r="C893" t="s">
        <v>20409</v>
      </c>
      <c r="D893" t="s">
        <v>19828</v>
      </c>
      <c r="E893">
        <f>COUNTIF($A$3:B893,B893)</f>
        <v>1</v>
      </c>
      <c r="F893" t="str">
        <f t="shared" si="13"/>
        <v>AOX1_2_1</v>
      </c>
    </row>
    <row r="894" spans="1:6" x14ac:dyDescent="0.3">
      <c r="A894" t="s">
        <v>16385</v>
      </c>
      <c r="B894" t="s">
        <v>33616</v>
      </c>
      <c r="C894" t="s">
        <v>20410</v>
      </c>
      <c r="D894" t="s">
        <v>19828</v>
      </c>
      <c r="E894">
        <f>COUNTIF($A$3:B894,B894)</f>
        <v>1</v>
      </c>
      <c r="F894" t="str">
        <f t="shared" si="13"/>
        <v>AP1AR_1_1</v>
      </c>
    </row>
    <row r="895" spans="1:6" x14ac:dyDescent="0.3">
      <c r="A895" t="s">
        <v>4731</v>
      </c>
      <c r="B895" t="s">
        <v>33617</v>
      </c>
      <c r="C895" t="s">
        <v>20411</v>
      </c>
      <c r="D895" t="s">
        <v>19828</v>
      </c>
      <c r="E895">
        <f>COUNTIF($A$3:B895,B895)</f>
        <v>1</v>
      </c>
      <c r="F895" t="str">
        <f t="shared" si="13"/>
        <v>AP1B1_1_1</v>
      </c>
    </row>
    <row r="896" spans="1:6" x14ac:dyDescent="0.3">
      <c r="A896" t="s">
        <v>2731</v>
      </c>
      <c r="B896" t="s">
        <v>33618</v>
      </c>
      <c r="C896" t="s">
        <v>20412</v>
      </c>
      <c r="D896" t="s">
        <v>19828</v>
      </c>
      <c r="E896">
        <f>COUNTIF($A$3:B896,B896)</f>
        <v>1</v>
      </c>
      <c r="F896" t="str">
        <f t="shared" si="13"/>
        <v>AP1G1_1_1</v>
      </c>
    </row>
    <row r="897" spans="1:6" x14ac:dyDescent="0.3">
      <c r="A897" t="s">
        <v>12792</v>
      </c>
      <c r="B897" t="s">
        <v>33619</v>
      </c>
      <c r="C897" t="s">
        <v>20413</v>
      </c>
      <c r="D897" t="s">
        <v>19828</v>
      </c>
      <c r="E897">
        <f>COUNTIF($A$3:B897,B897)</f>
        <v>1</v>
      </c>
      <c r="F897" t="str">
        <f t="shared" si="13"/>
        <v>AP1G2_1_1</v>
      </c>
    </row>
    <row r="898" spans="1:6" x14ac:dyDescent="0.3">
      <c r="A898" t="s">
        <v>1056</v>
      </c>
      <c r="B898" t="s">
        <v>33620</v>
      </c>
      <c r="C898" t="s">
        <v>20414</v>
      </c>
      <c r="D898" t="s">
        <v>19828</v>
      </c>
      <c r="E898">
        <f>COUNTIF($A$3:B898,B898)</f>
        <v>1</v>
      </c>
      <c r="F898" t="str">
        <f t="shared" si="13"/>
        <v>AP1G2_2_1</v>
      </c>
    </row>
    <row r="899" spans="1:6" x14ac:dyDescent="0.3">
      <c r="A899" t="s">
        <v>15652</v>
      </c>
      <c r="B899" t="s">
        <v>33621</v>
      </c>
      <c r="C899" t="s">
        <v>20415</v>
      </c>
      <c r="D899" t="s">
        <v>19828</v>
      </c>
      <c r="E899">
        <f>COUNTIF($A$3:B899,B899)</f>
        <v>1</v>
      </c>
      <c r="F899" t="str">
        <f t="shared" ref="F899:F962" si="14">CONCATENATE(B899,"_",E899)</f>
        <v>AP1M2_1_1</v>
      </c>
    </row>
    <row r="900" spans="1:6" x14ac:dyDescent="0.3">
      <c r="A900" t="s">
        <v>19767</v>
      </c>
      <c r="B900" t="s">
        <v>33622</v>
      </c>
      <c r="C900" t="s">
        <v>20415</v>
      </c>
      <c r="D900" t="s">
        <v>19828</v>
      </c>
      <c r="E900">
        <f>COUNTIF($A$3:B900,B900)</f>
        <v>1</v>
      </c>
      <c r="F900" t="str">
        <f t="shared" si="14"/>
        <v>AP1M2_2_1</v>
      </c>
    </row>
    <row r="901" spans="1:6" x14ac:dyDescent="0.3">
      <c r="A901" t="s">
        <v>4509</v>
      </c>
      <c r="B901" t="s">
        <v>33623</v>
      </c>
      <c r="C901" t="s">
        <v>20416</v>
      </c>
      <c r="D901" t="s">
        <v>19828</v>
      </c>
      <c r="E901">
        <f>COUNTIF($A$3:B901,B901)</f>
        <v>1</v>
      </c>
      <c r="F901" t="str">
        <f t="shared" si="14"/>
        <v>AP1S1_1_1</v>
      </c>
    </row>
    <row r="902" spans="1:6" x14ac:dyDescent="0.3">
      <c r="A902" t="s">
        <v>4510</v>
      </c>
      <c r="B902" t="s">
        <v>33624</v>
      </c>
      <c r="C902" t="s">
        <v>20416</v>
      </c>
      <c r="D902" t="s">
        <v>19828</v>
      </c>
      <c r="E902">
        <f>COUNTIF($A$3:B902,B902)</f>
        <v>1</v>
      </c>
      <c r="F902" t="str">
        <f t="shared" si="14"/>
        <v>AP1S1_2_1</v>
      </c>
    </row>
    <row r="903" spans="1:6" x14ac:dyDescent="0.3">
      <c r="A903" t="s">
        <v>8592</v>
      </c>
      <c r="B903" t="s">
        <v>33625</v>
      </c>
      <c r="C903" t="s">
        <v>20416</v>
      </c>
      <c r="D903" t="s">
        <v>19828</v>
      </c>
      <c r="E903">
        <f>COUNTIF($A$3:B903,B903)</f>
        <v>1</v>
      </c>
      <c r="F903" t="str">
        <f t="shared" si="14"/>
        <v>AP1S1_3_1</v>
      </c>
    </row>
    <row r="904" spans="1:6" x14ac:dyDescent="0.3">
      <c r="A904" t="s">
        <v>2681</v>
      </c>
      <c r="B904" t="s">
        <v>33626</v>
      </c>
      <c r="C904" t="s">
        <v>20417</v>
      </c>
      <c r="D904" t="s">
        <v>19828</v>
      </c>
      <c r="E904">
        <f>COUNTIF($A$3:B904,B904)</f>
        <v>1</v>
      </c>
      <c r="F904" t="str">
        <f t="shared" si="14"/>
        <v>AP1S2_1_1</v>
      </c>
    </row>
    <row r="905" spans="1:6" x14ac:dyDescent="0.3">
      <c r="A905" t="s">
        <v>2682</v>
      </c>
      <c r="B905" t="s">
        <v>33627</v>
      </c>
      <c r="C905" t="s">
        <v>20418</v>
      </c>
      <c r="D905" t="s">
        <v>19828</v>
      </c>
      <c r="E905">
        <f>COUNTIF($A$3:B905,B905)</f>
        <v>1</v>
      </c>
      <c r="F905" t="str">
        <f t="shared" si="14"/>
        <v>AP1S2_2_1</v>
      </c>
    </row>
    <row r="906" spans="1:6" x14ac:dyDescent="0.3">
      <c r="A906" t="s">
        <v>10461</v>
      </c>
      <c r="B906" t="s">
        <v>33628</v>
      </c>
      <c r="C906" t="s">
        <v>20419</v>
      </c>
      <c r="D906" t="s">
        <v>19828</v>
      </c>
      <c r="E906">
        <f>COUNTIF($A$3:B906,B906)</f>
        <v>1</v>
      </c>
      <c r="F906" t="str">
        <f t="shared" si="14"/>
        <v>AP2A2_1_1</v>
      </c>
    </row>
    <row r="907" spans="1:6" x14ac:dyDescent="0.3">
      <c r="A907" t="s">
        <v>10794</v>
      </c>
      <c r="B907" t="s">
        <v>33629</v>
      </c>
      <c r="C907" t="s">
        <v>20419</v>
      </c>
      <c r="D907" t="s">
        <v>19828</v>
      </c>
      <c r="E907">
        <f>COUNTIF($A$3:B907,B907)</f>
        <v>1</v>
      </c>
      <c r="F907" t="str">
        <f t="shared" si="14"/>
        <v>AP2A2_2_1</v>
      </c>
    </row>
    <row r="908" spans="1:6" x14ac:dyDescent="0.3">
      <c r="A908" t="s">
        <v>10796</v>
      </c>
      <c r="B908" t="s">
        <v>33630</v>
      </c>
      <c r="C908" t="s">
        <v>20419</v>
      </c>
      <c r="D908" t="s">
        <v>19828</v>
      </c>
      <c r="E908">
        <f>COUNTIF($A$3:B908,B908)</f>
        <v>1</v>
      </c>
      <c r="F908" t="str">
        <f t="shared" si="14"/>
        <v>AP2A2_3_1</v>
      </c>
    </row>
    <row r="909" spans="1:6" x14ac:dyDescent="0.3">
      <c r="A909" t="s">
        <v>13928</v>
      </c>
      <c r="B909" t="s">
        <v>33631</v>
      </c>
      <c r="C909" t="s">
        <v>20419</v>
      </c>
      <c r="D909" t="s">
        <v>19828</v>
      </c>
      <c r="E909">
        <f>COUNTIF($A$3:B909,B909)</f>
        <v>1</v>
      </c>
      <c r="F909" t="str">
        <f t="shared" si="14"/>
        <v>AP2A2_4_1</v>
      </c>
    </row>
    <row r="910" spans="1:6" x14ac:dyDescent="0.3">
      <c r="A910" t="s">
        <v>121</v>
      </c>
      <c r="B910" t="s">
        <v>33632</v>
      </c>
      <c r="C910" t="s">
        <v>20420</v>
      </c>
      <c r="D910" t="s">
        <v>19828</v>
      </c>
      <c r="E910">
        <f>COUNTIF($A$3:B910,B910)</f>
        <v>1</v>
      </c>
      <c r="F910" t="str">
        <f t="shared" si="14"/>
        <v>AP2B1_1_1</v>
      </c>
    </row>
    <row r="911" spans="1:6" x14ac:dyDescent="0.3">
      <c r="A911" t="s">
        <v>124</v>
      </c>
      <c r="B911" t="s">
        <v>33633</v>
      </c>
      <c r="C911" t="s">
        <v>20420</v>
      </c>
      <c r="D911" t="s">
        <v>19828</v>
      </c>
      <c r="E911">
        <f>COUNTIF($A$3:B911,B911)</f>
        <v>1</v>
      </c>
      <c r="F911" t="str">
        <f t="shared" si="14"/>
        <v>AP2B1_2_1</v>
      </c>
    </row>
    <row r="912" spans="1:6" x14ac:dyDescent="0.3">
      <c r="A912" t="s">
        <v>122</v>
      </c>
      <c r="B912" t="s">
        <v>33634</v>
      </c>
      <c r="C912" t="s">
        <v>20421</v>
      </c>
      <c r="D912" t="s">
        <v>19828</v>
      </c>
      <c r="E912">
        <f>COUNTIF($A$3:B912,B912)</f>
        <v>1</v>
      </c>
      <c r="F912" t="str">
        <f t="shared" si="14"/>
        <v>AP2M1_1_1</v>
      </c>
    </row>
    <row r="913" spans="1:6" x14ac:dyDescent="0.3">
      <c r="A913" t="s">
        <v>9854</v>
      </c>
      <c r="B913" t="s">
        <v>33635</v>
      </c>
      <c r="C913" t="s">
        <v>20422</v>
      </c>
      <c r="D913" t="s">
        <v>19828</v>
      </c>
      <c r="E913">
        <f>COUNTIF($A$3:B913,B913)</f>
        <v>1</v>
      </c>
      <c r="F913" t="str">
        <f t="shared" si="14"/>
        <v>AP2S1_1_1</v>
      </c>
    </row>
    <row r="914" spans="1:6" x14ac:dyDescent="0.3">
      <c r="A914" t="s">
        <v>1551</v>
      </c>
      <c r="B914" t="s">
        <v>33636</v>
      </c>
      <c r="C914" t="s">
        <v>20422</v>
      </c>
      <c r="D914" t="s">
        <v>19828</v>
      </c>
      <c r="E914">
        <f>COUNTIF($A$3:B914,B914)</f>
        <v>1</v>
      </c>
      <c r="F914" t="str">
        <f t="shared" si="14"/>
        <v>AP2S1_2_1</v>
      </c>
    </row>
    <row r="915" spans="1:6" x14ac:dyDescent="0.3">
      <c r="A915" t="s">
        <v>7194</v>
      </c>
      <c r="B915" t="s">
        <v>33637</v>
      </c>
      <c r="C915" t="s">
        <v>20422</v>
      </c>
      <c r="D915" t="s">
        <v>19828</v>
      </c>
      <c r="E915">
        <f>COUNTIF($A$3:B915,B915)</f>
        <v>1</v>
      </c>
      <c r="F915" t="str">
        <f t="shared" si="14"/>
        <v>AP2S1_3_1</v>
      </c>
    </row>
    <row r="916" spans="1:6" x14ac:dyDescent="0.3">
      <c r="A916" t="s">
        <v>2528</v>
      </c>
      <c r="B916" t="s">
        <v>33638</v>
      </c>
      <c r="C916" t="s">
        <v>20423</v>
      </c>
      <c r="D916" t="s">
        <v>19828</v>
      </c>
      <c r="E916">
        <f>COUNTIF($A$3:B916,B916)</f>
        <v>1</v>
      </c>
      <c r="F916" t="str">
        <f t="shared" si="14"/>
        <v>AP3B1_1_1</v>
      </c>
    </row>
    <row r="917" spans="1:6" x14ac:dyDescent="0.3">
      <c r="A917" t="s">
        <v>2529</v>
      </c>
      <c r="B917" t="s">
        <v>33639</v>
      </c>
      <c r="C917" t="s">
        <v>20423</v>
      </c>
      <c r="D917" t="s">
        <v>19828</v>
      </c>
      <c r="E917">
        <f>COUNTIF($A$3:B917,B917)</f>
        <v>1</v>
      </c>
      <c r="F917" t="str">
        <f t="shared" si="14"/>
        <v>AP3B1_2_1</v>
      </c>
    </row>
    <row r="918" spans="1:6" x14ac:dyDescent="0.3">
      <c r="A918" t="s">
        <v>4982</v>
      </c>
      <c r="B918" t="s">
        <v>33640</v>
      </c>
      <c r="C918" t="s">
        <v>20424</v>
      </c>
      <c r="D918" t="s">
        <v>19828</v>
      </c>
      <c r="E918">
        <f>COUNTIF($A$3:B918,B918)</f>
        <v>1</v>
      </c>
      <c r="F918" t="str">
        <f t="shared" si="14"/>
        <v>AP3B2_1_1</v>
      </c>
    </row>
    <row r="919" spans="1:6" x14ac:dyDescent="0.3">
      <c r="A919" t="s">
        <v>9785</v>
      </c>
      <c r="B919" t="s">
        <v>33641</v>
      </c>
      <c r="C919" t="s">
        <v>20425</v>
      </c>
      <c r="D919" t="s">
        <v>19828</v>
      </c>
      <c r="E919">
        <f>COUNTIF($A$3:B919,B919)</f>
        <v>1</v>
      </c>
      <c r="F919" t="str">
        <f t="shared" si="14"/>
        <v>AP3D1_1_1</v>
      </c>
    </row>
    <row r="920" spans="1:6" x14ac:dyDescent="0.3">
      <c r="A920" t="s">
        <v>5849</v>
      </c>
      <c r="B920" t="s">
        <v>33642</v>
      </c>
      <c r="C920" t="s">
        <v>20425</v>
      </c>
      <c r="D920" t="s">
        <v>19828</v>
      </c>
      <c r="E920">
        <f>COUNTIF($A$3:B920,B920)</f>
        <v>1</v>
      </c>
      <c r="F920" t="str">
        <f t="shared" si="14"/>
        <v>AP3D1_2_1</v>
      </c>
    </row>
    <row r="921" spans="1:6" x14ac:dyDescent="0.3">
      <c r="A921" t="s">
        <v>7738</v>
      </c>
      <c r="B921" t="s">
        <v>33643</v>
      </c>
      <c r="C921" t="s">
        <v>20425</v>
      </c>
      <c r="D921" t="s">
        <v>19828</v>
      </c>
      <c r="E921">
        <f>COUNTIF($A$3:B921,B921)</f>
        <v>1</v>
      </c>
      <c r="F921" t="str">
        <f t="shared" si="14"/>
        <v>AP3D1_3_1</v>
      </c>
    </row>
    <row r="922" spans="1:6" x14ac:dyDescent="0.3">
      <c r="A922" t="s">
        <v>2787</v>
      </c>
      <c r="B922" t="s">
        <v>33644</v>
      </c>
      <c r="C922" t="s">
        <v>20426</v>
      </c>
      <c r="D922" t="s">
        <v>19828</v>
      </c>
      <c r="E922">
        <f>COUNTIF($A$3:B922,B922)</f>
        <v>1</v>
      </c>
      <c r="F922" t="str">
        <f t="shared" si="14"/>
        <v>AP3M2_1_1</v>
      </c>
    </row>
    <row r="923" spans="1:6" x14ac:dyDescent="0.3">
      <c r="A923" t="s">
        <v>1857</v>
      </c>
      <c r="B923" t="s">
        <v>33645</v>
      </c>
      <c r="C923" t="s">
        <v>20427</v>
      </c>
      <c r="D923" t="s">
        <v>19828</v>
      </c>
      <c r="E923">
        <f>COUNTIF($A$3:B923,B923)</f>
        <v>1</v>
      </c>
      <c r="F923" t="str">
        <f t="shared" si="14"/>
        <v>AP3S1_1_1</v>
      </c>
    </row>
    <row r="924" spans="1:6" x14ac:dyDescent="0.3">
      <c r="A924" t="s">
        <v>17537</v>
      </c>
      <c r="B924" t="s">
        <v>33646</v>
      </c>
      <c r="C924" t="s">
        <v>20428</v>
      </c>
      <c r="D924" t="s">
        <v>19828</v>
      </c>
      <c r="E924">
        <f>COUNTIF($A$3:B924,B924)</f>
        <v>1</v>
      </c>
      <c r="F924" t="str">
        <f t="shared" si="14"/>
        <v>AP4E1_1_1</v>
      </c>
    </row>
    <row r="925" spans="1:6" x14ac:dyDescent="0.3">
      <c r="A925" t="s">
        <v>17538</v>
      </c>
      <c r="B925" t="s">
        <v>33647</v>
      </c>
      <c r="C925" t="s">
        <v>20428</v>
      </c>
      <c r="D925" t="s">
        <v>19828</v>
      </c>
      <c r="E925">
        <f>COUNTIF($A$3:B925,B925)</f>
        <v>1</v>
      </c>
      <c r="F925" t="str">
        <f t="shared" si="14"/>
        <v>AP4E1_2_1</v>
      </c>
    </row>
    <row r="926" spans="1:6" x14ac:dyDescent="0.3">
      <c r="A926" t="s">
        <v>8781</v>
      </c>
      <c r="B926" t="s">
        <v>33648</v>
      </c>
      <c r="C926" t="s">
        <v>20429</v>
      </c>
      <c r="D926" t="s">
        <v>19828</v>
      </c>
      <c r="E926">
        <f>COUNTIF($A$3:B926,B926)</f>
        <v>1</v>
      </c>
      <c r="F926" t="str">
        <f t="shared" si="14"/>
        <v>AP4M1_1_1</v>
      </c>
    </row>
    <row r="927" spans="1:6" x14ac:dyDescent="0.3">
      <c r="A927" t="s">
        <v>9188</v>
      </c>
      <c r="B927" t="s">
        <v>33649</v>
      </c>
      <c r="C927" t="s">
        <v>20430</v>
      </c>
      <c r="D927" t="s">
        <v>19828</v>
      </c>
      <c r="E927">
        <f>COUNTIF($A$3:B927,B927)</f>
        <v>1</v>
      </c>
      <c r="F927" t="str">
        <f t="shared" si="14"/>
        <v>AP4S1_1_1</v>
      </c>
    </row>
    <row r="928" spans="1:6" x14ac:dyDescent="0.3">
      <c r="A928" t="s">
        <v>9189</v>
      </c>
      <c r="B928" t="s">
        <v>33650</v>
      </c>
      <c r="C928" t="s">
        <v>20430</v>
      </c>
      <c r="D928" t="s">
        <v>19828</v>
      </c>
      <c r="E928">
        <f>COUNTIF($A$3:B928,B928)</f>
        <v>1</v>
      </c>
      <c r="F928" t="str">
        <f t="shared" si="14"/>
        <v>AP4S1_2_1</v>
      </c>
    </row>
    <row r="929" spans="1:6" x14ac:dyDescent="0.3">
      <c r="A929" t="s">
        <v>9765</v>
      </c>
      <c r="B929" t="s">
        <v>33651</v>
      </c>
      <c r="C929" t="s">
        <v>20430</v>
      </c>
      <c r="D929" t="s">
        <v>19828</v>
      </c>
      <c r="E929">
        <f>COUNTIF($A$3:B929,B929)</f>
        <v>1</v>
      </c>
      <c r="F929" t="str">
        <f t="shared" si="14"/>
        <v>AP4S1_3_1</v>
      </c>
    </row>
    <row r="930" spans="1:6" x14ac:dyDescent="0.3">
      <c r="A930" t="s">
        <v>15532</v>
      </c>
      <c r="B930" t="s">
        <v>33652</v>
      </c>
      <c r="C930" t="s">
        <v>20431</v>
      </c>
      <c r="D930" t="s">
        <v>19828</v>
      </c>
      <c r="E930">
        <f>COUNTIF($A$3:B930,B930)</f>
        <v>1</v>
      </c>
      <c r="F930" t="str">
        <f t="shared" si="14"/>
        <v>AP5M1_1_1</v>
      </c>
    </row>
    <row r="931" spans="1:6" x14ac:dyDescent="0.3">
      <c r="A931" t="s">
        <v>17043</v>
      </c>
      <c r="B931" t="s">
        <v>33653</v>
      </c>
      <c r="C931" t="s">
        <v>20432</v>
      </c>
      <c r="D931" t="s">
        <v>19828</v>
      </c>
      <c r="E931">
        <f>COUNTIF($A$3:B931,B931)</f>
        <v>1</v>
      </c>
      <c r="F931" t="str">
        <f t="shared" si="14"/>
        <v>AP5S1_1_1</v>
      </c>
    </row>
    <row r="932" spans="1:6" x14ac:dyDescent="0.3">
      <c r="A932" t="s">
        <v>10280</v>
      </c>
      <c r="B932" t="s">
        <v>33654</v>
      </c>
      <c r="C932" t="s">
        <v>20433</v>
      </c>
      <c r="D932" t="s">
        <v>19828</v>
      </c>
      <c r="E932">
        <f>COUNTIF($A$3:B932,B932)</f>
        <v>1</v>
      </c>
      <c r="F932" t="str">
        <f t="shared" si="14"/>
        <v>APAF1_1_1</v>
      </c>
    </row>
    <row r="933" spans="1:6" x14ac:dyDescent="0.3">
      <c r="A933" t="s">
        <v>10281</v>
      </c>
      <c r="B933" t="s">
        <v>33655</v>
      </c>
      <c r="C933" t="s">
        <v>20433</v>
      </c>
      <c r="D933" t="s">
        <v>19828</v>
      </c>
      <c r="E933">
        <f>COUNTIF($A$3:B933,B933)</f>
        <v>1</v>
      </c>
      <c r="F933" t="str">
        <f t="shared" si="14"/>
        <v>APAF1_2_1</v>
      </c>
    </row>
    <row r="934" spans="1:6" x14ac:dyDescent="0.3">
      <c r="A934" t="s">
        <v>4190</v>
      </c>
      <c r="B934" t="s">
        <v>33656</v>
      </c>
      <c r="C934" t="s">
        <v>20433</v>
      </c>
      <c r="D934" t="s">
        <v>19828</v>
      </c>
      <c r="E934">
        <f>COUNTIF($A$3:B934,B934)</f>
        <v>1</v>
      </c>
      <c r="F934" t="str">
        <f t="shared" si="14"/>
        <v>APAF1_3_1</v>
      </c>
    </row>
    <row r="935" spans="1:6" x14ac:dyDescent="0.3">
      <c r="A935" t="s">
        <v>5930</v>
      </c>
      <c r="B935" t="s">
        <v>33657</v>
      </c>
      <c r="C935" t="s">
        <v>20434</v>
      </c>
      <c r="D935" t="s">
        <v>19828</v>
      </c>
      <c r="E935">
        <f>COUNTIF($A$3:B935,B935)</f>
        <v>1</v>
      </c>
      <c r="F935" t="str">
        <f t="shared" si="14"/>
        <v>APBA1_1_1</v>
      </c>
    </row>
    <row r="936" spans="1:6" x14ac:dyDescent="0.3">
      <c r="A936" t="s">
        <v>8814</v>
      </c>
      <c r="B936" t="s">
        <v>33658</v>
      </c>
      <c r="C936" t="s">
        <v>20435</v>
      </c>
      <c r="D936" t="s">
        <v>19828</v>
      </c>
      <c r="E936">
        <f>COUNTIF($A$3:B936,B936)</f>
        <v>1</v>
      </c>
      <c r="F936" t="str">
        <f t="shared" si="14"/>
        <v>APBA2_1_1</v>
      </c>
    </row>
    <row r="937" spans="1:6" x14ac:dyDescent="0.3">
      <c r="A937" t="s">
        <v>8815</v>
      </c>
      <c r="B937" t="s">
        <v>33659</v>
      </c>
      <c r="C937" t="s">
        <v>20435</v>
      </c>
      <c r="D937" t="s">
        <v>19828</v>
      </c>
      <c r="E937">
        <f>COUNTIF($A$3:B937,B937)</f>
        <v>1</v>
      </c>
      <c r="F937" t="str">
        <f t="shared" si="14"/>
        <v>APBA2_2_1</v>
      </c>
    </row>
    <row r="938" spans="1:6" x14ac:dyDescent="0.3">
      <c r="A938" t="s">
        <v>13488</v>
      </c>
      <c r="B938" t="s">
        <v>33660</v>
      </c>
      <c r="C938" t="s">
        <v>20436</v>
      </c>
      <c r="D938" t="s">
        <v>19828</v>
      </c>
      <c r="E938">
        <f>COUNTIF($A$3:B938,B938)</f>
        <v>1</v>
      </c>
      <c r="F938" t="str">
        <f t="shared" si="14"/>
        <v>APBA3_1_1</v>
      </c>
    </row>
    <row r="939" spans="1:6" x14ac:dyDescent="0.3">
      <c r="A939" t="s">
        <v>4461</v>
      </c>
      <c r="B939" t="s">
        <v>33661</v>
      </c>
      <c r="C939" t="s">
        <v>20436</v>
      </c>
      <c r="D939" t="s">
        <v>19828</v>
      </c>
      <c r="E939">
        <f>COUNTIF($A$3:B939,B939)</f>
        <v>1</v>
      </c>
      <c r="F939" t="str">
        <f t="shared" si="14"/>
        <v>APBA3_2_1</v>
      </c>
    </row>
    <row r="940" spans="1:6" x14ac:dyDescent="0.3">
      <c r="A940" t="s">
        <v>2061</v>
      </c>
      <c r="B940" t="s">
        <v>33662</v>
      </c>
      <c r="C940" t="s">
        <v>20437</v>
      </c>
      <c r="D940" t="s">
        <v>19828</v>
      </c>
      <c r="E940">
        <f>COUNTIF($A$3:B940,B940)</f>
        <v>1</v>
      </c>
      <c r="F940" t="str">
        <f t="shared" si="14"/>
        <v>APBB1_1_1</v>
      </c>
    </row>
    <row r="941" spans="1:6" x14ac:dyDescent="0.3">
      <c r="A941" t="s">
        <v>17321</v>
      </c>
      <c r="B941" t="s">
        <v>33663</v>
      </c>
      <c r="C941" t="s">
        <v>20438</v>
      </c>
      <c r="D941" t="s">
        <v>19828</v>
      </c>
      <c r="E941">
        <f>COUNTIF($A$3:B941,B941)</f>
        <v>1</v>
      </c>
      <c r="F941" t="str">
        <f t="shared" si="14"/>
        <v>APBB1IP_1_1</v>
      </c>
    </row>
    <row r="942" spans="1:6" x14ac:dyDescent="0.3">
      <c r="A942" t="s">
        <v>11557</v>
      </c>
      <c r="B942" t="s">
        <v>33664</v>
      </c>
      <c r="C942" t="s">
        <v>20439</v>
      </c>
      <c r="D942" t="s">
        <v>19828</v>
      </c>
      <c r="E942">
        <f>COUNTIF($A$3:B942,B942)</f>
        <v>1</v>
      </c>
      <c r="F942" t="str">
        <f t="shared" si="14"/>
        <v>APBB2_1_1</v>
      </c>
    </row>
    <row r="943" spans="1:6" x14ac:dyDescent="0.3">
      <c r="A943" t="s">
        <v>11559</v>
      </c>
      <c r="B943" t="s">
        <v>33665</v>
      </c>
      <c r="C943" t="s">
        <v>20439</v>
      </c>
      <c r="D943" t="s">
        <v>19828</v>
      </c>
      <c r="E943">
        <f>COUNTIF($A$3:B943,B943)</f>
        <v>1</v>
      </c>
      <c r="F943" t="str">
        <f t="shared" si="14"/>
        <v>APBB2_2_1</v>
      </c>
    </row>
    <row r="944" spans="1:6" x14ac:dyDescent="0.3">
      <c r="A944" t="s">
        <v>11571</v>
      </c>
      <c r="B944" t="s">
        <v>33666</v>
      </c>
      <c r="C944" t="s">
        <v>20439</v>
      </c>
      <c r="D944" t="s">
        <v>19828</v>
      </c>
      <c r="E944">
        <f>COUNTIF($A$3:B944,B944)</f>
        <v>1</v>
      </c>
      <c r="F944" t="str">
        <f t="shared" si="14"/>
        <v>APBB2_3_1</v>
      </c>
    </row>
    <row r="945" spans="1:6" x14ac:dyDescent="0.3">
      <c r="A945" t="s">
        <v>11970</v>
      </c>
      <c r="B945" t="s">
        <v>33667</v>
      </c>
      <c r="C945" t="s">
        <v>20440</v>
      </c>
      <c r="D945" t="s">
        <v>19828</v>
      </c>
      <c r="E945">
        <f>COUNTIF($A$3:B945,B945)</f>
        <v>1</v>
      </c>
      <c r="F945" t="str">
        <f t="shared" si="14"/>
        <v>APBB2_4_1</v>
      </c>
    </row>
    <row r="946" spans="1:6" x14ac:dyDescent="0.3">
      <c r="A946" t="s">
        <v>14524</v>
      </c>
      <c r="B946" t="s">
        <v>33668</v>
      </c>
      <c r="C946" t="s">
        <v>20440</v>
      </c>
      <c r="D946" t="s">
        <v>19828</v>
      </c>
      <c r="E946">
        <f>COUNTIF($A$3:B946,B946)</f>
        <v>1</v>
      </c>
      <c r="F946" t="str">
        <f t="shared" si="14"/>
        <v>APBB2_5_1</v>
      </c>
    </row>
    <row r="947" spans="1:6" x14ac:dyDescent="0.3">
      <c r="A947" t="s">
        <v>14526</v>
      </c>
      <c r="B947" t="s">
        <v>33669</v>
      </c>
      <c r="C947" t="s">
        <v>20440</v>
      </c>
      <c r="D947" t="s">
        <v>19828</v>
      </c>
      <c r="E947">
        <f>COUNTIF($A$3:B947,B947)</f>
        <v>1</v>
      </c>
      <c r="F947" t="str">
        <f t="shared" si="14"/>
        <v>APBB2_6_1</v>
      </c>
    </row>
    <row r="948" spans="1:6" x14ac:dyDescent="0.3">
      <c r="A948" t="s">
        <v>19554</v>
      </c>
      <c r="B948" t="s">
        <v>33670</v>
      </c>
      <c r="C948" t="s">
        <v>20440</v>
      </c>
      <c r="D948" t="s">
        <v>19828</v>
      </c>
      <c r="E948">
        <f>COUNTIF($A$3:B948,B948)</f>
        <v>1</v>
      </c>
      <c r="F948" t="str">
        <f t="shared" si="14"/>
        <v>APBB2_7_1</v>
      </c>
    </row>
    <row r="949" spans="1:6" x14ac:dyDescent="0.3">
      <c r="A949" t="s">
        <v>13617</v>
      </c>
      <c r="B949" t="s">
        <v>33671</v>
      </c>
      <c r="C949" t="s">
        <v>20441</v>
      </c>
      <c r="D949" t="s">
        <v>19828</v>
      </c>
      <c r="E949">
        <f>COUNTIF($A$3:B949,B949)</f>
        <v>1</v>
      </c>
      <c r="F949" t="str">
        <f t="shared" si="14"/>
        <v>APC_1_1</v>
      </c>
    </row>
    <row r="950" spans="1:6" x14ac:dyDescent="0.3">
      <c r="A950" t="s">
        <v>14631</v>
      </c>
      <c r="B950" t="s">
        <v>33672</v>
      </c>
      <c r="C950" t="s">
        <v>20441</v>
      </c>
      <c r="D950" t="s">
        <v>19828</v>
      </c>
      <c r="E950">
        <f>COUNTIF($A$3:B950,B950)</f>
        <v>1</v>
      </c>
      <c r="F950" t="str">
        <f t="shared" si="14"/>
        <v>APC_2_1</v>
      </c>
    </row>
    <row r="951" spans="1:6" x14ac:dyDescent="0.3">
      <c r="A951" t="s">
        <v>2897</v>
      </c>
      <c r="B951" t="s">
        <v>33673</v>
      </c>
      <c r="C951" t="s">
        <v>20441</v>
      </c>
      <c r="D951" t="s">
        <v>19828</v>
      </c>
      <c r="E951">
        <f>COUNTIF($A$3:B951,B951)</f>
        <v>1</v>
      </c>
      <c r="F951" t="str">
        <f t="shared" si="14"/>
        <v>APC_3_1</v>
      </c>
    </row>
    <row r="952" spans="1:6" x14ac:dyDescent="0.3">
      <c r="A952" t="s">
        <v>2898</v>
      </c>
      <c r="B952" t="s">
        <v>33674</v>
      </c>
      <c r="C952" t="s">
        <v>20441</v>
      </c>
      <c r="D952" t="s">
        <v>19828</v>
      </c>
      <c r="E952">
        <f>COUNTIF($A$3:B952,B952)</f>
        <v>1</v>
      </c>
      <c r="F952" t="str">
        <f t="shared" si="14"/>
        <v>APC_4_1</v>
      </c>
    </row>
    <row r="953" spans="1:6" x14ac:dyDescent="0.3">
      <c r="A953" t="s">
        <v>2899</v>
      </c>
      <c r="B953" t="s">
        <v>33675</v>
      </c>
      <c r="C953" t="s">
        <v>20441</v>
      </c>
      <c r="D953" t="s">
        <v>19828</v>
      </c>
      <c r="E953">
        <f>COUNTIF($A$3:B953,B953)</f>
        <v>1</v>
      </c>
      <c r="F953" t="str">
        <f t="shared" si="14"/>
        <v>APC_5_1</v>
      </c>
    </row>
    <row r="954" spans="1:6" x14ac:dyDescent="0.3">
      <c r="A954" t="s">
        <v>14800</v>
      </c>
      <c r="B954" t="s">
        <v>33676</v>
      </c>
      <c r="C954" t="s">
        <v>20442</v>
      </c>
      <c r="D954" t="s">
        <v>19828</v>
      </c>
      <c r="E954">
        <f>COUNTIF($A$3:B954,B954)</f>
        <v>1</v>
      </c>
      <c r="F954" t="str">
        <f t="shared" si="14"/>
        <v>APC2_1_1</v>
      </c>
    </row>
    <row r="955" spans="1:6" x14ac:dyDescent="0.3">
      <c r="A955" t="s">
        <v>4631</v>
      </c>
      <c r="B955" t="s">
        <v>33677</v>
      </c>
      <c r="C955" t="s">
        <v>20442</v>
      </c>
      <c r="D955" t="s">
        <v>19828</v>
      </c>
      <c r="E955">
        <f>COUNTIF($A$3:B955,B955)</f>
        <v>1</v>
      </c>
      <c r="F955" t="str">
        <f t="shared" si="14"/>
        <v>APC2_2_1</v>
      </c>
    </row>
    <row r="956" spans="1:6" x14ac:dyDescent="0.3">
      <c r="A956" t="s">
        <v>5619</v>
      </c>
      <c r="B956" t="s">
        <v>33678</v>
      </c>
      <c r="C956" t="s">
        <v>20443</v>
      </c>
      <c r="D956" t="s">
        <v>19828</v>
      </c>
      <c r="E956">
        <f>COUNTIF($A$3:B956,B956)</f>
        <v>1</v>
      </c>
      <c r="F956" t="str">
        <f t="shared" si="14"/>
        <v>APCS_1_1</v>
      </c>
    </row>
    <row r="957" spans="1:6" x14ac:dyDescent="0.3">
      <c r="A957" t="s">
        <v>741</v>
      </c>
      <c r="B957" t="s">
        <v>33679</v>
      </c>
      <c r="C957" t="s">
        <v>20444</v>
      </c>
      <c r="D957" t="s">
        <v>19828</v>
      </c>
      <c r="E957">
        <f>COUNTIF($A$3:B957,B957)</f>
        <v>1</v>
      </c>
      <c r="F957" t="str">
        <f t="shared" si="14"/>
        <v>APEH_1_1</v>
      </c>
    </row>
    <row r="958" spans="1:6" x14ac:dyDescent="0.3">
      <c r="A958" t="s">
        <v>8956</v>
      </c>
      <c r="B958" t="s">
        <v>33680</v>
      </c>
      <c r="C958" t="s">
        <v>20445</v>
      </c>
      <c r="D958" t="s">
        <v>19828</v>
      </c>
      <c r="E958">
        <f>COUNTIF($A$3:B958,B958)</f>
        <v>1</v>
      </c>
      <c r="F958" t="str">
        <f t="shared" si="14"/>
        <v>APEX1_1_1</v>
      </c>
    </row>
    <row r="959" spans="1:6" x14ac:dyDescent="0.3">
      <c r="A959" t="s">
        <v>3753</v>
      </c>
      <c r="B959" t="s">
        <v>33681</v>
      </c>
      <c r="C959" t="s">
        <v>20446</v>
      </c>
      <c r="D959" t="s">
        <v>19828</v>
      </c>
      <c r="E959">
        <f>COUNTIF($A$3:B959,B959)</f>
        <v>1</v>
      </c>
      <c r="F959" t="str">
        <f t="shared" si="14"/>
        <v>APEX2_1_1</v>
      </c>
    </row>
    <row r="960" spans="1:6" x14ac:dyDescent="0.3">
      <c r="A960" t="s">
        <v>15773</v>
      </c>
      <c r="B960" t="s">
        <v>33682</v>
      </c>
      <c r="C960" t="s">
        <v>20447</v>
      </c>
      <c r="D960" t="s">
        <v>19828</v>
      </c>
      <c r="E960">
        <f>COUNTIF($A$3:B960,B960)</f>
        <v>1</v>
      </c>
      <c r="F960" t="str">
        <f t="shared" si="14"/>
        <v>APH1A_1_1</v>
      </c>
    </row>
    <row r="961" spans="1:6" x14ac:dyDescent="0.3">
      <c r="A961" t="s">
        <v>18227</v>
      </c>
      <c r="B961" t="s">
        <v>33683</v>
      </c>
      <c r="C961" t="s">
        <v>20448</v>
      </c>
      <c r="D961" t="s">
        <v>19828</v>
      </c>
      <c r="E961">
        <f>COUNTIF($A$3:B961,B961)</f>
        <v>1</v>
      </c>
      <c r="F961" t="str">
        <f t="shared" si="14"/>
        <v>APH1B_1_1</v>
      </c>
    </row>
    <row r="962" spans="1:6" x14ac:dyDescent="0.3">
      <c r="A962" t="s">
        <v>13334</v>
      </c>
      <c r="B962" t="s">
        <v>33684</v>
      </c>
      <c r="C962" t="s">
        <v>20449</v>
      </c>
      <c r="D962" t="s">
        <v>19828</v>
      </c>
      <c r="E962">
        <f>COUNTIF($A$3:B962,B962)</f>
        <v>1</v>
      </c>
      <c r="F962" t="str">
        <f t="shared" si="14"/>
        <v>API5_1_1</v>
      </c>
    </row>
    <row r="963" spans="1:6" x14ac:dyDescent="0.3">
      <c r="A963" t="s">
        <v>13335</v>
      </c>
      <c r="B963" t="s">
        <v>33685</v>
      </c>
      <c r="C963" t="s">
        <v>20449</v>
      </c>
      <c r="D963" t="s">
        <v>19828</v>
      </c>
      <c r="E963">
        <f>COUNTIF($A$3:B963,B963)</f>
        <v>1</v>
      </c>
      <c r="F963" t="str">
        <f t="shared" ref="F963:F1026" si="15">CONCATENATE(B963,"_",E963)</f>
        <v>API5_2_1</v>
      </c>
    </row>
    <row r="964" spans="1:6" x14ac:dyDescent="0.3">
      <c r="A964" t="s">
        <v>1128</v>
      </c>
      <c r="B964" t="s">
        <v>33686</v>
      </c>
      <c r="C964" t="s">
        <v>20449</v>
      </c>
      <c r="D964" t="s">
        <v>19828</v>
      </c>
      <c r="E964">
        <f>COUNTIF($A$3:B964,B964)</f>
        <v>1</v>
      </c>
      <c r="F964" t="str">
        <f t="shared" si="15"/>
        <v>API5_3_1</v>
      </c>
    </row>
    <row r="965" spans="1:6" x14ac:dyDescent="0.3">
      <c r="A965" t="s">
        <v>1129</v>
      </c>
      <c r="B965" t="s">
        <v>33687</v>
      </c>
      <c r="C965" t="s">
        <v>20449</v>
      </c>
      <c r="D965" t="s">
        <v>19828</v>
      </c>
      <c r="E965">
        <f>COUNTIF($A$3:B965,B965)</f>
        <v>1</v>
      </c>
      <c r="F965" t="str">
        <f t="shared" si="15"/>
        <v>API5_4_1</v>
      </c>
    </row>
    <row r="966" spans="1:6" x14ac:dyDescent="0.3">
      <c r="A966" t="s">
        <v>16072</v>
      </c>
      <c r="B966" t="s">
        <v>33688</v>
      </c>
      <c r="C966" t="s">
        <v>20450</v>
      </c>
      <c r="D966" t="s">
        <v>19828</v>
      </c>
      <c r="E966">
        <f>COUNTIF($A$3:B966,B966)</f>
        <v>1</v>
      </c>
      <c r="F966" t="str">
        <f t="shared" si="15"/>
        <v>APIP_1_1</v>
      </c>
    </row>
    <row r="967" spans="1:6" x14ac:dyDescent="0.3">
      <c r="A967" t="s">
        <v>12128</v>
      </c>
      <c r="B967" t="s">
        <v>33689</v>
      </c>
      <c r="C967" t="s">
        <v>20451</v>
      </c>
      <c r="D967" t="s">
        <v>19828</v>
      </c>
      <c r="E967">
        <f>COUNTIF($A$3:B967,B967)</f>
        <v>1</v>
      </c>
      <c r="F967" t="str">
        <f t="shared" si="15"/>
        <v>APLNR_1_1</v>
      </c>
    </row>
    <row r="968" spans="1:6" x14ac:dyDescent="0.3">
      <c r="A968" t="s">
        <v>8435</v>
      </c>
      <c r="B968" t="s">
        <v>33690</v>
      </c>
      <c r="C968" t="s">
        <v>20452</v>
      </c>
      <c r="D968" t="s">
        <v>19828</v>
      </c>
      <c r="E968">
        <f>COUNTIF($A$3:B968,B968)</f>
        <v>1</v>
      </c>
      <c r="F968" t="str">
        <f t="shared" si="15"/>
        <v>APLP1_1_1</v>
      </c>
    </row>
    <row r="969" spans="1:6" x14ac:dyDescent="0.3">
      <c r="A969" t="s">
        <v>10155</v>
      </c>
      <c r="B969" t="s">
        <v>33691</v>
      </c>
      <c r="C969" t="s">
        <v>20453</v>
      </c>
      <c r="D969" t="s">
        <v>19828</v>
      </c>
      <c r="E969">
        <f>COUNTIF($A$3:B969,B969)</f>
        <v>1</v>
      </c>
      <c r="F969" t="str">
        <f t="shared" si="15"/>
        <v>APLP2_1_1</v>
      </c>
    </row>
    <row r="970" spans="1:6" x14ac:dyDescent="0.3">
      <c r="A970" t="s">
        <v>13261</v>
      </c>
      <c r="B970" t="s">
        <v>33692</v>
      </c>
      <c r="C970" t="s">
        <v>20453</v>
      </c>
      <c r="D970" t="s">
        <v>19828</v>
      </c>
      <c r="E970">
        <f>COUNTIF($A$3:B970,B970)</f>
        <v>1</v>
      </c>
      <c r="F970" t="str">
        <f t="shared" si="15"/>
        <v>APLP2_2_1</v>
      </c>
    </row>
    <row r="971" spans="1:6" x14ac:dyDescent="0.3">
      <c r="A971" t="s">
        <v>7336</v>
      </c>
      <c r="B971" t="s">
        <v>33693</v>
      </c>
      <c r="C971" t="s">
        <v>20453</v>
      </c>
      <c r="D971" t="s">
        <v>19828</v>
      </c>
      <c r="E971">
        <f>COUNTIF($A$3:B971,B971)</f>
        <v>1</v>
      </c>
      <c r="F971" t="str">
        <f t="shared" si="15"/>
        <v>APLP2_3_1</v>
      </c>
    </row>
    <row r="972" spans="1:6" x14ac:dyDescent="0.3">
      <c r="A972" t="s">
        <v>7729</v>
      </c>
      <c r="B972" t="s">
        <v>33694</v>
      </c>
      <c r="C972" t="s">
        <v>20454</v>
      </c>
      <c r="D972" t="s">
        <v>19828</v>
      </c>
      <c r="E972">
        <f>COUNTIF($A$3:B972,B972)</f>
        <v>1</v>
      </c>
      <c r="F972" t="str">
        <f t="shared" si="15"/>
        <v>APLP2_4_1</v>
      </c>
    </row>
    <row r="973" spans="1:6" x14ac:dyDescent="0.3">
      <c r="A973" t="s">
        <v>7730</v>
      </c>
      <c r="B973" t="s">
        <v>33695</v>
      </c>
      <c r="C973" t="s">
        <v>20453</v>
      </c>
      <c r="D973" t="s">
        <v>19828</v>
      </c>
      <c r="E973">
        <f>COUNTIF($A$3:B973,B973)</f>
        <v>1</v>
      </c>
      <c r="F973" t="str">
        <f t="shared" si="15"/>
        <v>APLP2_5_1</v>
      </c>
    </row>
    <row r="974" spans="1:6" x14ac:dyDescent="0.3">
      <c r="A974" t="s">
        <v>7731</v>
      </c>
      <c r="B974" t="s">
        <v>33696</v>
      </c>
      <c r="C974" t="s">
        <v>20453</v>
      </c>
      <c r="D974" t="s">
        <v>19828</v>
      </c>
      <c r="E974">
        <f>COUNTIF($A$3:B974,B974)</f>
        <v>1</v>
      </c>
      <c r="F974" t="str">
        <f t="shared" si="15"/>
        <v>APLP2_6_1</v>
      </c>
    </row>
    <row r="975" spans="1:6" x14ac:dyDescent="0.3">
      <c r="A975" t="s">
        <v>7732</v>
      </c>
      <c r="B975" t="s">
        <v>33697</v>
      </c>
      <c r="C975" t="s">
        <v>20453</v>
      </c>
      <c r="D975" t="s">
        <v>19828</v>
      </c>
      <c r="E975">
        <f>COUNTIF($A$3:B975,B975)</f>
        <v>1</v>
      </c>
      <c r="F975" t="str">
        <f t="shared" si="15"/>
        <v>APLP2_7_1</v>
      </c>
    </row>
    <row r="976" spans="1:6" x14ac:dyDescent="0.3">
      <c r="A976" t="s">
        <v>5909</v>
      </c>
      <c r="B976" t="s">
        <v>33698</v>
      </c>
      <c r="C976" t="s">
        <v>20455</v>
      </c>
      <c r="D976" t="s">
        <v>19828</v>
      </c>
      <c r="E976">
        <f>COUNTIF($A$3:B976,B976)</f>
        <v>1</v>
      </c>
      <c r="F976" t="str">
        <f t="shared" si="15"/>
        <v>APMAP_1_1</v>
      </c>
    </row>
    <row r="977" spans="1:6" x14ac:dyDescent="0.3">
      <c r="A977" t="s">
        <v>14739</v>
      </c>
      <c r="B977" t="s">
        <v>33699</v>
      </c>
      <c r="C977" t="s">
        <v>20456</v>
      </c>
      <c r="D977" t="s">
        <v>19828</v>
      </c>
      <c r="E977">
        <f>COUNTIF($A$3:B977,B977)</f>
        <v>1</v>
      </c>
      <c r="F977" t="str">
        <f t="shared" si="15"/>
        <v>APOA1_1_1</v>
      </c>
    </row>
    <row r="978" spans="1:6" x14ac:dyDescent="0.3">
      <c r="A978" t="s">
        <v>3794</v>
      </c>
      <c r="B978" t="s">
        <v>33700</v>
      </c>
      <c r="C978" t="s">
        <v>20456</v>
      </c>
      <c r="D978" t="s">
        <v>19828</v>
      </c>
      <c r="E978">
        <f>COUNTIF($A$3:B978,B978)</f>
        <v>1</v>
      </c>
      <c r="F978" t="str">
        <f t="shared" si="15"/>
        <v>APOA1_2_1</v>
      </c>
    </row>
    <row r="979" spans="1:6" x14ac:dyDescent="0.3">
      <c r="A979" t="s">
        <v>16810</v>
      </c>
      <c r="B979" t="s">
        <v>33701</v>
      </c>
      <c r="C979" t="s">
        <v>20457</v>
      </c>
      <c r="D979" t="s">
        <v>19828</v>
      </c>
      <c r="E979">
        <f>COUNTIF($A$3:B979,B979)</f>
        <v>1</v>
      </c>
      <c r="F979" t="str">
        <f t="shared" si="15"/>
        <v>APOA2_1_1</v>
      </c>
    </row>
    <row r="980" spans="1:6" x14ac:dyDescent="0.3">
      <c r="A980" t="s">
        <v>16811</v>
      </c>
      <c r="B980" t="s">
        <v>33702</v>
      </c>
      <c r="C980" t="s">
        <v>20457</v>
      </c>
      <c r="D980" t="s">
        <v>19828</v>
      </c>
      <c r="E980">
        <f>COUNTIF($A$3:B980,B980)</f>
        <v>1</v>
      </c>
      <c r="F980" t="str">
        <f t="shared" si="15"/>
        <v>APOA2_2_1</v>
      </c>
    </row>
    <row r="981" spans="1:6" x14ac:dyDescent="0.3">
      <c r="A981" t="s">
        <v>6133</v>
      </c>
      <c r="B981" t="s">
        <v>33703</v>
      </c>
      <c r="C981" t="s">
        <v>20458</v>
      </c>
      <c r="D981" t="s">
        <v>19828</v>
      </c>
      <c r="E981">
        <f>COUNTIF($A$3:B981,B981)</f>
        <v>1</v>
      </c>
      <c r="F981" t="str">
        <f t="shared" si="15"/>
        <v>APOA4_1_1</v>
      </c>
    </row>
    <row r="982" spans="1:6" x14ac:dyDescent="0.3">
      <c r="A982" t="s">
        <v>4428</v>
      </c>
      <c r="B982" t="s">
        <v>33704</v>
      </c>
      <c r="C982" t="s">
        <v>20459</v>
      </c>
      <c r="D982" t="s">
        <v>19828</v>
      </c>
      <c r="E982">
        <f>COUNTIF($A$3:B982,B982)</f>
        <v>1</v>
      </c>
      <c r="F982" t="str">
        <f t="shared" si="15"/>
        <v>APOB_1_1</v>
      </c>
    </row>
    <row r="983" spans="1:6" x14ac:dyDescent="0.3">
      <c r="A983" t="s">
        <v>6377</v>
      </c>
      <c r="B983" t="s">
        <v>33705</v>
      </c>
      <c r="C983" t="s">
        <v>20460</v>
      </c>
      <c r="D983" t="s">
        <v>19828</v>
      </c>
      <c r="E983">
        <f>COUNTIF($A$3:B983,B983)</f>
        <v>1</v>
      </c>
      <c r="F983" t="str">
        <f t="shared" si="15"/>
        <v>APOBEC1_1_1</v>
      </c>
    </row>
    <row r="984" spans="1:6" x14ac:dyDescent="0.3">
      <c r="A984" t="s">
        <v>5437</v>
      </c>
      <c r="B984" t="s">
        <v>33706</v>
      </c>
      <c r="C984" t="s">
        <v>20461</v>
      </c>
      <c r="D984" t="s">
        <v>19828</v>
      </c>
      <c r="E984">
        <f>COUNTIF($A$3:B984,B984)</f>
        <v>1</v>
      </c>
      <c r="F984" t="str">
        <f t="shared" si="15"/>
        <v>APOBEC2_1_1</v>
      </c>
    </row>
    <row r="985" spans="1:6" x14ac:dyDescent="0.3">
      <c r="A985" t="s">
        <v>5887</v>
      </c>
      <c r="B985" t="s">
        <v>33707</v>
      </c>
      <c r="C985" t="s">
        <v>20462</v>
      </c>
      <c r="D985" t="s">
        <v>19828</v>
      </c>
      <c r="E985">
        <f>COUNTIF($A$3:B985,B985)</f>
        <v>1</v>
      </c>
      <c r="F985" t="str">
        <f t="shared" si="15"/>
        <v>APOBEC3B_1_1</v>
      </c>
    </row>
    <row r="986" spans="1:6" x14ac:dyDescent="0.3">
      <c r="A986" t="s">
        <v>8544</v>
      </c>
      <c r="B986" t="s">
        <v>33708</v>
      </c>
      <c r="C986" t="s">
        <v>20463</v>
      </c>
      <c r="D986" t="s">
        <v>19828</v>
      </c>
      <c r="E986">
        <f>COUNTIF($A$3:B986,B986)</f>
        <v>1</v>
      </c>
      <c r="F986" t="str">
        <f t="shared" si="15"/>
        <v>APOBEC3C_1_1</v>
      </c>
    </row>
    <row r="987" spans="1:6" x14ac:dyDescent="0.3">
      <c r="A987" t="s">
        <v>13362</v>
      </c>
      <c r="B987" t="s">
        <v>33709</v>
      </c>
      <c r="C987" t="s">
        <v>20464</v>
      </c>
      <c r="D987" t="s">
        <v>19828</v>
      </c>
      <c r="E987">
        <f>COUNTIF($A$3:B987,B987)</f>
        <v>1</v>
      </c>
      <c r="F987" t="str">
        <f t="shared" si="15"/>
        <v>APOBEC3F_1_1</v>
      </c>
    </row>
    <row r="988" spans="1:6" x14ac:dyDescent="0.3">
      <c r="A988" t="s">
        <v>13795</v>
      </c>
      <c r="B988" t="s">
        <v>33710</v>
      </c>
      <c r="C988" t="s">
        <v>20465</v>
      </c>
      <c r="D988" t="s">
        <v>19828</v>
      </c>
      <c r="E988">
        <f>COUNTIF($A$3:B988,B988)</f>
        <v>1</v>
      </c>
      <c r="F988" t="str">
        <f t="shared" si="15"/>
        <v>APOBEC3G_1_1</v>
      </c>
    </row>
    <row r="989" spans="1:6" x14ac:dyDescent="0.3">
      <c r="A989" t="s">
        <v>3555</v>
      </c>
      <c r="B989" t="s">
        <v>33711</v>
      </c>
      <c r="C989" t="s">
        <v>20465</v>
      </c>
      <c r="D989" t="s">
        <v>19828</v>
      </c>
      <c r="E989">
        <f>COUNTIF($A$3:B989,B989)</f>
        <v>1</v>
      </c>
      <c r="F989" t="str">
        <f t="shared" si="15"/>
        <v>APOBEC3G_2_1</v>
      </c>
    </row>
    <row r="990" spans="1:6" x14ac:dyDescent="0.3">
      <c r="A990" t="s">
        <v>17350</v>
      </c>
      <c r="B990" t="s">
        <v>33712</v>
      </c>
      <c r="C990" t="s">
        <v>20466</v>
      </c>
      <c r="D990" t="s">
        <v>19828</v>
      </c>
      <c r="E990">
        <f>COUNTIF($A$3:B990,B990)</f>
        <v>1</v>
      </c>
      <c r="F990" t="str">
        <f t="shared" si="15"/>
        <v>APOBR_1_1</v>
      </c>
    </row>
    <row r="991" spans="1:6" x14ac:dyDescent="0.3">
      <c r="A991" t="s">
        <v>12091</v>
      </c>
      <c r="B991" t="s">
        <v>33713</v>
      </c>
      <c r="C991" t="s">
        <v>20467</v>
      </c>
      <c r="D991" t="s">
        <v>19828</v>
      </c>
      <c r="E991">
        <f>COUNTIF($A$3:B991,B991)</f>
        <v>1</v>
      </c>
      <c r="F991" t="str">
        <f t="shared" si="15"/>
        <v>APOC1_1_1</v>
      </c>
    </row>
    <row r="992" spans="1:6" x14ac:dyDescent="0.3">
      <c r="A992" t="s">
        <v>3761</v>
      </c>
      <c r="B992" t="s">
        <v>33714</v>
      </c>
      <c r="C992" t="s">
        <v>20467</v>
      </c>
      <c r="D992" t="s">
        <v>19828</v>
      </c>
      <c r="E992">
        <f>COUNTIF($A$3:B992,B992)</f>
        <v>1</v>
      </c>
      <c r="F992" t="str">
        <f t="shared" si="15"/>
        <v>APOC1_2_1</v>
      </c>
    </row>
    <row r="993" spans="1:6" x14ac:dyDescent="0.3">
      <c r="A993" t="s">
        <v>5119</v>
      </c>
      <c r="B993" t="s">
        <v>33715</v>
      </c>
      <c r="C993" t="s">
        <v>20468</v>
      </c>
      <c r="D993" t="s">
        <v>19828</v>
      </c>
      <c r="E993">
        <f>COUNTIF($A$3:B993,B993)</f>
        <v>1</v>
      </c>
      <c r="F993" t="str">
        <f t="shared" si="15"/>
        <v>APOC3_1_1</v>
      </c>
    </row>
    <row r="994" spans="1:6" x14ac:dyDescent="0.3">
      <c r="A994" t="s">
        <v>974</v>
      </c>
      <c r="B994" t="s">
        <v>33716</v>
      </c>
      <c r="C994" t="s">
        <v>20469</v>
      </c>
      <c r="D994" t="s">
        <v>19828</v>
      </c>
      <c r="E994">
        <f>COUNTIF($A$3:B994,B994)</f>
        <v>1</v>
      </c>
      <c r="F994" t="str">
        <f t="shared" si="15"/>
        <v>APOD_1_1</v>
      </c>
    </row>
    <row r="995" spans="1:6" x14ac:dyDescent="0.3">
      <c r="A995" t="s">
        <v>11466</v>
      </c>
      <c r="B995" t="s">
        <v>33717</v>
      </c>
      <c r="C995" t="s">
        <v>20470</v>
      </c>
      <c r="D995" t="s">
        <v>19828</v>
      </c>
      <c r="E995">
        <f>COUNTIF($A$3:B995,B995)</f>
        <v>1</v>
      </c>
      <c r="F995" t="str">
        <f t="shared" si="15"/>
        <v>APOE_1_1</v>
      </c>
    </row>
    <row r="996" spans="1:6" x14ac:dyDescent="0.3">
      <c r="A996" t="s">
        <v>11475</v>
      </c>
      <c r="B996" t="s">
        <v>33718</v>
      </c>
      <c r="C996" t="s">
        <v>20470</v>
      </c>
      <c r="D996" t="s">
        <v>19828</v>
      </c>
      <c r="E996">
        <f>COUNTIF($A$3:B996,B996)</f>
        <v>1</v>
      </c>
      <c r="F996" t="str">
        <f t="shared" si="15"/>
        <v>APOE_2_1</v>
      </c>
    </row>
    <row r="997" spans="1:6" x14ac:dyDescent="0.3">
      <c r="A997" t="s">
        <v>11476</v>
      </c>
      <c r="B997" t="s">
        <v>33719</v>
      </c>
      <c r="C997" t="s">
        <v>20470</v>
      </c>
      <c r="D997" t="s">
        <v>19828</v>
      </c>
      <c r="E997">
        <f>COUNTIF($A$3:B997,B997)</f>
        <v>1</v>
      </c>
      <c r="F997" t="str">
        <f t="shared" si="15"/>
        <v>APOE_3_1</v>
      </c>
    </row>
    <row r="998" spans="1:6" x14ac:dyDescent="0.3">
      <c r="A998" t="s">
        <v>2759</v>
      </c>
      <c r="B998" t="s">
        <v>33720</v>
      </c>
      <c r="C998" t="s">
        <v>20471</v>
      </c>
      <c r="D998" t="s">
        <v>19828</v>
      </c>
      <c r="E998">
        <f>COUNTIF($A$3:B998,B998)</f>
        <v>1</v>
      </c>
      <c r="F998" t="str">
        <f t="shared" si="15"/>
        <v>APOE_4_1</v>
      </c>
    </row>
    <row r="999" spans="1:6" x14ac:dyDescent="0.3">
      <c r="A999" t="s">
        <v>2760</v>
      </c>
      <c r="B999" t="s">
        <v>33721</v>
      </c>
      <c r="C999" t="s">
        <v>20471</v>
      </c>
      <c r="D999" t="s">
        <v>19828</v>
      </c>
      <c r="E999">
        <f>COUNTIF($A$3:B999,B999)</f>
        <v>1</v>
      </c>
      <c r="F999" t="str">
        <f t="shared" si="15"/>
        <v>APOE_5_1</v>
      </c>
    </row>
    <row r="1000" spans="1:6" x14ac:dyDescent="0.3">
      <c r="A1000" t="s">
        <v>6473</v>
      </c>
      <c r="B1000" t="s">
        <v>33722</v>
      </c>
      <c r="C1000" t="s">
        <v>20472</v>
      </c>
      <c r="D1000" t="s">
        <v>19828</v>
      </c>
      <c r="E1000">
        <f>COUNTIF($A$3:B1000,B1000)</f>
        <v>1</v>
      </c>
      <c r="F1000" t="str">
        <f t="shared" si="15"/>
        <v>APOF_1_1</v>
      </c>
    </row>
    <row r="1001" spans="1:6" x14ac:dyDescent="0.3">
      <c r="A1001" t="s">
        <v>4529</v>
      </c>
      <c r="B1001" t="s">
        <v>33723</v>
      </c>
      <c r="C1001" t="s">
        <v>20473</v>
      </c>
      <c r="D1001" t="s">
        <v>19828</v>
      </c>
      <c r="E1001">
        <f>COUNTIF($A$3:B1001,B1001)</f>
        <v>1</v>
      </c>
      <c r="F1001" t="str">
        <f t="shared" si="15"/>
        <v>APOH_1_1</v>
      </c>
    </row>
    <row r="1002" spans="1:6" x14ac:dyDescent="0.3">
      <c r="A1002" t="s">
        <v>8510</v>
      </c>
      <c r="B1002" t="s">
        <v>33724</v>
      </c>
      <c r="C1002" t="s">
        <v>20474</v>
      </c>
      <c r="D1002" t="s">
        <v>19828</v>
      </c>
      <c r="E1002">
        <f>COUNTIF($A$3:B1002,B1002)</f>
        <v>1</v>
      </c>
      <c r="F1002" t="str">
        <f t="shared" si="15"/>
        <v>APOL1_1_1</v>
      </c>
    </row>
    <row r="1003" spans="1:6" x14ac:dyDescent="0.3">
      <c r="A1003" t="s">
        <v>18204</v>
      </c>
      <c r="B1003" t="s">
        <v>33725</v>
      </c>
      <c r="C1003" t="s">
        <v>20475</v>
      </c>
      <c r="D1003" t="s">
        <v>19828</v>
      </c>
      <c r="E1003">
        <f>COUNTIF($A$3:B1003,B1003)</f>
        <v>1</v>
      </c>
      <c r="F1003" t="str">
        <f t="shared" si="15"/>
        <v>APOL2_1_1</v>
      </c>
    </row>
    <row r="1004" spans="1:6" x14ac:dyDescent="0.3">
      <c r="A1004" t="s">
        <v>18756</v>
      </c>
      <c r="B1004" t="s">
        <v>33726</v>
      </c>
      <c r="C1004" t="s">
        <v>20475</v>
      </c>
      <c r="D1004" t="s">
        <v>19828</v>
      </c>
      <c r="E1004">
        <f>COUNTIF($A$3:B1004,B1004)</f>
        <v>1</v>
      </c>
      <c r="F1004" t="str">
        <f t="shared" si="15"/>
        <v>APOL2_2_1</v>
      </c>
    </row>
    <row r="1005" spans="1:6" x14ac:dyDescent="0.3">
      <c r="A1005" t="s">
        <v>18271</v>
      </c>
      <c r="B1005" t="s">
        <v>33727</v>
      </c>
      <c r="C1005" t="s">
        <v>20476</v>
      </c>
      <c r="D1005" t="s">
        <v>19828</v>
      </c>
      <c r="E1005">
        <f>COUNTIF($A$3:B1005,B1005)</f>
        <v>1</v>
      </c>
      <c r="F1005" t="str">
        <f t="shared" si="15"/>
        <v>APOL3_1_1</v>
      </c>
    </row>
    <row r="1006" spans="1:6" x14ac:dyDescent="0.3">
      <c r="A1006" t="s">
        <v>17775</v>
      </c>
      <c r="B1006" t="s">
        <v>33728</v>
      </c>
      <c r="C1006" t="s">
        <v>20477</v>
      </c>
      <c r="D1006" t="s">
        <v>19828</v>
      </c>
      <c r="E1006">
        <f>COUNTIF($A$3:B1006,B1006)</f>
        <v>1</v>
      </c>
      <c r="F1006" t="str">
        <f t="shared" si="15"/>
        <v>APOL5_1_1</v>
      </c>
    </row>
    <row r="1007" spans="1:6" x14ac:dyDescent="0.3">
      <c r="A1007" t="s">
        <v>17052</v>
      </c>
      <c r="B1007" t="s">
        <v>33729</v>
      </c>
      <c r="C1007" t="s">
        <v>20478</v>
      </c>
      <c r="D1007" t="s">
        <v>19828</v>
      </c>
      <c r="E1007">
        <f>COUNTIF($A$3:B1007,B1007)</f>
        <v>1</v>
      </c>
      <c r="F1007" t="str">
        <f t="shared" si="15"/>
        <v>APOL6_1_1</v>
      </c>
    </row>
    <row r="1008" spans="1:6" x14ac:dyDescent="0.3">
      <c r="A1008" t="s">
        <v>18222</v>
      </c>
      <c r="B1008" t="s">
        <v>33730</v>
      </c>
      <c r="C1008" t="s">
        <v>20479</v>
      </c>
      <c r="D1008" t="s">
        <v>19828</v>
      </c>
      <c r="E1008">
        <f>COUNTIF($A$3:B1008,B1008)</f>
        <v>1</v>
      </c>
      <c r="F1008" t="str">
        <f t="shared" si="15"/>
        <v>APOLD1_1_1</v>
      </c>
    </row>
    <row r="1009" spans="1:6" x14ac:dyDescent="0.3">
      <c r="A1009" t="s">
        <v>13294</v>
      </c>
      <c r="B1009" t="s">
        <v>33731</v>
      </c>
      <c r="C1009" t="s">
        <v>20480</v>
      </c>
      <c r="D1009" t="s">
        <v>19828</v>
      </c>
      <c r="E1009">
        <f>COUNTIF($A$3:B1009,B1009)</f>
        <v>1</v>
      </c>
      <c r="F1009" t="str">
        <f t="shared" si="15"/>
        <v>APOM_1_1</v>
      </c>
    </row>
    <row r="1010" spans="1:6" x14ac:dyDescent="0.3">
      <c r="A1010" t="s">
        <v>4986</v>
      </c>
      <c r="B1010" t="s">
        <v>33732</v>
      </c>
      <c r="C1010" t="s">
        <v>20480</v>
      </c>
      <c r="D1010" t="s">
        <v>19828</v>
      </c>
      <c r="E1010">
        <f>COUNTIF($A$3:B1010,B1010)</f>
        <v>1</v>
      </c>
      <c r="F1010" t="str">
        <f t="shared" si="15"/>
        <v>APOM_2_1</v>
      </c>
    </row>
    <row r="1011" spans="1:6" x14ac:dyDescent="0.3">
      <c r="A1011" t="s">
        <v>18732</v>
      </c>
      <c r="B1011" t="s">
        <v>33733</v>
      </c>
      <c r="C1011" t="s">
        <v>20481</v>
      </c>
      <c r="D1011" t="s">
        <v>19828</v>
      </c>
      <c r="E1011">
        <f>COUNTIF($A$3:B1011,B1011)</f>
        <v>1</v>
      </c>
      <c r="F1011" t="str">
        <f t="shared" si="15"/>
        <v>APOO_1_1</v>
      </c>
    </row>
    <row r="1012" spans="1:6" x14ac:dyDescent="0.3">
      <c r="A1012" t="s">
        <v>11845</v>
      </c>
      <c r="B1012" t="s">
        <v>33734</v>
      </c>
      <c r="C1012" t="s">
        <v>20482</v>
      </c>
      <c r="D1012" t="s">
        <v>19828</v>
      </c>
      <c r="E1012">
        <f>COUNTIF($A$3:B1012,B1012)</f>
        <v>1</v>
      </c>
      <c r="F1012" t="str">
        <f t="shared" si="15"/>
        <v>APOOL_1_1</v>
      </c>
    </row>
    <row r="1013" spans="1:6" x14ac:dyDescent="0.3">
      <c r="A1013" t="s">
        <v>11852</v>
      </c>
      <c r="B1013" t="s">
        <v>33735</v>
      </c>
      <c r="C1013" t="s">
        <v>20482</v>
      </c>
      <c r="D1013" t="s">
        <v>19828</v>
      </c>
      <c r="E1013">
        <f>COUNTIF($A$3:B1013,B1013)</f>
        <v>1</v>
      </c>
      <c r="F1013" t="str">
        <f t="shared" si="15"/>
        <v>APOOL_2_1</v>
      </c>
    </row>
    <row r="1014" spans="1:6" x14ac:dyDescent="0.3">
      <c r="A1014" t="s">
        <v>19302</v>
      </c>
      <c r="B1014" t="s">
        <v>33736</v>
      </c>
      <c r="C1014" t="s">
        <v>20483</v>
      </c>
      <c r="D1014" t="s">
        <v>19828</v>
      </c>
      <c r="E1014">
        <f>COUNTIF($A$3:B1014,B1014)</f>
        <v>1</v>
      </c>
      <c r="F1014" t="str">
        <f t="shared" si="15"/>
        <v>APOOL_3_1</v>
      </c>
    </row>
    <row r="1015" spans="1:6" x14ac:dyDescent="0.3">
      <c r="A1015" t="s">
        <v>10057</v>
      </c>
      <c r="B1015" t="s">
        <v>33737</v>
      </c>
      <c r="C1015" t="s">
        <v>20484</v>
      </c>
      <c r="D1015" t="s">
        <v>19828</v>
      </c>
      <c r="E1015">
        <f>COUNTIF($A$3:B1015,B1015)</f>
        <v>1</v>
      </c>
      <c r="F1015" t="str">
        <f t="shared" si="15"/>
        <v>APP_1_1</v>
      </c>
    </row>
    <row r="1016" spans="1:6" x14ac:dyDescent="0.3">
      <c r="A1016" t="s">
        <v>13328</v>
      </c>
      <c r="B1016" t="s">
        <v>33738</v>
      </c>
      <c r="C1016" t="s">
        <v>20484</v>
      </c>
      <c r="D1016" t="s">
        <v>19828</v>
      </c>
      <c r="E1016">
        <f>COUNTIF($A$3:B1016,B1016)</f>
        <v>1</v>
      </c>
      <c r="F1016" t="str">
        <f t="shared" si="15"/>
        <v>APP_2_1</v>
      </c>
    </row>
    <row r="1017" spans="1:6" x14ac:dyDescent="0.3">
      <c r="A1017" t="s">
        <v>111</v>
      </c>
      <c r="B1017" t="s">
        <v>33739</v>
      </c>
      <c r="C1017" t="s">
        <v>20484</v>
      </c>
      <c r="D1017" t="s">
        <v>19828</v>
      </c>
      <c r="E1017">
        <f>COUNTIF($A$3:B1017,B1017)</f>
        <v>1</v>
      </c>
      <c r="F1017" t="str">
        <f t="shared" si="15"/>
        <v>APP_3_1</v>
      </c>
    </row>
    <row r="1018" spans="1:6" x14ac:dyDescent="0.3">
      <c r="A1018" t="s">
        <v>13678</v>
      </c>
      <c r="B1018" t="s">
        <v>33740</v>
      </c>
      <c r="C1018" t="s">
        <v>20485</v>
      </c>
      <c r="D1018" t="s">
        <v>19828</v>
      </c>
      <c r="E1018">
        <f>COUNTIF($A$3:B1018,B1018)</f>
        <v>1</v>
      </c>
      <c r="F1018" t="str">
        <f t="shared" si="15"/>
        <v>APPBP2_1_1</v>
      </c>
    </row>
    <row r="1019" spans="1:6" x14ac:dyDescent="0.3">
      <c r="A1019" t="s">
        <v>2041</v>
      </c>
      <c r="B1019" t="s">
        <v>33741</v>
      </c>
      <c r="C1019" t="s">
        <v>20485</v>
      </c>
      <c r="D1019" t="s">
        <v>19828</v>
      </c>
      <c r="E1019">
        <f>COUNTIF($A$3:B1019,B1019)</f>
        <v>1</v>
      </c>
      <c r="F1019" t="str">
        <f t="shared" si="15"/>
        <v>APPBP2_2_1</v>
      </c>
    </row>
    <row r="1020" spans="1:6" x14ac:dyDescent="0.3">
      <c r="A1020" t="s">
        <v>2042</v>
      </c>
      <c r="B1020" t="s">
        <v>33742</v>
      </c>
      <c r="C1020" t="s">
        <v>20485</v>
      </c>
      <c r="D1020" t="s">
        <v>19828</v>
      </c>
      <c r="E1020">
        <f>COUNTIF($A$3:B1020,B1020)</f>
        <v>1</v>
      </c>
      <c r="F1020" t="str">
        <f t="shared" si="15"/>
        <v>APPBP2_3_1</v>
      </c>
    </row>
    <row r="1021" spans="1:6" x14ac:dyDescent="0.3">
      <c r="A1021" t="s">
        <v>2043</v>
      </c>
      <c r="B1021" t="s">
        <v>33743</v>
      </c>
      <c r="C1021" t="s">
        <v>20485</v>
      </c>
      <c r="D1021" t="s">
        <v>19828</v>
      </c>
      <c r="E1021">
        <f>COUNTIF($A$3:B1021,B1021)</f>
        <v>1</v>
      </c>
      <c r="F1021" t="str">
        <f t="shared" si="15"/>
        <v>APPBP2_4_1</v>
      </c>
    </row>
    <row r="1022" spans="1:6" x14ac:dyDescent="0.3">
      <c r="A1022" t="s">
        <v>15550</v>
      </c>
      <c r="B1022" t="s">
        <v>33744</v>
      </c>
      <c r="C1022" t="s">
        <v>20486</v>
      </c>
      <c r="D1022" t="s">
        <v>19828</v>
      </c>
      <c r="E1022">
        <f>COUNTIF($A$3:B1022,B1022)</f>
        <v>1</v>
      </c>
      <c r="F1022" t="str">
        <f t="shared" si="15"/>
        <v>APPL1_1_1</v>
      </c>
    </row>
    <row r="1023" spans="1:6" x14ac:dyDescent="0.3">
      <c r="A1023" t="s">
        <v>15610</v>
      </c>
      <c r="B1023" t="s">
        <v>33745</v>
      </c>
      <c r="C1023" t="s">
        <v>20487</v>
      </c>
      <c r="D1023" t="s">
        <v>19828</v>
      </c>
      <c r="E1023">
        <f>COUNTIF($A$3:B1023,B1023)</f>
        <v>1</v>
      </c>
      <c r="F1023" t="str">
        <f t="shared" si="15"/>
        <v>APPL2_1_1</v>
      </c>
    </row>
    <row r="1024" spans="1:6" x14ac:dyDescent="0.3">
      <c r="A1024" t="s">
        <v>12389</v>
      </c>
      <c r="B1024" t="s">
        <v>33746</v>
      </c>
      <c r="C1024" t="s">
        <v>20488</v>
      </c>
      <c r="D1024" t="s">
        <v>19828</v>
      </c>
      <c r="E1024">
        <f>COUNTIF($A$3:B1024,B1024)</f>
        <v>1</v>
      </c>
      <c r="F1024" t="str">
        <f t="shared" si="15"/>
        <v>APRT_1_1</v>
      </c>
    </row>
    <row r="1025" spans="1:6" x14ac:dyDescent="0.3">
      <c r="A1025" t="s">
        <v>2604</v>
      </c>
      <c r="B1025" t="s">
        <v>33747</v>
      </c>
      <c r="C1025" t="s">
        <v>20488</v>
      </c>
      <c r="D1025" t="s">
        <v>19828</v>
      </c>
      <c r="E1025">
        <f>COUNTIF($A$3:B1025,B1025)</f>
        <v>1</v>
      </c>
      <c r="F1025" t="str">
        <f t="shared" si="15"/>
        <v>APRT_2_1</v>
      </c>
    </row>
    <row r="1026" spans="1:6" x14ac:dyDescent="0.3">
      <c r="A1026" t="s">
        <v>15910</v>
      </c>
      <c r="B1026" t="s">
        <v>33748</v>
      </c>
      <c r="C1026" t="s">
        <v>20489</v>
      </c>
      <c r="D1026" t="s">
        <v>19828</v>
      </c>
      <c r="E1026">
        <f>COUNTIF($A$3:B1026,B1026)</f>
        <v>1</v>
      </c>
      <c r="F1026" t="str">
        <f t="shared" si="15"/>
        <v>APTX_1_1</v>
      </c>
    </row>
    <row r="1027" spans="1:6" x14ac:dyDescent="0.3">
      <c r="A1027" t="s">
        <v>6725</v>
      </c>
      <c r="B1027" t="s">
        <v>33749</v>
      </c>
      <c r="C1027" t="s">
        <v>20490</v>
      </c>
      <c r="D1027" t="s">
        <v>19828</v>
      </c>
      <c r="E1027">
        <f>COUNTIF($A$3:B1027,B1027)</f>
        <v>1</v>
      </c>
      <c r="F1027" t="str">
        <f t="shared" ref="F1027:F1090" si="16">CONCATENATE(B1027,"_",E1027)</f>
        <v>AQP1_1_1</v>
      </c>
    </row>
    <row r="1028" spans="1:6" x14ac:dyDescent="0.3">
      <c r="A1028" t="s">
        <v>8051</v>
      </c>
      <c r="B1028" t="s">
        <v>33750</v>
      </c>
      <c r="C1028" t="s">
        <v>20490</v>
      </c>
      <c r="D1028" t="s">
        <v>19828</v>
      </c>
      <c r="E1028">
        <f>COUNTIF($A$3:B1028,B1028)</f>
        <v>1</v>
      </c>
      <c r="F1028" t="str">
        <f t="shared" si="16"/>
        <v>AQP1_2_1</v>
      </c>
    </row>
    <row r="1029" spans="1:6" x14ac:dyDescent="0.3">
      <c r="A1029" t="s">
        <v>5923</v>
      </c>
      <c r="B1029" t="s">
        <v>33751</v>
      </c>
      <c r="C1029" t="s">
        <v>20491</v>
      </c>
      <c r="D1029" t="s">
        <v>19828</v>
      </c>
      <c r="E1029">
        <f>COUNTIF($A$3:B1029,B1029)</f>
        <v>1</v>
      </c>
      <c r="F1029" t="str">
        <f t="shared" si="16"/>
        <v>AQP2_1_1</v>
      </c>
    </row>
    <row r="1030" spans="1:6" x14ac:dyDescent="0.3">
      <c r="A1030" t="s">
        <v>19533</v>
      </c>
      <c r="B1030" t="s">
        <v>33752</v>
      </c>
      <c r="C1030" t="s">
        <v>20492</v>
      </c>
      <c r="D1030" t="s">
        <v>19828</v>
      </c>
      <c r="E1030">
        <f>COUNTIF($A$3:B1030,B1030)</f>
        <v>1</v>
      </c>
      <c r="F1030" t="str">
        <f t="shared" si="16"/>
        <v>AQP3_1_1</v>
      </c>
    </row>
    <row r="1031" spans="1:6" x14ac:dyDescent="0.3">
      <c r="A1031" t="s">
        <v>19534</v>
      </c>
      <c r="B1031" t="s">
        <v>33753</v>
      </c>
      <c r="C1031" t="s">
        <v>20492</v>
      </c>
      <c r="D1031" t="s">
        <v>19828</v>
      </c>
      <c r="E1031">
        <f>COUNTIF($A$3:B1031,B1031)</f>
        <v>1</v>
      </c>
      <c r="F1031" t="str">
        <f t="shared" si="16"/>
        <v>AQP3_2_1</v>
      </c>
    </row>
    <row r="1032" spans="1:6" x14ac:dyDescent="0.3">
      <c r="A1032" t="s">
        <v>3114</v>
      </c>
      <c r="B1032" t="s">
        <v>33754</v>
      </c>
      <c r="C1032" t="s">
        <v>20492</v>
      </c>
      <c r="D1032" t="s">
        <v>19828</v>
      </c>
      <c r="E1032">
        <f>COUNTIF($A$3:B1032,B1032)</f>
        <v>1</v>
      </c>
      <c r="F1032" t="str">
        <f t="shared" si="16"/>
        <v>AQP3_3_1</v>
      </c>
    </row>
    <row r="1033" spans="1:6" x14ac:dyDescent="0.3">
      <c r="A1033" t="s">
        <v>9726</v>
      </c>
      <c r="B1033" t="s">
        <v>33755</v>
      </c>
      <c r="C1033" t="s">
        <v>20493</v>
      </c>
      <c r="D1033" t="s">
        <v>19828</v>
      </c>
      <c r="E1033">
        <f>COUNTIF($A$3:B1033,B1033)</f>
        <v>1</v>
      </c>
      <c r="F1033" t="str">
        <f t="shared" si="16"/>
        <v>AQP4_1_1</v>
      </c>
    </row>
    <row r="1034" spans="1:6" x14ac:dyDescent="0.3">
      <c r="A1034" t="s">
        <v>8992</v>
      </c>
      <c r="B1034" t="s">
        <v>33756</v>
      </c>
      <c r="C1034" t="s">
        <v>20493</v>
      </c>
      <c r="D1034" t="s">
        <v>19828</v>
      </c>
      <c r="E1034">
        <f>COUNTIF($A$3:B1034,B1034)</f>
        <v>1</v>
      </c>
      <c r="F1034" t="str">
        <f t="shared" si="16"/>
        <v>AQP4_2_1</v>
      </c>
    </row>
    <row r="1035" spans="1:6" x14ac:dyDescent="0.3">
      <c r="A1035" t="s">
        <v>8993</v>
      </c>
      <c r="B1035" t="s">
        <v>33757</v>
      </c>
      <c r="C1035" t="s">
        <v>20493</v>
      </c>
      <c r="D1035" t="s">
        <v>19828</v>
      </c>
      <c r="E1035">
        <f>COUNTIF($A$3:B1035,B1035)</f>
        <v>1</v>
      </c>
      <c r="F1035" t="str">
        <f t="shared" si="16"/>
        <v>AQP4_3_1</v>
      </c>
    </row>
    <row r="1036" spans="1:6" x14ac:dyDescent="0.3">
      <c r="A1036" t="s">
        <v>8994</v>
      </c>
      <c r="B1036" t="s">
        <v>33758</v>
      </c>
      <c r="C1036" t="s">
        <v>20493</v>
      </c>
      <c r="D1036" t="s">
        <v>19828</v>
      </c>
      <c r="E1036">
        <f>COUNTIF($A$3:B1036,B1036)</f>
        <v>1</v>
      </c>
      <c r="F1036" t="str">
        <f t="shared" si="16"/>
        <v>AQP4_4_1</v>
      </c>
    </row>
    <row r="1037" spans="1:6" x14ac:dyDescent="0.3">
      <c r="A1037" t="s">
        <v>12144</v>
      </c>
      <c r="B1037" t="s">
        <v>33759</v>
      </c>
      <c r="C1037" t="s">
        <v>20494</v>
      </c>
      <c r="D1037" t="s">
        <v>19828</v>
      </c>
      <c r="E1037">
        <f>COUNTIF($A$3:B1037,B1037)</f>
        <v>1</v>
      </c>
      <c r="F1037" t="str">
        <f t="shared" si="16"/>
        <v>AQP5_1_1</v>
      </c>
    </row>
    <row r="1038" spans="1:6" x14ac:dyDescent="0.3">
      <c r="A1038" t="s">
        <v>14217</v>
      </c>
      <c r="B1038" t="s">
        <v>33760</v>
      </c>
      <c r="C1038" t="s">
        <v>20495</v>
      </c>
      <c r="D1038" t="s">
        <v>19828</v>
      </c>
      <c r="E1038">
        <f>COUNTIF($A$3:B1038,B1038)</f>
        <v>1</v>
      </c>
      <c r="F1038" t="str">
        <f t="shared" si="16"/>
        <v>AQP6_1_1</v>
      </c>
    </row>
    <row r="1039" spans="1:6" x14ac:dyDescent="0.3">
      <c r="A1039" t="s">
        <v>7496</v>
      </c>
      <c r="B1039" t="s">
        <v>33761</v>
      </c>
      <c r="C1039" t="s">
        <v>20495</v>
      </c>
      <c r="D1039" t="s">
        <v>19828</v>
      </c>
      <c r="E1039">
        <f>COUNTIF($A$3:B1039,B1039)</f>
        <v>1</v>
      </c>
      <c r="F1039" t="str">
        <f t="shared" si="16"/>
        <v>AQP6_2_1</v>
      </c>
    </row>
    <row r="1040" spans="1:6" x14ac:dyDescent="0.3">
      <c r="A1040" t="s">
        <v>6030</v>
      </c>
      <c r="B1040" t="s">
        <v>33762</v>
      </c>
      <c r="C1040" t="s">
        <v>20496</v>
      </c>
      <c r="D1040" t="s">
        <v>19828</v>
      </c>
      <c r="E1040">
        <f>COUNTIF($A$3:B1040,B1040)</f>
        <v>1</v>
      </c>
      <c r="F1040" t="str">
        <f t="shared" si="16"/>
        <v>AQP8_1_1</v>
      </c>
    </row>
    <row r="1041" spans="1:6" x14ac:dyDescent="0.3">
      <c r="A1041" t="s">
        <v>4875</v>
      </c>
      <c r="B1041" t="s">
        <v>33763</v>
      </c>
      <c r="C1041" t="s">
        <v>20497</v>
      </c>
      <c r="D1041" t="s">
        <v>19828</v>
      </c>
      <c r="E1041">
        <f>COUNTIF($A$3:B1041,B1041)</f>
        <v>1</v>
      </c>
      <c r="F1041" t="str">
        <f t="shared" si="16"/>
        <v>AQP9_1_1</v>
      </c>
    </row>
    <row r="1042" spans="1:6" x14ac:dyDescent="0.3">
      <c r="A1042" t="s">
        <v>11190</v>
      </c>
      <c r="B1042" t="s">
        <v>33764</v>
      </c>
      <c r="C1042" t="s">
        <v>20498</v>
      </c>
      <c r="D1042" t="s">
        <v>19828</v>
      </c>
      <c r="E1042">
        <f>COUNTIF($A$3:B1042,B1042)</f>
        <v>1</v>
      </c>
      <c r="F1042" t="str">
        <f t="shared" si="16"/>
        <v>AQR_1_1</v>
      </c>
    </row>
    <row r="1043" spans="1:6" x14ac:dyDescent="0.3">
      <c r="A1043" t="s">
        <v>11191</v>
      </c>
      <c r="B1043" t="s">
        <v>33765</v>
      </c>
      <c r="C1043" t="s">
        <v>20498</v>
      </c>
      <c r="D1043" t="s">
        <v>19828</v>
      </c>
      <c r="E1043">
        <f>COUNTIF($A$3:B1043,B1043)</f>
        <v>1</v>
      </c>
      <c r="F1043" t="str">
        <f t="shared" si="16"/>
        <v>AQR_2_1</v>
      </c>
    </row>
    <row r="1044" spans="1:6" x14ac:dyDescent="0.3">
      <c r="A1044" t="s">
        <v>9913</v>
      </c>
      <c r="B1044" t="s">
        <v>33766</v>
      </c>
      <c r="C1044" t="s">
        <v>20499</v>
      </c>
      <c r="D1044" t="s">
        <v>19828</v>
      </c>
      <c r="E1044">
        <f>COUNTIF($A$3:B1044,B1044)</f>
        <v>1</v>
      </c>
      <c r="F1044" t="str">
        <f t="shared" si="16"/>
        <v>AR_1_1</v>
      </c>
    </row>
    <row r="1045" spans="1:6" x14ac:dyDescent="0.3">
      <c r="A1045" t="s">
        <v>10342</v>
      </c>
      <c r="B1045" t="s">
        <v>33767</v>
      </c>
      <c r="C1045" t="s">
        <v>20499</v>
      </c>
      <c r="D1045" t="s">
        <v>19828</v>
      </c>
      <c r="E1045">
        <f>COUNTIF($A$3:B1045,B1045)</f>
        <v>1</v>
      </c>
      <c r="F1045" t="str">
        <f t="shared" si="16"/>
        <v>AR_2_1</v>
      </c>
    </row>
    <row r="1046" spans="1:6" x14ac:dyDescent="0.3">
      <c r="A1046" t="s">
        <v>1331</v>
      </c>
      <c r="B1046" t="s">
        <v>33768</v>
      </c>
      <c r="C1046" t="s">
        <v>20500</v>
      </c>
      <c r="D1046" t="s">
        <v>19828</v>
      </c>
      <c r="E1046">
        <f>COUNTIF($A$3:B1046,B1046)</f>
        <v>1</v>
      </c>
      <c r="F1046" t="str">
        <f t="shared" si="16"/>
        <v>ARAF_1_1</v>
      </c>
    </row>
    <row r="1047" spans="1:6" x14ac:dyDescent="0.3">
      <c r="A1047" t="s">
        <v>11126</v>
      </c>
      <c r="B1047" t="s">
        <v>33769</v>
      </c>
      <c r="C1047" t="s">
        <v>20501</v>
      </c>
      <c r="D1047" t="s">
        <v>19828</v>
      </c>
      <c r="E1047">
        <f>COUNTIF($A$3:B1047,B1047)</f>
        <v>1</v>
      </c>
      <c r="F1047" t="str">
        <f t="shared" si="16"/>
        <v>ARAP1_1_1</v>
      </c>
    </row>
    <row r="1048" spans="1:6" x14ac:dyDescent="0.3">
      <c r="A1048" t="s">
        <v>19415</v>
      </c>
      <c r="B1048" t="s">
        <v>33770</v>
      </c>
      <c r="C1048" t="s">
        <v>20501</v>
      </c>
      <c r="D1048" t="s">
        <v>19828</v>
      </c>
      <c r="E1048">
        <f>COUNTIF($A$3:B1048,B1048)</f>
        <v>1</v>
      </c>
      <c r="F1048" t="str">
        <f t="shared" si="16"/>
        <v>ARAP1_2_1</v>
      </c>
    </row>
    <row r="1049" spans="1:6" x14ac:dyDescent="0.3">
      <c r="A1049" t="s">
        <v>16313</v>
      </c>
      <c r="B1049" t="s">
        <v>33771</v>
      </c>
      <c r="C1049" t="s">
        <v>20502</v>
      </c>
      <c r="D1049" t="s">
        <v>19828</v>
      </c>
      <c r="E1049">
        <f>COUNTIF($A$3:B1049,B1049)</f>
        <v>1</v>
      </c>
      <c r="F1049" t="str">
        <f t="shared" si="16"/>
        <v>ARAP3_1_1</v>
      </c>
    </row>
    <row r="1050" spans="1:6" x14ac:dyDescent="0.3">
      <c r="A1050" t="s">
        <v>9013</v>
      </c>
      <c r="B1050" t="s">
        <v>33772</v>
      </c>
      <c r="C1050" t="s">
        <v>20503</v>
      </c>
      <c r="D1050" t="s">
        <v>19828</v>
      </c>
      <c r="E1050">
        <f>COUNTIF($A$3:B1050,B1050)</f>
        <v>1</v>
      </c>
      <c r="F1050" t="str">
        <f t="shared" si="16"/>
        <v>ARC_1_1</v>
      </c>
    </row>
    <row r="1051" spans="1:6" x14ac:dyDescent="0.3">
      <c r="A1051" t="s">
        <v>639</v>
      </c>
      <c r="B1051" t="s">
        <v>33773</v>
      </c>
      <c r="C1051" t="s">
        <v>20504</v>
      </c>
      <c r="D1051" t="s">
        <v>19828</v>
      </c>
      <c r="E1051">
        <f>COUNTIF($A$3:B1051,B1051)</f>
        <v>1</v>
      </c>
      <c r="F1051" t="str">
        <f t="shared" si="16"/>
        <v>ARCN1_1_1</v>
      </c>
    </row>
    <row r="1052" spans="1:6" x14ac:dyDescent="0.3">
      <c r="A1052" t="s">
        <v>13787</v>
      </c>
      <c r="B1052" t="s">
        <v>33774</v>
      </c>
      <c r="C1052" t="s">
        <v>20505</v>
      </c>
      <c r="D1052" t="s">
        <v>19828</v>
      </c>
      <c r="E1052">
        <f>COUNTIF($A$3:B1052,B1052)</f>
        <v>1</v>
      </c>
      <c r="F1052" t="str">
        <f t="shared" si="16"/>
        <v>AREG_1_1</v>
      </c>
    </row>
    <row r="1053" spans="1:6" x14ac:dyDescent="0.3">
      <c r="A1053" t="s">
        <v>4552</v>
      </c>
      <c r="B1053" t="s">
        <v>33775</v>
      </c>
      <c r="C1053" t="s">
        <v>20506</v>
      </c>
      <c r="D1053" t="s">
        <v>19828</v>
      </c>
      <c r="E1053">
        <f>COUNTIF($A$3:B1053,B1053)</f>
        <v>1</v>
      </c>
      <c r="F1053" t="str">
        <f t="shared" si="16"/>
        <v>AREG_2_1</v>
      </c>
    </row>
    <row r="1054" spans="1:6" x14ac:dyDescent="0.3">
      <c r="A1054" t="s">
        <v>1559</v>
      </c>
      <c r="B1054" t="s">
        <v>33776</v>
      </c>
      <c r="C1054" t="s">
        <v>20507</v>
      </c>
      <c r="D1054" t="s">
        <v>19828</v>
      </c>
      <c r="E1054">
        <f>COUNTIF($A$3:B1054,B1054)</f>
        <v>1</v>
      </c>
      <c r="F1054" t="str">
        <f t="shared" si="16"/>
        <v>AREL1_1_1</v>
      </c>
    </row>
    <row r="1055" spans="1:6" x14ac:dyDescent="0.3">
      <c r="A1055" t="s">
        <v>10343</v>
      </c>
      <c r="B1055" t="s">
        <v>33777</v>
      </c>
      <c r="C1055" t="s">
        <v>20508</v>
      </c>
      <c r="D1055" t="s">
        <v>19828</v>
      </c>
      <c r="E1055">
        <f>COUNTIF($A$3:B1055,B1055)</f>
        <v>1</v>
      </c>
      <c r="F1055" t="str">
        <f t="shared" si="16"/>
        <v>ARF3_1_1</v>
      </c>
    </row>
    <row r="1056" spans="1:6" x14ac:dyDescent="0.3">
      <c r="A1056" t="s">
        <v>29</v>
      </c>
      <c r="B1056" t="s">
        <v>33778</v>
      </c>
      <c r="C1056" t="s">
        <v>20508</v>
      </c>
      <c r="D1056" t="s">
        <v>19828</v>
      </c>
      <c r="E1056">
        <f>COUNTIF($A$3:B1056,B1056)</f>
        <v>1</v>
      </c>
      <c r="F1056" t="str">
        <f t="shared" si="16"/>
        <v>ARF3_2_1</v>
      </c>
    </row>
    <row r="1057" spans="1:6" x14ac:dyDescent="0.3">
      <c r="A1057" t="s">
        <v>227</v>
      </c>
      <c r="B1057" t="s">
        <v>33779</v>
      </c>
      <c r="C1057" t="s">
        <v>20508</v>
      </c>
      <c r="D1057" t="s">
        <v>19828</v>
      </c>
      <c r="E1057">
        <f>COUNTIF($A$3:B1057,B1057)</f>
        <v>1</v>
      </c>
      <c r="F1057" t="str">
        <f t="shared" si="16"/>
        <v>ARF3_3_1</v>
      </c>
    </row>
    <row r="1058" spans="1:6" x14ac:dyDescent="0.3">
      <c r="A1058" t="s">
        <v>563</v>
      </c>
      <c r="B1058" t="s">
        <v>33780</v>
      </c>
      <c r="C1058" t="s">
        <v>20509</v>
      </c>
      <c r="D1058" t="s">
        <v>19828</v>
      </c>
      <c r="E1058">
        <f>COUNTIF($A$3:B1058,B1058)</f>
        <v>1</v>
      </c>
      <c r="F1058" t="str">
        <f t="shared" si="16"/>
        <v>ARF4_1_1</v>
      </c>
    </row>
    <row r="1059" spans="1:6" x14ac:dyDescent="0.3">
      <c r="A1059" t="s">
        <v>564</v>
      </c>
      <c r="B1059" t="s">
        <v>33781</v>
      </c>
      <c r="C1059" t="s">
        <v>20509</v>
      </c>
      <c r="D1059" t="s">
        <v>19828</v>
      </c>
      <c r="E1059">
        <f>COUNTIF($A$3:B1059,B1059)</f>
        <v>1</v>
      </c>
      <c r="F1059" t="str">
        <f t="shared" si="16"/>
        <v>ARF4_2_1</v>
      </c>
    </row>
    <row r="1060" spans="1:6" x14ac:dyDescent="0.3">
      <c r="A1060" t="s">
        <v>975</v>
      </c>
      <c r="B1060" t="s">
        <v>33782</v>
      </c>
      <c r="C1060" t="s">
        <v>20510</v>
      </c>
      <c r="D1060" t="s">
        <v>19828</v>
      </c>
      <c r="E1060">
        <f>COUNTIF($A$3:B1060,B1060)</f>
        <v>1</v>
      </c>
      <c r="F1060" t="str">
        <f t="shared" si="16"/>
        <v>ARF5_1_1</v>
      </c>
    </row>
    <row r="1061" spans="1:6" x14ac:dyDescent="0.3">
      <c r="A1061" t="s">
        <v>2693</v>
      </c>
      <c r="B1061" t="s">
        <v>33783</v>
      </c>
      <c r="C1061" t="s">
        <v>20511</v>
      </c>
      <c r="D1061" t="s">
        <v>19828</v>
      </c>
      <c r="E1061">
        <f>COUNTIF($A$3:B1061,B1061)</f>
        <v>1</v>
      </c>
      <c r="F1061" t="str">
        <f t="shared" si="16"/>
        <v>ARF6_1_1</v>
      </c>
    </row>
    <row r="1062" spans="1:6" x14ac:dyDescent="0.3">
      <c r="A1062" t="s">
        <v>2694</v>
      </c>
      <c r="B1062" t="s">
        <v>33784</v>
      </c>
      <c r="C1062" t="s">
        <v>20511</v>
      </c>
      <c r="D1062" t="s">
        <v>19828</v>
      </c>
      <c r="E1062">
        <f>COUNTIF($A$3:B1062,B1062)</f>
        <v>1</v>
      </c>
      <c r="F1062" t="str">
        <f t="shared" si="16"/>
        <v>ARF6_2_1</v>
      </c>
    </row>
    <row r="1063" spans="1:6" x14ac:dyDescent="0.3">
      <c r="A1063" t="s">
        <v>15292</v>
      </c>
      <c r="B1063" t="s">
        <v>33785</v>
      </c>
      <c r="C1063" t="s">
        <v>20512</v>
      </c>
      <c r="D1063" t="s">
        <v>19828</v>
      </c>
      <c r="E1063">
        <f>COUNTIF($A$3:B1063,B1063)</f>
        <v>1</v>
      </c>
      <c r="F1063" t="str">
        <f t="shared" si="16"/>
        <v>ARFGAP1_1_1</v>
      </c>
    </row>
    <row r="1064" spans="1:6" x14ac:dyDescent="0.3">
      <c r="A1064" t="s">
        <v>10627</v>
      </c>
      <c r="B1064" t="s">
        <v>33786</v>
      </c>
      <c r="C1064" t="s">
        <v>20513</v>
      </c>
      <c r="D1064" t="s">
        <v>19828</v>
      </c>
      <c r="E1064">
        <f>COUNTIF($A$3:B1064,B1064)</f>
        <v>1</v>
      </c>
      <c r="F1064" t="str">
        <f t="shared" si="16"/>
        <v>ARFGAP2_1_1</v>
      </c>
    </row>
    <row r="1065" spans="1:6" x14ac:dyDescent="0.3">
      <c r="A1065" t="s">
        <v>1640</v>
      </c>
      <c r="B1065" t="s">
        <v>33787</v>
      </c>
      <c r="C1065" t="s">
        <v>20514</v>
      </c>
      <c r="D1065" t="s">
        <v>19828</v>
      </c>
      <c r="E1065">
        <f>COUNTIF($A$3:B1065,B1065)</f>
        <v>1</v>
      </c>
      <c r="F1065" t="str">
        <f t="shared" si="16"/>
        <v>ARFGAP3_1_1</v>
      </c>
    </row>
    <row r="1066" spans="1:6" x14ac:dyDescent="0.3">
      <c r="A1066" t="s">
        <v>14255</v>
      </c>
      <c r="B1066" t="s">
        <v>33788</v>
      </c>
      <c r="C1066" t="s">
        <v>20515</v>
      </c>
      <c r="D1066" t="s">
        <v>19828</v>
      </c>
      <c r="E1066">
        <f>COUNTIF($A$3:B1066,B1066)</f>
        <v>1</v>
      </c>
      <c r="F1066" t="str">
        <f t="shared" si="16"/>
        <v>ARFGEF1_1_1</v>
      </c>
    </row>
    <row r="1067" spans="1:6" x14ac:dyDescent="0.3">
      <c r="A1067" t="s">
        <v>2351</v>
      </c>
      <c r="B1067" t="s">
        <v>33789</v>
      </c>
      <c r="C1067" t="s">
        <v>20515</v>
      </c>
      <c r="D1067" t="s">
        <v>19828</v>
      </c>
      <c r="E1067">
        <f>COUNTIF($A$3:B1067,B1067)</f>
        <v>1</v>
      </c>
      <c r="F1067" t="str">
        <f t="shared" si="16"/>
        <v>ARFGEF1_2_1</v>
      </c>
    </row>
    <row r="1068" spans="1:6" x14ac:dyDescent="0.3">
      <c r="A1068" t="s">
        <v>2352</v>
      </c>
      <c r="B1068" t="s">
        <v>33790</v>
      </c>
      <c r="C1068" t="s">
        <v>20515</v>
      </c>
      <c r="D1068" t="s">
        <v>19828</v>
      </c>
      <c r="E1068">
        <f>COUNTIF($A$3:B1068,B1068)</f>
        <v>1</v>
      </c>
      <c r="F1068" t="str">
        <f t="shared" si="16"/>
        <v>ARFGEF1_3_1</v>
      </c>
    </row>
    <row r="1069" spans="1:6" x14ac:dyDescent="0.3">
      <c r="A1069" t="s">
        <v>14038</v>
      </c>
      <c r="B1069" t="s">
        <v>33791</v>
      </c>
      <c r="C1069" t="s">
        <v>20516</v>
      </c>
      <c r="D1069" t="s">
        <v>19828</v>
      </c>
      <c r="E1069">
        <f>COUNTIF($A$3:B1069,B1069)</f>
        <v>1</v>
      </c>
      <c r="F1069" t="str">
        <f t="shared" si="16"/>
        <v>ARFGEF2_1_1</v>
      </c>
    </row>
    <row r="1070" spans="1:6" x14ac:dyDescent="0.3">
      <c r="A1070" t="s">
        <v>14041</v>
      </c>
      <c r="B1070" t="s">
        <v>33792</v>
      </c>
      <c r="C1070" t="s">
        <v>20516</v>
      </c>
      <c r="D1070" t="s">
        <v>19828</v>
      </c>
      <c r="E1070">
        <f>COUNTIF($A$3:B1070,B1070)</f>
        <v>1</v>
      </c>
      <c r="F1070" t="str">
        <f t="shared" si="16"/>
        <v>ARFGEF2_2_1</v>
      </c>
    </row>
    <row r="1071" spans="1:6" x14ac:dyDescent="0.3">
      <c r="A1071" t="s">
        <v>15494</v>
      </c>
      <c r="B1071" t="s">
        <v>33793</v>
      </c>
      <c r="C1071" t="s">
        <v>20516</v>
      </c>
      <c r="D1071" t="s">
        <v>19828</v>
      </c>
      <c r="E1071">
        <f>COUNTIF($A$3:B1071,B1071)</f>
        <v>1</v>
      </c>
      <c r="F1071" t="str">
        <f t="shared" si="16"/>
        <v>ARFGEF2_3_1</v>
      </c>
    </row>
    <row r="1072" spans="1:6" x14ac:dyDescent="0.3">
      <c r="A1072" t="s">
        <v>12914</v>
      </c>
      <c r="B1072" t="s">
        <v>33794</v>
      </c>
      <c r="C1072" t="s">
        <v>20517</v>
      </c>
      <c r="D1072" t="s">
        <v>19828</v>
      </c>
      <c r="E1072">
        <f>COUNTIF($A$3:B1072,B1072)</f>
        <v>1</v>
      </c>
      <c r="F1072" t="str">
        <f t="shared" si="16"/>
        <v>ARFIP1_1_1</v>
      </c>
    </row>
    <row r="1073" spans="1:6" x14ac:dyDescent="0.3">
      <c r="A1073" t="s">
        <v>15622</v>
      </c>
      <c r="B1073" t="s">
        <v>33795</v>
      </c>
      <c r="C1073" t="s">
        <v>20517</v>
      </c>
      <c r="D1073" t="s">
        <v>19828</v>
      </c>
      <c r="E1073">
        <f>COUNTIF($A$3:B1073,B1073)</f>
        <v>1</v>
      </c>
      <c r="F1073" t="str">
        <f t="shared" si="16"/>
        <v>ARFIP1_2_1</v>
      </c>
    </row>
    <row r="1074" spans="1:6" x14ac:dyDescent="0.3">
      <c r="A1074" t="s">
        <v>1540</v>
      </c>
      <c r="B1074" t="s">
        <v>33796</v>
      </c>
      <c r="C1074" t="s">
        <v>20518</v>
      </c>
      <c r="D1074" t="s">
        <v>19828</v>
      </c>
      <c r="E1074">
        <f>COUNTIF($A$3:B1074,B1074)</f>
        <v>1</v>
      </c>
      <c r="F1074" t="str">
        <f t="shared" si="16"/>
        <v>ARFIP2_1_1</v>
      </c>
    </row>
    <row r="1075" spans="1:6" x14ac:dyDescent="0.3">
      <c r="A1075" t="s">
        <v>14076</v>
      </c>
      <c r="B1075" t="s">
        <v>33797</v>
      </c>
      <c r="C1075" t="s">
        <v>20519</v>
      </c>
      <c r="D1075" t="s">
        <v>19828</v>
      </c>
      <c r="E1075">
        <f>COUNTIF($A$3:B1075,B1075)</f>
        <v>1</v>
      </c>
      <c r="F1075" t="str">
        <f t="shared" si="16"/>
        <v>ARFRP1_1_1</v>
      </c>
    </row>
    <row r="1076" spans="1:6" x14ac:dyDescent="0.3">
      <c r="A1076" t="s">
        <v>2561</v>
      </c>
      <c r="B1076" t="s">
        <v>33798</v>
      </c>
      <c r="C1076" t="s">
        <v>20519</v>
      </c>
      <c r="D1076" t="s">
        <v>19828</v>
      </c>
      <c r="E1076">
        <f>COUNTIF($A$3:B1076,B1076)</f>
        <v>1</v>
      </c>
      <c r="F1076" t="str">
        <f t="shared" si="16"/>
        <v>ARFRP1_2_1</v>
      </c>
    </row>
    <row r="1077" spans="1:6" x14ac:dyDescent="0.3">
      <c r="A1077" t="s">
        <v>5453</v>
      </c>
      <c r="B1077" t="s">
        <v>33799</v>
      </c>
      <c r="C1077" t="s">
        <v>20520</v>
      </c>
      <c r="D1077" t="s">
        <v>19828</v>
      </c>
      <c r="E1077">
        <f>COUNTIF($A$3:B1077,B1077)</f>
        <v>1</v>
      </c>
      <c r="F1077" t="str">
        <f t="shared" si="16"/>
        <v>ARG1_1_1</v>
      </c>
    </row>
    <row r="1078" spans="1:6" x14ac:dyDescent="0.3">
      <c r="A1078" t="s">
        <v>3303</v>
      </c>
      <c r="B1078" t="s">
        <v>33800</v>
      </c>
      <c r="C1078" t="s">
        <v>20521</v>
      </c>
      <c r="D1078" t="s">
        <v>19828</v>
      </c>
      <c r="E1078">
        <f>COUNTIF($A$3:B1078,B1078)</f>
        <v>1</v>
      </c>
      <c r="F1078" t="str">
        <f t="shared" si="16"/>
        <v>ARG2_1_1</v>
      </c>
    </row>
    <row r="1079" spans="1:6" x14ac:dyDescent="0.3">
      <c r="A1079" t="s">
        <v>3304</v>
      </c>
      <c r="B1079" t="s">
        <v>33801</v>
      </c>
      <c r="C1079" t="s">
        <v>20521</v>
      </c>
      <c r="D1079" t="s">
        <v>19828</v>
      </c>
      <c r="E1079">
        <f>COUNTIF($A$3:B1079,B1079)</f>
        <v>1</v>
      </c>
      <c r="F1079" t="str">
        <f t="shared" si="16"/>
        <v>ARG2_2_1</v>
      </c>
    </row>
    <row r="1080" spans="1:6" x14ac:dyDescent="0.3">
      <c r="A1080" t="s">
        <v>15464</v>
      </c>
      <c r="B1080" t="s">
        <v>33802</v>
      </c>
      <c r="C1080" t="s">
        <v>20522</v>
      </c>
      <c r="D1080" t="s">
        <v>19828</v>
      </c>
      <c r="E1080">
        <f>COUNTIF($A$3:B1080,B1080)</f>
        <v>1</v>
      </c>
      <c r="F1080" t="str">
        <f t="shared" si="16"/>
        <v>ARGLU1_1_1</v>
      </c>
    </row>
    <row r="1081" spans="1:6" x14ac:dyDescent="0.3">
      <c r="A1081" t="s">
        <v>14496</v>
      </c>
      <c r="B1081" t="s">
        <v>33803</v>
      </c>
      <c r="C1081" t="s">
        <v>20523</v>
      </c>
      <c r="D1081" t="s">
        <v>19828</v>
      </c>
      <c r="E1081">
        <f>COUNTIF($A$3:B1081,B1081)</f>
        <v>1</v>
      </c>
      <c r="F1081" t="str">
        <f t="shared" si="16"/>
        <v>ARHGAP1_1_1</v>
      </c>
    </row>
    <row r="1082" spans="1:6" x14ac:dyDescent="0.3">
      <c r="A1082" t="s">
        <v>14787</v>
      </c>
      <c r="B1082" t="s">
        <v>33804</v>
      </c>
      <c r="C1082" t="s">
        <v>20523</v>
      </c>
      <c r="D1082" t="s">
        <v>19828</v>
      </c>
      <c r="E1082">
        <f>COUNTIF($A$3:B1082,B1082)</f>
        <v>1</v>
      </c>
      <c r="F1082" t="str">
        <f t="shared" si="16"/>
        <v>ARHGAP1_2_1</v>
      </c>
    </row>
    <row r="1083" spans="1:6" x14ac:dyDescent="0.3">
      <c r="A1083" t="s">
        <v>1548</v>
      </c>
      <c r="B1083" t="s">
        <v>33805</v>
      </c>
      <c r="C1083" t="s">
        <v>20523</v>
      </c>
      <c r="D1083" t="s">
        <v>19828</v>
      </c>
      <c r="E1083">
        <f>COUNTIF($A$3:B1083,B1083)</f>
        <v>1</v>
      </c>
      <c r="F1083" t="str">
        <f t="shared" si="16"/>
        <v>ARHGAP1_3_1</v>
      </c>
    </row>
    <row r="1084" spans="1:6" x14ac:dyDescent="0.3">
      <c r="A1084" t="s">
        <v>16776</v>
      </c>
      <c r="B1084" t="s">
        <v>33806</v>
      </c>
      <c r="C1084" t="s">
        <v>20524</v>
      </c>
      <c r="D1084" t="s">
        <v>19828</v>
      </c>
      <c r="E1084">
        <f>COUNTIF($A$3:B1084,B1084)</f>
        <v>1</v>
      </c>
      <c r="F1084" t="str">
        <f t="shared" si="16"/>
        <v>ARHGAP10_1_1</v>
      </c>
    </row>
    <row r="1085" spans="1:6" x14ac:dyDescent="0.3">
      <c r="A1085" t="s">
        <v>3835</v>
      </c>
      <c r="B1085" t="s">
        <v>33807</v>
      </c>
      <c r="C1085" t="s">
        <v>20525</v>
      </c>
      <c r="D1085" t="s">
        <v>19828</v>
      </c>
      <c r="E1085">
        <f>COUNTIF($A$3:B1085,B1085)</f>
        <v>1</v>
      </c>
      <c r="F1085" t="str">
        <f t="shared" si="16"/>
        <v>ARHGAP11A_1_1</v>
      </c>
    </row>
    <row r="1086" spans="1:6" x14ac:dyDescent="0.3">
      <c r="A1086" t="s">
        <v>6785</v>
      </c>
      <c r="B1086" t="s">
        <v>33808</v>
      </c>
      <c r="C1086" t="s">
        <v>20526</v>
      </c>
      <c r="D1086" t="s">
        <v>19828</v>
      </c>
      <c r="E1086">
        <f>COUNTIF($A$3:B1086,B1086)</f>
        <v>1</v>
      </c>
      <c r="F1086" t="str">
        <f t="shared" si="16"/>
        <v>ARHGAP12_1_1</v>
      </c>
    </row>
    <row r="1087" spans="1:6" x14ac:dyDescent="0.3">
      <c r="A1087" t="s">
        <v>15473</v>
      </c>
      <c r="B1087" t="s">
        <v>33809</v>
      </c>
      <c r="C1087" t="s">
        <v>20527</v>
      </c>
      <c r="D1087" t="s">
        <v>19828</v>
      </c>
      <c r="E1087">
        <f>COUNTIF($A$3:B1087,B1087)</f>
        <v>1</v>
      </c>
      <c r="F1087" t="str">
        <f t="shared" si="16"/>
        <v>ARHGAP17_1_1</v>
      </c>
    </row>
    <row r="1088" spans="1:6" x14ac:dyDescent="0.3">
      <c r="A1088" t="s">
        <v>11336</v>
      </c>
      <c r="B1088" t="s">
        <v>33810</v>
      </c>
      <c r="C1088" t="s">
        <v>20528</v>
      </c>
      <c r="D1088" t="s">
        <v>19828</v>
      </c>
      <c r="E1088">
        <f>COUNTIF($A$3:B1088,B1088)</f>
        <v>1</v>
      </c>
      <c r="F1088" t="str">
        <f t="shared" si="16"/>
        <v>ARHGAP19_1_1</v>
      </c>
    </row>
    <row r="1089" spans="1:6" x14ac:dyDescent="0.3">
      <c r="A1089" t="s">
        <v>19496</v>
      </c>
      <c r="B1089" t="s">
        <v>33811</v>
      </c>
      <c r="C1089" t="s">
        <v>20528</v>
      </c>
      <c r="D1089" t="s">
        <v>19828</v>
      </c>
      <c r="E1089">
        <f>COUNTIF($A$3:B1089,B1089)</f>
        <v>1</v>
      </c>
      <c r="F1089" t="str">
        <f t="shared" si="16"/>
        <v>ARHGAP19_2_1</v>
      </c>
    </row>
    <row r="1090" spans="1:6" x14ac:dyDescent="0.3">
      <c r="A1090" t="s">
        <v>5571</v>
      </c>
      <c r="B1090" t="s">
        <v>33812</v>
      </c>
      <c r="C1090" t="s">
        <v>20529</v>
      </c>
      <c r="D1090" t="s">
        <v>19828</v>
      </c>
      <c r="E1090">
        <f>COUNTIF($A$3:B1090,B1090)</f>
        <v>1</v>
      </c>
      <c r="F1090" t="str">
        <f t="shared" si="16"/>
        <v>ARHGAP22_1_1</v>
      </c>
    </row>
    <row r="1091" spans="1:6" x14ac:dyDescent="0.3">
      <c r="A1091" t="s">
        <v>18221</v>
      </c>
      <c r="B1091" t="s">
        <v>33813</v>
      </c>
      <c r="C1091" t="s">
        <v>20530</v>
      </c>
      <c r="D1091" t="s">
        <v>19828</v>
      </c>
      <c r="E1091">
        <f>COUNTIF($A$3:B1091,B1091)</f>
        <v>1</v>
      </c>
      <c r="F1091" t="str">
        <f t="shared" ref="F1091:F1154" si="17">CONCATENATE(B1091,"_",E1091)</f>
        <v>ARHGAP24_1_1</v>
      </c>
    </row>
    <row r="1092" spans="1:6" x14ac:dyDescent="0.3">
      <c r="A1092" t="s">
        <v>19515</v>
      </c>
      <c r="B1092" t="s">
        <v>33814</v>
      </c>
      <c r="C1092" t="s">
        <v>20531</v>
      </c>
      <c r="D1092" t="s">
        <v>19828</v>
      </c>
      <c r="E1092">
        <f>COUNTIF($A$3:B1092,B1092)</f>
        <v>1</v>
      </c>
      <c r="F1092" t="str">
        <f t="shared" si="17"/>
        <v>ARHGAP25_1_1</v>
      </c>
    </row>
    <row r="1093" spans="1:6" x14ac:dyDescent="0.3">
      <c r="A1093" t="s">
        <v>4213</v>
      </c>
      <c r="B1093" t="s">
        <v>33815</v>
      </c>
      <c r="C1093" t="s">
        <v>20531</v>
      </c>
      <c r="D1093" t="s">
        <v>19828</v>
      </c>
      <c r="E1093">
        <f>COUNTIF($A$3:B1093,B1093)</f>
        <v>1</v>
      </c>
      <c r="F1093" t="str">
        <f t="shared" si="17"/>
        <v>ARHGAP25_2_1</v>
      </c>
    </row>
    <row r="1094" spans="1:6" x14ac:dyDescent="0.3">
      <c r="A1094" t="s">
        <v>14057</v>
      </c>
      <c r="B1094" t="s">
        <v>33816</v>
      </c>
      <c r="C1094" t="s">
        <v>20532</v>
      </c>
      <c r="D1094" t="s">
        <v>19828</v>
      </c>
      <c r="E1094">
        <f>COUNTIF($A$3:B1094,B1094)</f>
        <v>1</v>
      </c>
      <c r="F1094" t="str">
        <f t="shared" si="17"/>
        <v>ARHGAP26_1_1</v>
      </c>
    </row>
    <row r="1095" spans="1:6" x14ac:dyDescent="0.3">
      <c r="A1095" t="s">
        <v>4389</v>
      </c>
      <c r="B1095" t="s">
        <v>33817</v>
      </c>
      <c r="C1095" t="s">
        <v>20532</v>
      </c>
      <c r="D1095" t="s">
        <v>19828</v>
      </c>
      <c r="E1095">
        <f>COUNTIF($A$3:B1095,B1095)</f>
        <v>1</v>
      </c>
      <c r="F1095" t="str">
        <f t="shared" si="17"/>
        <v>ARHGAP26_2_1</v>
      </c>
    </row>
    <row r="1096" spans="1:6" x14ac:dyDescent="0.3">
      <c r="A1096" t="s">
        <v>4390</v>
      </c>
      <c r="B1096" t="s">
        <v>33818</v>
      </c>
      <c r="C1096" t="s">
        <v>20532</v>
      </c>
      <c r="D1096" t="s">
        <v>19828</v>
      </c>
      <c r="E1096">
        <f>COUNTIF($A$3:B1096,B1096)</f>
        <v>1</v>
      </c>
      <c r="F1096" t="str">
        <f t="shared" si="17"/>
        <v>ARHGAP26_3_1</v>
      </c>
    </row>
    <row r="1097" spans="1:6" x14ac:dyDescent="0.3">
      <c r="A1097" t="s">
        <v>17688</v>
      </c>
      <c r="B1097" t="s">
        <v>33819</v>
      </c>
      <c r="C1097" t="s">
        <v>20533</v>
      </c>
      <c r="D1097" t="s">
        <v>19828</v>
      </c>
      <c r="E1097">
        <f>COUNTIF($A$3:B1097,B1097)</f>
        <v>1</v>
      </c>
      <c r="F1097" t="str">
        <f t="shared" si="17"/>
        <v>ARHGAP28_1_1</v>
      </c>
    </row>
    <row r="1098" spans="1:6" x14ac:dyDescent="0.3">
      <c r="A1098" t="s">
        <v>17689</v>
      </c>
      <c r="B1098" t="s">
        <v>33820</v>
      </c>
      <c r="C1098" t="s">
        <v>20533</v>
      </c>
      <c r="D1098" t="s">
        <v>19828</v>
      </c>
      <c r="E1098">
        <f>COUNTIF($A$3:B1098,B1098)</f>
        <v>1</v>
      </c>
      <c r="F1098" t="str">
        <f t="shared" si="17"/>
        <v>ARHGAP28_2_1</v>
      </c>
    </row>
    <row r="1099" spans="1:6" x14ac:dyDescent="0.3">
      <c r="A1099" t="s">
        <v>3269</v>
      </c>
      <c r="B1099" t="s">
        <v>33821</v>
      </c>
      <c r="C1099" t="s">
        <v>20534</v>
      </c>
      <c r="D1099" t="s">
        <v>19828</v>
      </c>
      <c r="E1099">
        <f>COUNTIF($A$3:B1099,B1099)</f>
        <v>1</v>
      </c>
      <c r="F1099" t="str">
        <f t="shared" si="17"/>
        <v>ARHGAP29_1_1</v>
      </c>
    </row>
    <row r="1100" spans="1:6" x14ac:dyDescent="0.3">
      <c r="A1100" t="s">
        <v>9635</v>
      </c>
      <c r="B1100" t="s">
        <v>33822</v>
      </c>
      <c r="C1100" t="s">
        <v>20535</v>
      </c>
      <c r="D1100" t="s">
        <v>19828</v>
      </c>
      <c r="E1100">
        <f>COUNTIF($A$3:B1100,B1100)</f>
        <v>1</v>
      </c>
      <c r="F1100" t="str">
        <f t="shared" si="17"/>
        <v>ARHGAP32_1_1</v>
      </c>
    </row>
    <row r="1101" spans="1:6" x14ac:dyDescent="0.3">
      <c r="A1101" t="s">
        <v>2808</v>
      </c>
      <c r="B1101" t="s">
        <v>33823</v>
      </c>
      <c r="C1101" t="s">
        <v>20535</v>
      </c>
      <c r="D1101" t="s">
        <v>19828</v>
      </c>
      <c r="E1101">
        <f>COUNTIF($A$3:B1101,B1101)</f>
        <v>1</v>
      </c>
      <c r="F1101" t="str">
        <f t="shared" si="17"/>
        <v>ARHGAP32_2_1</v>
      </c>
    </row>
    <row r="1102" spans="1:6" x14ac:dyDescent="0.3">
      <c r="A1102" t="s">
        <v>12335</v>
      </c>
      <c r="B1102" t="s">
        <v>33824</v>
      </c>
      <c r="C1102" t="s">
        <v>20536</v>
      </c>
      <c r="D1102" t="s">
        <v>19828</v>
      </c>
      <c r="E1102">
        <f>COUNTIF($A$3:B1102,B1102)</f>
        <v>1</v>
      </c>
      <c r="F1102" t="str">
        <f t="shared" si="17"/>
        <v>ARHGAP33_1_1</v>
      </c>
    </row>
    <row r="1103" spans="1:6" x14ac:dyDescent="0.3">
      <c r="A1103" t="s">
        <v>13573</v>
      </c>
      <c r="B1103" t="s">
        <v>33825</v>
      </c>
      <c r="C1103" t="s">
        <v>20536</v>
      </c>
      <c r="D1103" t="s">
        <v>19828</v>
      </c>
      <c r="E1103">
        <f>COUNTIF($A$3:B1103,B1103)</f>
        <v>1</v>
      </c>
      <c r="F1103" t="str">
        <f t="shared" si="17"/>
        <v>ARHGAP33_2_1</v>
      </c>
    </row>
    <row r="1104" spans="1:6" x14ac:dyDescent="0.3">
      <c r="A1104" t="s">
        <v>1476</v>
      </c>
      <c r="B1104" t="s">
        <v>33826</v>
      </c>
      <c r="C1104" t="s">
        <v>20537</v>
      </c>
      <c r="D1104" t="s">
        <v>19828</v>
      </c>
      <c r="E1104">
        <f>COUNTIF($A$3:B1104,B1104)</f>
        <v>1</v>
      </c>
      <c r="F1104" t="str">
        <f t="shared" si="17"/>
        <v>ARHGAP35_1_1</v>
      </c>
    </row>
    <row r="1105" spans="1:6" x14ac:dyDescent="0.3">
      <c r="A1105" t="s">
        <v>1477</v>
      </c>
      <c r="B1105" t="s">
        <v>33827</v>
      </c>
      <c r="C1105" t="s">
        <v>20537</v>
      </c>
      <c r="D1105" t="s">
        <v>19828</v>
      </c>
      <c r="E1105">
        <f>COUNTIF($A$3:B1105,B1105)</f>
        <v>1</v>
      </c>
      <c r="F1105" t="str">
        <f t="shared" si="17"/>
        <v>ARHGAP35_2_1</v>
      </c>
    </row>
    <row r="1106" spans="1:6" x14ac:dyDescent="0.3">
      <c r="A1106" t="s">
        <v>1478</v>
      </c>
      <c r="B1106" t="s">
        <v>33828</v>
      </c>
      <c r="C1106" t="s">
        <v>20537</v>
      </c>
      <c r="D1106" t="s">
        <v>19828</v>
      </c>
      <c r="E1106">
        <f>COUNTIF($A$3:B1106,B1106)</f>
        <v>1</v>
      </c>
      <c r="F1106" t="str">
        <f t="shared" si="17"/>
        <v>ARHGAP35_3_1</v>
      </c>
    </row>
    <row r="1107" spans="1:6" x14ac:dyDescent="0.3">
      <c r="A1107" t="s">
        <v>3769</v>
      </c>
      <c r="B1107" t="s">
        <v>33829</v>
      </c>
      <c r="C1107" t="s">
        <v>20538</v>
      </c>
      <c r="D1107" t="s">
        <v>19828</v>
      </c>
      <c r="E1107">
        <f>COUNTIF($A$3:B1107,B1107)</f>
        <v>1</v>
      </c>
      <c r="F1107" t="str">
        <f t="shared" si="17"/>
        <v>ARHGAP4_1_1</v>
      </c>
    </row>
    <row r="1108" spans="1:6" x14ac:dyDescent="0.3">
      <c r="A1108" t="s">
        <v>13551</v>
      </c>
      <c r="B1108" t="s">
        <v>33830</v>
      </c>
      <c r="C1108" t="s">
        <v>20539</v>
      </c>
      <c r="D1108" t="s">
        <v>19828</v>
      </c>
      <c r="E1108">
        <f>COUNTIF($A$3:B1108,B1108)</f>
        <v>1</v>
      </c>
      <c r="F1108" t="str">
        <f t="shared" si="17"/>
        <v>ARHGAP44_1_1</v>
      </c>
    </row>
    <row r="1109" spans="1:6" x14ac:dyDescent="0.3">
      <c r="A1109" t="s">
        <v>4722</v>
      </c>
      <c r="B1109" t="s">
        <v>33831</v>
      </c>
      <c r="C1109" t="s">
        <v>20539</v>
      </c>
      <c r="D1109" t="s">
        <v>19828</v>
      </c>
      <c r="E1109">
        <f>COUNTIF($A$3:B1109,B1109)</f>
        <v>1</v>
      </c>
      <c r="F1109" t="str">
        <f t="shared" si="17"/>
        <v>ARHGAP44_2_1</v>
      </c>
    </row>
    <row r="1110" spans="1:6" x14ac:dyDescent="0.3">
      <c r="A1110" t="s">
        <v>11465</v>
      </c>
      <c r="B1110" t="s">
        <v>33832</v>
      </c>
      <c r="C1110" t="s">
        <v>20540</v>
      </c>
      <c r="D1110" t="s">
        <v>19828</v>
      </c>
      <c r="E1110">
        <f>COUNTIF($A$3:B1110,B1110)</f>
        <v>1</v>
      </c>
      <c r="F1110" t="str">
        <f t="shared" si="17"/>
        <v>ARHGAP45_1_1</v>
      </c>
    </row>
    <row r="1111" spans="1:6" x14ac:dyDescent="0.3">
      <c r="A1111" t="s">
        <v>15072</v>
      </c>
      <c r="B1111" t="s">
        <v>33833</v>
      </c>
      <c r="C1111" t="s">
        <v>20541</v>
      </c>
      <c r="D1111" t="s">
        <v>19828</v>
      </c>
      <c r="E1111">
        <f>COUNTIF($A$3:B1111,B1111)</f>
        <v>1</v>
      </c>
      <c r="F1111" t="str">
        <f t="shared" si="17"/>
        <v>ARHGAP45_2_1</v>
      </c>
    </row>
    <row r="1112" spans="1:6" x14ac:dyDescent="0.3">
      <c r="A1112" t="s">
        <v>15339</v>
      </c>
      <c r="B1112" t="s">
        <v>33834</v>
      </c>
      <c r="C1112" t="s">
        <v>20542</v>
      </c>
      <c r="D1112" t="s">
        <v>19828</v>
      </c>
      <c r="E1112">
        <f>COUNTIF($A$3:B1112,B1112)</f>
        <v>1</v>
      </c>
      <c r="F1112" t="str">
        <f t="shared" si="17"/>
        <v>ARHGAP5_1_1</v>
      </c>
    </row>
    <row r="1113" spans="1:6" x14ac:dyDescent="0.3">
      <c r="A1113" t="s">
        <v>5443</v>
      </c>
      <c r="B1113" t="s">
        <v>33835</v>
      </c>
      <c r="C1113" t="s">
        <v>20543</v>
      </c>
      <c r="D1113" t="s">
        <v>19828</v>
      </c>
      <c r="E1113">
        <f>COUNTIF($A$3:B1113,B1113)</f>
        <v>1</v>
      </c>
      <c r="F1113" t="str">
        <f t="shared" si="17"/>
        <v>ARHGAP6_1_1</v>
      </c>
    </row>
    <row r="1114" spans="1:6" x14ac:dyDescent="0.3">
      <c r="A1114" t="s">
        <v>7200</v>
      </c>
      <c r="B1114" t="s">
        <v>33836</v>
      </c>
      <c r="C1114" t="s">
        <v>20543</v>
      </c>
      <c r="D1114" t="s">
        <v>19828</v>
      </c>
      <c r="E1114">
        <f>COUNTIF($A$3:B1114,B1114)</f>
        <v>1</v>
      </c>
      <c r="F1114" t="str">
        <f t="shared" si="17"/>
        <v>ARHGAP6_2_1</v>
      </c>
    </row>
    <row r="1115" spans="1:6" x14ac:dyDescent="0.3">
      <c r="A1115" t="s">
        <v>10406</v>
      </c>
      <c r="B1115" t="s">
        <v>33837</v>
      </c>
      <c r="C1115" t="s">
        <v>20544</v>
      </c>
      <c r="D1115" t="s">
        <v>19828</v>
      </c>
      <c r="E1115">
        <f>COUNTIF($A$3:B1115,B1115)</f>
        <v>1</v>
      </c>
      <c r="F1115" t="str">
        <f t="shared" si="17"/>
        <v>ARHGDIA_1_1</v>
      </c>
    </row>
    <row r="1116" spans="1:6" x14ac:dyDescent="0.3">
      <c r="A1116" t="s">
        <v>12140</v>
      </c>
      <c r="B1116" t="s">
        <v>33838</v>
      </c>
      <c r="C1116" t="s">
        <v>20544</v>
      </c>
      <c r="D1116" t="s">
        <v>19828</v>
      </c>
      <c r="E1116">
        <f>COUNTIF($A$3:B1116,B1116)</f>
        <v>1</v>
      </c>
      <c r="F1116" t="str">
        <f t="shared" si="17"/>
        <v>ARHGDIA_2_1</v>
      </c>
    </row>
    <row r="1117" spans="1:6" x14ac:dyDescent="0.3">
      <c r="A1117" t="s">
        <v>630</v>
      </c>
      <c r="B1117" t="s">
        <v>33839</v>
      </c>
      <c r="C1117" t="s">
        <v>20544</v>
      </c>
      <c r="D1117" t="s">
        <v>19828</v>
      </c>
      <c r="E1117">
        <f>COUNTIF($A$3:B1117,B1117)</f>
        <v>1</v>
      </c>
      <c r="F1117" t="str">
        <f t="shared" si="17"/>
        <v>ARHGDIA_3_1</v>
      </c>
    </row>
    <row r="1118" spans="1:6" x14ac:dyDescent="0.3">
      <c r="A1118" t="s">
        <v>631</v>
      </c>
      <c r="B1118" t="s">
        <v>33840</v>
      </c>
      <c r="C1118" t="s">
        <v>20545</v>
      </c>
      <c r="D1118" t="s">
        <v>19828</v>
      </c>
      <c r="E1118">
        <f>COUNTIF($A$3:B1118,B1118)</f>
        <v>1</v>
      </c>
      <c r="F1118" t="str">
        <f t="shared" si="17"/>
        <v>ARHGDIA_4_1</v>
      </c>
    </row>
    <row r="1119" spans="1:6" x14ac:dyDescent="0.3">
      <c r="A1119" t="s">
        <v>745</v>
      </c>
      <c r="B1119" t="s">
        <v>33841</v>
      </c>
      <c r="C1119" t="s">
        <v>20546</v>
      </c>
      <c r="D1119" t="s">
        <v>19828</v>
      </c>
      <c r="E1119">
        <f>COUNTIF($A$3:B1119,B1119)</f>
        <v>1</v>
      </c>
      <c r="F1119" t="str">
        <f t="shared" si="17"/>
        <v>ARHGDIB_1_1</v>
      </c>
    </row>
    <row r="1120" spans="1:6" x14ac:dyDescent="0.3">
      <c r="A1120" t="s">
        <v>6128</v>
      </c>
      <c r="B1120" t="s">
        <v>33842</v>
      </c>
      <c r="C1120" t="s">
        <v>20547</v>
      </c>
      <c r="D1120" t="s">
        <v>19828</v>
      </c>
      <c r="E1120">
        <f>COUNTIF($A$3:B1120,B1120)</f>
        <v>1</v>
      </c>
      <c r="F1120" t="str">
        <f t="shared" si="17"/>
        <v>ARHGDIG_1_1</v>
      </c>
    </row>
    <row r="1121" spans="1:6" x14ac:dyDescent="0.3">
      <c r="A1121" t="s">
        <v>13482</v>
      </c>
      <c r="B1121" t="s">
        <v>33843</v>
      </c>
      <c r="C1121" t="s">
        <v>20548</v>
      </c>
      <c r="D1121" t="s">
        <v>19828</v>
      </c>
      <c r="E1121">
        <f>COUNTIF($A$3:B1121,B1121)</f>
        <v>1</v>
      </c>
      <c r="F1121" t="str">
        <f t="shared" si="17"/>
        <v>ARHGEF10_1_1</v>
      </c>
    </row>
    <row r="1122" spans="1:6" x14ac:dyDescent="0.3">
      <c r="A1122" t="s">
        <v>14448</v>
      </c>
      <c r="B1122" t="s">
        <v>33844</v>
      </c>
      <c r="C1122" t="s">
        <v>20548</v>
      </c>
      <c r="D1122" t="s">
        <v>19828</v>
      </c>
      <c r="E1122">
        <f>COUNTIF($A$3:B1122,B1122)</f>
        <v>1</v>
      </c>
      <c r="F1122" t="str">
        <f t="shared" si="17"/>
        <v>ARHGEF10_2_1</v>
      </c>
    </row>
    <row r="1123" spans="1:6" x14ac:dyDescent="0.3">
      <c r="A1123" t="s">
        <v>18759</v>
      </c>
      <c r="B1123" t="s">
        <v>33845</v>
      </c>
      <c r="C1123" t="s">
        <v>20549</v>
      </c>
      <c r="D1123" t="s">
        <v>19828</v>
      </c>
      <c r="E1123">
        <f>COUNTIF($A$3:B1123,B1123)</f>
        <v>1</v>
      </c>
      <c r="F1123" t="str">
        <f t="shared" si="17"/>
        <v>ARHGEF10L_1_1</v>
      </c>
    </row>
    <row r="1124" spans="1:6" x14ac:dyDescent="0.3">
      <c r="A1124" t="s">
        <v>2312</v>
      </c>
      <c r="B1124" t="s">
        <v>33846</v>
      </c>
      <c r="C1124" t="s">
        <v>20550</v>
      </c>
      <c r="D1124" t="s">
        <v>19828</v>
      </c>
      <c r="E1124">
        <f>COUNTIF($A$3:B1124,B1124)</f>
        <v>1</v>
      </c>
      <c r="F1124" t="str">
        <f t="shared" si="17"/>
        <v>ARHGEF11_1_1</v>
      </c>
    </row>
    <row r="1125" spans="1:6" x14ac:dyDescent="0.3">
      <c r="A1125" t="s">
        <v>2313</v>
      </c>
      <c r="B1125" t="s">
        <v>33847</v>
      </c>
      <c r="C1125" t="s">
        <v>20550</v>
      </c>
      <c r="D1125" t="s">
        <v>19828</v>
      </c>
      <c r="E1125">
        <f>COUNTIF($A$3:B1125,B1125)</f>
        <v>1</v>
      </c>
      <c r="F1125" t="str">
        <f t="shared" si="17"/>
        <v>ARHGEF11_2_1</v>
      </c>
    </row>
    <row r="1126" spans="1:6" x14ac:dyDescent="0.3">
      <c r="A1126" t="s">
        <v>9589</v>
      </c>
      <c r="B1126" t="s">
        <v>33848</v>
      </c>
      <c r="C1126" t="s">
        <v>20551</v>
      </c>
      <c r="D1126" t="s">
        <v>19828</v>
      </c>
      <c r="E1126">
        <f>COUNTIF($A$3:B1126,B1126)</f>
        <v>1</v>
      </c>
      <c r="F1126" t="str">
        <f t="shared" si="17"/>
        <v>ARHGEF12_1_1</v>
      </c>
    </row>
    <row r="1127" spans="1:6" x14ac:dyDescent="0.3">
      <c r="A1127" t="s">
        <v>788</v>
      </c>
      <c r="B1127" t="s">
        <v>33849</v>
      </c>
      <c r="C1127" t="s">
        <v>20551</v>
      </c>
      <c r="D1127" t="s">
        <v>19828</v>
      </c>
      <c r="E1127">
        <f>COUNTIF($A$3:B1127,B1127)</f>
        <v>1</v>
      </c>
      <c r="F1127" t="str">
        <f t="shared" si="17"/>
        <v>ARHGEF12_2_1</v>
      </c>
    </row>
    <row r="1128" spans="1:6" x14ac:dyDescent="0.3">
      <c r="A1128" t="s">
        <v>789</v>
      </c>
      <c r="B1128" t="s">
        <v>33850</v>
      </c>
      <c r="C1128" t="s">
        <v>20551</v>
      </c>
      <c r="D1128" t="s">
        <v>19828</v>
      </c>
      <c r="E1128">
        <f>COUNTIF($A$3:B1128,B1128)</f>
        <v>1</v>
      </c>
      <c r="F1128" t="str">
        <f t="shared" si="17"/>
        <v>ARHGEF12_3_1</v>
      </c>
    </row>
    <row r="1129" spans="1:6" x14ac:dyDescent="0.3">
      <c r="A1129" t="s">
        <v>790</v>
      </c>
      <c r="B1129" t="s">
        <v>33851</v>
      </c>
      <c r="C1129" t="s">
        <v>20551</v>
      </c>
      <c r="D1129" t="s">
        <v>19828</v>
      </c>
      <c r="E1129">
        <f>COUNTIF($A$3:B1129,B1129)</f>
        <v>1</v>
      </c>
      <c r="F1129" t="str">
        <f t="shared" si="17"/>
        <v>ARHGEF12_4_1</v>
      </c>
    </row>
    <row r="1130" spans="1:6" x14ac:dyDescent="0.3">
      <c r="A1130" t="s">
        <v>14900</v>
      </c>
      <c r="B1130" t="s">
        <v>33852</v>
      </c>
      <c r="C1130" t="s">
        <v>20552</v>
      </c>
      <c r="D1130" t="s">
        <v>19828</v>
      </c>
      <c r="E1130">
        <f>COUNTIF($A$3:B1130,B1130)</f>
        <v>1</v>
      </c>
      <c r="F1130" t="str">
        <f t="shared" si="17"/>
        <v>ARHGEF15_1_1</v>
      </c>
    </row>
    <row r="1131" spans="1:6" x14ac:dyDescent="0.3">
      <c r="A1131" t="s">
        <v>4815</v>
      </c>
      <c r="B1131" t="s">
        <v>33853</v>
      </c>
      <c r="C1131" t="s">
        <v>20552</v>
      </c>
      <c r="D1131" t="s">
        <v>19828</v>
      </c>
      <c r="E1131">
        <f>COUNTIF($A$3:B1131,B1131)</f>
        <v>1</v>
      </c>
      <c r="F1131" t="str">
        <f t="shared" si="17"/>
        <v>ARHGEF15_2_1</v>
      </c>
    </row>
    <row r="1132" spans="1:6" x14ac:dyDescent="0.3">
      <c r="A1132" t="s">
        <v>7138</v>
      </c>
      <c r="B1132" t="s">
        <v>33854</v>
      </c>
      <c r="C1132" t="s">
        <v>20553</v>
      </c>
      <c r="D1132" t="s">
        <v>19828</v>
      </c>
      <c r="E1132">
        <f>COUNTIF($A$3:B1132,B1132)</f>
        <v>1</v>
      </c>
      <c r="F1132" t="str">
        <f t="shared" si="17"/>
        <v>ARHGEF16_1_1</v>
      </c>
    </row>
    <row r="1133" spans="1:6" x14ac:dyDescent="0.3">
      <c r="A1133" t="s">
        <v>3123</v>
      </c>
      <c r="B1133" t="s">
        <v>33855</v>
      </c>
      <c r="C1133" t="s">
        <v>20554</v>
      </c>
      <c r="D1133" t="s">
        <v>19828</v>
      </c>
      <c r="E1133">
        <f>COUNTIF($A$3:B1133,B1133)</f>
        <v>1</v>
      </c>
      <c r="F1133" t="str">
        <f t="shared" si="17"/>
        <v>ARHGEF17_1_1</v>
      </c>
    </row>
    <row r="1134" spans="1:6" x14ac:dyDescent="0.3">
      <c r="A1134" t="s">
        <v>11621</v>
      </c>
      <c r="B1134" t="s">
        <v>33856</v>
      </c>
      <c r="C1134" t="s">
        <v>20555</v>
      </c>
      <c r="D1134" t="s">
        <v>19828</v>
      </c>
      <c r="E1134">
        <f>COUNTIF($A$3:B1134,B1134)</f>
        <v>1</v>
      </c>
      <c r="F1134" t="str">
        <f t="shared" si="17"/>
        <v>ARHGEF18_1_1</v>
      </c>
    </row>
    <row r="1135" spans="1:6" x14ac:dyDescent="0.3">
      <c r="A1135" t="s">
        <v>6808</v>
      </c>
      <c r="B1135" t="s">
        <v>33857</v>
      </c>
      <c r="C1135" t="s">
        <v>20556</v>
      </c>
      <c r="D1135" t="s">
        <v>19828</v>
      </c>
      <c r="E1135">
        <f>COUNTIF($A$3:B1135,B1135)</f>
        <v>1</v>
      </c>
      <c r="F1135" t="str">
        <f t="shared" si="17"/>
        <v>ARHGEF2_1_1</v>
      </c>
    </row>
    <row r="1136" spans="1:6" x14ac:dyDescent="0.3">
      <c r="A1136" t="s">
        <v>8410</v>
      </c>
      <c r="B1136" t="s">
        <v>33858</v>
      </c>
      <c r="C1136" t="s">
        <v>20556</v>
      </c>
      <c r="D1136" t="s">
        <v>19828</v>
      </c>
      <c r="E1136">
        <f>COUNTIF($A$3:B1136,B1136)</f>
        <v>1</v>
      </c>
      <c r="F1136" t="str">
        <f t="shared" si="17"/>
        <v>ARHGEF2_2_1</v>
      </c>
    </row>
    <row r="1137" spans="1:6" x14ac:dyDescent="0.3">
      <c r="A1137" t="s">
        <v>19186</v>
      </c>
      <c r="B1137" t="s">
        <v>33859</v>
      </c>
      <c r="C1137" t="s">
        <v>20557</v>
      </c>
      <c r="D1137" t="s">
        <v>19828</v>
      </c>
      <c r="E1137">
        <f>COUNTIF($A$3:B1137,B1137)</f>
        <v>1</v>
      </c>
      <c r="F1137" t="str">
        <f t="shared" si="17"/>
        <v>ARHGEF26_1_1</v>
      </c>
    </row>
    <row r="1138" spans="1:6" x14ac:dyDescent="0.3">
      <c r="A1138" t="s">
        <v>16948</v>
      </c>
      <c r="B1138" t="s">
        <v>33860</v>
      </c>
      <c r="C1138" t="s">
        <v>20558</v>
      </c>
      <c r="D1138" t="s">
        <v>19828</v>
      </c>
      <c r="E1138">
        <f>COUNTIF($A$3:B1138,B1138)</f>
        <v>1</v>
      </c>
      <c r="F1138" t="str">
        <f t="shared" si="17"/>
        <v>ARHGEF28_1_1</v>
      </c>
    </row>
    <row r="1139" spans="1:6" x14ac:dyDescent="0.3">
      <c r="A1139" t="s">
        <v>15884</v>
      </c>
      <c r="B1139" t="s">
        <v>33861</v>
      </c>
      <c r="C1139" t="s">
        <v>20559</v>
      </c>
      <c r="D1139" t="s">
        <v>19828</v>
      </c>
      <c r="E1139">
        <f>COUNTIF($A$3:B1139,B1139)</f>
        <v>1</v>
      </c>
      <c r="F1139" t="str">
        <f t="shared" si="17"/>
        <v>ARHGEF3_1_1</v>
      </c>
    </row>
    <row r="1140" spans="1:6" x14ac:dyDescent="0.3">
      <c r="A1140" t="s">
        <v>18298</v>
      </c>
      <c r="B1140" t="s">
        <v>33862</v>
      </c>
      <c r="C1140" t="s">
        <v>20560</v>
      </c>
      <c r="D1140" t="s">
        <v>19828</v>
      </c>
      <c r="E1140">
        <f>COUNTIF($A$3:B1140,B1140)</f>
        <v>1</v>
      </c>
      <c r="F1140" t="str">
        <f t="shared" si="17"/>
        <v>ARHGEF38_1_1</v>
      </c>
    </row>
    <row r="1141" spans="1:6" x14ac:dyDescent="0.3">
      <c r="A1141" t="s">
        <v>10553</v>
      </c>
      <c r="B1141" t="s">
        <v>33863</v>
      </c>
      <c r="C1141" t="s">
        <v>20561</v>
      </c>
      <c r="D1141" t="s">
        <v>19828</v>
      </c>
      <c r="E1141">
        <f>COUNTIF($A$3:B1141,B1141)</f>
        <v>1</v>
      </c>
      <c r="F1141" t="str">
        <f t="shared" si="17"/>
        <v>ARHGEF4_1_1</v>
      </c>
    </row>
    <row r="1142" spans="1:6" x14ac:dyDescent="0.3">
      <c r="A1142" t="s">
        <v>14615</v>
      </c>
      <c r="B1142" t="s">
        <v>33864</v>
      </c>
      <c r="C1142" t="s">
        <v>20561</v>
      </c>
      <c r="D1142" t="s">
        <v>19828</v>
      </c>
      <c r="E1142">
        <f>COUNTIF($A$3:B1142,B1142)</f>
        <v>1</v>
      </c>
      <c r="F1142" t="str">
        <f t="shared" si="17"/>
        <v>ARHGEF4_2_1</v>
      </c>
    </row>
    <row r="1143" spans="1:6" x14ac:dyDescent="0.3">
      <c r="A1143" t="s">
        <v>4429</v>
      </c>
      <c r="B1143" t="s">
        <v>33865</v>
      </c>
      <c r="C1143" t="s">
        <v>20561</v>
      </c>
      <c r="D1143" t="s">
        <v>19828</v>
      </c>
      <c r="E1143">
        <f>COUNTIF($A$3:B1143,B1143)</f>
        <v>1</v>
      </c>
      <c r="F1143" t="str">
        <f t="shared" si="17"/>
        <v>ARHGEF4_3_1</v>
      </c>
    </row>
    <row r="1144" spans="1:6" x14ac:dyDescent="0.3">
      <c r="A1144" t="s">
        <v>17633</v>
      </c>
      <c r="B1144" t="s">
        <v>33866</v>
      </c>
      <c r="C1144" t="s">
        <v>20562</v>
      </c>
      <c r="D1144" t="s">
        <v>19828</v>
      </c>
      <c r="E1144">
        <f>COUNTIF($A$3:B1144,B1144)</f>
        <v>1</v>
      </c>
      <c r="F1144" t="str">
        <f t="shared" si="17"/>
        <v>ARHGEF40_1_1</v>
      </c>
    </row>
    <row r="1145" spans="1:6" x14ac:dyDescent="0.3">
      <c r="A1145" t="s">
        <v>19726</v>
      </c>
      <c r="B1145" t="s">
        <v>33867</v>
      </c>
      <c r="C1145" t="s">
        <v>20562</v>
      </c>
      <c r="D1145" t="s">
        <v>19828</v>
      </c>
      <c r="E1145">
        <f>COUNTIF($A$3:B1145,B1145)</f>
        <v>1</v>
      </c>
      <c r="F1145" t="str">
        <f t="shared" si="17"/>
        <v>ARHGEF40_2_1</v>
      </c>
    </row>
    <row r="1146" spans="1:6" x14ac:dyDescent="0.3">
      <c r="A1146" t="s">
        <v>4098</v>
      </c>
      <c r="B1146" t="s">
        <v>33868</v>
      </c>
      <c r="C1146" t="s">
        <v>20563</v>
      </c>
      <c r="D1146" t="s">
        <v>19828</v>
      </c>
      <c r="E1146">
        <f>COUNTIF($A$3:B1146,B1146)</f>
        <v>1</v>
      </c>
      <c r="F1146" t="str">
        <f t="shared" si="17"/>
        <v>ARHGEF5_1_1</v>
      </c>
    </row>
    <row r="1147" spans="1:6" x14ac:dyDescent="0.3">
      <c r="A1147" t="s">
        <v>8503</v>
      </c>
      <c r="B1147" t="s">
        <v>33869</v>
      </c>
      <c r="C1147" t="s">
        <v>20564</v>
      </c>
      <c r="D1147" t="s">
        <v>19828</v>
      </c>
      <c r="E1147">
        <f>COUNTIF($A$3:B1147,B1147)</f>
        <v>1</v>
      </c>
      <c r="F1147" t="str">
        <f t="shared" si="17"/>
        <v>ARHGEF6_1_1</v>
      </c>
    </row>
    <row r="1148" spans="1:6" x14ac:dyDescent="0.3">
      <c r="A1148" t="s">
        <v>1961</v>
      </c>
      <c r="B1148" t="s">
        <v>33870</v>
      </c>
      <c r="C1148" t="s">
        <v>20565</v>
      </c>
      <c r="D1148" t="s">
        <v>19828</v>
      </c>
      <c r="E1148">
        <f>COUNTIF($A$3:B1148,B1148)</f>
        <v>1</v>
      </c>
      <c r="F1148" t="str">
        <f t="shared" si="17"/>
        <v>ARHGEF7_1_1</v>
      </c>
    </row>
    <row r="1149" spans="1:6" x14ac:dyDescent="0.3">
      <c r="A1149" t="s">
        <v>1962</v>
      </c>
      <c r="B1149" t="s">
        <v>33871</v>
      </c>
      <c r="C1149" t="s">
        <v>20565</v>
      </c>
      <c r="D1149" t="s">
        <v>19828</v>
      </c>
      <c r="E1149">
        <f>COUNTIF($A$3:B1149,B1149)</f>
        <v>1</v>
      </c>
      <c r="F1149" t="str">
        <f t="shared" si="17"/>
        <v>ARHGEF7_2_1</v>
      </c>
    </row>
    <row r="1150" spans="1:6" x14ac:dyDescent="0.3">
      <c r="A1150" t="s">
        <v>2647</v>
      </c>
      <c r="B1150" t="s">
        <v>33872</v>
      </c>
      <c r="C1150" t="s">
        <v>20566</v>
      </c>
      <c r="D1150" t="s">
        <v>19828</v>
      </c>
      <c r="E1150">
        <f>COUNTIF($A$3:B1150,B1150)</f>
        <v>1</v>
      </c>
      <c r="F1150" t="str">
        <f t="shared" si="17"/>
        <v>ARHGEF9_1_1</v>
      </c>
    </row>
    <row r="1151" spans="1:6" x14ac:dyDescent="0.3">
      <c r="A1151" t="s">
        <v>2648</v>
      </c>
      <c r="B1151" t="s">
        <v>33873</v>
      </c>
      <c r="C1151" t="s">
        <v>20566</v>
      </c>
      <c r="D1151" t="s">
        <v>19828</v>
      </c>
      <c r="E1151">
        <f>COUNTIF($A$3:B1151,B1151)</f>
        <v>1</v>
      </c>
      <c r="F1151" t="str">
        <f t="shared" si="17"/>
        <v>ARHGEF9_2_1</v>
      </c>
    </row>
    <row r="1152" spans="1:6" x14ac:dyDescent="0.3">
      <c r="A1152" t="s">
        <v>9512</v>
      </c>
      <c r="B1152" t="s">
        <v>33874</v>
      </c>
      <c r="C1152" t="s">
        <v>20567</v>
      </c>
      <c r="D1152" t="s">
        <v>19828</v>
      </c>
      <c r="E1152">
        <f>COUNTIF($A$3:B1152,B1152)</f>
        <v>1</v>
      </c>
      <c r="F1152" t="str">
        <f t="shared" si="17"/>
        <v>ARID1A_1_1</v>
      </c>
    </row>
    <row r="1153" spans="1:6" x14ac:dyDescent="0.3">
      <c r="A1153" t="s">
        <v>10787</v>
      </c>
      <c r="B1153" t="s">
        <v>33875</v>
      </c>
      <c r="C1153" t="s">
        <v>20567</v>
      </c>
      <c r="D1153" t="s">
        <v>19828</v>
      </c>
      <c r="E1153">
        <f>COUNTIF($A$3:B1153,B1153)</f>
        <v>1</v>
      </c>
      <c r="F1153" t="str">
        <f t="shared" si="17"/>
        <v>ARID1A_2_1</v>
      </c>
    </row>
    <row r="1154" spans="1:6" x14ac:dyDescent="0.3">
      <c r="A1154" t="s">
        <v>16280</v>
      </c>
      <c r="B1154" t="s">
        <v>33876</v>
      </c>
      <c r="C1154" t="s">
        <v>20567</v>
      </c>
      <c r="D1154" t="s">
        <v>19828</v>
      </c>
      <c r="E1154">
        <f>COUNTIF($A$3:B1154,B1154)</f>
        <v>1</v>
      </c>
      <c r="F1154" t="str">
        <f t="shared" si="17"/>
        <v>ARID1A_3_1</v>
      </c>
    </row>
    <row r="1155" spans="1:6" x14ac:dyDescent="0.3">
      <c r="A1155" t="s">
        <v>6770</v>
      </c>
      <c r="B1155" t="s">
        <v>33877</v>
      </c>
      <c r="C1155" t="s">
        <v>20567</v>
      </c>
      <c r="D1155" t="s">
        <v>19828</v>
      </c>
      <c r="E1155">
        <f>COUNTIF($A$3:B1155,B1155)</f>
        <v>1</v>
      </c>
      <c r="F1155" t="str">
        <f t="shared" ref="F1155:F1218" si="18">CONCATENATE(B1155,"_",E1155)</f>
        <v>ARID1A_4_1</v>
      </c>
    </row>
    <row r="1156" spans="1:6" x14ac:dyDescent="0.3">
      <c r="A1156" t="s">
        <v>5162</v>
      </c>
      <c r="B1156" t="s">
        <v>33878</v>
      </c>
      <c r="C1156" t="s">
        <v>20568</v>
      </c>
      <c r="D1156" t="s">
        <v>19828</v>
      </c>
      <c r="E1156">
        <f>COUNTIF($A$3:B1156,B1156)</f>
        <v>1</v>
      </c>
      <c r="F1156" t="str">
        <f t="shared" si="18"/>
        <v>ARID3A_1_1</v>
      </c>
    </row>
    <row r="1157" spans="1:6" x14ac:dyDescent="0.3">
      <c r="A1157" t="s">
        <v>16326</v>
      </c>
      <c r="B1157" t="s">
        <v>33879</v>
      </c>
      <c r="C1157" t="s">
        <v>20569</v>
      </c>
      <c r="D1157" t="s">
        <v>19828</v>
      </c>
      <c r="E1157">
        <f>COUNTIF($A$3:B1157,B1157)</f>
        <v>1</v>
      </c>
      <c r="F1157" t="str">
        <f t="shared" si="18"/>
        <v>ARID3B_1_1</v>
      </c>
    </row>
    <row r="1158" spans="1:6" x14ac:dyDescent="0.3">
      <c r="A1158" t="s">
        <v>4383</v>
      </c>
      <c r="B1158" t="s">
        <v>33880</v>
      </c>
      <c r="C1158" t="s">
        <v>20570</v>
      </c>
      <c r="D1158" t="s">
        <v>19828</v>
      </c>
      <c r="E1158">
        <f>COUNTIF($A$3:B1158,B1158)</f>
        <v>1</v>
      </c>
      <c r="F1158" t="str">
        <f t="shared" si="18"/>
        <v>ARID4A_1_1</v>
      </c>
    </row>
    <row r="1159" spans="1:6" x14ac:dyDescent="0.3">
      <c r="A1159" t="s">
        <v>12614</v>
      </c>
      <c r="B1159" t="s">
        <v>33881</v>
      </c>
      <c r="C1159" t="s">
        <v>19951</v>
      </c>
      <c r="D1159" t="s">
        <v>19828</v>
      </c>
      <c r="E1159">
        <f>COUNTIF($A$3:B1159,B1159)</f>
        <v>1</v>
      </c>
      <c r="F1159" t="str">
        <f t="shared" si="18"/>
        <v>ARID4B_1_1</v>
      </c>
    </row>
    <row r="1160" spans="1:6" x14ac:dyDescent="0.3">
      <c r="A1160" t="s">
        <v>18382</v>
      </c>
      <c r="B1160" t="s">
        <v>33882</v>
      </c>
      <c r="C1160" t="s">
        <v>20571</v>
      </c>
      <c r="D1160" t="s">
        <v>19828</v>
      </c>
      <c r="E1160">
        <f>COUNTIF($A$3:B1160,B1160)</f>
        <v>1</v>
      </c>
      <c r="F1160" t="str">
        <f t="shared" si="18"/>
        <v>ARID4B_2_1</v>
      </c>
    </row>
    <row r="1161" spans="1:6" x14ac:dyDescent="0.3">
      <c r="A1161" t="s">
        <v>11714</v>
      </c>
      <c r="B1161" t="s">
        <v>33883</v>
      </c>
      <c r="C1161" t="s">
        <v>20572</v>
      </c>
      <c r="D1161" t="s">
        <v>19828</v>
      </c>
      <c r="E1161">
        <f>COUNTIF($A$3:B1161,B1161)</f>
        <v>1</v>
      </c>
      <c r="F1161" t="str">
        <f t="shared" si="18"/>
        <v>ARID5A_1_1</v>
      </c>
    </row>
    <row r="1162" spans="1:6" x14ac:dyDescent="0.3">
      <c r="A1162" t="s">
        <v>11218</v>
      </c>
      <c r="B1162" t="s">
        <v>33884</v>
      </c>
      <c r="C1162" t="s">
        <v>20573</v>
      </c>
      <c r="D1162" t="s">
        <v>19828</v>
      </c>
      <c r="E1162">
        <f>COUNTIF($A$3:B1162,B1162)</f>
        <v>1</v>
      </c>
      <c r="F1162" t="str">
        <f t="shared" si="18"/>
        <v>ARID5B_1_1</v>
      </c>
    </row>
    <row r="1163" spans="1:6" x14ac:dyDescent="0.3">
      <c r="A1163" t="s">
        <v>1315</v>
      </c>
      <c r="B1163" t="s">
        <v>33885</v>
      </c>
      <c r="C1163" t="s">
        <v>20574</v>
      </c>
      <c r="D1163" t="s">
        <v>19828</v>
      </c>
      <c r="E1163">
        <f>COUNTIF($A$3:B1163,B1163)</f>
        <v>1</v>
      </c>
      <c r="F1163" t="str">
        <f t="shared" si="18"/>
        <v>ARIH1_1_1</v>
      </c>
    </row>
    <row r="1164" spans="1:6" x14ac:dyDescent="0.3">
      <c r="A1164" t="s">
        <v>1316</v>
      </c>
      <c r="B1164" t="s">
        <v>33886</v>
      </c>
      <c r="C1164" t="s">
        <v>20574</v>
      </c>
      <c r="D1164" t="s">
        <v>19828</v>
      </c>
      <c r="E1164">
        <f>COUNTIF($A$3:B1164,B1164)</f>
        <v>1</v>
      </c>
      <c r="F1164" t="str">
        <f t="shared" si="18"/>
        <v>ARIH1_2_1</v>
      </c>
    </row>
    <row r="1165" spans="1:6" x14ac:dyDescent="0.3">
      <c r="A1165" t="s">
        <v>1317</v>
      </c>
      <c r="B1165" t="s">
        <v>33887</v>
      </c>
      <c r="C1165" t="s">
        <v>20575</v>
      </c>
      <c r="D1165" t="s">
        <v>19828</v>
      </c>
      <c r="E1165">
        <f>COUNTIF($A$3:B1165,B1165)</f>
        <v>1</v>
      </c>
      <c r="F1165" t="str">
        <f t="shared" si="18"/>
        <v>ARIH1_3_1</v>
      </c>
    </row>
    <row r="1166" spans="1:6" x14ac:dyDescent="0.3">
      <c r="A1166" t="s">
        <v>1318</v>
      </c>
      <c r="B1166" t="s">
        <v>33888</v>
      </c>
      <c r="C1166" t="s">
        <v>20574</v>
      </c>
      <c r="D1166" t="s">
        <v>19828</v>
      </c>
      <c r="E1166">
        <f>COUNTIF($A$3:B1166,B1166)</f>
        <v>1</v>
      </c>
      <c r="F1166" t="str">
        <f t="shared" si="18"/>
        <v>ARIH1_4_1</v>
      </c>
    </row>
    <row r="1167" spans="1:6" x14ac:dyDescent="0.3">
      <c r="A1167" t="s">
        <v>14091</v>
      </c>
      <c r="B1167" t="s">
        <v>33889</v>
      </c>
      <c r="C1167" t="s">
        <v>20576</v>
      </c>
      <c r="D1167" t="s">
        <v>19828</v>
      </c>
      <c r="E1167">
        <f>COUNTIF($A$3:B1167,B1167)</f>
        <v>1</v>
      </c>
      <c r="F1167" t="str">
        <f t="shared" si="18"/>
        <v>ARIH2_1_1</v>
      </c>
    </row>
    <row r="1168" spans="1:6" x14ac:dyDescent="0.3">
      <c r="A1168" t="s">
        <v>690</v>
      </c>
      <c r="B1168" t="s">
        <v>33890</v>
      </c>
      <c r="C1168" t="s">
        <v>20576</v>
      </c>
      <c r="D1168" t="s">
        <v>19828</v>
      </c>
      <c r="E1168">
        <f>COUNTIF($A$3:B1168,B1168)</f>
        <v>1</v>
      </c>
      <c r="F1168" t="str">
        <f t="shared" si="18"/>
        <v>ARIH2_2_1</v>
      </c>
    </row>
    <row r="1169" spans="1:6" x14ac:dyDescent="0.3">
      <c r="A1169" t="s">
        <v>691</v>
      </c>
      <c r="B1169" t="s">
        <v>33891</v>
      </c>
      <c r="C1169" t="s">
        <v>20576</v>
      </c>
      <c r="D1169" t="s">
        <v>19828</v>
      </c>
      <c r="E1169">
        <f>COUNTIF($A$3:B1169,B1169)</f>
        <v>1</v>
      </c>
      <c r="F1169" t="str">
        <f t="shared" si="18"/>
        <v>ARIH2_3_1</v>
      </c>
    </row>
    <row r="1170" spans="1:6" x14ac:dyDescent="0.3">
      <c r="A1170" t="s">
        <v>692</v>
      </c>
      <c r="B1170" t="s">
        <v>33892</v>
      </c>
      <c r="C1170" t="s">
        <v>20576</v>
      </c>
      <c r="D1170" t="s">
        <v>19828</v>
      </c>
      <c r="E1170">
        <f>COUNTIF($A$3:B1170,B1170)</f>
        <v>1</v>
      </c>
      <c r="F1170" t="str">
        <f t="shared" si="18"/>
        <v>ARIH2_4_1</v>
      </c>
    </row>
    <row r="1171" spans="1:6" x14ac:dyDescent="0.3">
      <c r="A1171" t="s">
        <v>1099</v>
      </c>
      <c r="B1171" t="s">
        <v>33893</v>
      </c>
      <c r="C1171" t="s">
        <v>20577</v>
      </c>
      <c r="D1171" t="s">
        <v>19828</v>
      </c>
      <c r="E1171">
        <f>COUNTIF($A$3:B1171,B1171)</f>
        <v>1</v>
      </c>
      <c r="F1171" t="str">
        <f t="shared" si="18"/>
        <v>ARL1_1_1</v>
      </c>
    </row>
    <row r="1172" spans="1:6" x14ac:dyDescent="0.3">
      <c r="A1172" t="s">
        <v>1100</v>
      </c>
      <c r="B1172" t="s">
        <v>33894</v>
      </c>
      <c r="C1172" t="s">
        <v>20577</v>
      </c>
      <c r="D1172" t="s">
        <v>19828</v>
      </c>
      <c r="E1172">
        <f>COUNTIF($A$3:B1172,B1172)</f>
        <v>1</v>
      </c>
      <c r="F1172" t="str">
        <f t="shared" si="18"/>
        <v>ARL1_2_1</v>
      </c>
    </row>
    <row r="1173" spans="1:6" x14ac:dyDescent="0.3">
      <c r="A1173" t="s">
        <v>1101</v>
      </c>
      <c r="B1173" t="s">
        <v>33895</v>
      </c>
      <c r="C1173" t="s">
        <v>20577</v>
      </c>
      <c r="D1173" t="s">
        <v>19828</v>
      </c>
      <c r="E1173">
        <f>COUNTIF($A$3:B1173,B1173)</f>
        <v>1</v>
      </c>
      <c r="F1173" t="str">
        <f t="shared" si="18"/>
        <v>ARL1_3_1</v>
      </c>
    </row>
    <row r="1174" spans="1:6" x14ac:dyDescent="0.3">
      <c r="A1174" t="s">
        <v>17766</v>
      </c>
      <c r="B1174" t="s">
        <v>33896</v>
      </c>
      <c r="C1174" t="s">
        <v>20578</v>
      </c>
      <c r="D1174" t="s">
        <v>19828</v>
      </c>
      <c r="E1174">
        <f>COUNTIF($A$3:B1174,B1174)</f>
        <v>1</v>
      </c>
      <c r="F1174" t="str">
        <f t="shared" si="18"/>
        <v>ARL14_1_1</v>
      </c>
    </row>
    <row r="1175" spans="1:6" x14ac:dyDescent="0.3">
      <c r="A1175" t="s">
        <v>17172</v>
      </c>
      <c r="B1175" t="s">
        <v>33897</v>
      </c>
      <c r="C1175" t="s">
        <v>20579</v>
      </c>
      <c r="D1175" t="s">
        <v>19828</v>
      </c>
      <c r="E1175">
        <f>COUNTIF($A$3:B1175,B1175)</f>
        <v>1</v>
      </c>
      <c r="F1175" t="str">
        <f t="shared" si="18"/>
        <v>ARL15_1_1</v>
      </c>
    </row>
    <row r="1176" spans="1:6" x14ac:dyDescent="0.3">
      <c r="A1176" t="s">
        <v>1978</v>
      </c>
      <c r="B1176" t="s">
        <v>33898</v>
      </c>
      <c r="C1176" t="s">
        <v>20580</v>
      </c>
      <c r="D1176" t="s">
        <v>19828</v>
      </c>
      <c r="E1176">
        <f>COUNTIF($A$3:B1176,B1176)</f>
        <v>1</v>
      </c>
      <c r="F1176" t="str">
        <f t="shared" si="18"/>
        <v>ARL2_1_1</v>
      </c>
    </row>
    <row r="1177" spans="1:6" x14ac:dyDescent="0.3">
      <c r="A1177" t="s">
        <v>1523</v>
      </c>
      <c r="B1177" t="s">
        <v>33899</v>
      </c>
      <c r="C1177" t="s">
        <v>20581</v>
      </c>
      <c r="D1177" t="s">
        <v>19828</v>
      </c>
      <c r="E1177">
        <f>COUNTIF($A$3:B1177,B1177)</f>
        <v>1</v>
      </c>
      <c r="F1177" t="str">
        <f t="shared" si="18"/>
        <v>ARL2BP_1_1</v>
      </c>
    </row>
    <row r="1178" spans="1:6" x14ac:dyDescent="0.3">
      <c r="A1178" t="s">
        <v>1524</v>
      </c>
      <c r="B1178" t="s">
        <v>33900</v>
      </c>
      <c r="C1178" t="s">
        <v>20581</v>
      </c>
      <c r="D1178" t="s">
        <v>19828</v>
      </c>
      <c r="E1178">
        <f>COUNTIF($A$3:B1178,B1178)</f>
        <v>1</v>
      </c>
      <c r="F1178" t="str">
        <f t="shared" si="18"/>
        <v>ARL2BP_2_1</v>
      </c>
    </row>
    <row r="1179" spans="1:6" x14ac:dyDescent="0.3">
      <c r="A1179" t="s">
        <v>11984</v>
      </c>
      <c r="B1179" t="s">
        <v>33901</v>
      </c>
      <c r="C1179" t="s">
        <v>20582</v>
      </c>
      <c r="D1179" t="s">
        <v>19828</v>
      </c>
      <c r="E1179">
        <f>COUNTIF($A$3:B1179,B1179)</f>
        <v>1</v>
      </c>
      <c r="F1179" t="str">
        <f t="shared" si="18"/>
        <v>ARL3_1_1</v>
      </c>
    </row>
    <row r="1180" spans="1:6" x14ac:dyDescent="0.3">
      <c r="A1180" t="s">
        <v>2052</v>
      </c>
      <c r="B1180" t="s">
        <v>33902</v>
      </c>
      <c r="C1180" t="s">
        <v>20582</v>
      </c>
      <c r="D1180" t="s">
        <v>19828</v>
      </c>
      <c r="E1180">
        <f>COUNTIF($A$3:B1180,B1180)</f>
        <v>1</v>
      </c>
      <c r="F1180" t="str">
        <f t="shared" si="18"/>
        <v>ARL3_2_1</v>
      </c>
    </row>
    <row r="1181" spans="1:6" x14ac:dyDescent="0.3">
      <c r="A1181" t="s">
        <v>4345</v>
      </c>
      <c r="B1181" t="s">
        <v>33903</v>
      </c>
      <c r="C1181" t="s">
        <v>20583</v>
      </c>
      <c r="D1181" t="s">
        <v>19828</v>
      </c>
      <c r="E1181">
        <f>COUNTIF($A$3:B1181,B1181)</f>
        <v>1</v>
      </c>
      <c r="F1181" t="str">
        <f t="shared" si="18"/>
        <v>ARL4A_1_1</v>
      </c>
    </row>
    <row r="1182" spans="1:6" x14ac:dyDescent="0.3">
      <c r="A1182" t="s">
        <v>12273</v>
      </c>
      <c r="B1182" t="s">
        <v>33904</v>
      </c>
      <c r="C1182" t="s">
        <v>20584</v>
      </c>
      <c r="D1182" t="s">
        <v>19828</v>
      </c>
      <c r="E1182">
        <f>COUNTIF($A$3:B1182,B1182)</f>
        <v>1</v>
      </c>
      <c r="F1182" t="str">
        <f t="shared" si="18"/>
        <v>ARL4C_1_1</v>
      </c>
    </row>
    <row r="1183" spans="1:6" x14ac:dyDescent="0.3">
      <c r="A1183" t="s">
        <v>1635</v>
      </c>
      <c r="B1183" t="s">
        <v>33905</v>
      </c>
      <c r="C1183" t="s">
        <v>20584</v>
      </c>
      <c r="D1183" t="s">
        <v>19828</v>
      </c>
      <c r="E1183">
        <f>COUNTIF($A$3:B1183,B1183)</f>
        <v>1</v>
      </c>
      <c r="F1183" t="str">
        <f t="shared" si="18"/>
        <v>ARL4C_2_1</v>
      </c>
    </row>
    <row r="1184" spans="1:6" x14ac:dyDescent="0.3">
      <c r="A1184" t="s">
        <v>1636</v>
      </c>
      <c r="B1184" t="s">
        <v>33906</v>
      </c>
      <c r="C1184" t="s">
        <v>20584</v>
      </c>
      <c r="D1184" t="s">
        <v>19828</v>
      </c>
      <c r="E1184">
        <f>COUNTIF($A$3:B1184,B1184)</f>
        <v>1</v>
      </c>
      <c r="F1184" t="str">
        <f t="shared" si="18"/>
        <v>ARL4C_3_1</v>
      </c>
    </row>
    <row r="1185" spans="1:6" x14ac:dyDescent="0.3">
      <c r="A1185" t="s">
        <v>1637</v>
      </c>
      <c r="B1185" t="s">
        <v>33907</v>
      </c>
      <c r="C1185" t="s">
        <v>20584</v>
      </c>
      <c r="D1185" t="s">
        <v>19828</v>
      </c>
      <c r="E1185">
        <f>COUNTIF($A$3:B1185,B1185)</f>
        <v>1</v>
      </c>
      <c r="F1185" t="str">
        <f t="shared" si="18"/>
        <v>ARL4C_4_1</v>
      </c>
    </row>
    <row r="1186" spans="1:6" x14ac:dyDescent="0.3">
      <c r="A1186" t="s">
        <v>2956</v>
      </c>
      <c r="B1186" t="s">
        <v>33908</v>
      </c>
      <c r="C1186" t="s">
        <v>20585</v>
      </c>
      <c r="D1186" t="s">
        <v>19828</v>
      </c>
      <c r="E1186">
        <f>COUNTIF($A$3:B1186,B1186)</f>
        <v>1</v>
      </c>
      <c r="F1186" t="str">
        <f t="shared" si="18"/>
        <v>ARL4D_1_1</v>
      </c>
    </row>
    <row r="1187" spans="1:6" x14ac:dyDescent="0.3">
      <c r="A1187" t="s">
        <v>2957</v>
      </c>
      <c r="B1187" t="s">
        <v>33909</v>
      </c>
      <c r="C1187" t="s">
        <v>20585</v>
      </c>
      <c r="D1187" t="s">
        <v>19828</v>
      </c>
      <c r="E1187">
        <f>COUNTIF($A$3:B1187,B1187)</f>
        <v>1</v>
      </c>
      <c r="F1187" t="str">
        <f t="shared" si="18"/>
        <v>ARL4D_2_1</v>
      </c>
    </row>
    <row r="1188" spans="1:6" x14ac:dyDescent="0.3">
      <c r="A1188" t="s">
        <v>10591</v>
      </c>
      <c r="B1188" t="s">
        <v>33910</v>
      </c>
      <c r="C1188" t="s">
        <v>20586</v>
      </c>
      <c r="D1188" t="s">
        <v>19828</v>
      </c>
      <c r="E1188">
        <f>COUNTIF($A$3:B1188,B1188)</f>
        <v>1</v>
      </c>
      <c r="F1188" t="str">
        <f t="shared" si="18"/>
        <v>ARL6IP1_1_1</v>
      </c>
    </row>
    <row r="1189" spans="1:6" x14ac:dyDescent="0.3">
      <c r="A1189" t="s">
        <v>15608</v>
      </c>
      <c r="B1189" t="s">
        <v>33911</v>
      </c>
      <c r="C1189" t="s">
        <v>20587</v>
      </c>
      <c r="D1189" t="s">
        <v>19828</v>
      </c>
      <c r="E1189">
        <f>COUNTIF($A$3:B1189,B1189)</f>
        <v>1</v>
      </c>
      <c r="F1189" t="str">
        <f t="shared" si="18"/>
        <v>ARL6IP4_1_1</v>
      </c>
    </row>
    <row r="1190" spans="1:6" x14ac:dyDescent="0.3">
      <c r="A1190" t="s">
        <v>17876</v>
      </c>
      <c r="B1190" t="s">
        <v>33912</v>
      </c>
      <c r="C1190" t="s">
        <v>20587</v>
      </c>
      <c r="D1190" t="s">
        <v>19828</v>
      </c>
      <c r="E1190">
        <f>COUNTIF($A$3:B1190,B1190)</f>
        <v>1</v>
      </c>
      <c r="F1190" t="str">
        <f t="shared" si="18"/>
        <v>ARL6IP4_2_1</v>
      </c>
    </row>
    <row r="1191" spans="1:6" x14ac:dyDescent="0.3">
      <c r="A1191" t="s">
        <v>251</v>
      </c>
      <c r="B1191" t="s">
        <v>33913</v>
      </c>
      <c r="C1191" t="s">
        <v>20588</v>
      </c>
      <c r="D1191" t="s">
        <v>19828</v>
      </c>
      <c r="E1191">
        <f>COUNTIF($A$3:B1191,B1191)</f>
        <v>1</v>
      </c>
      <c r="F1191" t="str">
        <f t="shared" si="18"/>
        <v>ARL6IP5_1_1</v>
      </c>
    </row>
    <row r="1192" spans="1:6" x14ac:dyDescent="0.3">
      <c r="A1192" t="s">
        <v>252</v>
      </c>
      <c r="B1192" t="s">
        <v>33914</v>
      </c>
      <c r="C1192" t="s">
        <v>20588</v>
      </c>
      <c r="D1192" t="s">
        <v>19828</v>
      </c>
      <c r="E1192">
        <f>COUNTIF($A$3:B1192,B1192)</f>
        <v>1</v>
      </c>
      <c r="F1192" t="str">
        <f t="shared" si="18"/>
        <v>ARL6IP5_2_1</v>
      </c>
    </row>
    <row r="1193" spans="1:6" x14ac:dyDescent="0.3">
      <c r="A1193" t="s">
        <v>15256</v>
      </c>
      <c r="B1193" t="s">
        <v>33915</v>
      </c>
      <c r="C1193" t="s">
        <v>20589</v>
      </c>
      <c r="D1193" t="s">
        <v>19828</v>
      </c>
      <c r="E1193">
        <f>COUNTIF($A$3:B1193,B1193)</f>
        <v>1</v>
      </c>
      <c r="F1193" t="str">
        <f t="shared" si="18"/>
        <v>ARL8B_1_1</v>
      </c>
    </row>
    <row r="1194" spans="1:6" x14ac:dyDescent="0.3">
      <c r="A1194" t="s">
        <v>15577</v>
      </c>
      <c r="B1194" t="s">
        <v>33916</v>
      </c>
      <c r="C1194" t="s">
        <v>20590</v>
      </c>
      <c r="D1194" t="s">
        <v>19828</v>
      </c>
      <c r="E1194">
        <f>COUNTIF($A$3:B1194,B1194)</f>
        <v>1</v>
      </c>
      <c r="F1194" t="str">
        <f t="shared" si="18"/>
        <v>ARMC1_1_1</v>
      </c>
    </row>
    <row r="1195" spans="1:6" x14ac:dyDescent="0.3">
      <c r="A1195" t="s">
        <v>18262</v>
      </c>
      <c r="B1195" t="s">
        <v>33917</v>
      </c>
      <c r="C1195" t="s">
        <v>20591</v>
      </c>
      <c r="D1195" t="s">
        <v>19828</v>
      </c>
      <c r="E1195">
        <f>COUNTIF($A$3:B1195,B1195)</f>
        <v>1</v>
      </c>
      <c r="F1195" t="str">
        <f t="shared" si="18"/>
        <v>ARMC4_1_1</v>
      </c>
    </row>
    <row r="1196" spans="1:6" x14ac:dyDescent="0.3">
      <c r="A1196" t="s">
        <v>18856</v>
      </c>
      <c r="B1196" t="s">
        <v>33918</v>
      </c>
      <c r="C1196" t="s">
        <v>20592</v>
      </c>
      <c r="D1196" t="s">
        <v>19828</v>
      </c>
      <c r="E1196">
        <f>COUNTIF($A$3:B1196,B1196)</f>
        <v>1</v>
      </c>
      <c r="F1196" t="str">
        <f t="shared" si="18"/>
        <v>ARMC6_1_1</v>
      </c>
    </row>
    <row r="1197" spans="1:6" x14ac:dyDescent="0.3">
      <c r="A1197" t="s">
        <v>16452</v>
      </c>
      <c r="B1197" t="s">
        <v>33919</v>
      </c>
      <c r="C1197" t="s">
        <v>20593</v>
      </c>
      <c r="D1197" t="s">
        <v>19828</v>
      </c>
      <c r="E1197">
        <f>COUNTIF($A$3:B1197,B1197)</f>
        <v>1</v>
      </c>
      <c r="F1197" t="str">
        <f t="shared" si="18"/>
        <v>ARMC7_1_1</v>
      </c>
    </row>
    <row r="1198" spans="1:6" x14ac:dyDescent="0.3">
      <c r="A1198" t="s">
        <v>16451</v>
      </c>
      <c r="B1198" t="s">
        <v>33920</v>
      </c>
      <c r="C1198" t="s">
        <v>20594</v>
      </c>
      <c r="D1198" t="s">
        <v>19828</v>
      </c>
      <c r="E1198">
        <f>COUNTIF($A$3:B1198,B1198)</f>
        <v>1</v>
      </c>
      <c r="F1198" t="str">
        <f t="shared" si="18"/>
        <v>ARMC8_1_1</v>
      </c>
    </row>
    <row r="1199" spans="1:6" x14ac:dyDescent="0.3">
      <c r="A1199" t="s">
        <v>2859</v>
      </c>
      <c r="B1199" t="s">
        <v>33921</v>
      </c>
      <c r="C1199" t="s">
        <v>20594</v>
      </c>
      <c r="D1199" t="s">
        <v>19828</v>
      </c>
      <c r="E1199">
        <f>COUNTIF($A$3:B1199,B1199)</f>
        <v>1</v>
      </c>
      <c r="F1199" t="str">
        <f t="shared" si="18"/>
        <v>ARMC8_2_1</v>
      </c>
    </row>
    <row r="1200" spans="1:6" x14ac:dyDescent="0.3">
      <c r="A1200" t="s">
        <v>2860</v>
      </c>
      <c r="B1200" t="s">
        <v>33922</v>
      </c>
      <c r="C1200" t="s">
        <v>20594</v>
      </c>
      <c r="D1200" t="s">
        <v>19828</v>
      </c>
      <c r="E1200">
        <f>COUNTIF($A$3:B1200,B1200)</f>
        <v>1</v>
      </c>
      <c r="F1200" t="str">
        <f t="shared" si="18"/>
        <v>ARMC8_3_1</v>
      </c>
    </row>
    <row r="1201" spans="1:6" x14ac:dyDescent="0.3">
      <c r="A1201" t="s">
        <v>16973</v>
      </c>
      <c r="B1201" t="s">
        <v>33923</v>
      </c>
      <c r="C1201" t="s">
        <v>20595</v>
      </c>
      <c r="D1201" t="s">
        <v>19828</v>
      </c>
      <c r="E1201">
        <f>COUNTIF($A$3:B1201,B1201)</f>
        <v>1</v>
      </c>
      <c r="F1201" t="str">
        <f t="shared" si="18"/>
        <v>ARMC9_1_1</v>
      </c>
    </row>
    <row r="1202" spans="1:6" x14ac:dyDescent="0.3">
      <c r="A1202" t="s">
        <v>16974</v>
      </c>
      <c r="B1202" t="s">
        <v>33924</v>
      </c>
      <c r="C1202" t="s">
        <v>20595</v>
      </c>
      <c r="D1202" t="s">
        <v>19828</v>
      </c>
      <c r="E1202">
        <f>COUNTIF($A$3:B1202,B1202)</f>
        <v>1</v>
      </c>
      <c r="F1202" t="str">
        <f t="shared" si="18"/>
        <v>ARMC9_2_1</v>
      </c>
    </row>
    <row r="1203" spans="1:6" x14ac:dyDescent="0.3">
      <c r="A1203" t="s">
        <v>18008</v>
      </c>
      <c r="B1203" t="s">
        <v>33925</v>
      </c>
      <c r="C1203" t="s">
        <v>20595</v>
      </c>
      <c r="D1203" t="s">
        <v>19828</v>
      </c>
      <c r="E1203">
        <f>COUNTIF($A$3:B1203,B1203)</f>
        <v>1</v>
      </c>
      <c r="F1203" t="str">
        <f t="shared" si="18"/>
        <v>ARMC9_3_1</v>
      </c>
    </row>
    <row r="1204" spans="1:6" x14ac:dyDescent="0.3">
      <c r="A1204" t="s">
        <v>16068</v>
      </c>
      <c r="B1204" t="s">
        <v>33926</v>
      </c>
      <c r="C1204" t="s">
        <v>20596</v>
      </c>
      <c r="D1204" t="s">
        <v>19828</v>
      </c>
      <c r="E1204">
        <f>COUNTIF($A$3:B1204,B1204)</f>
        <v>1</v>
      </c>
      <c r="F1204" t="str">
        <f t="shared" si="18"/>
        <v>ARMCX1_1_1</v>
      </c>
    </row>
    <row r="1205" spans="1:6" x14ac:dyDescent="0.3">
      <c r="A1205" t="s">
        <v>2781</v>
      </c>
      <c r="B1205" t="s">
        <v>33927</v>
      </c>
      <c r="C1205" t="s">
        <v>20597</v>
      </c>
      <c r="D1205" t="s">
        <v>19828</v>
      </c>
      <c r="E1205">
        <f>COUNTIF($A$3:B1205,B1205)</f>
        <v>1</v>
      </c>
      <c r="F1205" t="str">
        <f t="shared" si="18"/>
        <v>ARMCX2_1_1</v>
      </c>
    </row>
    <row r="1206" spans="1:6" x14ac:dyDescent="0.3">
      <c r="A1206" t="s">
        <v>15262</v>
      </c>
      <c r="B1206" t="s">
        <v>33928</v>
      </c>
      <c r="C1206" t="s">
        <v>20598</v>
      </c>
      <c r="D1206" t="s">
        <v>19828</v>
      </c>
      <c r="E1206">
        <f>COUNTIF($A$3:B1206,B1206)</f>
        <v>1</v>
      </c>
      <c r="F1206" t="str">
        <f t="shared" si="18"/>
        <v>ARMCX3_1_1</v>
      </c>
    </row>
    <row r="1207" spans="1:6" x14ac:dyDescent="0.3">
      <c r="A1207" t="s">
        <v>6959</v>
      </c>
      <c r="B1207" t="s">
        <v>33929</v>
      </c>
      <c r="C1207" t="s">
        <v>19951</v>
      </c>
      <c r="D1207" t="s">
        <v>19828</v>
      </c>
      <c r="E1207">
        <f>COUNTIF($A$3:B1207,B1207)</f>
        <v>1</v>
      </c>
      <c r="F1207" t="str">
        <f t="shared" si="18"/>
        <v>ARMCX4_1_1</v>
      </c>
    </row>
    <row r="1208" spans="1:6" x14ac:dyDescent="0.3">
      <c r="A1208" t="s">
        <v>16684</v>
      </c>
      <c r="B1208" t="s">
        <v>33930</v>
      </c>
      <c r="C1208" t="s">
        <v>20599</v>
      </c>
      <c r="D1208" t="s">
        <v>19828</v>
      </c>
      <c r="E1208">
        <f>COUNTIF($A$3:B1208,B1208)</f>
        <v>1</v>
      </c>
      <c r="F1208" t="str">
        <f t="shared" si="18"/>
        <v>ARMCX5_1_1</v>
      </c>
    </row>
    <row r="1209" spans="1:6" x14ac:dyDescent="0.3">
      <c r="A1209" t="s">
        <v>13150</v>
      </c>
      <c r="B1209" t="s">
        <v>33931</v>
      </c>
      <c r="C1209" t="s">
        <v>20600</v>
      </c>
      <c r="D1209" t="s">
        <v>19828</v>
      </c>
      <c r="E1209">
        <f>COUNTIF($A$3:B1209,B1209)</f>
        <v>1</v>
      </c>
      <c r="F1209" t="str">
        <f t="shared" si="18"/>
        <v>ARMCX6_1_1</v>
      </c>
    </row>
    <row r="1210" spans="1:6" x14ac:dyDescent="0.3">
      <c r="A1210" t="s">
        <v>13900</v>
      </c>
      <c r="B1210" t="s">
        <v>33932</v>
      </c>
      <c r="C1210" t="s">
        <v>20601</v>
      </c>
      <c r="D1210" t="s">
        <v>19828</v>
      </c>
      <c r="E1210">
        <f>COUNTIF($A$3:B1210,B1210)</f>
        <v>1</v>
      </c>
      <c r="F1210" t="str">
        <f t="shared" si="18"/>
        <v>ARMCX6_2_1</v>
      </c>
    </row>
    <row r="1211" spans="1:6" x14ac:dyDescent="0.3">
      <c r="A1211" t="s">
        <v>16255</v>
      </c>
      <c r="B1211" t="s">
        <v>33933</v>
      </c>
      <c r="C1211" t="s">
        <v>20602</v>
      </c>
      <c r="D1211" t="s">
        <v>19828</v>
      </c>
      <c r="E1211">
        <f>COUNTIF($A$3:B1211,B1211)</f>
        <v>1</v>
      </c>
      <c r="F1211" t="str">
        <f t="shared" si="18"/>
        <v>ARMH3_1_1</v>
      </c>
    </row>
    <row r="1212" spans="1:6" x14ac:dyDescent="0.3">
      <c r="A1212" t="s">
        <v>19705</v>
      </c>
      <c r="B1212" t="s">
        <v>33934</v>
      </c>
      <c r="C1212" t="s">
        <v>20602</v>
      </c>
      <c r="D1212" t="s">
        <v>19828</v>
      </c>
      <c r="E1212">
        <f>COUNTIF($A$3:B1212,B1212)</f>
        <v>1</v>
      </c>
      <c r="F1212" t="str">
        <f t="shared" si="18"/>
        <v>ARMH3_2_1</v>
      </c>
    </row>
    <row r="1213" spans="1:6" x14ac:dyDescent="0.3">
      <c r="A1213" t="s">
        <v>15587</v>
      </c>
      <c r="B1213" t="s">
        <v>33935</v>
      </c>
      <c r="C1213" t="s">
        <v>20603</v>
      </c>
      <c r="D1213" t="s">
        <v>19828</v>
      </c>
      <c r="E1213">
        <f>COUNTIF($A$3:B1213,B1213)</f>
        <v>1</v>
      </c>
      <c r="F1213" t="str">
        <f t="shared" si="18"/>
        <v>ARMT1_1_1</v>
      </c>
    </row>
    <row r="1214" spans="1:6" x14ac:dyDescent="0.3">
      <c r="A1214" t="s">
        <v>9667</v>
      </c>
      <c r="B1214" t="s">
        <v>33936</v>
      </c>
      <c r="C1214" t="s">
        <v>20604</v>
      </c>
      <c r="D1214" t="s">
        <v>19828</v>
      </c>
      <c r="E1214">
        <f>COUNTIF($A$3:B1214,B1214)</f>
        <v>1</v>
      </c>
      <c r="F1214" t="str">
        <f t="shared" si="18"/>
        <v>ARNT_1_1</v>
      </c>
    </row>
    <row r="1215" spans="1:6" x14ac:dyDescent="0.3">
      <c r="A1215" t="s">
        <v>15613</v>
      </c>
      <c r="B1215" t="s">
        <v>33937</v>
      </c>
      <c r="C1215" t="s">
        <v>20604</v>
      </c>
      <c r="D1215" t="s">
        <v>19828</v>
      </c>
      <c r="E1215">
        <f>COUNTIF($A$3:B1215,B1215)</f>
        <v>1</v>
      </c>
      <c r="F1215" t="str">
        <f t="shared" si="18"/>
        <v>ARNT_2_1</v>
      </c>
    </row>
    <row r="1216" spans="1:6" x14ac:dyDescent="0.3">
      <c r="A1216" t="s">
        <v>15614</v>
      </c>
      <c r="B1216" t="s">
        <v>33938</v>
      </c>
      <c r="C1216" t="s">
        <v>20604</v>
      </c>
      <c r="D1216" t="s">
        <v>19828</v>
      </c>
      <c r="E1216">
        <f>COUNTIF($A$3:B1216,B1216)</f>
        <v>1</v>
      </c>
      <c r="F1216" t="str">
        <f t="shared" si="18"/>
        <v>ARNT_3_1</v>
      </c>
    </row>
    <row r="1217" spans="1:6" x14ac:dyDescent="0.3">
      <c r="A1217" t="s">
        <v>2380</v>
      </c>
      <c r="B1217" t="s">
        <v>33939</v>
      </c>
      <c r="C1217" t="s">
        <v>20605</v>
      </c>
      <c r="D1217" t="s">
        <v>19828</v>
      </c>
      <c r="E1217">
        <f>COUNTIF($A$3:B1217,B1217)</f>
        <v>1</v>
      </c>
      <c r="F1217" t="str">
        <f t="shared" si="18"/>
        <v>ARNT2_1_1</v>
      </c>
    </row>
    <row r="1218" spans="1:6" x14ac:dyDescent="0.3">
      <c r="A1218" t="s">
        <v>9783</v>
      </c>
      <c r="B1218" t="s">
        <v>33940</v>
      </c>
      <c r="C1218" t="s">
        <v>20606</v>
      </c>
      <c r="D1218" t="s">
        <v>19828</v>
      </c>
      <c r="E1218">
        <f>COUNTIF($A$3:B1218,B1218)</f>
        <v>1</v>
      </c>
      <c r="F1218" t="str">
        <f t="shared" si="18"/>
        <v>ARNTL_1_1</v>
      </c>
    </row>
    <row r="1219" spans="1:6" x14ac:dyDescent="0.3">
      <c r="A1219" t="s">
        <v>8771</v>
      </c>
      <c r="B1219" t="s">
        <v>33941</v>
      </c>
      <c r="C1219" t="s">
        <v>20606</v>
      </c>
      <c r="D1219" t="s">
        <v>19828</v>
      </c>
      <c r="E1219">
        <f>COUNTIF($A$3:B1219,B1219)</f>
        <v>1</v>
      </c>
      <c r="F1219" t="str">
        <f t="shared" ref="F1219:F1282" si="19">CONCATENATE(B1219,"_",E1219)</f>
        <v>ARNTL_2_1</v>
      </c>
    </row>
    <row r="1220" spans="1:6" x14ac:dyDescent="0.3">
      <c r="A1220" t="s">
        <v>17932</v>
      </c>
      <c r="B1220" t="s">
        <v>33942</v>
      </c>
      <c r="C1220" t="s">
        <v>20607</v>
      </c>
      <c r="D1220" t="s">
        <v>19828</v>
      </c>
      <c r="E1220">
        <f>COUNTIF($A$3:B1220,B1220)</f>
        <v>1</v>
      </c>
      <c r="F1220" t="str">
        <f t="shared" si="19"/>
        <v>ARNTL2_1_1</v>
      </c>
    </row>
    <row r="1221" spans="1:6" x14ac:dyDescent="0.3">
      <c r="A1221" t="s">
        <v>427</v>
      </c>
      <c r="B1221" t="s">
        <v>33943</v>
      </c>
      <c r="C1221" t="s">
        <v>20608</v>
      </c>
      <c r="D1221" t="s">
        <v>19828</v>
      </c>
      <c r="E1221">
        <f>COUNTIF($A$3:B1221,B1221)</f>
        <v>1</v>
      </c>
      <c r="F1221" t="str">
        <f t="shared" si="19"/>
        <v>ARPC1A_1_1</v>
      </c>
    </row>
    <row r="1222" spans="1:6" x14ac:dyDescent="0.3">
      <c r="A1222" t="s">
        <v>1389</v>
      </c>
      <c r="B1222" t="s">
        <v>33944</v>
      </c>
      <c r="C1222" t="s">
        <v>20609</v>
      </c>
      <c r="D1222" t="s">
        <v>19828</v>
      </c>
      <c r="E1222">
        <f>COUNTIF($A$3:B1222,B1222)</f>
        <v>1</v>
      </c>
      <c r="F1222" t="str">
        <f t="shared" si="19"/>
        <v>ARPC1B_1_1</v>
      </c>
    </row>
    <row r="1223" spans="1:6" x14ac:dyDescent="0.3">
      <c r="A1223" t="s">
        <v>12056</v>
      </c>
      <c r="B1223" t="s">
        <v>33945</v>
      </c>
      <c r="C1223" t="s">
        <v>20610</v>
      </c>
      <c r="D1223" t="s">
        <v>19828</v>
      </c>
      <c r="E1223">
        <f>COUNTIF($A$3:B1223,B1223)</f>
        <v>1</v>
      </c>
      <c r="F1223" t="str">
        <f t="shared" si="19"/>
        <v>ARPC2_1_1</v>
      </c>
    </row>
    <row r="1224" spans="1:6" x14ac:dyDescent="0.3">
      <c r="A1224" t="s">
        <v>7119</v>
      </c>
      <c r="B1224" t="s">
        <v>33946</v>
      </c>
      <c r="C1224" t="s">
        <v>20610</v>
      </c>
      <c r="D1224" t="s">
        <v>19828</v>
      </c>
      <c r="E1224">
        <f>COUNTIF($A$3:B1224,B1224)</f>
        <v>1</v>
      </c>
      <c r="F1224" t="str">
        <f t="shared" si="19"/>
        <v>ARPC2_2_1</v>
      </c>
    </row>
    <row r="1225" spans="1:6" x14ac:dyDescent="0.3">
      <c r="A1225" t="s">
        <v>7709</v>
      </c>
      <c r="B1225" t="s">
        <v>33947</v>
      </c>
      <c r="C1225" t="s">
        <v>20610</v>
      </c>
      <c r="D1225" t="s">
        <v>19828</v>
      </c>
      <c r="E1225">
        <f>COUNTIF($A$3:B1225,B1225)</f>
        <v>1</v>
      </c>
      <c r="F1225" t="str">
        <f t="shared" si="19"/>
        <v>ARPC2_3_1</v>
      </c>
    </row>
    <row r="1226" spans="1:6" x14ac:dyDescent="0.3">
      <c r="A1226" t="s">
        <v>7764</v>
      </c>
      <c r="B1226" t="s">
        <v>33948</v>
      </c>
      <c r="C1226" t="s">
        <v>20611</v>
      </c>
      <c r="D1226" t="s">
        <v>19828</v>
      </c>
      <c r="E1226">
        <f>COUNTIF($A$3:B1226,B1226)</f>
        <v>1</v>
      </c>
      <c r="F1226" t="str">
        <f t="shared" si="19"/>
        <v>ARPC3_1_1</v>
      </c>
    </row>
    <row r="1227" spans="1:6" x14ac:dyDescent="0.3">
      <c r="A1227" t="s">
        <v>15226</v>
      </c>
      <c r="B1227" t="s">
        <v>33949</v>
      </c>
      <c r="C1227" t="s">
        <v>20612</v>
      </c>
      <c r="D1227" t="s">
        <v>19828</v>
      </c>
      <c r="E1227">
        <f>COUNTIF($A$3:B1227,B1227)</f>
        <v>1</v>
      </c>
      <c r="F1227" t="str">
        <f t="shared" si="19"/>
        <v>ARPC4_1_1</v>
      </c>
    </row>
    <row r="1228" spans="1:6" x14ac:dyDescent="0.3">
      <c r="A1228" t="s">
        <v>15227</v>
      </c>
      <c r="B1228" t="s">
        <v>33950</v>
      </c>
      <c r="C1228" t="s">
        <v>20612</v>
      </c>
      <c r="D1228" t="s">
        <v>19828</v>
      </c>
      <c r="E1228">
        <f>COUNTIF($A$3:B1228,B1228)</f>
        <v>1</v>
      </c>
      <c r="F1228" t="str">
        <f t="shared" si="19"/>
        <v>ARPC4_2_1</v>
      </c>
    </row>
    <row r="1229" spans="1:6" x14ac:dyDescent="0.3">
      <c r="A1229" t="s">
        <v>10616</v>
      </c>
      <c r="B1229" t="s">
        <v>33951</v>
      </c>
      <c r="C1229" t="s">
        <v>20613</v>
      </c>
      <c r="D1229" t="s">
        <v>19828</v>
      </c>
      <c r="E1229">
        <f>COUNTIF($A$3:B1229,B1229)</f>
        <v>1</v>
      </c>
      <c r="F1229" t="str">
        <f t="shared" si="19"/>
        <v>ARPC5_1_1</v>
      </c>
    </row>
    <row r="1230" spans="1:6" x14ac:dyDescent="0.3">
      <c r="A1230" t="s">
        <v>18164</v>
      </c>
      <c r="B1230" t="s">
        <v>33952</v>
      </c>
      <c r="C1230" t="s">
        <v>20614</v>
      </c>
      <c r="D1230" t="s">
        <v>19828</v>
      </c>
      <c r="E1230">
        <f>COUNTIF($A$3:B1230,B1230)</f>
        <v>1</v>
      </c>
      <c r="F1230" t="str">
        <f t="shared" si="19"/>
        <v>ARPC5L_1_1</v>
      </c>
    </row>
    <row r="1231" spans="1:6" x14ac:dyDescent="0.3">
      <c r="A1231" t="s">
        <v>15024</v>
      </c>
      <c r="B1231" t="s">
        <v>33953</v>
      </c>
      <c r="C1231" t="s">
        <v>20615</v>
      </c>
      <c r="D1231" t="s">
        <v>19828</v>
      </c>
      <c r="E1231">
        <f>COUNTIF($A$3:B1231,B1231)</f>
        <v>1</v>
      </c>
      <c r="F1231" t="str">
        <f t="shared" si="19"/>
        <v>ARPIN_1_1</v>
      </c>
    </row>
    <row r="1232" spans="1:6" x14ac:dyDescent="0.3">
      <c r="A1232" t="s">
        <v>12978</v>
      </c>
      <c r="B1232" t="s">
        <v>33954</v>
      </c>
      <c r="C1232" t="s">
        <v>20616</v>
      </c>
      <c r="D1232" t="s">
        <v>19828</v>
      </c>
      <c r="E1232">
        <f>COUNTIF($A$3:B1232,B1232)</f>
        <v>1</v>
      </c>
      <c r="F1232" t="str">
        <f t="shared" si="19"/>
        <v>ARPP19_1_1</v>
      </c>
    </row>
    <row r="1233" spans="1:6" x14ac:dyDescent="0.3">
      <c r="A1233" t="s">
        <v>18607</v>
      </c>
      <c r="B1233" t="s">
        <v>33955</v>
      </c>
      <c r="C1233" t="s">
        <v>20616</v>
      </c>
      <c r="D1233" t="s">
        <v>19828</v>
      </c>
      <c r="E1233">
        <f>COUNTIF($A$3:B1233,B1233)</f>
        <v>1</v>
      </c>
      <c r="F1233" t="str">
        <f t="shared" si="19"/>
        <v>ARPP19_2_1</v>
      </c>
    </row>
    <row r="1234" spans="1:6" x14ac:dyDescent="0.3">
      <c r="A1234" t="s">
        <v>18608</v>
      </c>
      <c r="B1234" t="s">
        <v>33956</v>
      </c>
      <c r="C1234" t="s">
        <v>20616</v>
      </c>
      <c r="D1234" t="s">
        <v>19828</v>
      </c>
      <c r="E1234">
        <f>COUNTIF($A$3:B1234,B1234)</f>
        <v>1</v>
      </c>
      <c r="F1234" t="str">
        <f t="shared" si="19"/>
        <v>ARPP19_3_1</v>
      </c>
    </row>
    <row r="1235" spans="1:6" x14ac:dyDescent="0.3">
      <c r="A1235" t="s">
        <v>17666</v>
      </c>
      <c r="B1235" t="s">
        <v>33957</v>
      </c>
      <c r="C1235" t="s">
        <v>20617</v>
      </c>
      <c r="D1235" t="s">
        <v>19828</v>
      </c>
      <c r="E1235">
        <f>COUNTIF($A$3:B1235,B1235)</f>
        <v>1</v>
      </c>
      <c r="F1235" t="str">
        <f t="shared" si="19"/>
        <v>ARPP21_1_1</v>
      </c>
    </row>
    <row r="1236" spans="1:6" x14ac:dyDescent="0.3">
      <c r="A1236" t="s">
        <v>6356</v>
      </c>
      <c r="B1236" t="s">
        <v>33958</v>
      </c>
      <c r="C1236" t="s">
        <v>20618</v>
      </c>
      <c r="D1236" t="s">
        <v>19828</v>
      </c>
      <c r="E1236">
        <f>COUNTIF($A$3:B1236,B1236)</f>
        <v>1</v>
      </c>
      <c r="F1236" t="str">
        <f t="shared" si="19"/>
        <v>ARR3_1_1</v>
      </c>
    </row>
    <row r="1237" spans="1:6" x14ac:dyDescent="0.3">
      <c r="A1237" t="s">
        <v>16200</v>
      </c>
      <c r="B1237" t="s">
        <v>33959</v>
      </c>
      <c r="C1237" t="s">
        <v>20619</v>
      </c>
      <c r="D1237" t="s">
        <v>19828</v>
      </c>
      <c r="E1237">
        <f>COUNTIF($A$3:B1237,B1237)</f>
        <v>1</v>
      </c>
      <c r="F1237" t="str">
        <f t="shared" si="19"/>
        <v>ARRB1_1_1</v>
      </c>
    </row>
    <row r="1238" spans="1:6" x14ac:dyDescent="0.3">
      <c r="A1238" t="s">
        <v>18952</v>
      </c>
      <c r="B1238" t="s">
        <v>33960</v>
      </c>
      <c r="C1238" t="s">
        <v>20620</v>
      </c>
      <c r="D1238" t="s">
        <v>19828</v>
      </c>
      <c r="E1238">
        <f>COUNTIF($A$3:B1238,B1238)</f>
        <v>1</v>
      </c>
      <c r="F1238" t="str">
        <f t="shared" si="19"/>
        <v>ARRB1_2_1</v>
      </c>
    </row>
    <row r="1239" spans="1:6" x14ac:dyDescent="0.3">
      <c r="A1239" t="s">
        <v>19597</v>
      </c>
      <c r="B1239" t="s">
        <v>33961</v>
      </c>
      <c r="C1239" t="s">
        <v>20620</v>
      </c>
      <c r="D1239" t="s">
        <v>19828</v>
      </c>
      <c r="E1239">
        <f>COUNTIF($A$3:B1239,B1239)</f>
        <v>1</v>
      </c>
      <c r="F1239" t="str">
        <f t="shared" si="19"/>
        <v>ARRB1_3_1</v>
      </c>
    </row>
    <row r="1240" spans="1:6" x14ac:dyDescent="0.3">
      <c r="A1240" t="s">
        <v>19654</v>
      </c>
      <c r="B1240" t="s">
        <v>33962</v>
      </c>
      <c r="C1240" t="s">
        <v>20620</v>
      </c>
      <c r="D1240" t="s">
        <v>19828</v>
      </c>
      <c r="E1240">
        <f>COUNTIF($A$3:B1240,B1240)</f>
        <v>1</v>
      </c>
      <c r="F1240" t="str">
        <f t="shared" si="19"/>
        <v>ARRB1_4_1</v>
      </c>
    </row>
    <row r="1241" spans="1:6" x14ac:dyDescent="0.3">
      <c r="A1241" t="s">
        <v>2766</v>
      </c>
      <c r="B1241" t="s">
        <v>33963</v>
      </c>
      <c r="C1241" t="s">
        <v>20621</v>
      </c>
      <c r="D1241" t="s">
        <v>19828</v>
      </c>
      <c r="E1241">
        <f>COUNTIF($A$3:B1241,B1241)</f>
        <v>1</v>
      </c>
      <c r="F1241" t="str">
        <f t="shared" si="19"/>
        <v>ARRB2_1_1</v>
      </c>
    </row>
    <row r="1242" spans="1:6" x14ac:dyDescent="0.3">
      <c r="A1242" t="s">
        <v>3787</v>
      </c>
      <c r="B1242" t="s">
        <v>33964</v>
      </c>
      <c r="C1242" t="s">
        <v>20622</v>
      </c>
      <c r="D1242" t="s">
        <v>19828</v>
      </c>
      <c r="E1242">
        <f>COUNTIF($A$3:B1242,B1242)</f>
        <v>1</v>
      </c>
      <c r="F1242" t="str">
        <f t="shared" si="19"/>
        <v>ARSA_1_1</v>
      </c>
    </row>
    <row r="1243" spans="1:6" x14ac:dyDescent="0.3">
      <c r="A1243" t="s">
        <v>5406</v>
      </c>
      <c r="B1243" t="s">
        <v>33965</v>
      </c>
      <c r="C1243" t="s">
        <v>20623</v>
      </c>
      <c r="D1243" t="s">
        <v>19828</v>
      </c>
      <c r="E1243">
        <f>COUNTIF($A$3:B1243,B1243)</f>
        <v>1</v>
      </c>
      <c r="F1243" t="str">
        <f t="shared" si="19"/>
        <v>ARSB_1_1</v>
      </c>
    </row>
    <row r="1244" spans="1:6" x14ac:dyDescent="0.3">
      <c r="A1244" t="s">
        <v>6072</v>
      </c>
      <c r="B1244" t="s">
        <v>33966</v>
      </c>
      <c r="C1244" t="s">
        <v>20624</v>
      </c>
      <c r="D1244" t="s">
        <v>19828</v>
      </c>
      <c r="E1244">
        <f>COUNTIF($A$3:B1244,B1244)</f>
        <v>1</v>
      </c>
      <c r="F1244" t="str">
        <f t="shared" si="19"/>
        <v>ARSD_1_1</v>
      </c>
    </row>
    <row r="1245" spans="1:6" x14ac:dyDescent="0.3">
      <c r="A1245" t="s">
        <v>6944</v>
      </c>
      <c r="B1245" t="s">
        <v>33967</v>
      </c>
      <c r="C1245" t="s">
        <v>20624</v>
      </c>
      <c r="D1245" t="s">
        <v>19828</v>
      </c>
      <c r="E1245">
        <f>COUNTIF($A$3:B1245,B1245)</f>
        <v>1</v>
      </c>
      <c r="F1245" t="str">
        <f t="shared" si="19"/>
        <v>ARSD_2_1</v>
      </c>
    </row>
    <row r="1246" spans="1:6" x14ac:dyDescent="0.3">
      <c r="A1246" t="s">
        <v>5187</v>
      </c>
      <c r="B1246" t="s">
        <v>33968</v>
      </c>
      <c r="C1246" t="s">
        <v>20625</v>
      </c>
      <c r="D1246" t="s">
        <v>19828</v>
      </c>
      <c r="E1246">
        <f>COUNTIF($A$3:B1246,B1246)</f>
        <v>1</v>
      </c>
      <c r="F1246" t="str">
        <f t="shared" si="19"/>
        <v>ARSE_1_1</v>
      </c>
    </row>
    <row r="1247" spans="1:6" x14ac:dyDescent="0.3">
      <c r="A1247" t="s">
        <v>12920</v>
      </c>
      <c r="B1247" t="s">
        <v>33969</v>
      </c>
      <c r="C1247" t="s">
        <v>20626</v>
      </c>
      <c r="D1247" t="s">
        <v>19828</v>
      </c>
      <c r="E1247">
        <f>COUNTIF($A$3:B1247,B1247)</f>
        <v>1</v>
      </c>
      <c r="F1247" t="str">
        <f t="shared" si="19"/>
        <v>ARSF_1_1</v>
      </c>
    </row>
    <row r="1248" spans="1:6" x14ac:dyDescent="0.3">
      <c r="A1248" t="s">
        <v>17301</v>
      </c>
      <c r="B1248" t="s">
        <v>33970</v>
      </c>
      <c r="C1248" t="s">
        <v>20627</v>
      </c>
      <c r="D1248" t="s">
        <v>19828</v>
      </c>
      <c r="E1248">
        <f>COUNTIF($A$3:B1248,B1248)</f>
        <v>1</v>
      </c>
      <c r="F1248" t="str">
        <f t="shared" si="19"/>
        <v>ARSJ_1_1</v>
      </c>
    </row>
    <row r="1249" spans="1:6" x14ac:dyDescent="0.3">
      <c r="A1249" t="s">
        <v>7059</v>
      </c>
      <c r="B1249" t="s">
        <v>33971</v>
      </c>
      <c r="C1249" t="s">
        <v>20628</v>
      </c>
      <c r="D1249" t="s">
        <v>19828</v>
      </c>
      <c r="E1249">
        <f>COUNTIF($A$3:B1249,B1249)</f>
        <v>1</v>
      </c>
      <c r="F1249" t="str">
        <f t="shared" si="19"/>
        <v>ART1_1_1</v>
      </c>
    </row>
    <row r="1250" spans="1:6" x14ac:dyDescent="0.3">
      <c r="A1250" t="s">
        <v>9064</v>
      </c>
      <c r="B1250" t="s">
        <v>33972</v>
      </c>
      <c r="C1250" t="s">
        <v>20629</v>
      </c>
      <c r="D1250" t="s">
        <v>19828</v>
      </c>
      <c r="E1250">
        <f>COUNTIF($A$3:B1250,B1250)</f>
        <v>1</v>
      </c>
      <c r="F1250" t="str">
        <f t="shared" si="19"/>
        <v>ART3_1_1</v>
      </c>
    </row>
    <row r="1251" spans="1:6" x14ac:dyDescent="0.3">
      <c r="A1251" t="s">
        <v>6435</v>
      </c>
      <c r="B1251" t="s">
        <v>33973</v>
      </c>
      <c r="C1251" t="s">
        <v>20630</v>
      </c>
      <c r="D1251" t="s">
        <v>19828</v>
      </c>
      <c r="E1251">
        <f>COUNTIF($A$3:B1251,B1251)</f>
        <v>1</v>
      </c>
      <c r="F1251" t="str">
        <f t="shared" si="19"/>
        <v>ART4_1_1</v>
      </c>
    </row>
    <row r="1252" spans="1:6" x14ac:dyDescent="0.3">
      <c r="A1252" t="s">
        <v>9150</v>
      </c>
      <c r="B1252" t="s">
        <v>33974</v>
      </c>
      <c r="C1252" t="s">
        <v>20631</v>
      </c>
      <c r="D1252" t="s">
        <v>19828</v>
      </c>
      <c r="E1252">
        <f>COUNTIF($A$3:B1252,B1252)</f>
        <v>1</v>
      </c>
      <c r="F1252" t="str">
        <f t="shared" si="19"/>
        <v>ARTN_1_1</v>
      </c>
    </row>
    <row r="1253" spans="1:6" x14ac:dyDescent="0.3">
      <c r="A1253" t="s">
        <v>14125</v>
      </c>
      <c r="B1253" t="s">
        <v>33975</v>
      </c>
      <c r="C1253" t="s">
        <v>20631</v>
      </c>
      <c r="D1253" t="s">
        <v>19828</v>
      </c>
      <c r="E1253">
        <f>COUNTIF($A$3:B1253,B1253)</f>
        <v>1</v>
      </c>
      <c r="F1253" t="str">
        <f t="shared" si="19"/>
        <v>ARTN_2_1</v>
      </c>
    </row>
    <row r="1254" spans="1:6" x14ac:dyDescent="0.3">
      <c r="A1254" t="s">
        <v>6851</v>
      </c>
      <c r="B1254" t="s">
        <v>33976</v>
      </c>
      <c r="C1254" t="s">
        <v>20631</v>
      </c>
      <c r="D1254" t="s">
        <v>19828</v>
      </c>
      <c r="E1254">
        <f>COUNTIF($A$3:B1254,B1254)</f>
        <v>1</v>
      </c>
      <c r="F1254" t="str">
        <f t="shared" si="19"/>
        <v>ARTN_3_1</v>
      </c>
    </row>
    <row r="1255" spans="1:6" x14ac:dyDescent="0.3">
      <c r="A1255" t="s">
        <v>5086</v>
      </c>
      <c r="B1255" t="s">
        <v>33977</v>
      </c>
      <c r="C1255" t="s">
        <v>20632</v>
      </c>
      <c r="D1255" t="s">
        <v>19828</v>
      </c>
      <c r="E1255">
        <f>COUNTIF($A$3:B1255,B1255)</f>
        <v>1</v>
      </c>
      <c r="F1255" t="str">
        <f t="shared" si="19"/>
        <v>ARVCF_1_1</v>
      </c>
    </row>
    <row r="1256" spans="1:6" x14ac:dyDescent="0.3">
      <c r="A1256" t="s">
        <v>9790</v>
      </c>
      <c r="B1256" t="s">
        <v>33978</v>
      </c>
      <c r="C1256" t="s">
        <v>20633</v>
      </c>
      <c r="D1256" t="s">
        <v>19828</v>
      </c>
      <c r="E1256">
        <f>COUNTIF($A$3:B1256,B1256)</f>
        <v>1</v>
      </c>
      <c r="F1256" t="str">
        <f t="shared" si="19"/>
        <v>ASAH1_1_1</v>
      </c>
    </row>
    <row r="1257" spans="1:6" x14ac:dyDescent="0.3">
      <c r="A1257" t="s">
        <v>9791</v>
      </c>
      <c r="B1257" t="s">
        <v>33979</v>
      </c>
      <c r="C1257" t="s">
        <v>20633</v>
      </c>
      <c r="D1257" t="s">
        <v>19828</v>
      </c>
      <c r="E1257">
        <f>COUNTIF($A$3:B1257,B1257)</f>
        <v>1</v>
      </c>
      <c r="F1257" t="str">
        <f t="shared" si="19"/>
        <v>ASAH1_2_1</v>
      </c>
    </row>
    <row r="1258" spans="1:6" x14ac:dyDescent="0.3">
      <c r="A1258" t="s">
        <v>12221</v>
      </c>
      <c r="B1258" t="s">
        <v>33980</v>
      </c>
      <c r="C1258" t="s">
        <v>20633</v>
      </c>
      <c r="D1258" t="s">
        <v>19828</v>
      </c>
      <c r="E1258">
        <f>COUNTIF($A$3:B1258,B1258)</f>
        <v>1</v>
      </c>
      <c r="F1258" t="str">
        <f t="shared" si="19"/>
        <v>ASAH1_3_1</v>
      </c>
    </row>
    <row r="1259" spans="1:6" x14ac:dyDescent="0.3">
      <c r="A1259" t="s">
        <v>12398</v>
      </c>
      <c r="B1259" t="s">
        <v>33981</v>
      </c>
      <c r="C1259" t="s">
        <v>20633</v>
      </c>
      <c r="D1259" t="s">
        <v>19828</v>
      </c>
      <c r="E1259">
        <f>COUNTIF($A$3:B1259,B1259)</f>
        <v>1</v>
      </c>
      <c r="F1259" t="str">
        <f t="shared" si="19"/>
        <v>ASAH1_4_1</v>
      </c>
    </row>
    <row r="1260" spans="1:6" x14ac:dyDescent="0.3">
      <c r="A1260" t="s">
        <v>18229</v>
      </c>
      <c r="B1260" t="s">
        <v>33982</v>
      </c>
      <c r="C1260" t="s">
        <v>20634</v>
      </c>
      <c r="D1260" t="s">
        <v>19828</v>
      </c>
      <c r="E1260">
        <f>COUNTIF($A$3:B1260,B1260)</f>
        <v>1</v>
      </c>
      <c r="F1260" t="str">
        <f t="shared" si="19"/>
        <v>ASAP1_1_1</v>
      </c>
    </row>
    <row r="1261" spans="1:6" x14ac:dyDescent="0.3">
      <c r="A1261" t="s">
        <v>17964</v>
      </c>
      <c r="B1261" t="s">
        <v>33983</v>
      </c>
      <c r="C1261" t="s">
        <v>20635</v>
      </c>
      <c r="D1261" t="s">
        <v>19828</v>
      </c>
      <c r="E1261">
        <f>COUNTIF($A$3:B1261,B1261)</f>
        <v>1</v>
      </c>
      <c r="F1261" t="str">
        <f t="shared" si="19"/>
        <v>ASAP1-IT1_1_1</v>
      </c>
    </row>
    <row r="1262" spans="1:6" x14ac:dyDescent="0.3">
      <c r="A1262" t="s">
        <v>5679</v>
      </c>
      <c r="B1262" t="s">
        <v>33984</v>
      </c>
      <c r="C1262" t="s">
        <v>20636</v>
      </c>
      <c r="D1262" t="s">
        <v>19828</v>
      </c>
      <c r="E1262">
        <f>COUNTIF($A$3:B1262,B1262)</f>
        <v>1</v>
      </c>
      <c r="F1262" t="str">
        <f t="shared" si="19"/>
        <v>ASAP2_1_1</v>
      </c>
    </row>
    <row r="1263" spans="1:6" x14ac:dyDescent="0.3">
      <c r="A1263" t="s">
        <v>16459</v>
      </c>
      <c r="B1263" t="s">
        <v>33985</v>
      </c>
      <c r="C1263" t="s">
        <v>20637</v>
      </c>
      <c r="D1263" t="s">
        <v>19828</v>
      </c>
      <c r="E1263">
        <f>COUNTIF($A$3:B1263,B1263)</f>
        <v>1</v>
      </c>
      <c r="F1263" t="str">
        <f t="shared" si="19"/>
        <v>ASAP3_1_1</v>
      </c>
    </row>
    <row r="1264" spans="1:6" x14ac:dyDescent="0.3">
      <c r="A1264" t="s">
        <v>19276</v>
      </c>
      <c r="B1264" t="s">
        <v>33986</v>
      </c>
      <c r="C1264" t="s">
        <v>20637</v>
      </c>
      <c r="D1264" t="s">
        <v>19828</v>
      </c>
      <c r="E1264">
        <f>COUNTIF($A$3:B1264,B1264)</f>
        <v>1</v>
      </c>
      <c r="F1264" t="str">
        <f t="shared" si="19"/>
        <v>ASAP3_2_1</v>
      </c>
    </row>
    <row r="1265" spans="1:6" x14ac:dyDescent="0.3">
      <c r="A1265" t="s">
        <v>11413</v>
      </c>
      <c r="B1265" t="s">
        <v>33987</v>
      </c>
      <c r="C1265" t="s">
        <v>20638</v>
      </c>
      <c r="D1265" t="s">
        <v>19828</v>
      </c>
      <c r="E1265">
        <f>COUNTIF($A$3:B1265,B1265)</f>
        <v>1</v>
      </c>
      <c r="F1265" t="str">
        <f t="shared" si="19"/>
        <v>ASB1_1_1</v>
      </c>
    </row>
    <row r="1266" spans="1:6" x14ac:dyDescent="0.3">
      <c r="A1266" t="s">
        <v>11414</v>
      </c>
      <c r="B1266" t="s">
        <v>33988</v>
      </c>
      <c r="C1266" t="s">
        <v>20638</v>
      </c>
      <c r="D1266" t="s">
        <v>19828</v>
      </c>
      <c r="E1266">
        <f>COUNTIF($A$3:B1266,B1266)</f>
        <v>1</v>
      </c>
      <c r="F1266" t="str">
        <f t="shared" si="19"/>
        <v>ASB1_2_1</v>
      </c>
    </row>
    <row r="1267" spans="1:6" x14ac:dyDescent="0.3">
      <c r="A1267" t="s">
        <v>16227</v>
      </c>
      <c r="B1267" t="s">
        <v>33989</v>
      </c>
      <c r="C1267" t="s">
        <v>20639</v>
      </c>
      <c r="D1267" t="s">
        <v>19828</v>
      </c>
      <c r="E1267">
        <f>COUNTIF($A$3:B1267,B1267)</f>
        <v>1</v>
      </c>
      <c r="F1267" t="str">
        <f t="shared" si="19"/>
        <v>ASB13_1_1</v>
      </c>
    </row>
    <row r="1268" spans="1:6" x14ac:dyDescent="0.3">
      <c r="A1268" t="s">
        <v>14836</v>
      </c>
      <c r="B1268" t="s">
        <v>33990</v>
      </c>
      <c r="C1268" t="s">
        <v>20640</v>
      </c>
      <c r="D1268" t="s">
        <v>19828</v>
      </c>
      <c r="E1268">
        <f>COUNTIF($A$3:B1268,B1268)</f>
        <v>1</v>
      </c>
      <c r="F1268" t="str">
        <f t="shared" si="19"/>
        <v>ASB4_1_1</v>
      </c>
    </row>
    <row r="1269" spans="1:6" x14ac:dyDescent="0.3">
      <c r="A1269" t="s">
        <v>14837</v>
      </c>
      <c r="B1269" t="s">
        <v>33991</v>
      </c>
      <c r="C1269" t="s">
        <v>20640</v>
      </c>
      <c r="D1269" t="s">
        <v>19828</v>
      </c>
      <c r="E1269">
        <f>COUNTIF($A$3:B1269,B1269)</f>
        <v>1</v>
      </c>
      <c r="F1269" t="str">
        <f t="shared" si="19"/>
        <v>ASB4_2_1</v>
      </c>
    </row>
    <row r="1270" spans="1:6" x14ac:dyDescent="0.3">
      <c r="A1270" t="s">
        <v>7538</v>
      </c>
      <c r="B1270" t="s">
        <v>33992</v>
      </c>
      <c r="C1270" t="s">
        <v>20640</v>
      </c>
      <c r="D1270" t="s">
        <v>19828</v>
      </c>
      <c r="E1270">
        <f>COUNTIF($A$3:B1270,B1270)</f>
        <v>1</v>
      </c>
      <c r="F1270" t="str">
        <f t="shared" si="19"/>
        <v>ASB4_3_1</v>
      </c>
    </row>
    <row r="1271" spans="1:6" x14ac:dyDescent="0.3">
      <c r="A1271" t="s">
        <v>18760</v>
      </c>
      <c r="B1271" t="s">
        <v>33993</v>
      </c>
      <c r="C1271" t="s">
        <v>20641</v>
      </c>
      <c r="D1271" t="s">
        <v>19828</v>
      </c>
      <c r="E1271">
        <f>COUNTIF($A$3:B1271,B1271)</f>
        <v>1</v>
      </c>
      <c r="F1271" t="str">
        <f t="shared" si="19"/>
        <v>ASB6_1_1</v>
      </c>
    </row>
    <row r="1272" spans="1:6" x14ac:dyDescent="0.3">
      <c r="A1272" t="s">
        <v>17323</v>
      </c>
      <c r="B1272" t="s">
        <v>33994</v>
      </c>
      <c r="C1272" t="s">
        <v>20642</v>
      </c>
      <c r="D1272" t="s">
        <v>19828</v>
      </c>
      <c r="E1272">
        <f>COUNTIF($A$3:B1272,B1272)</f>
        <v>1</v>
      </c>
      <c r="F1272" t="str">
        <f t="shared" si="19"/>
        <v>ASB7_1_1</v>
      </c>
    </row>
    <row r="1273" spans="1:6" x14ac:dyDescent="0.3">
      <c r="A1273" t="s">
        <v>16207</v>
      </c>
      <c r="B1273" t="s">
        <v>33995</v>
      </c>
      <c r="C1273" t="s">
        <v>20643</v>
      </c>
      <c r="D1273" t="s">
        <v>19828</v>
      </c>
      <c r="E1273">
        <f>COUNTIF($A$3:B1273,B1273)</f>
        <v>1</v>
      </c>
      <c r="F1273" t="str">
        <f t="shared" si="19"/>
        <v>ASB8_1_1</v>
      </c>
    </row>
    <row r="1274" spans="1:6" x14ac:dyDescent="0.3">
      <c r="A1274" t="s">
        <v>4977</v>
      </c>
      <c r="B1274" t="s">
        <v>33996</v>
      </c>
      <c r="C1274" t="s">
        <v>20644</v>
      </c>
      <c r="D1274" t="s">
        <v>19828</v>
      </c>
      <c r="E1274">
        <f>COUNTIF($A$3:B1274,B1274)</f>
        <v>1</v>
      </c>
      <c r="F1274" t="str">
        <f t="shared" si="19"/>
        <v>ASB9_1_1</v>
      </c>
    </row>
    <row r="1275" spans="1:6" x14ac:dyDescent="0.3">
      <c r="A1275" t="s">
        <v>16685</v>
      </c>
      <c r="B1275" t="s">
        <v>33997</v>
      </c>
      <c r="C1275" t="s">
        <v>20645</v>
      </c>
      <c r="D1275" t="s">
        <v>19828</v>
      </c>
      <c r="E1275">
        <f>COUNTIF($A$3:B1275,B1275)</f>
        <v>1</v>
      </c>
      <c r="F1275" t="str">
        <f t="shared" si="19"/>
        <v>ASCC1_1_1</v>
      </c>
    </row>
    <row r="1276" spans="1:6" x14ac:dyDescent="0.3">
      <c r="A1276" t="s">
        <v>13860</v>
      </c>
      <c r="B1276" t="s">
        <v>33998</v>
      </c>
      <c r="C1276" t="s">
        <v>20646</v>
      </c>
      <c r="D1276" t="s">
        <v>19828</v>
      </c>
      <c r="E1276">
        <f>COUNTIF($A$3:B1276,B1276)</f>
        <v>1</v>
      </c>
      <c r="F1276" t="str">
        <f t="shared" si="19"/>
        <v>ASCC2_1_1</v>
      </c>
    </row>
    <row r="1277" spans="1:6" x14ac:dyDescent="0.3">
      <c r="A1277" t="s">
        <v>11410</v>
      </c>
      <c r="B1277" t="s">
        <v>33999</v>
      </c>
      <c r="C1277" t="s">
        <v>20647</v>
      </c>
      <c r="D1277" t="s">
        <v>19828</v>
      </c>
      <c r="E1277">
        <f>COUNTIF($A$3:B1277,B1277)</f>
        <v>1</v>
      </c>
      <c r="F1277" t="str">
        <f t="shared" si="19"/>
        <v>ASCC3_1_1</v>
      </c>
    </row>
    <row r="1278" spans="1:6" x14ac:dyDescent="0.3">
      <c r="A1278" t="s">
        <v>12281</v>
      </c>
      <c r="B1278" t="s">
        <v>34000</v>
      </c>
      <c r="C1278" t="s">
        <v>20648</v>
      </c>
      <c r="D1278" t="s">
        <v>19828</v>
      </c>
      <c r="E1278">
        <f>COUNTIF($A$3:B1278,B1278)</f>
        <v>1</v>
      </c>
      <c r="F1278" t="str">
        <f t="shared" si="19"/>
        <v>ASCL1_1_1</v>
      </c>
    </row>
    <row r="1279" spans="1:6" x14ac:dyDescent="0.3">
      <c r="A1279" t="s">
        <v>8918</v>
      </c>
      <c r="B1279" t="s">
        <v>34001</v>
      </c>
      <c r="C1279" t="s">
        <v>20648</v>
      </c>
      <c r="D1279" t="s">
        <v>19828</v>
      </c>
      <c r="E1279">
        <f>COUNTIF($A$3:B1279,B1279)</f>
        <v>1</v>
      </c>
      <c r="F1279" t="str">
        <f t="shared" si="19"/>
        <v>ASCL1_2_1</v>
      </c>
    </row>
    <row r="1280" spans="1:6" x14ac:dyDescent="0.3">
      <c r="A1280" t="s">
        <v>8919</v>
      </c>
      <c r="B1280" t="s">
        <v>34002</v>
      </c>
      <c r="C1280" t="s">
        <v>20648</v>
      </c>
      <c r="D1280" t="s">
        <v>19828</v>
      </c>
      <c r="E1280">
        <f>COUNTIF($A$3:B1280,B1280)</f>
        <v>1</v>
      </c>
      <c r="F1280" t="str">
        <f t="shared" si="19"/>
        <v>ASCL1_3_1</v>
      </c>
    </row>
    <row r="1281" spans="1:6" x14ac:dyDescent="0.3">
      <c r="A1281" t="s">
        <v>8920</v>
      </c>
      <c r="B1281" t="s">
        <v>34003</v>
      </c>
      <c r="C1281" t="s">
        <v>20648</v>
      </c>
      <c r="D1281" t="s">
        <v>19828</v>
      </c>
      <c r="E1281">
        <f>COUNTIF($A$3:B1281,B1281)</f>
        <v>1</v>
      </c>
      <c r="F1281" t="str">
        <f t="shared" si="19"/>
        <v>ASCL1_4_1</v>
      </c>
    </row>
    <row r="1282" spans="1:6" x14ac:dyDescent="0.3">
      <c r="A1282" t="s">
        <v>6786</v>
      </c>
      <c r="B1282" t="s">
        <v>34004</v>
      </c>
      <c r="C1282" t="s">
        <v>20649</v>
      </c>
      <c r="D1282" t="s">
        <v>19828</v>
      </c>
      <c r="E1282">
        <f>COUNTIF($A$3:B1282,B1282)</f>
        <v>1</v>
      </c>
      <c r="F1282" t="str">
        <f t="shared" si="19"/>
        <v>ASCL2_1_1</v>
      </c>
    </row>
    <row r="1283" spans="1:6" x14ac:dyDescent="0.3">
      <c r="A1283" t="s">
        <v>18327</v>
      </c>
      <c r="B1283" t="s">
        <v>34005</v>
      </c>
      <c r="C1283" t="s">
        <v>20650</v>
      </c>
      <c r="D1283" t="s">
        <v>19828</v>
      </c>
      <c r="E1283">
        <f>COUNTIF($A$3:B1283,B1283)</f>
        <v>1</v>
      </c>
      <c r="F1283" t="str">
        <f t="shared" ref="F1283:F1346" si="20">CONCATENATE(B1283,"_",E1283)</f>
        <v>ASCL3_1_1</v>
      </c>
    </row>
    <row r="1284" spans="1:6" x14ac:dyDescent="0.3">
      <c r="A1284" t="s">
        <v>2804</v>
      </c>
      <c r="B1284" t="s">
        <v>34006</v>
      </c>
      <c r="C1284" t="s">
        <v>20651</v>
      </c>
      <c r="D1284" t="s">
        <v>19828</v>
      </c>
      <c r="E1284">
        <f>COUNTIF($A$3:B1284,B1284)</f>
        <v>1</v>
      </c>
      <c r="F1284" t="str">
        <f t="shared" si="20"/>
        <v>ASF1A_1_1</v>
      </c>
    </row>
    <row r="1285" spans="1:6" x14ac:dyDescent="0.3">
      <c r="A1285" t="s">
        <v>2805</v>
      </c>
      <c r="B1285" t="s">
        <v>34007</v>
      </c>
      <c r="C1285" t="s">
        <v>20651</v>
      </c>
      <c r="D1285" t="s">
        <v>19828</v>
      </c>
      <c r="E1285">
        <f>COUNTIF($A$3:B1285,B1285)</f>
        <v>1</v>
      </c>
      <c r="F1285" t="str">
        <f t="shared" si="20"/>
        <v>ASF1A_2_1</v>
      </c>
    </row>
    <row r="1286" spans="1:6" x14ac:dyDescent="0.3">
      <c r="A1286" t="s">
        <v>15510</v>
      </c>
      <c r="B1286" t="s">
        <v>34008</v>
      </c>
      <c r="C1286" t="s">
        <v>20652</v>
      </c>
      <c r="D1286" t="s">
        <v>19828</v>
      </c>
      <c r="E1286">
        <f>COUNTIF($A$3:B1286,B1286)</f>
        <v>1</v>
      </c>
      <c r="F1286" t="str">
        <f t="shared" si="20"/>
        <v>ASF1B_1_1</v>
      </c>
    </row>
    <row r="1287" spans="1:6" x14ac:dyDescent="0.3">
      <c r="A1287" t="s">
        <v>5991</v>
      </c>
      <c r="B1287" t="s">
        <v>34009</v>
      </c>
      <c r="C1287" t="s">
        <v>20653</v>
      </c>
      <c r="D1287" t="s">
        <v>19828</v>
      </c>
      <c r="E1287">
        <f>COUNTIF($A$3:B1287,B1287)</f>
        <v>1</v>
      </c>
      <c r="F1287" t="str">
        <f t="shared" si="20"/>
        <v>ASGR1_1_1</v>
      </c>
    </row>
    <row r="1288" spans="1:6" x14ac:dyDescent="0.3">
      <c r="A1288" t="s">
        <v>5407</v>
      </c>
      <c r="B1288" t="s">
        <v>34010</v>
      </c>
      <c r="C1288" t="s">
        <v>20654</v>
      </c>
      <c r="D1288" t="s">
        <v>19828</v>
      </c>
      <c r="E1288">
        <f>COUNTIF($A$3:B1288,B1288)</f>
        <v>1</v>
      </c>
      <c r="F1288" t="str">
        <f t="shared" si="20"/>
        <v>ASGR2_1_1</v>
      </c>
    </row>
    <row r="1289" spans="1:6" x14ac:dyDescent="0.3">
      <c r="A1289" t="s">
        <v>15937</v>
      </c>
      <c r="B1289" t="s">
        <v>34011</v>
      </c>
      <c r="C1289" t="s">
        <v>20655</v>
      </c>
      <c r="D1289" t="s">
        <v>19828</v>
      </c>
      <c r="E1289">
        <f>COUNTIF($A$3:B1289,B1289)</f>
        <v>1</v>
      </c>
      <c r="F1289" t="str">
        <f t="shared" si="20"/>
        <v>ASH1L_1_1</v>
      </c>
    </row>
    <row r="1290" spans="1:6" x14ac:dyDescent="0.3">
      <c r="A1290" t="s">
        <v>8482</v>
      </c>
      <c r="B1290" t="s">
        <v>34012</v>
      </c>
      <c r="C1290" t="s">
        <v>20656</v>
      </c>
      <c r="D1290" t="s">
        <v>19828</v>
      </c>
      <c r="E1290">
        <f>COUNTIF($A$3:B1290,B1290)</f>
        <v>1</v>
      </c>
      <c r="F1290" t="str">
        <f t="shared" si="20"/>
        <v>ASH2L_1_1</v>
      </c>
    </row>
    <row r="1291" spans="1:6" x14ac:dyDescent="0.3">
      <c r="A1291" t="s">
        <v>19507</v>
      </c>
      <c r="B1291" t="s">
        <v>34013</v>
      </c>
      <c r="C1291" t="s">
        <v>20657</v>
      </c>
      <c r="D1291" t="s">
        <v>19828</v>
      </c>
      <c r="E1291">
        <f>COUNTIF($A$3:B1291,B1291)</f>
        <v>1</v>
      </c>
      <c r="F1291" t="str">
        <f t="shared" si="20"/>
        <v>ASIC1_1_1</v>
      </c>
    </row>
    <row r="1292" spans="1:6" x14ac:dyDescent="0.3">
      <c r="A1292" t="s">
        <v>4471</v>
      </c>
      <c r="B1292" t="s">
        <v>34014</v>
      </c>
      <c r="C1292" t="s">
        <v>20657</v>
      </c>
      <c r="D1292" t="s">
        <v>19828</v>
      </c>
      <c r="E1292">
        <f>COUNTIF($A$3:B1292,B1292)</f>
        <v>1</v>
      </c>
      <c r="F1292" t="str">
        <f t="shared" si="20"/>
        <v>ASIC1_2_1</v>
      </c>
    </row>
    <row r="1293" spans="1:6" x14ac:dyDescent="0.3">
      <c r="A1293" t="s">
        <v>5941</v>
      </c>
      <c r="B1293" t="s">
        <v>34015</v>
      </c>
      <c r="C1293" t="s">
        <v>20658</v>
      </c>
      <c r="D1293" t="s">
        <v>19828</v>
      </c>
      <c r="E1293">
        <f>COUNTIF($A$3:B1293,B1293)</f>
        <v>1</v>
      </c>
      <c r="F1293" t="str">
        <f t="shared" si="20"/>
        <v>ASIC2_1_1</v>
      </c>
    </row>
    <row r="1294" spans="1:6" x14ac:dyDescent="0.3">
      <c r="A1294" t="s">
        <v>18379</v>
      </c>
      <c r="B1294" t="s">
        <v>34016</v>
      </c>
      <c r="C1294" t="s">
        <v>20659</v>
      </c>
      <c r="D1294" t="s">
        <v>19828</v>
      </c>
      <c r="E1294">
        <f>COUNTIF($A$3:B1294,B1294)</f>
        <v>1</v>
      </c>
      <c r="F1294" t="str">
        <f t="shared" si="20"/>
        <v>ASIC4_1_1</v>
      </c>
    </row>
    <row r="1295" spans="1:6" x14ac:dyDescent="0.3">
      <c r="A1295" t="s">
        <v>12927</v>
      </c>
      <c r="B1295" t="s">
        <v>34017</v>
      </c>
      <c r="C1295" t="s">
        <v>20660</v>
      </c>
      <c r="D1295" t="s">
        <v>19828</v>
      </c>
      <c r="E1295">
        <f>COUNTIF($A$3:B1295,B1295)</f>
        <v>1</v>
      </c>
      <c r="F1295" t="str">
        <f t="shared" si="20"/>
        <v>ASIP_1_1</v>
      </c>
    </row>
    <row r="1296" spans="1:6" x14ac:dyDescent="0.3">
      <c r="A1296" t="s">
        <v>3947</v>
      </c>
      <c r="B1296" t="s">
        <v>34018</v>
      </c>
      <c r="C1296" t="s">
        <v>20661</v>
      </c>
      <c r="D1296" t="s">
        <v>19828</v>
      </c>
      <c r="E1296">
        <f>COUNTIF($A$3:B1296,B1296)</f>
        <v>1</v>
      </c>
      <c r="F1296" t="str">
        <f t="shared" si="20"/>
        <v>ASL_1_1</v>
      </c>
    </row>
    <row r="1297" spans="1:6" x14ac:dyDescent="0.3">
      <c r="A1297" t="s">
        <v>9425</v>
      </c>
      <c r="B1297" t="s">
        <v>34019</v>
      </c>
      <c r="C1297" t="s">
        <v>20662</v>
      </c>
      <c r="D1297" t="s">
        <v>19828</v>
      </c>
      <c r="E1297">
        <f>COUNTIF($A$3:B1297,B1297)</f>
        <v>1</v>
      </c>
      <c r="F1297" t="str">
        <f t="shared" si="20"/>
        <v>ASMT_1_1</v>
      </c>
    </row>
    <row r="1298" spans="1:6" x14ac:dyDescent="0.3">
      <c r="A1298" t="s">
        <v>6025</v>
      </c>
      <c r="B1298" t="s">
        <v>34020</v>
      </c>
      <c r="C1298" t="s">
        <v>20662</v>
      </c>
      <c r="D1298" t="s">
        <v>19828</v>
      </c>
      <c r="E1298">
        <f>COUNTIF($A$3:B1298,B1298)</f>
        <v>1</v>
      </c>
      <c r="F1298" t="str">
        <f t="shared" si="20"/>
        <v>ASMT_2_1</v>
      </c>
    </row>
    <row r="1299" spans="1:6" x14ac:dyDescent="0.3">
      <c r="A1299" t="s">
        <v>19458</v>
      </c>
      <c r="B1299" t="s">
        <v>34021</v>
      </c>
      <c r="C1299" t="s">
        <v>20663</v>
      </c>
      <c r="D1299" t="s">
        <v>19828</v>
      </c>
      <c r="E1299">
        <f>COUNTIF($A$3:B1299,B1299)</f>
        <v>1</v>
      </c>
      <c r="F1299" t="str">
        <f t="shared" si="20"/>
        <v>ASMTL_1_1</v>
      </c>
    </row>
    <row r="1300" spans="1:6" x14ac:dyDescent="0.3">
      <c r="A1300" t="s">
        <v>19459</v>
      </c>
      <c r="B1300" t="s">
        <v>34022</v>
      </c>
      <c r="C1300" t="s">
        <v>20663</v>
      </c>
      <c r="D1300" t="s">
        <v>19828</v>
      </c>
      <c r="E1300">
        <f>COUNTIF($A$3:B1300,B1300)</f>
        <v>1</v>
      </c>
      <c r="F1300" t="str">
        <f t="shared" si="20"/>
        <v>ASMTL_2_1</v>
      </c>
    </row>
    <row r="1301" spans="1:6" x14ac:dyDescent="0.3">
      <c r="A1301" t="s">
        <v>8375</v>
      </c>
      <c r="B1301" t="s">
        <v>34023</v>
      </c>
      <c r="C1301" t="s">
        <v>20663</v>
      </c>
      <c r="D1301" t="s">
        <v>19828</v>
      </c>
      <c r="E1301">
        <f>COUNTIF($A$3:B1301,B1301)</f>
        <v>1</v>
      </c>
      <c r="F1301" t="str">
        <f t="shared" si="20"/>
        <v>ASMTL_3_1</v>
      </c>
    </row>
    <row r="1302" spans="1:6" x14ac:dyDescent="0.3">
      <c r="A1302" t="s">
        <v>6497</v>
      </c>
      <c r="B1302" t="s">
        <v>34024</v>
      </c>
      <c r="C1302" t="s">
        <v>20664</v>
      </c>
      <c r="D1302" t="s">
        <v>19828</v>
      </c>
      <c r="E1302">
        <f>COUNTIF($A$3:B1302,B1302)</f>
        <v>1</v>
      </c>
      <c r="F1302" t="str">
        <f t="shared" si="20"/>
        <v>ASMTL-AS1_1_1</v>
      </c>
    </row>
    <row r="1303" spans="1:6" x14ac:dyDescent="0.3">
      <c r="A1303" t="s">
        <v>1457</v>
      </c>
      <c r="B1303" t="s">
        <v>34025</v>
      </c>
      <c r="C1303" t="s">
        <v>20665</v>
      </c>
      <c r="D1303" t="s">
        <v>19828</v>
      </c>
      <c r="E1303">
        <f>COUNTIF($A$3:B1303,B1303)</f>
        <v>1</v>
      </c>
      <c r="F1303" t="str">
        <f t="shared" si="20"/>
        <v>ASNA1_1_1</v>
      </c>
    </row>
    <row r="1304" spans="1:6" x14ac:dyDescent="0.3">
      <c r="A1304" t="s">
        <v>4370</v>
      </c>
      <c r="B1304" t="s">
        <v>34026</v>
      </c>
      <c r="C1304" t="s">
        <v>20666</v>
      </c>
      <c r="D1304" t="s">
        <v>19828</v>
      </c>
      <c r="E1304">
        <f>COUNTIF($A$3:B1304,B1304)</f>
        <v>1</v>
      </c>
      <c r="F1304" t="str">
        <f t="shared" si="20"/>
        <v>ASNS_1_1</v>
      </c>
    </row>
    <row r="1305" spans="1:6" x14ac:dyDescent="0.3">
      <c r="A1305" t="s">
        <v>15388</v>
      </c>
      <c r="B1305" t="s">
        <v>34027</v>
      </c>
      <c r="C1305" t="s">
        <v>20667</v>
      </c>
      <c r="D1305" t="s">
        <v>19828</v>
      </c>
      <c r="E1305">
        <f>COUNTIF($A$3:B1305,B1305)</f>
        <v>1</v>
      </c>
      <c r="F1305" t="str">
        <f t="shared" si="20"/>
        <v>ASNSD1_1_1</v>
      </c>
    </row>
    <row r="1306" spans="1:6" x14ac:dyDescent="0.3">
      <c r="A1306" t="s">
        <v>5315</v>
      </c>
      <c r="B1306" t="s">
        <v>34028</v>
      </c>
      <c r="C1306" t="s">
        <v>20668</v>
      </c>
      <c r="D1306" t="s">
        <v>19828</v>
      </c>
      <c r="E1306">
        <f>COUNTIF($A$3:B1306,B1306)</f>
        <v>1</v>
      </c>
      <c r="F1306" t="str">
        <f t="shared" si="20"/>
        <v>ASPA_1_1</v>
      </c>
    </row>
    <row r="1307" spans="1:6" x14ac:dyDescent="0.3">
      <c r="A1307" t="s">
        <v>9723</v>
      </c>
      <c r="B1307" t="s">
        <v>34029</v>
      </c>
      <c r="C1307" t="s">
        <v>20669</v>
      </c>
      <c r="D1307" t="s">
        <v>19828</v>
      </c>
      <c r="E1307">
        <f>COUNTIF($A$3:B1307,B1307)</f>
        <v>1</v>
      </c>
      <c r="F1307" t="str">
        <f t="shared" si="20"/>
        <v>ASPH_1_1</v>
      </c>
    </row>
    <row r="1308" spans="1:6" x14ac:dyDescent="0.3">
      <c r="A1308" t="s">
        <v>5108</v>
      </c>
      <c r="B1308" t="s">
        <v>34030</v>
      </c>
      <c r="C1308" t="s">
        <v>20669</v>
      </c>
      <c r="D1308" t="s">
        <v>19828</v>
      </c>
      <c r="E1308">
        <f>COUNTIF($A$3:B1308,B1308)</f>
        <v>1</v>
      </c>
      <c r="F1308" t="str">
        <f t="shared" si="20"/>
        <v>ASPH_2_1</v>
      </c>
    </row>
    <row r="1309" spans="1:6" x14ac:dyDescent="0.3">
      <c r="A1309" t="s">
        <v>6493</v>
      </c>
      <c r="B1309" t="s">
        <v>34031</v>
      </c>
      <c r="C1309" t="s">
        <v>20669</v>
      </c>
      <c r="D1309" t="s">
        <v>19828</v>
      </c>
      <c r="E1309">
        <f>COUNTIF($A$3:B1309,B1309)</f>
        <v>1</v>
      </c>
      <c r="F1309" t="str">
        <f t="shared" si="20"/>
        <v>ASPH_3_1</v>
      </c>
    </row>
    <row r="1310" spans="1:6" x14ac:dyDescent="0.3">
      <c r="A1310" t="s">
        <v>8132</v>
      </c>
      <c r="B1310" t="s">
        <v>34032</v>
      </c>
      <c r="C1310" t="s">
        <v>20669</v>
      </c>
      <c r="D1310" t="s">
        <v>19828</v>
      </c>
      <c r="E1310">
        <f>COUNTIF($A$3:B1310,B1310)</f>
        <v>1</v>
      </c>
      <c r="F1310" t="str">
        <f t="shared" si="20"/>
        <v>ASPH_4_1</v>
      </c>
    </row>
    <row r="1311" spans="1:6" x14ac:dyDescent="0.3">
      <c r="A1311" t="s">
        <v>13361</v>
      </c>
      <c r="B1311" t="s">
        <v>34033</v>
      </c>
      <c r="C1311" t="s">
        <v>20670</v>
      </c>
      <c r="D1311" t="s">
        <v>19828</v>
      </c>
      <c r="E1311">
        <f>COUNTIF($A$3:B1311,B1311)</f>
        <v>1</v>
      </c>
      <c r="F1311" t="str">
        <f t="shared" si="20"/>
        <v>ASPHD1_1_1</v>
      </c>
    </row>
    <row r="1312" spans="1:6" x14ac:dyDescent="0.3">
      <c r="A1312" t="s">
        <v>17247</v>
      </c>
      <c r="B1312" t="s">
        <v>34034</v>
      </c>
      <c r="C1312" t="s">
        <v>20671</v>
      </c>
      <c r="D1312" t="s">
        <v>19828</v>
      </c>
      <c r="E1312">
        <f>COUNTIF($A$3:B1312,B1312)</f>
        <v>1</v>
      </c>
      <c r="F1312" t="str">
        <f t="shared" si="20"/>
        <v>ASPM_1_1</v>
      </c>
    </row>
    <row r="1313" spans="1:6" x14ac:dyDescent="0.3">
      <c r="A1313" t="s">
        <v>16444</v>
      </c>
      <c r="B1313" t="s">
        <v>34035</v>
      </c>
      <c r="C1313" t="s">
        <v>20672</v>
      </c>
      <c r="D1313" t="s">
        <v>19828</v>
      </c>
      <c r="E1313">
        <f>COUNTIF($A$3:B1313,B1313)</f>
        <v>1</v>
      </c>
      <c r="F1313" t="str">
        <f t="shared" si="20"/>
        <v>ASPN_1_1</v>
      </c>
    </row>
    <row r="1314" spans="1:6" x14ac:dyDescent="0.3">
      <c r="A1314" t="s">
        <v>16272</v>
      </c>
      <c r="B1314" t="s">
        <v>34036</v>
      </c>
      <c r="C1314" t="s">
        <v>20673</v>
      </c>
      <c r="D1314" t="s">
        <v>19828</v>
      </c>
      <c r="E1314">
        <f>COUNTIF($A$3:B1314,B1314)</f>
        <v>1</v>
      </c>
      <c r="F1314" t="str">
        <f t="shared" si="20"/>
        <v>ASPSCR1_1_1</v>
      </c>
    </row>
    <row r="1315" spans="1:6" x14ac:dyDescent="0.3">
      <c r="A1315" t="s">
        <v>16222</v>
      </c>
      <c r="B1315" t="s">
        <v>34037</v>
      </c>
      <c r="C1315" t="s">
        <v>20674</v>
      </c>
      <c r="D1315" t="s">
        <v>19828</v>
      </c>
      <c r="E1315">
        <f>COUNTIF($A$3:B1315,B1315)</f>
        <v>1</v>
      </c>
      <c r="F1315" t="str">
        <f t="shared" si="20"/>
        <v>ASRGL1_1_1</v>
      </c>
    </row>
    <row r="1316" spans="1:6" x14ac:dyDescent="0.3">
      <c r="A1316" t="s">
        <v>6303</v>
      </c>
      <c r="B1316" t="s">
        <v>34038</v>
      </c>
      <c r="C1316" t="s">
        <v>20675</v>
      </c>
      <c r="D1316" t="s">
        <v>19828</v>
      </c>
      <c r="E1316">
        <f>COUNTIF($A$3:B1316,B1316)</f>
        <v>1</v>
      </c>
      <c r="F1316" t="str">
        <f t="shared" si="20"/>
        <v>ASS1_1_1</v>
      </c>
    </row>
    <row r="1317" spans="1:6" x14ac:dyDescent="0.3">
      <c r="A1317" t="s">
        <v>18311</v>
      </c>
      <c r="B1317" t="s">
        <v>34039</v>
      </c>
      <c r="C1317" t="s">
        <v>20676</v>
      </c>
      <c r="D1317" t="s">
        <v>19828</v>
      </c>
      <c r="E1317">
        <f>COUNTIF($A$3:B1317,B1317)</f>
        <v>1</v>
      </c>
      <c r="F1317" t="str">
        <f t="shared" si="20"/>
        <v>ASTE1_1_1</v>
      </c>
    </row>
    <row r="1318" spans="1:6" x14ac:dyDescent="0.3">
      <c r="A1318" t="s">
        <v>11767</v>
      </c>
      <c r="B1318" t="s">
        <v>34040</v>
      </c>
      <c r="C1318" t="s">
        <v>20677</v>
      </c>
      <c r="D1318" t="s">
        <v>19828</v>
      </c>
      <c r="E1318">
        <f>COUNTIF($A$3:B1318,B1318)</f>
        <v>1</v>
      </c>
      <c r="F1318" t="str">
        <f t="shared" si="20"/>
        <v>ASTN1_1_1</v>
      </c>
    </row>
    <row r="1319" spans="1:6" x14ac:dyDescent="0.3">
      <c r="A1319" t="s">
        <v>13680</v>
      </c>
      <c r="B1319" t="s">
        <v>34041</v>
      </c>
      <c r="C1319" t="s">
        <v>20678</v>
      </c>
      <c r="D1319" t="s">
        <v>19828</v>
      </c>
      <c r="E1319">
        <f>COUNTIF($A$3:B1319,B1319)</f>
        <v>1</v>
      </c>
      <c r="F1319" t="str">
        <f t="shared" si="20"/>
        <v>ASTN2_1_1</v>
      </c>
    </row>
    <row r="1320" spans="1:6" x14ac:dyDescent="0.3">
      <c r="A1320" t="s">
        <v>8648</v>
      </c>
      <c r="B1320" t="s">
        <v>34042</v>
      </c>
      <c r="C1320" t="s">
        <v>20678</v>
      </c>
      <c r="D1320" t="s">
        <v>19828</v>
      </c>
      <c r="E1320">
        <f>COUNTIF($A$3:B1320,B1320)</f>
        <v>1</v>
      </c>
      <c r="F1320" t="str">
        <f t="shared" si="20"/>
        <v>ASTN2_2_1</v>
      </c>
    </row>
    <row r="1321" spans="1:6" x14ac:dyDescent="0.3">
      <c r="A1321" t="s">
        <v>10863</v>
      </c>
      <c r="B1321" t="s">
        <v>34043</v>
      </c>
      <c r="C1321" t="s">
        <v>20679</v>
      </c>
      <c r="D1321" t="s">
        <v>19828</v>
      </c>
      <c r="E1321">
        <f>COUNTIF($A$3:B1321,B1321)</f>
        <v>1</v>
      </c>
      <c r="F1321" t="str">
        <f t="shared" si="20"/>
        <v>ASXL1_1_1</v>
      </c>
    </row>
    <row r="1322" spans="1:6" x14ac:dyDescent="0.3">
      <c r="A1322" t="s">
        <v>10865</v>
      </c>
      <c r="B1322" t="s">
        <v>34044</v>
      </c>
      <c r="C1322" t="s">
        <v>20679</v>
      </c>
      <c r="D1322" t="s">
        <v>19828</v>
      </c>
      <c r="E1322">
        <f>COUNTIF($A$3:B1322,B1322)</f>
        <v>1</v>
      </c>
      <c r="F1322" t="str">
        <f t="shared" si="20"/>
        <v>ASXL1_2_1</v>
      </c>
    </row>
    <row r="1323" spans="1:6" x14ac:dyDescent="0.3">
      <c r="A1323" t="s">
        <v>10866</v>
      </c>
      <c r="B1323" t="s">
        <v>34045</v>
      </c>
      <c r="C1323" t="s">
        <v>20679</v>
      </c>
      <c r="D1323" t="s">
        <v>19828</v>
      </c>
      <c r="E1323">
        <f>COUNTIF($A$3:B1323,B1323)</f>
        <v>1</v>
      </c>
      <c r="F1323" t="str">
        <f t="shared" si="20"/>
        <v>ASXL1_3_1</v>
      </c>
    </row>
    <row r="1324" spans="1:6" x14ac:dyDescent="0.3">
      <c r="A1324" t="s">
        <v>16035</v>
      </c>
      <c r="B1324" t="s">
        <v>34046</v>
      </c>
      <c r="C1324" t="s">
        <v>20680</v>
      </c>
      <c r="D1324" t="s">
        <v>19828</v>
      </c>
      <c r="E1324">
        <f>COUNTIF($A$3:B1324,B1324)</f>
        <v>1</v>
      </c>
      <c r="F1324" t="str">
        <f t="shared" si="20"/>
        <v>ASXL2_1_1</v>
      </c>
    </row>
    <row r="1325" spans="1:6" x14ac:dyDescent="0.3">
      <c r="A1325" t="s">
        <v>16155</v>
      </c>
      <c r="B1325" t="s">
        <v>34047</v>
      </c>
      <c r="C1325" t="s">
        <v>20681</v>
      </c>
      <c r="D1325" t="s">
        <v>19828</v>
      </c>
      <c r="E1325">
        <f>COUNTIF($A$3:B1325,B1325)</f>
        <v>1</v>
      </c>
      <c r="F1325" t="str">
        <f t="shared" si="20"/>
        <v>ATAD2_1_1</v>
      </c>
    </row>
    <row r="1326" spans="1:6" x14ac:dyDescent="0.3">
      <c r="A1326" t="s">
        <v>11942</v>
      </c>
      <c r="B1326" t="s">
        <v>34048</v>
      </c>
      <c r="C1326" t="s">
        <v>20682</v>
      </c>
      <c r="D1326" t="s">
        <v>19828</v>
      </c>
      <c r="E1326">
        <f>COUNTIF($A$3:B1326,B1326)</f>
        <v>1</v>
      </c>
      <c r="F1326" t="str">
        <f t="shared" si="20"/>
        <v>ATAD2B_1_1</v>
      </c>
    </row>
    <row r="1327" spans="1:6" x14ac:dyDescent="0.3">
      <c r="A1327" t="s">
        <v>17532</v>
      </c>
      <c r="B1327" t="s">
        <v>34049</v>
      </c>
      <c r="C1327" t="s">
        <v>20683</v>
      </c>
      <c r="D1327" t="s">
        <v>19828</v>
      </c>
      <c r="E1327">
        <f>COUNTIF($A$3:B1327,B1327)</f>
        <v>1</v>
      </c>
      <c r="F1327" t="str">
        <f t="shared" si="20"/>
        <v>ATAD5_1_1</v>
      </c>
    </row>
    <row r="1328" spans="1:6" x14ac:dyDescent="0.3">
      <c r="A1328" t="s">
        <v>16238</v>
      </c>
      <c r="B1328" t="s">
        <v>34050</v>
      </c>
      <c r="C1328" t="s">
        <v>20684</v>
      </c>
      <c r="D1328" t="s">
        <v>19828</v>
      </c>
      <c r="E1328">
        <f>COUNTIF($A$3:B1328,B1328)</f>
        <v>1</v>
      </c>
      <c r="F1328" t="str">
        <f t="shared" si="20"/>
        <v>ATAT1_1_1</v>
      </c>
    </row>
    <row r="1329" spans="1:6" x14ac:dyDescent="0.3">
      <c r="A1329" t="s">
        <v>19169</v>
      </c>
      <c r="B1329" t="s">
        <v>34051</v>
      </c>
      <c r="C1329" t="s">
        <v>20685</v>
      </c>
      <c r="D1329" t="s">
        <v>19828</v>
      </c>
      <c r="E1329">
        <f>COUNTIF($A$3:B1329,B1329)</f>
        <v>1</v>
      </c>
      <c r="F1329" t="str">
        <f t="shared" si="20"/>
        <v>ATF1_1_1</v>
      </c>
    </row>
    <row r="1330" spans="1:6" x14ac:dyDescent="0.3">
      <c r="A1330" t="s">
        <v>11570</v>
      </c>
      <c r="B1330" t="s">
        <v>34052</v>
      </c>
      <c r="C1330" t="s">
        <v>20686</v>
      </c>
      <c r="D1330" t="s">
        <v>19828</v>
      </c>
      <c r="E1330">
        <f>COUNTIF($A$3:B1330,B1330)</f>
        <v>1</v>
      </c>
      <c r="F1330" t="str">
        <f t="shared" si="20"/>
        <v>ATF2_1_1</v>
      </c>
    </row>
    <row r="1331" spans="1:6" x14ac:dyDescent="0.3">
      <c r="A1331" t="s">
        <v>4754</v>
      </c>
      <c r="B1331" t="s">
        <v>34053</v>
      </c>
      <c r="C1331" t="s">
        <v>20686</v>
      </c>
      <c r="D1331" t="s">
        <v>19828</v>
      </c>
      <c r="E1331">
        <f>COUNTIF($A$3:B1331,B1331)</f>
        <v>1</v>
      </c>
      <c r="F1331" t="str">
        <f t="shared" si="20"/>
        <v>ATF2_2_1</v>
      </c>
    </row>
    <row r="1332" spans="1:6" x14ac:dyDescent="0.3">
      <c r="A1332" t="s">
        <v>2081</v>
      </c>
      <c r="B1332" t="s">
        <v>34054</v>
      </c>
      <c r="C1332" t="s">
        <v>20687</v>
      </c>
      <c r="D1332" t="s">
        <v>19828</v>
      </c>
      <c r="E1332">
        <f>COUNTIF($A$3:B1332,B1332)</f>
        <v>1</v>
      </c>
      <c r="F1332" t="str">
        <f t="shared" si="20"/>
        <v>ATF3_1_1</v>
      </c>
    </row>
    <row r="1333" spans="1:6" x14ac:dyDescent="0.3">
      <c r="A1333" t="s">
        <v>269</v>
      </c>
      <c r="B1333" t="s">
        <v>34055</v>
      </c>
      <c r="C1333" t="s">
        <v>20688</v>
      </c>
      <c r="D1333" t="s">
        <v>19828</v>
      </c>
      <c r="E1333">
        <f>COUNTIF($A$3:B1333,B1333)</f>
        <v>1</v>
      </c>
      <c r="F1333" t="str">
        <f t="shared" si="20"/>
        <v>ATF4_1_1</v>
      </c>
    </row>
    <row r="1334" spans="1:6" x14ac:dyDescent="0.3">
      <c r="A1334" t="s">
        <v>14920</v>
      </c>
      <c r="B1334" t="s">
        <v>34056</v>
      </c>
      <c r="C1334" t="s">
        <v>20689</v>
      </c>
      <c r="D1334" t="s">
        <v>19828</v>
      </c>
      <c r="E1334">
        <f>COUNTIF($A$3:B1334,B1334)</f>
        <v>1</v>
      </c>
      <c r="F1334" t="str">
        <f t="shared" si="20"/>
        <v>ATF5_1_1</v>
      </c>
    </row>
    <row r="1335" spans="1:6" x14ac:dyDescent="0.3">
      <c r="A1335" t="s">
        <v>4324</v>
      </c>
      <c r="B1335" t="s">
        <v>34057</v>
      </c>
      <c r="C1335" t="s">
        <v>20689</v>
      </c>
      <c r="D1335" t="s">
        <v>19828</v>
      </c>
      <c r="E1335">
        <f>COUNTIF($A$3:B1335,B1335)</f>
        <v>1</v>
      </c>
      <c r="F1335" t="str">
        <f t="shared" si="20"/>
        <v>ATF5_2_1</v>
      </c>
    </row>
    <row r="1336" spans="1:6" x14ac:dyDescent="0.3">
      <c r="A1336" t="s">
        <v>4325</v>
      </c>
      <c r="B1336" t="s">
        <v>34058</v>
      </c>
      <c r="C1336" t="s">
        <v>20689</v>
      </c>
      <c r="D1336" t="s">
        <v>19828</v>
      </c>
      <c r="E1336">
        <f>COUNTIF($A$3:B1336,B1336)</f>
        <v>1</v>
      </c>
      <c r="F1336" t="str">
        <f t="shared" si="20"/>
        <v>ATF5_3_1</v>
      </c>
    </row>
    <row r="1337" spans="1:6" x14ac:dyDescent="0.3">
      <c r="A1337" t="s">
        <v>15026</v>
      </c>
      <c r="B1337" t="s">
        <v>34059</v>
      </c>
      <c r="C1337" t="s">
        <v>20690</v>
      </c>
      <c r="D1337" t="s">
        <v>19828</v>
      </c>
      <c r="E1337">
        <f>COUNTIF($A$3:B1337,B1337)</f>
        <v>1</v>
      </c>
      <c r="F1337" t="str">
        <f t="shared" si="20"/>
        <v>ATF6_1_1</v>
      </c>
    </row>
    <row r="1338" spans="1:6" x14ac:dyDescent="0.3">
      <c r="A1338" t="s">
        <v>3310</v>
      </c>
      <c r="B1338" t="s">
        <v>34060</v>
      </c>
      <c r="C1338" t="s">
        <v>20690</v>
      </c>
      <c r="D1338" t="s">
        <v>19828</v>
      </c>
      <c r="E1338">
        <f>COUNTIF($A$3:B1338,B1338)</f>
        <v>1</v>
      </c>
      <c r="F1338" t="str">
        <f t="shared" si="20"/>
        <v>ATF6_2_1</v>
      </c>
    </row>
    <row r="1339" spans="1:6" x14ac:dyDescent="0.3">
      <c r="A1339" t="s">
        <v>14209</v>
      </c>
      <c r="B1339" t="s">
        <v>34061</v>
      </c>
      <c r="C1339" t="s">
        <v>20691</v>
      </c>
      <c r="D1339" t="s">
        <v>19828</v>
      </c>
      <c r="E1339">
        <f>COUNTIF($A$3:B1339,B1339)</f>
        <v>1</v>
      </c>
      <c r="F1339" t="str">
        <f t="shared" si="20"/>
        <v>ATF6B_1_1</v>
      </c>
    </row>
    <row r="1340" spans="1:6" x14ac:dyDescent="0.3">
      <c r="A1340" t="s">
        <v>2555</v>
      </c>
      <c r="B1340" t="s">
        <v>34062</v>
      </c>
      <c r="C1340" t="s">
        <v>20691</v>
      </c>
      <c r="D1340" t="s">
        <v>19828</v>
      </c>
      <c r="E1340">
        <f>COUNTIF($A$3:B1340,B1340)</f>
        <v>1</v>
      </c>
      <c r="F1340" t="str">
        <f t="shared" si="20"/>
        <v>ATF6B_2_1</v>
      </c>
    </row>
    <row r="1341" spans="1:6" x14ac:dyDescent="0.3">
      <c r="A1341" t="s">
        <v>5935</v>
      </c>
      <c r="B1341" t="s">
        <v>34063</v>
      </c>
      <c r="C1341" t="s">
        <v>20692</v>
      </c>
      <c r="D1341" t="s">
        <v>19828</v>
      </c>
      <c r="E1341">
        <f>COUNTIF($A$3:B1341,B1341)</f>
        <v>1</v>
      </c>
      <c r="F1341" t="str">
        <f t="shared" si="20"/>
        <v>ATF7_1_1</v>
      </c>
    </row>
    <row r="1342" spans="1:6" x14ac:dyDescent="0.3">
      <c r="A1342" t="s">
        <v>16349</v>
      </c>
      <c r="B1342" t="s">
        <v>34064</v>
      </c>
      <c r="C1342" t="s">
        <v>20693</v>
      </c>
      <c r="D1342" t="s">
        <v>19828</v>
      </c>
      <c r="E1342">
        <f>COUNTIF($A$3:B1342,B1342)</f>
        <v>1</v>
      </c>
      <c r="F1342" t="str">
        <f t="shared" si="20"/>
        <v>ATF7IP_1_1</v>
      </c>
    </row>
    <row r="1343" spans="1:6" x14ac:dyDescent="0.3">
      <c r="A1343" t="s">
        <v>6903</v>
      </c>
      <c r="B1343" t="s">
        <v>34065</v>
      </c>
      <c r="C1343" t="s">
        <v>20693</v>
      </c>
      <c r="D1343" t="s">
        <v>19828</v>
      </c>
      <c r="E1343">
        <f>COUNTIF($A$3:B1343,B1343)</f>
        <v>1</v>
      </c>
      <c r="F1343" t="str">
        <f t="shared" si="20"/>
        <v>ATF7IP_2_1</v>
      </c>
    </row>
    <row r="1344" spans="1:6" x14ac:dyDescent="0.3">
      <c r="A1344" t="s">
        <v>17200</v>
      </c>
      <c r="B1344" t="s">
        <v>34066</v>
      </c>
      <c r="C1344" t="s">
        <v>20694</v>
      </c>
      <c r="D1344" t="s">
        <v>19828</v>
      </c>
      <c r="E1344">
        <f>COUNTIF($A$3:B1344,B1344)</f>
        <v>1</v>
      </c>
      <c r="F1344" t="str">
        <f t="shared" si="20"/>
        <v>ATF7IP2_1_1</v>
      </c>
    </row>
    <row r="1345" spans="1:6" x14ac:dyDescent="0.3">
      <c r="A1345" t="s">
        <v>6935</v>
      </c>
      <c r="B1345" t="s">
        <v>34067</v>
      </c>
      <c r="C1345" t="s">
        <v>20695</v>
      </c>
      <c r="D1345" t="s">
        <v>19828</v>
      </c>
      <c r="E1345">
        <f>COUNTIF($A$3:B1345,B1345)</f>
        <v>1</v>
      </c>
      <c r="F1345" t="str">
        <f t="shared" si="20"/>
        <v>ATG10_1_1</v>
      </c>
    </row>
    <row r="1346" spans="1:6" x14ac:dyDescent="0.3">
      <c r="A1346" t="s">
        <v>15606</v>
      </c>
      <c r="B1346" t="s">
        <v>34068</v>
      </c>
      <c r="C1346" t="s">
        <v>20696</v>
      </c>
      <c r="D1346" t="s">
        <v>19828</v>
      </c>
      <c r="E1346">
        <f>COUNTIF($A$3:B1346,B1346)</f>
        <v>1</v>
      </c>
      <c r="F1346" t="str">
        <f t="shared" si="20"/>
        <v>ATG101_1_1</v>
      </c>
    </row>
    <row r="1347" spans="1:6" x14ac:dyDescent="0.3">
      <c r="A1347" t="s">
        <v>11608</v>
      </c>
      <c r="B1347" t="s">
        <v>34069</v>
      </c>
      <c r="C1347" t="s">
        <v>20697</v>
      </c>
      <c r="D1347" t="s">
        <v>19828</v>
      </c>
      <c r="E1347">
        <f>COUNTIF($A$3:B1347,B1347)</f>
        <v>1</v>
      </c>
      <c r="F1347" t="str">
        <f t="shared" ref="F1347:F1410" si="21">CONCATENATE(B1347,"_",E1347)</f>
        <v>ATG12_1_1</v>
      </c>
    </row>
    <row r="1348" spans="1:6" x14ac:dyDescent="0.3">
      <c r="A1348" t="s">
        <v>12424</v>
      </c>
      <c r="B1348" t="s">
        <v>34070</v>
      </c>
      <c r="C1348" t="s">
        <v>20698</v>
      </c>
      <c r="D1348" t="s">
        <v>19828</v>
      </c>
      <c r="E1348">
        <f>COUNTIF($A$3:B1348,B1348)</f>
        <v>1</v>
      </c>
      <c r="F1348" t="str">
        <f t="shared" si="21"/>
        <v>ATG12_2_1</v>
      </c>
    </row>
    <row r="1349" spans="1:6" x14ac:dyDescent="0.3">
      <c r="A1349" t="s">
        <v>4165</v>
      </c>
      <c r="B1349" t="s">
        <v>34071</v>
      </c>
      <c r="C1349" t="s">
        <v>20697</v>
      </c>
      <c r="D1349" t="s">
        <v>19828</v>
      </c>
      <c r="E1349">
        <f>COUNTIF($A$3:B1349,B1349)</f>
        <v>1</v>
      </c>
      <c r="F1349" t="str">
        <f t="shared" si="21"/>
        <v>ATG12_3_1</v>
      </c>
    </row>
    <row r="1350" spans="1:6" x14ac:dyDescent="0.3">
      <c r="A1350" t="s">
        <v>2741</v>
      </c>
      <c r="B1350" t="s">
        <v>34072</v>
      </c>
      <c r="C1350" t="s">
        <v>20699</v>
      </c>
      <c r="D1350" t="s">
        <v>19828</v>
      </c>
      <c r="E1350">
        <f>COUNTIF($A$3:B1350,B1350)</f>
        <v>1</v>
      </c>
      <c r="F1350" t="str">
        <f t="shared" si="21"/>
        <v>ATG13_1_1</v>
      </c>
    </row>
    <row r="1351" spans="1:6" x14ac:dyDescent="0.3">
      <c r="A1351" t="s">
        <v>2742</v>
      </c>
      <c r="B1351" t="s">
        <v>34073</v>
      </c>
      <c r="C1351" t="s">
        <v>20699</v>
      </c>
      <c r="D1351" t="s">
        <v>19828</v>
      </c>
      <c r="E1351">
        <f>COUNTIF($A$3:B1351,B1351)</f>
        <v>1</v>
      </c>
      <c r="F1351" t="str">
        <f t="shared" si="21"/>
        <v>ATG13_2_1</v>
      </c>
    </row>
    <row r="1352" spans="1:6" x14ac:dyDescent="0.3">
      <c r="A1352" t="s">
        <v>8025</v>
      </c>
      <c r="B1352" t="s">
        <v>34074</v>
      </c>
      <c r="C1352" t="s">
        <v>20699</v>
      </c>
      <c r="D1352" t="s">
        <v>19828</v>
      </c>
      <c r="E1352">
        <f>COUNTIF($A$3:B1352,B1352)</f>
        <v>1</v>
      </c>
      <c r="F1352" t="str">
        <f t="shared" si="21"/>
        <v>ATG13_3_1</v>
      </c>
    </row>
    <row r="1353" spans="1:6" x14ac:dyDescent="0.3">
      <c r="A1353" t="s">
        <v>3907</v>
      </c>
      <c r="B1353" t="s">
        <v>34075</v>
      </c>
      <c r="C1353" t="s">
        <v>20700</v>
      </c>
      <c r="D1353" t="s">
        <v>19828</v>
      </c>
      <c r="E1353">
        <f>COUNTIF($A$3:B1353,B1353)</f>
        <v>1</v>
      </c>
      <c r="F1353" t="str">
        <f t="shared" si="21"/>
        <v>ATG14_1_1</v>
      </c>
    </row>
    <row r="1354" spans="1:6" x14ac:dyDescent="0.3">
      <c r="A1354" t="s">
        <v>17813</v>
      </c>
      <c r="B1354" t="s">
        <v>34076</v>
      </c>
      <c r="C1354" t="s">
        <v>20701</v>
      </c>
      <c r="D1354" t="s">
        <v>19828</v>
      </c>
      <c r="E1354">
        <f>COUNTIF($A$3:B1354,B1354)</f>
        <v>1</v>
      </c>
      <c r="F1354" t="str">
        <f t="shared" si="21"/>
        <v>ATG16L1_1_1</v>
      </c>
    </row>
    <row r="1355" spans="1:6" x14ac:dyDescent="0.3">
      <c r="A1355" t="s">
        <v>11862</v>
      </c>
      <c r="B1355" t="s">
        <v>34077</v>
      </c>
      <c r="C1355" t="s">
        <v>20702</v>
      </c>
      <c r="D1355" t="s">
        <v>19828</v>
      </c>
      <c r="E1355">
        <f>COUNTIF($A$3:B1355,B1355)</f>
        <v>1</v>
      </c>
      <c r="F1355" t="str">
        <f t="shared" si="21"/>
        <v>ATG2A_1_1</v>
      </c>
    </row>
    <row r="1356" spans="1:6" x14ac:dyDescent="0.3">
      <c r="A1356" t="s">
        <v>16516</v>
      </c>
      <c r="B1356" t="s">
        <v>34078</v>
      </c>
      <c r="C1356" t="s">
        <v>20703</v>
      </c>
      <c r="D1356" t="s">
        <v>19828</v>
      </c>
      <c r="E1356">
        <f>COUNTIF($A$3:B1356,B1356)</f>
        <v>1</v>
      </c>
      <c r="F1356" t="str">
        <f t="shared" si="21"/>
        <v>ATG2B_1_1</v>
      </c>
    </row>
    <row r="1357" spans="1:6" x14ac:dyDescent="0.3">
      <c r="A1357" t="s">
        <v>17546</v>
      </c>
      <c r="B1357" t="s">
        <v>34079</v>
      </c>
      <c r="C1357" t="s">
        <v>20704</v>
      </c>
      <c r="D1357" t="s">
        <v>19828</v>
      </c>
      <c r="E1357">
        <f>COUNTIF($A$3:B1357,B1357)</f>
        <v>1</v>
      </c>
      <c r="F1357" t="str">
        <f t="shared" si="21"/>
        <v>ATG3_1_1</v>
      </c>
    </row>
    <row r="1358" spans="1:6" x14ac:dyDescent="0.3">
      <c r="A1358" t="s">
        <v>18616</v>
      </c>
      <c r="B1358" t="s">
        <v>34080</v>
      </c>
      <c r="C1358" t="s">
        <v>20704</v>
      </c>
      <c r="D1358" t="s">
        <v>19828</v>
      </c>
      <c r="E1358">
        <f>COUNTIF($A$3:B1358,B1358)</f>
        <v>1</v>
      </c>
      <c r="F1358" t="str">
        <f t="shared" si="21"/>
        <v>ATG3_2_1</v>
      </c>
    </row>
    <row r="1359" spans="1:6" x14ac:dyDescent="0.3">
      <c r="A1359" t="s">
        <v>11691</v>
      </c>
      <c r="B1359" t="s">
        <v>34081</v>
      </c>
      <c r="C1359" t="s">
        <v>20705</v>
      </c>
      <c r="D1359" t="s">
        <v>19828</v>
      </c>
      <c r="E1359">
        <f>COUNTIF($A$3:B1359,B1359)</f>
        <v>1</v>
      </c>
      <c r="F1359" t="str">
        <f t="shared" si="21"/>
        <v>ATG4A_1_1</v>
      </c>
    </row>
    <row r="1360" spans="1:6" x14ac:dyDescent="0.3">
      <c r="A1360" t="s">
        <v>10904</v>
      </c>
      <c r="B1360" t="s">
        <v>34082</v>
      </c>
      <c r="C1360" t="s">
        <v>20706</v>
      </c>
      <c r="D1360" t="s">
        <v>19828</v>
      </c>
      <c r="E1360">
        <f>COUNTIF($A$3:B1360,B1360)</f>
        <v>1</v>
      </c>
      <c r="F1360" t="str">
        <f t="shared" si="21"/>
        <v>ATG4B_1_1</v>
      </c>
    </row>
    <row r="1361" spans="1:6" x14ac:dyDescent="0.3">
      <c r="A1361" t="s">
        <v>4233</v>
      </c>
      <c r="B1361" t="s">
        <v>34083</v>
      </c>
      <c r="C1361" t="s">
        <v>20707</v>
      </c>
      <c r="D1361" t="s">
        <v>19828</v>
      </c>
      <c r="E1361">
        <f>COUNTIF($A$3:B1361,B1361)</f>
        <v>1</v>
      </c>
      <c r="F1361" t="str">
        <f t="shared" si="21"/>
        <v>ATG4B_2_1</v>
      </c>
    </row>
    <row r="1362" spans="1:6" x14ac:dyDescent="0.3">
      <c r="A1362" t="s">
        <v>4234</v>
      </c>
      <c r="B1362" t="s">
        <v>34084</v>
      </c>
      <c r="C1362" t="s">
        <v>20708</v>
      </c>
      <c r="D1362" t="s">
        <v>19828</v>
      </c>
      <c r="E1362">
        <f>COUNTIF($A$3:B1362,B1362)</f>
        <v>1</v>
      </c>
      <c r="F1362" t="str">
        <f t="shared" si="21"/>
        <v>ATG4B_3_1</v>
      </c>
    </row>
    <row r="1363" spans="1:6" x14ac:dyDescent="0.3">
      <c r="A1363" t="s">
        <v>9504</v>
      </c>
      <c r="B1363" t="s">
        <v>34085</v>
      </c>
      <c r="C1363" t="s">
        <v>20709</v>
      </c>
      <c r="D1363" t="s">
        <v>19828</v>
      </c>
      <c r="E1363">
        <f>COUNTIF($A$3:B1363,B1363)</f>
        <v>1</v>
      </c>
      <c r="F1363" t="str">
        <f t="shared" si="21"/>
        <v>ATG5_1_1</v>
      </c>
    </row>
    <row r="1364" spans="1:6" x14ac:dyDescent="0.3">
      <c r="A1364" t="s">
        <v>1925</v>
      </c>
      <c r="B1364" t="s">
        <v>34086</v>
      </c>
      <c r="C1364" t="s">
        <v>20709</v>
      </c>
      <c r="D1364" t="s">
        <v>19828</v>
      </c>
      <c r="E1364">
        <f>COUNTIF($A$3:B1364,B1364)</f>
        <v>1</v>
      </c>
      <c r="F1364" t="str">
        <f t="shared" si="21"/>
        <v>ATG5_2_1</v>
      </c>
    </row>
    <row r="1365" spans="1:6" x14ac:dyDescent="0.3">
      <c r="A1365" t="s">
        <v>1926</v>
      </c>
      <c r="B1365" t="s">
        <v>34087</v>
      </c>
      <c r="C1365" t="s">
        <v>20709</v>
      </c>
      <c r="D1365" t="s">
        <v>19828</v>
      </c>
      <c r="E1365">
        <f>COUNTIF($A$3:B1365,B1365)</f>
        <v>1</v>
      </c>
      <c r="F1365" t="str">
        <f t="shared" si="21"/>
        <v>ATG5_3_1</v>
      </c>
    </row>
    <row r="1366" spans="1:6" x14ac:dyDescent="0.3">
      <c r="A1366" t="s">
        <v>16048</v>
      </c>
      <c r="B1366" t="s">
        <v>34088</v>
      </c>
      <c r="C1366" t="s">
        <v>20710</v>
      </c>
      <c r="D1366" t="s">
        <v>19828</v>
      </c>
      <c r="E1366">
        <f>COUNTIF($A$3:B1366,B1366)</f>
        <v>1</v>
      </c>
      <c r="F1366" t="str">
        <f t="shared" si="21"/>
        <v>ATG7_1_1</v>
      </c>
    </row>
    <row r="1367" spans="1:6" x14ac:dyDescent="0.3">
      <c r="A1367" t="s">
        <v>1907</v>
      </c>
      <c r="B1367" t="s">
        <v>34089</v>
      </c>
      <c r="C1367" t="s">
        <v>20711</v>
      </c>
      <c r="D1367" t="s">
        <v>19828</v>
      </c>
      <c r="E1367">
        <f>COUNTIF($A$3:B1367,B1367)</f>
        <v>1</v>
      </c>
      <c r="F1367" t="str">
        <f t="shared" si="21"/>
        <v>ATG9A_1_1</v>
      </c>
    </row>
    <row r="1368" spans="1:6" x14ac:dyDescent="0.3">
      <c r="A1368" t="s">
        <v>7782</v>
      </c>
      <c r="B1368" t="s">
        <v>34090</v>
      </c>
      <c r="C1368" t="s">
        <v>20712</v>
      </c>
      <c r="D1368" t="s">
        <v>19828</v>
      </c>
      <c r="E1368">
        <f>COUNTIF($A$3:B1368,B1368)</f>
        <v>1</v>
      </c>
      <c r="F1368" t="str">
        <f t="shared" si="21"/>
        <v>ATIC_1_1</v>
      </c>
    </row>
    <row r="1369" spans="1:6" x14ac:dyDescent="0.3">
      <c r="A1369" t="s">
        <v>9693</v>
      </c>
      <c r="B1369" t="s">
        <v>34091</v>
      </c>
      <c r="C1369" t="s">
        <v>20713</v>
      </c>
      <c r="D1369" t="s">
        <v>19828</v>
      </c>
      <c r="E1369">
        <f>COUNTIF($A$3:B1369,B1369)</f>
        <v>1</v>
      </c>
      <c r="F1369" t="str">
        <f t="shared" si="21"/>
        <v>ATM_1_1</v>
      </c>
    </row>
    <row r="1370" spans="1:6" x14ac:dyDescent="0.3">
      <c r="A1370" t="s">
        <v>11275</v>
      </c>
      <c r="B1370" t="s">
        <v>34092</v>
      </c>
      <c r="C1370" t="s">
        <v>20713</v>
      </c>
      <c r="D1370" t="s">
        <v>19828</v>
      </c>
      <c r="E1370">
        <f>COUNTIF($A$3:B1370,B1370)</f>
        <v>1</v>
      </c>
      <c r="F1370" t="str">
        <f t="shared" si="21"/>
        <v>ATM_2_1</v>
      </c>
    </row>
    <row r="1371" spans="1:6" x14ac:dyDescent="0.3">
      <c r="A1371" t="s">
        <v>7503</v>
      </c>
      <c r="B1371" t="s">
        <v>34093</v>
      </c>
      <c r="C1371" t="s">
        <v>20714</v>
      </c>
      <c r="D1371" t="s">
        <v>19828</v>
      </c>
      <c r="E1371">
        <f>COUNTIF($A$3:B1371,B1371)</f>
        <v>1</v>
      </c>
      <c r="F1371" t="str">
        <f t="shared" si="21"/>
        <v>ATM_3_1</v>
      </c>
    </row>
    <row r="1372" spans="1:6" x14ac:dyDescent="0.3">
      <c r="A1372" t="s">
        <v>1291</v>
      </c>
      <c r="B1372" t="s">
        <v>34094</v>
      </c>
      <c r="C1372" t="s">
        <v>20715</v>
      </c>
      <c r="D1372" t="s">
        <v>19828</v>
      </c>
      <c r="E1372">
        <f>COUNTIF($A$3:B1372,B1372)</f>
        <v>1</v>
      </c>
      <c r="F1372" t="str">
        <f t="shared" si="21"/>
        <v>ATMIN_1_1</v>
      </c>
    </row>
    <row r="1373" spans="1:6" x14ac:dyDescent="0.3">
      <c r="A1373" t="s">
        <v>1292</v>
      </c>
      <c r="B1373" t="s">
        <v>34095</v>
      </c>
      <c r="C1373" t="s">
        <v>20715</v>
      </c>
      <c r="D1373" t="s">
        <v>19828</v>
      </c>
      <c r="E1373">
        <f>COUNTIF($A$3:B1373,B1373)</f>
        <v>1</v>
      </c>
      <c r="F1373" t="str">
        <f t="shared" si="21"/>
        <v>ATMIN_2_1</v>
      </c>
    </row>
    <row r="1374" spans="1:6" x14ac:dyDescent="0.3">
      <c r="A1374" t="s">
        <v>9879</v>
      </c>
      <c r="B1374" t="s">
        <v>34096</v>
      </c>
      <c r="C1374" t="s">
        <v>20716</v>
      </c>
      <c r="D1374" t="s">
        <v>19828</v>
      </c>
      <c r="E1374">
        <f>COUNTIF($A$3:B1374,B1374)</f>
        <v>1</v>
      </c>
      <c r="F1374" t="str">
        <f t="shared" si="21"/>
        <v>ATN1_1_1</v>
      </c>
    </row>
    <row r="1375" spans="1:6" x14ac:dyDescent="0.3">
      <c r="A1375" t="s">
        <v>19565</v>
      </c>
      <c r="B1375" t="s">
        <v>34097</v>
      </c>
      <c r="C1375" t="s">
        <v>20717</v>
      </c>
      <c r="D1375" t="s">
        <v>19828</v>
      </c>
      <c r="E1375">
        <f>COUNTIF($A$3:B1375,B1375)</f>
        <v>1</v>
      </c>
      <c r="F1375" t="str">
        <f t="shared" si="21"/>
        <v>ATN1_2_1</v>
      </c>
    </row>
    <row r="1376" spans="1:6" x14ac:dyDescent="0.3">
      <c r="A1376" t="s">
        <v>7883</v>
      </c>
      <c r="B1376" t="s">
        <v>34098</v>
      </c>
      <c r="C1376" t="s">
        <v>20717</v>
      </c>
      <c r="D1376" t="s">
        <v>19828</v>
      </c>
      <c r="E1376">
        <f>COUNTIF($A$3:B1376,B1376)</f>
        <v>1</v>
      </c>
      <c r="F1376" t="str">
        <f t="shared" si="21"/>
        <v>ATN1_3_1</v>
      </c>
    </row>
    <row r="1377" spans="1:6" x14ac:dyDescent="0.3">
      <c r="A1377" t="s">
        <v>18479</v>
      </c>
      <c r="B1377" t="s">
        <v>34099</v>
      </c>
      <c r="C1377" t="s">
        <v>20718</v>
      </c>
      <c r="D1377" t="s">
        <v>19828</v>
      </c>
      <c r="E1377">
        <f>COUNTIF($A$3:B1377,B1377)</f>
        <v>1</v>
      </c>
      <c r="F1377" t="str">
        <f t="shared" si="21"/>
        <v>ATOH1_1_1</v>
      </c>
    </row>
    <row r="1378" spans="1:6" x14ac:dyDescent="0.3">
      <c r="A1378" t="s">
        <v>2830</v>
      </c>
      <c r="B1378" t="s">
        <v>34100</v>
      </c>
      <c r="C1378" t="s">
        <v>20719</v>
      </c>
      <c r="D1378" t="s">
        <v>19828</v>
      </c>
      <c r="E1378">
        <f>COUNTIF($A$3:B1378,B1378)</f>
        <v>1</v>
      </c>
      <c r="F1378" t="str">
        <f t="shared" si="21"/>
        <v>ATOX1_1_1</v>
      </c>
    </row>
    <row r="1379" spans="1:6" x14ac:dyDescent="0.3">
      <c r="A1379" t="s">
        <v>12715</v>
      </c>
      <c r="B1379" t="s">
        <v>34101</v>
      </c>
      <c r="C1379" t="s">
        <v>20720</v>
      </c>
      <c r="D1379" t="s">
        <v>19828</v>
      </c>
      <c r="E1379">
        <f>COUNTIF($A$3:B1379,B1379)</f>
        <v>1</v>
      </c>
      <c r="F1379" t="str">
        <f t="shared" si="21"/>
        <v>ATP10A_1_1</v>
      </c>
    </row>
    <row r="1380" spans="1:6" x14ac:dyDescent="0.3">
      <c r="A1380" t="s">
        <v>12716</v>
      </c>
      <c r="B1380" t="s">
        <v>34102</v>
      </c>
      <c r="C1380" t="s">
        <v>20720</v>
      </c>
      <c r="D1380" t="s">
        <v>19828</v>
      </c>
      <c r="E1380">
        <f>COUNTIF($A$3:B1380,B1380)</f>
        <v>1</v>
      </c>
      <c r="F1380" t="str">
        <f t="shared" si="21"/>
        <v>ATP10A_2_1</v>
      </c>
    </row>
    <row r="1381" spans="1:6" x14ac:dyDescent="0.3">
      <c r="A1381" t="s">
        <v>12554</v>
      </c>
      <c r="B1381" t="s">
        <v>34103</v>
      </c>
      <c r="C1381" t="s">
        <v>20721</v>
      </c>
      <c r="D1381" t="s">
        <v>19828</v>
      </c>
      <c r="E1381">
        <f>COUNTIF($A$3:B1381,B1381)</f>
        <v>1</v>
      </c>
      <c r="F1381" t="str">
        <f t="shared" si="21"/>
        <v>ATP10B_1_1</v>
      </c>
    </row>
    <row r="1382" spans="1:6" x14ac:dyDescent="0.3">
      <c r="A1382" t="s">
        <v>18125</v>
      </c>
      <c r="B1382" t="s">
        <v>34104</v>
      </c>
      <c r="C1382" t="s">
        <v>20721</v>
      </c>
      <c r="D1382" t="s">
        <v>19828</v>
      </c>
      <c r="E1382">
        <f>COUNTIF($A$3:B1382,B1382)</f>
        <v>1</v>
      </c>
      <c r="F1382" t="str">
        <f t="shared" si="21"/>
        <v>ATP10B_2_1</v>
      </c>
    </row>
    <row r="1383" spans="1:6" x14ac:dyDescent="0.3">
      <c r="A1383" t="s">
        <v>11804</v>
      </c>
      <c r="B1383" t="s">
        <v>34105</v>
      </c>
      <c r="C1383" t="s">
        <v>20722</v>
      </c>
      <c r="D1383" t="s">
        <v>19828</v>
      </c>
      <c r="E1383">
        <f>COUNTIF($A$3:B1383,B1383)</f>
        <v>1</v>
      </c>
      <c r="F1383" t="str">
        <f t="shared" si="21"/>
        <v>ATP10D_1_1</v>
      </c>
    </row>
    <row r="1384" spans="1:6" x14ac:dyDescent="0.3">
      <c r="A1384" t="s">
        <v>12118</v>
      </c>
      <c r="B1384" t="s">
        <v>34106</v>
      </c>
      <c r="C1384" t="s">
        <v>20723</v>
      </c>
      <c r="D1384" t="s">
        <v>19828</v>
      </c>
      <c r="E1384">
        <f>COUNTIF($A$3:B1384,B1384)</f>
        <v>1</v>
      </c>
      <c r="F1384" t="str">
        <f t="shared" si="21"/>
        <v>ATP11A_1_1</v>
      </c>
    </row>
    <row r="1385" spans="1:6" x14ac:dyDescent="0.3">
      <c r="A1385" t="s">
        <v>13983</v>
      </c>
      <c r="B1385" t="s">
        <v>34107</v>
      </c>
      <c r="C1385" t="s">
        <v>20723</v>
      </c>
      <c r="D1385" t="s">
        <v>19828</v>
      </c>
      <c r="E1385">
        <f>COUNTIF($A$3:B1385,B1385)</f>
        <v>1</v>
      </c>
      <c r="F1385" t="str">
        <f t="shared" si="21"/>
        <v>ATP11A_2_1</v>
      </c>
    </row>
    <row r="1386" spans="1:6" x14ac:dyDescent="0.3">
      <c r="A1386" t="s">
        <v>14382</v>
      </c>
      <c r="B1386" t="s">
        <v>34108</v>
      </c>
      <c r="C1386" t="s">
        <v>20723</v>
      </c>
      <c r="D1386" t="s">
        <v>19828</v>
      </c>
      <c r="E1386">
        <f>COUNTIF($A$3:B1386,B1386)</f>
        <v>1</v>
      </c>
      <c r="F1386" t="str">
        <f t="shared" si="21"/>
        <v>ATP11A_3_1</v>
      </c>
    </row>
    <row r="1387" spans="1:6" x14ac:dyDescent="0.3">
      <c r="A1387" t="s">
        <v>11145</v>
      </c>
      <c r="B1387" t="s">
        <v>34109</v>
      </c>
      <c r="C1387" t="s">
        <v>20724</v>
      </c>
      <c r="D1387" t="s">
        <v>19828</v>
      </c>
      <c r="E1387">
        <f>COUNTIF($A$3:B1387,B1387)</f>
        <v>1</v>
      </c>
      <c r="F1387" t="str">
        <f t="shared" si="21"/>
        <v>ATP11B_1_1</v>
      </c>
    </row>
    <row r="1388" spans="1:6" x14ac:dyDescent="0.3">
      <c r="A1388" t="s">
        <v>6571</v>
      </c>
      <c r="B1388" t="s">
        <v>34110</v>
      </c>
      <c r="C1388" t="s">
        <v>20725</v>
      </c>
      <c r="D1388" t="s">
        <v>19828</v>
      </c>
      <c r="E1388">
        <f>COUNTIF($A$3:B1388,B1388)</f>
        <v>1</v>
      </c>
      <c r="F1388" t="str">
        <f t="shared" si="21"/>
        <v>ATP12A_1_1</v>
      </c>
    </row>
    <row r="1389" spans="1:6" x14ac:dyDescent="0.3">
      <c r="A1389" t="s">
        <v>15449</v>
      </c>
      <c r="B1389" t="s">
        <v>34111</v>
      </c>
      <c r="C1389" t="s">
        <v>20726</v>
      </c>
      <c r="D1389" t="s">
        <v>19828</v>
      </c>
      <c r="E1389">
        <f>COUNTIF($A$3:B1389,B1389)</f>
        <v>1</v>
      </c>
      <c r="F1389" t="str">
        <f t="shared" si="21"/>
        <v>ATP13A1_1_1</v>
      </c>
    </row>
    <row r="1390" spans="1:6" x14ac:dyDescent="0.3">
      <c r="A1390" t="s">
        <v>15987</v>
      </c>
      <c r="B1390" t="s">
        <v>34112</v>
      </c>
      <c r="C1390" t="s">
        <v>20727</v>
      </c>
      <c r="D1390" t="s">
        <v>19828</v>
      </c>
      <c r="E1390">
        <f>COUNTIF($A$3:B1390,B1390)</f>
        <v>1</v>
      </c>
      <c r="F1390" t="str">
        <f t="shared" si="21"/>
        <v>ATP13A2_1_1</v>
      </c>
    </row>
    <row r="1391" spans="1:6" x14ac:dyDescent="0.3">
      <c r="A1391" t="s">
        <v>10921</v>
      </c>
      <c r="B1391" t="s">
        <v>34113</v>
      </c>
      <c r="C1391" t="s">
        <v>20728</v>
      </c>
      <c r="D1391" t="s">
        <v>19828</v>
      </c>
      <c r="E1391">
        <f>COUNTIF($A$3:B1391,B1391)</f>
        <v>1</v>
      </c>
      <c r="F1391" t="str">
        <f t="shared" si="21"/>
        <v>ATP13A3_1_1</v>
      </c>
    </row>
    <row r="1392" spans="1:6" x14ac:dyDescent="0.3">
      <c r="A1392" t="s">
        <v>16900</v>
      </c>
      <c r="B1392" t="s">
        <v>34114</v>
      </c>
      <c r="C1392" t="s">
        <v>20728</v>
      </c>
      <c r="D1392" t="s">
        <v>19828</v>
      </c>
      <c r="E1392">
        <f>COUNTIF($A$3:B1392,B1392)</f>
        <v>1</v>
      </c>
      <c r="F1392" t="str">
        <f t="shared" si="21"/>
        <v>ATP13A3_2_1</v>
      </c>
    </row>
    <row r="1393" spans="1:6" x14ac:dyDescent="0.3">
      <c r="A1393" t="s">
        <v>18150</v>
      </c>
      <c r="B1393" t="s">
        <v>34115</v>
      </c>
      <c r="C1393" t="s">
        <v>20729</v>
      </c>
      <c r="D1393" t="s">
        <v>19828</v>
      </c>
      <c r="E1393">
        <f>COUNTIF($A$3:B1393,B1393)</f>
        <v>1</v>
      </c>
      <c r="F1393" t="str">
        <f t="shared" si="21"/>
        <v>ATP1A1_1_1</v>
      </c>
    </row>
    <row r="1394" spans="1:6" x14ac:dyDescent="0.3">
      <c r="A1394" t="s">
        <v>2677</v>
      </c>
      <c r="B1394" t="s">
        <v>34116</v>
      </c>
      <c r="C1394" t="s">
        <v>20730</v>
      </c>
      <c r="D1394" t="s">
        <v>19828</v>
      </c>
      <c r="E1394">
        <f>COUNTIF($A$3:B1394,B1394)</f>
        <v>1</v>
      </c>
      <c r="F1394" t="str">
        <f t="shared" si="21"/>
        <v>ATP1A2_1_1</v>
      </c>
    </row>
    <row r="1395" spans="1:6" x14ac:dyDescent="0.3">
      <c r="A1395" t="s">
        <v>2678</v>
      </c>
      <c r="B1395" t="s">
        <v>34117</v>
      </c>
      <c r="C1395" t="s">
        <v>20730</v>
      </c>
      <c r="D1395" t="s">
        <v>19828</v>
      </c>
      <c r="E1395">
        <f>COUNTIF($A$3:B1395,B1395)</f>
        <v>1</v>
      </c>
      <c r="F1395" t="str">
        <f t="shared" si="21"/>
        <v>ATP1A2_2_1</v>
      </c>
    </row>
    <row r="1396" spans="1:6" x14ac:dyDescent="0.3">
      <c r="A1396" t="s">
        <v>12869</v>
      </c>
      <c r="B1396" t="s">
        <v>34118</v>
      </c>
      <c r="C1396" t="s">
        <v>20731</v>
      </c>
      <c r="D1396" t="s">
        <v>19828</v>
      </c>
      <c r="E1396">
        <f>COUNTIF($A$3:B1396,B1396)</f>
        <v>1</v>
      </c>
      <c r="F1396" t="str">
        <f t="shared" si="21"/>
        <v>ATP1A3_1_1</v>
      </c>
    </row>
    <row r="1397" spans="1:6" x14ac:dyDescent="0.3">
      <c r="A1397" t="s">
        <v>704</v>
      </c>
      <c r="B1397" t="s">
        <v>34119</v>
      </c>
      <c r="C1397" t="s">
        <v>20732</v>
      </c>
      <c r="D1397" t="s">
        <v>19828</v>
      </c>
      <c r="E1397">
        <f>COUNTIF($A$3:B1397,B1397)</f>
        <v>1</v>
      </c>
      <c r="F1397" t="str">
        <f t="shared" si="21"/>
        <v>ATP1B1_1_1</v>
      </c>
    </row>
    <row r="1398" spans="1:6" x14ac:dyDescent="0.3">
      <c r="A1398" t="s">
        <v>705</v>
      </c>
      <c r="B1398" t="s">
        <v>34120</v>
      </c>
      <c r="C1398" t="s">
        <v>20732</v>
      </c>
      <c r="D1398" t="s">
        <v>19828</v>
      </c>
      <c r="E1398">
        <f>COUNTIF($A$3:B1398,B1398)</f>
        <v>1</v>
      </c>
      <c r="F1398" t="str">
        <f t="shared" si="21"/>
        <v>ATP1B1_2_1</v>
      </c>
    </row>
    <row r="1399" spans="1:6" x14ac:dyDescent="0.3">
      <c r="A1399" t="s">
        <v>3660</v>
      </c>
      <c r="B1399" t="s">
        <v>34121</v>
      </c>
      <c r="C1399" t="s">
        <v>20733</v>
      </c>
      <c r="D1399" t="s">
        <v>19828</v>
      </c>
      <c r="E1399">
        <f>COUNTIF($A$3:B1399,B1399)</f>
        <v>1</v>
      </c>
      <c r="F1399" t="str">
        <f t="shared" si="21"/>
        <v>ATP1B2_1_1</v>
      </c>
    </row>
    <row r="1400" spans="1:6" x14ac:dyDescent="0.3">
      <c r="A1400" t="s">
        <v>7850</v>
      </c>
      <c r="B1400" t="s">
        <v>34122</v>
      </c>
      <c r="C1400" t="s">
        <v>20734</v>
      </c>
      <c r="D1400" t="s">
        <v>19828</v>
      </c>
      <c r="E1400">
        <f>COUNTIF($A$3:B1400,B1400)</f>
        <v>1</v>
      </c>
      <c r="F1400" t="str">
        <f t="shared" si="21"/>
        <v>ATP1B3_1_1</v>
      </c>
    </row>
    <row r="1401" spans="1:6" x14ac:dyDescent="0.3">
      <c r="A1401" t="s">
        <v>17841</v>
      </c>
      <c r="B1401" t="s">
        <v>34123</v>
      </c>
      <c r="C1401" t="s">
        <v>20735</v>
      </c>
      <c r="D1401" t="s">
        <v>19828</v>
      </c>
      <c r="E1401">
        <f>COUNTIF($A$3:B1401,B1401)</f>
        <v>1</v>
      </c>
      <c r="F1401" t="str">
        <f t="shared" si="21"/>
        <v>ATP1B4_1_1</v>
      </c>
    </row>
    <row r="1402" spans="1:6" x14ac:dyDescent="0.3">
      <c r="A1402" t="s">
        <v>4752</v>
      </c>
      <c r="B1402" t="s">
        <v>34124</v>
      </c>
      <c r="C1402" t="s">
        <v>20736</v>
      </c>
      <c r="D1402" t="s">
        <v>19828</v>
      </c>
      <c r="E1402">
        <f>COUNTIF($A$3:B1402,B1402)</f>
        <v>1</v>
      </c>
      <c r="F1402" t="str">
        <f t="shared" si="21"/>
        <v>ATP2A1_1_1</v>
      </c>
    </row>
    <row r="1403" spans="1:6" x14ac:dyDescent="0.3">
      <c r="A1403" t="s">
        <v>10982</v>
      </c>
      <c r="B1403" t="s">
        <v>34125</v>
      </c>
      <c r="C1403" t="s">
        <v>20737</v>
      </c>
      <c r="D1403" t="s">
        <v>19828</v>
      </c>
      <c r="E1403">
        <f>COUNTIF($A$3:B1403,B1403)</f>
        <v>1</v>
      </c>
      <c r="F1403" t="str">
        <f t="shared" si="21"/>
        <v>ATP2A2_1_1</v>
      </c>
    </row>
    <row r="1404" spans="1:6" x14ac:dyDescent="0.3">
      <c r="A1404" t="s">
        <v>10983</v>
      </c>
      <c r="B1404" t="s">
        <v>34126</v>
      </c>
      <c r="C1404" t="s">
        <v>20737</v>
      </c>
      <c r="D1404" t="s">
        <v>19828</v>
      </c>
      <c r="E1404">
        <f>COUNTIF($A$3:B1404,B1404)</f>
        <v>1</v>
      </c>
      <c r="F1404" t="str">
        <f t="shared" si="21"/>
        <v>ATP2A2_2_1</v>
      </c>
    </row>
    <row r="1405" spans="1:6" x14ac:dyDescent="0.3">
      <c r="A1405" t="s">
        <v>8180</v>
      </c>
      <c r="B1405" t="s">
        <v>34127</v>
      </c>
      <c r="C1405" t="s">
        <v>20737</v>
      </c>
      <c r="D1405" t="s">
        <v>19828</v>
      </c>
      <c r="E1405">
        <f>COUNTIF($A$3:B1405,B1405)</f>
        <v>1</v>
      </c>
      <c r="F1405" t="str">
        <f t="shared" si="21"/>
        <v>ATP2A2_3_1</v>
      </c>
    </row>
    <row r="1406" spans="1:6" x14ac:dyDescent="0.3">
      <c r="A1406" t="s">
        <v>11618</v>
      </c>
      <c r="B1406" t="s">
        <v>34128</v>
      </c>
      <c r="C1406" t="s">
        <v>20738</v>
      </c>
      <c r="D1406" t="s">
        <v>19828</v>
      </c>
      <c r="E1406">
        <f>COUNTIF($A$3:B1406,B1406)</f>
        <v>1</v>
      </c>
      <c r="F1406" t="str">
        <f t="shared" si="21"/>
        <v>ATP2A3_1_1</v>
      </c>
    </row>
    <row r="1407" spans="1:6" x14ac:dyDescent="0.3">
      <c r="A1407" t="s">
        <v>11624</v>
      </c>
      <c r="B1407" t="s">
        <v>34129</v>
      </c>
      <c r="C1407" t="s">
        <v>20738</v>
      </c>
      <c r="D1407" t="s">
        <v>19828</v>
      </c>
      <c r="E1407">
        <f>COUNTIF($A$3:B1407,B1407)</f>
        <v>1</v>
      </c>
      <c r="F1407" t="str">
        <f t="shared" si="21"/>
        <v>ATP2A3_2_1</v>
      </c>
    </row>
    <row r="1408" spans="1:6" x14ac:dyDescent="0.3">
      <c r="A1408" t="s">
        <v>6705</v>
      </c>
      <c r="B1408" t="s">
        <v>34130</v>
      </c>
      <c r="C1408" t="s">
        <v>20738</v>
      </c>
      <c r="D1408" t="s">
        <v>19828</v>
      </c>
      <c r="E1408">
        <f>COUNTIF($A$3:B1408,B1408)</f>
        <v>1</v>
      </c>
      <c r="F1408" t="str">
        <f t="shared" si="21"/>
        <v>ATP2A3_3_1</v>
      </c>
    </row>
    <row r="1409" spans="1:6" x14ac:dyDescent="0.3">
      <c r="A1409" t="s">
        <v>6706</v>
      </c>
      <c r="B1409" t="s">
        <v>34131</v>
      </c>
      <c r="C1409" t="s">
        <v>20738</v>
      </c>
      <c r="D1409" t="s">
        <v>19828</v>
      </c>
      <c r="E1409">
        <f>COUNTIF($A$3:B1409,B1409)</f>
        <v>1</v>
      </c>
      <c r="F1409" t="str">
        <f t="shared" si="21"/>
        <v>ATP2A3_4_1</v>
      </c>
    </row>
    <row r="1410" spans="1:6" x14ac:dyDescent="0.3">
      <c r="A1410" t="s">
        <v>11519</v>
      </c>
      <c r="B1410" t="s">
        <v>34132</v>
      </c>
      <c r="C1410" t="s">
        <v>20739</v>
      </c>
      <c r="D1410" t="s">
        <v>19828</v>
      </c>
      <c r="E1410">
        <f>COUNTIF($A$3:B1410,B1410)</f>
        <v>1</v>
      </c>
      <c r="F1410" t="str">
        <f t="shared" si="21"/>
        <v>ATP2B1_1_1</v>
      </c>
    </row>
    <row r="1411" spans="1:6" x14ac:dyDescent="0.3">
      <c r="A1411" t="s">
        <v>13889</v>
      </c>
      <c r="B1411" t="s">
        <v>34133</v>
      </c>
      <c r="C1411" t="s">
        <v>20739</v>
      </c>
      <c r="D1411" t="s">
        <v>19828</v>
      </c>
      <c r="E1411">
        <f>COUNTIF($A$3:B1411,B1411)</f>
        <v>1</v>
      </c>
      <c r="F1411" t="str">
        <f t="shared" ref="F1411:F1474" si="22">CONCATENATE(B1411,"_",E1411)</f>
        <v>ATP2B1_2_1</v>
      </c>
    </row>
    <row r="1412" spans="1:6" x14ac:dyDescent="0.3">
      <c r="A1412" t="s">
        <v>8271</v>
      </c>
      <c r="B1412" t="s">
        <v>34134</v>
      </c>
      <c r="C1412" t="s">
        <v>20739</v>
      </c>
      <c r="D1412" t="s">
        <v>19828</v>
      </c>
      <c r="E1412">
        <f>COUNTIF($A$3:B1412,B1412)</f>
        <v>1</v>
      </c>
      <c r="F1412" t="str">
        <f t="shared" si="22"/>
        <v>ATP2B1_3_1</v>
      </c>
    </row>
    <row r="1413" spans="1:6" x14ac:dyDescent="0.3">
      <c r="A1413" t="s">
        <v>10312</v>
      </c>
      <c r="B1413" t="s">
        <v>34135</v>
      </c>
      <c r="C1413" t="s">
        <v>20740</v>
      </c>
      <c r="D1413" t="s">
        <v>19828</v>
      </c>
      <c r="E1413">
        <f>COUNTIF($A$3:B1413,B1413)</f>
        <v>1</v>
      </c>
      <c r="F1413" t="str">
        <f t="shared" si="22"/>
        <v>ATP2B2_1_1</v>
      </c>
    </row>
    <row r="1414" spans="1:6" x14ac:dyDescent="0.3">
      <c r="A1414" t="s">
        <v>14170</v>
      </c>
      <c r="B1414" t="s">
        <v>34136</v>
      </c>
      <c r="C1414" t="s">
        <v>20740</v>
      </c>
      <c r="D1414" t="s">
        <v>19828</v>
      </c>
      <c r="E1414">
        <f>COUNTIF($A$3:B1414,B1414)</f>
        <v>1</v>
      </c>
      <c r="F1414" t="str">
        <f t="shared" si="22"/>
        <v>ATP2B2_2_1</v>
      </c>
    </row>
    <row r="1415" spans="1:6" x14ac:dyDescent="0.3">
      <c r="A1415" t="s">
        <v>4022</v>
      </c>
      <c r="B1415" t="s">
        <v>34137</v>
      </c>
      <c r="C1415" t="s">
        <v>20740</v>
      </c>
      <c r="D1415" t="s">
        <v>19828</v>
      </c>
      <c r="E1415">
        <f>COUNTIF($A$3:B1415,B1415)</f>
        <v>1</v>
      </c>
      <c r="F1415" t="str">
        <f t="shared" si="22"/>
        <v>ATP2B2_3_1</v>
      </c>
    </row>
    <row r="1416" spans="1:6" x14ac:dyDescent="0.3">
      <c r="A1416" t="s">
        <v>14027</v>
      </c>
      <c r="B1416" t="s">
        <v>34138</v>
      </c>
      <c r="C1416" t="s">
        <v>20741</v>
      </c>
      <c r="D1416" t="s">
        <v>19828</v>
      </c>
      <c r="E1416">
        <f>COUNTIF($A$3:B1416,B1416)</f>
        <v>1</v>
      </c>
      <c r="F1416" t="str">
        <f t="shared" si="22"/>
        <v>ATP2B3_1_1</v>
      </c>
    </row>
    <row r="1417" spans="1:6" x14ac:dyDescent="0.3">
      <c r="A1417" t="s">
        <v>14289</v>
      </c>
      <c r="B1417" t="s">
        <v>34139</v>
      </c>
      <c r="C1417" t="s">
        <v>20741</v>
      </c>
      <c r="D1417" t="s">
        <v>19828</v>
      </c>
      <c r="E1417">
        <f>COUNTIF($A$3:B1417,B1417)</f>
        <v>1</v>
      </c>
      <c r="F1417" t="str">
        <f t="shared" si="22"/>
        <v>ATP2B3_2_1</v>
      </c>
    </row>
    <row r="1418" spans="1:6" x14ac:dyDescent="0.3">
      <c r="A1418" t="s">
        <v>6255</v>
      </c>
      <c r="B1418" t="s">
        <v>34140</v>
      </c>
      <c r="C1418" t="s">
        <v>20741</v>
      </c>
      <c r="D1418" t="s">
        <v>19828</v>
      </c>
      <c r="E1418">
        <f>COUNTIF($A$3:B1418,B1418)</f>
        <v>1</v>
      </c>
      <c r="F1418" t="str">
        <f t="shared" si="22"/>
        <v>ATP2B3_3_1</v>
      </c>
    </row>
    <row r="1419" spans="1:6" x14ac:dyDescent="0.3">
      <c r="A1419" t="s">
        <v>10770</v>
      </c>
      <c r="B1419" t="s">
        <v>34141</v>
      </c>
      <c r="C1419" t="s">
        <v>20742</v>
      </c>
      <c r="D1419" t="s">
        <v>19828</v>
      </c>
      <c r="E1419">
        <f>COUNTIF($A$3:B1419,B1419)</f>
        <v>1</v>
      </c>
      <c r="F1419" t="str">
        <f t="shared" si="22"/>
        <v>ATP2B4_1_1</v>
      </c>
    </row>
    <row r="1420" spans="1:6" x14ac:dyDescent="0.3">
      <c r="A1420" t="s">
        <v>10771</v>
      </c>
      <c r="B1420" t="s">
        <v>34142</v>
      </c>
      <c r="C1420" t="s">
        <v>20742</v>
      </c>
      <c r="D1420" t="s">
        <v>19828</v>
      </c>
      <c r="E1420">
        <f>COUNTIF($A$3:B1420,B1420)</f>
        <v>1</v>
      </c>
      <c r="F1420" t="str">
        <f t="shared" si="22"/>
        <v>ATP2B4_2_1</v>
      </c>
    </row>
    <row r="1421" spans="1:6" x14ac:dyDescent="0.3">
      <c r="A1421" t="s">
        <v>4718</v>
      </c>
      <c r="B1421" t="s">
        <v>34143</v>
      </c>
      <c r="C1421" t="s">
        <v>20742</v>
      </c>
      <c r="D1421" t="s">
        <v>19828</v>
      </c>
      <c r="E1421">
        <f>COUNTIF($A$3:B1421,B1421)</f>
        <v>1</v>
      </c>
      <c r="F1421" t="str">
        <f t="shared" si="22"/>
        <v>ATP2B4_3_1</v>
      </c>
    </row>
    <row r="1422" spans="1:6" x14ac:dyDescent="0.3">
      <c r="A1422" t="s">
        <v>9939</v>
      </c>
      <c r="B1422" t="s">
        <v>34144</v>
      </c>
      <c r="C1422" t="s">
        <v>20743</v>
      </c>
      <c r="D1422" t="s">
        <v>19828</v>
      </c>
      <c r="E1422">
        <f>COUNTIF($A$3:B1422,B1422)</f>
        <v>1</v>
      </c>
      <c r="F1422" t="str">
        <f t="shared" si="22"/>
        <v>ATP2C1_1_1</v>
      </c>
    </row>
    <row r="1423" spans="1:6" x14ac:dyDescent="0.3">
      <c r="A1423" t="s">
        <v>10880</v>
      </c>
      <c r="B1423" t="s">
        <v>34145</v>
      </c>
      <c r="C1423" t="s">
        <v>20743</v>
      </c>
      <c r="D1423" t="s">
        <v>19828</v>
      </c>
      <c r="E1423">
        <f>COUNTIF($A$3:B1423,B1423)</f>
        <v>1</v>
      </c>
      <c r="F1423" t="str">
        <f t="shared" si="22"/>
        <v>ATP2C1_2_1</v>
      </c>
    </row>
    <row r="1424" spans="1:6" x14ac:dyDescent="0.3">
      <c r="A1424" t="s">
        <v>8871</v>
      </c>
      <c r="B1424" t="s">
        <v>34146</v>
      </c>
      <c r="C1424" t="s">
        <v>20743</v>
      </c>
      <c r="D1424" t="s">
        <v>19828</v>
      </c>
      <c r="E1424">
        <f>COUNTIF($A$3:B1424,B1424)</f>
        <v>1</v>
      </c>
      <c r="F1424" t="str">
        <f t="shared" si="22"/>
        <v>ATP2C1_3_1</v>
      </c>
    </row>
    <row r="1425" spans="1:6" x14ac:dyDescent="0.3">
      <c r="A1425" t="s">
        <v>8872</v>
      </c>
      <c r="B1425" t="s">
        <v>34147</v>
      </c>
      <c r="C1425" t="s">
        <v>20743</v>
      </c>
      <c r="D1425" t="s">
        <v>19828</v>
      </c>
      <c r="E1425">
        <f>COUNTIF($A$3:B1425,B1425)</f>
        <v>1</v>
      </c>
      <c r="F1425" t="str">
        <f t="shared" si="22"/>
        <v>ATP2C1_4_1</v>
      </c>
    </row>
    <row r="1426" spans="1:6" x14ac:dyDescent="0.3">
      <c r="A1426" t="s">
        <v>13198</v>
      </c>
      <c r="B1426" t="s">
        <v>34148</v>
      </c>
      <c r="C1426" t="s">
        <v>20744</v>
      </c>
      <c r="D1426" t="s">
        <v>19828</v>
      </c>
      <c r="E1426">
        <f>COUNTIF($A$3:B1426,B1426)</f>
        <v>1</v>
      </c>
      <c r="F1426" t="str">
        <f t="shared" si="22"/>
        <v>ATP2C2_1_1</v>
      </c>
    </row>
    <row r="1427" spans="1:6" x14ac:dyDescent="0.3">
      <c r="A1427" t="s">
        <v>5326</v>
      </c>
      <c r="B1427" t="s">
        <v>34149</v>
      </c>
      <c r="C1427" t="s">
        <v>20744</v>
      </c>
      <c r="D1427" t="s">
        <v>19828</v>
      </c>
      <c r="E1427">
        <f>COUNTIF($A$3:B1427,B1427)</f>
        <v>1</v>
      </c>
      <c r="F1427" t="str">
        <f t="shared" si="22"/>
        <v>ATP2C2_2_1</v>
      </c>
    </row>
    <row r="1428" spans="1:6" x14ac:dyDescent="0.3">
      <c r="A1428" t="s">
        <v>6359</v>
      </c>
      <c r="B1428" t="s">
        <v>34150</v>
      </c>
      <c r="C1428" t="s">
        <v>20745</v>
      </c>
      <c r="D1428" t="s">
        <v>19828</v>
      </c>
      <c r="E1428">
        <f>COUNTIF($A$3:B1428,B1428)</f>
        <v>1</v>
      </c>
      <c r="F1428" t="str">
        <f t="shared" si="22"/>
        <v>ATP4A_1_1</v>
      </c>
    </row>
    <row r="1429" spans="1:6" x14ac:dyDescent="0.3">
      <c r="A1429" t="s">
        <v>6728</v>
      </c>
      <c r="B1429" t="s">
        <v>34151</v>
      </c>
      <c r="C1429" t="s">
        <v>20746</v>
      </c>
      <c r="D1429" t="s">
        <v>19828</v>
      </c>
      <c r="E1429">
        <f>COUNTIF($A$3:B1429,B1429)</f>
        <v>1</v>
      </c>
      <c r="F1429" t="str">
        <f t="shared" si="22"/>
        <v>ATP4B_1_1</v>
      </c>
    </row>
    <row r="1430" spans="1:6" x14ac:dyDescent="0.3">
      <c r="A1430" t="s">
        <v>12254</v>
      </c>
      <c r="B1430" t="s">
        <v>34152</v>
      </c>
      <c r="C1430" t="s">
        <v>20747</v>
      </c>
      <c r="D1430" t="s">
        <v>19828</v>
      </c>
      <c r="E1430">
        <f>COUNTIF($A$3:B1430,B1430)</f>
        <v>1</v>
      </c>
      <c r="F1430" t="str">
        <f t="shared" si="22"/>
        <v>ATP5F1A_1_1</v>
      </c>
    </row>
    <row r="1431" spans="1:6" x14ac:dyDescent="0.3">
      <c r="A1431" t="s">
        <v>778</v>
      </c>
      <c r="B1431" t="s">
        <v>34153</v>
      </c>
      <c r="C1431" t="s">
        <v>20748</v>
      </c>
      <c r="D1431" t="s">
        <v>19828</v>
      </c>
      <c r="E1431">
        <f>COUNTIF($A$3:B1431,B1431)</f>
        <v>1</v>
      </c>
      <c r="F1431" t="str">
        <f t="shared" si="22"/>
        <v>ATP5F1B_1_1</v>
      </c>
    </row>
    <row r="1432" spans="1:6" x14ac:dyDescent="0.3">
      <c r="A1432" t="s">
        <v>11923</v>
      </c>
      <c r="B1432" t="s">
        <v>34154</v>
      </c>
      <c r="C1432" t="s">
        <v>20749</v>
      </c>
      <c r="D1432" t="s">
        <v>19828</v>
      </c>
      <c r="E1432">
        <f>COUNTIF($A$3:B1432,B1432)</f>
        <v>1</v>
      </c>
      <c r="F1432" t="str">
        <f t="shared" si="22"/>
        <v>ATP5F1C_1_1</v>
      </c>
    </row>
    <row r="1433" spans="1:6" x14ac:dyDescent="0.3">
      <c r="A1433" t="s">
        <v>12607</v>
      </c>
      <c r="B1433" t="s">
        <v>34155</v>
      </c>
      <c r="C1433" t="s">
        <v>20749</v>
      </c>
      <c r="D1433" t="s">
        <v>19828</v>
      </c>
      <c r="E1433">
        <f>COUNTIF($A$3:B1433,B1433)</f>
        <v>1</v>
      </c>
      <c r="F1433" t="str">
        <f t="shared" si="22"/>
        <v>ATP5F1C_2_1</v>
      </c>
    </row>
    <row r="1434" spans="1:6" x14ac:dyDescent="0.3">
      <c r="A1434" t="s">
        <v>5015</v>
      </c>
      <c r="B1434" t="s">
        <v>34156</v>
      </c>
      <c r="C1434" t="s">
        <v>20749</v>
      </c>
      <c r="D1434" t="s">
        <v>19828</v>
      </c>
      <c r="E1434">
        <f>COUNTIF($A$3:B1434,B1434)</f>
        <v>1</v>
      </c>
      <c r="F1434" t="str">
        <f t="shared" si="22"/>
        <v>ATP5F1C_3_1</v>
      </c>
    </row>
    <row r="1435" spans="1:6" x14ac:dyDescent="0.3">
      <c r="A1435" t="s">
        <v>7882</v>
      </c>
      <c r="B1435" t="s">
        <v>34157</v>
      </c>
      <c r="C1435" t="s">
        <v>20749</v>
      </c>
      <c r="D1435" t="s">
        <v>19828</v>
      </c>
      <c r="E1435">
        <f>COUNTIF($A$3:B1435,B1435)</f>
        <v>1</v>
      </c>
      <c r="F1435" t="str">
        <f t="shared" si="22"/>
        <v>ATP5F1C_4_1</v>
      </c>
    </row>
    <row r="1436" spans="1:6" x14ac:dyDescent="0.3">
      <c r="A1436" t="s">
        <v>11623</v>
      </c>
      <c r="B1436" t="s">
        <v>34158</v>
      </c>
      <c r="C1436" t="s">
        <v>20750</v>
      </c>
      <c r="D1436" t="s">
        <v>19828</v>
      </c>
      <c r="E1436">
        <f>COUNTIF($A$3:B1436,B1436)</f>
        <v>1</v>
      </c>
      <c r="F1436" t="str">
        <f t="shared" si="22"/>
        <v>ATP5F1D_1_1</v>
      </c>
    </row>
    <row r="1437" spans="1:6" x14ac:dyDescent="0.3">
      <c r="A1437" t="s">
        <v>3284</v>
      </c>
      <c r="B1437" t="s">
        <v>34159</v>
      </c>
      <c r="C1437" t="s">
        <v>20750</v>
      </c>
      <c r="D1437" t="s">
        <v>19828</v>
      </c>
      <c r="E1437">
        <f>COUNTIF($A$3:B1437,B1437)</f>
        <v>1</v>
      </c>
      <c r="F1437" t="str">
        <f t="shared" si="22"/>
        <v>ATP5F1D_2_1</v>
      </c>
    </row>
    <row r="1438" spans="1:6" x14ac:dyDescent="0.3">
      <c r="A1438" t="s">
        <v>15211</v>
      </c>
      <c r="B1438" t="s">
        <v>34160</v>
      </c>
      <c r="C1438" t="s">
        <v>20751</v>
      </c>
      <c r="D1438" t="s">
        <v>19828</v>
      </c>
      <c r="E1438">
        <f>COUNTIF($A$3:B1438,B1438)</f>
        <v>1</v>
      </c>
      <c r="F1438" t="str">
        <f t="shared" si="22"/>
        <v>ATP5F1E_1_1</v>
      </c>
    </row>
    <row r="1439" spans="1:6" x14ac:dyDescent="0.3">
      <c r="A1439" t="s">
        <v>16047</v>
      </c>
      <c r="B1439" t="s">
        <v>34161</v>
      </c>
      <c r="C1439" t="s">
        <v>20752</v>
      </c>
      <c r="D1439" t="s">
        <v>19828</v>
      </c>
      <c r="E1439">
        <f>COUNTIF($A$3:B1439,B1439)</f>
        <v>1</v>
      </c>
      <c r="F1439" t="str">
        <f t="shared" si="22"/>
        <v>ATP5IF1_1_1</v>
      </c>
    </row>
    <row r="1440" spans="1:6" x14ac:dyDescent="0.3">
      <c r="A1440" t="s">
        <v>7979</v>
      </c>
      <c r="B1440" t="s">
        <v>34162</v>
      </c>
      <c r="C1440" t="s">
        <v>20753</v>
      </c>
      <c r="D1440" t="s">
        <v>19828</v>
      </c>
      <c r="E1440">
        <f>COUNTIF($A$3:B1440,B1440)</f>
        <v>1</v>
      </c>
      <c r="F1440" t="str">
        <f t="shared" si="22"/>
        <v>ATP5MC1_1_1</v>
      </c>
    </row>
    <row r="1441" spans="1:6" x14ac:dyDescent="0.3">
      <c r="A1441" t="s">
        <v>6734</v>
      </c>
      <c r="B1441" t="s">
        <v>34163</v>
      </c>
      <c r="C1441" t="s">
        <v>20754</v>
      </c>
      <c r="D1441" t="s">
        <v>19828</v>
      </c>
      <c r="E1441">
        <f>COUNTIF($A$3:B1441,B1441)</f>
        <v>1</v>
      </c>
      <c r="F1441" t="str">
        <f t="shared" si="22"/>
        <v>ATP5MC2_1_1</v>
      </c>
    </row>
    <row r="1442" spans="1:6" x14ac:dyDescent="0.3">
      <c r="A1442" t="s">
        <v>7788</v>
      </c>
      <c r="B1442" t="s">
        <v>34164</v>
      </c>
      <c r="C1442" t="s">
        <v>20754</v>
      </c>
      <c r="D1442" t="s">
        <v>19828</v>
      </c>
      <c r="E1442">
        <f>COUNTIF($A$3:B1442,B1442)</f>
        <v>1</v>
      </c>
      <c r="F1442" t="str">
        <f t="shared" si="22"/>
        <v>ATP5MC2_2_1</v>
      </c>
    </row>
    <row r="1443" spans="1:6" x14ac:dyDescent="0.3">
      <c r="A1443" t="s">
        <v>6692</v>
      </c>
      <c r="B1443" t="s">
        <v>34165</v>
      </c>
      <c r="C1443" t="s">
        <v>20755</v>
      </c>
      <c r="D1443" t="s">
        <v>19828</v>
      </c>
      <c r="E1443">
        <f>COUNTIF($A$3:B1443,B1443)</f>
        <v>1</v>
      </c>
      <c r="F1443" t="str">
        <f t="shared" si="22"/>
        <v>ATP5MC3_1_1</v>
      </c>
    </row>
    <row r="1444" spans="1:6" x14ac:dyDescent="0.3">
      <c r="A1444" t="s">
        <v>6693</v>
      </c>
      <c r="B1444" t="s">
        <v>34166</v>
      </c>
      <c r="C1444" t="s">
        <v>20755</v>
      </c>
      <c r="D1444" t="s">
        <v>19828</v>
      </c>
      <c r="E1444">
        <f>COUNTIF($A$3:B1444,B1444)</f>
        <v>1</v>
      </c>
      <c r="F1444" t="str">
        <f t="shared" si="22"/>
        <v>ATP5MC3_2_1</v>
      </c>
    </row>
    <row r="1445" spans="1:6" x14ac:dyDescent="0.3">
      <c r="A1445" t="s">
        <v>6541</v>
      </c>
      <c r="B1445" t="s">
        <v>34167</v>
      </c>
      <c r="C1445" t="s">
        <v>20756</v>
      </c>
      <c r="D1445" t="s">
        <v>19828</v>
      </c>
      <c r="E1445">
        <f>COUNTIF($A$3:B1445,B1445)</f>
        <v>1</v>
      </c>
      <c r="F1445" t="str">
        <f t="shared" si="22"/>
        <v>ATP5ME_1_1</v>
      </c>
    </row>
    <row r="1446" spans="1:6" x14ac:dyDescent="0.3">
      <c r="A1446" t="s">
        <v>8462</v>
      </c>
      <c r="B1446" t="s">
        <v>34168</v>
      </c>
      <c r="C1446" t="s">
        <v>20757</v>
      </c>
      <c r="D1446" t="s">
        <v>19828</v>
      </c>
      <c r="E1446">
        <f>COUNTIF($A$3:B1446,B1446)</f>
        <v>1</v>
      </c>
      <c r="F1446" t="str">
        <f t="shared" si="22"/>
        <v>ATP5ME_2_1</v>
      </c>
    </row>
    <row r="1447" spans="1:6" x14ac:dyDescent="0.3">
      <c r="A1447" t="s">
        <v>9347</v>
      </c>
      <c r="B1447" t="s">
        <v>34169</v>
      </c>
      <c r="C1447" t="s">
        <v>20758</v>
      </c>
      <c r="D1447" t="s">
        <v>19828</v>
      </c>
      <c r="E1447">
        <f>COUNTIF($A$3:B1447,B1447)</f>
        <v>1</v>
      </c>
      <c r="F1447" t="str">
        <f t="shared" si="22"/>
        <v>ATP5MG_1_1</v>
      </c>
    </row>
    <row r="1448" spans="1:6" x14ac:dyDescent="0.3">
      <c r="A1448" t="s">
        <v>6754</v>
      </c>
      <c r="B1448" t="s">
        <v>34170</v>
      </c>
      <c r="C1448" t="s">
        <v>20758</v>
      </c>
      <c r="D1448" t="s">
        <v>19828</v>
      </c>
      <c r="E1448">
        <f>COUNTIF($A$3:B1448,B1448)</f>
        <v>1</v>
      </c>
      <c r="F1448" t="str">
        <f t="shared" si="22"/>
        <v>ATP5MG_2_1</v>
      </c>
    </row>
    <row r="1449" spans="1:6" x14ac:dyDescent="0.3">
      <c r="A1449" t="s">
        <v>7771</v>
      </c>
      <c r="B1449" t="s">
        <v>34171</v>
      </c>
      <c r="C1449" t="s">
        <v>20758</v>
      </c>
      <c r="D1449" t="s">
        <v>19828</v>
      </c>
      <c r="E1449">
        <f>COUNTIF($A$3:B1449,B1449)</f>
        <v>1</v>
      </c>
      <c r="F1449" t="str">
        <f t="shared" si="22"/>
        <v>ATP5MG_3_1</v>
      </c>
    </row>
    <row r="1450" spans="1:6" x14ac:dyDescent="0.3">
      <c r="A1450" t="s">
        <v>7772</v>
      </c>
      <c r="B1450" t="s">
        <v>34172</v>
      </c>
      <c r="C1450" t="s">
        <v>20758</v>
      </c>
      <c r="D1450" t="s">
        <v>19828</v>
      </c>
      <c r="E1450">
        <f>COUNTIF($A$3:B1450,B1450)</f>
        <v>1</v>
      </c>
      <c r="F1450" t="str">
        <f t="shared" si="22"/>
        <v>ATP5MG_4_1</v>
      </c>
    </row>
    <row r="1451" spans="1:6" x14ac:dyDescent="0.3">
      <c r="A1451" t="s">
        <v>9407</v>
      </c>
      <c r="B1451" t="s">
        <v>34173</v>
      </c>
      <c r="C1451" t="s">
        <v>20759</v>
      </c>
      <c r="D1451" t="s">
        <v>19828</v>
      </c>
      <c r="E1451">
        <f>COUNTIF($A$3:B1451,B1451)</f>
        <v>1</v>
      </c>
      <c r="F1451" t="str">
        <f t="shared" si="22"/>
        <v>ATP5MPL_1_1</v>
      </c>
    </row>
    <row r="1452" spans="1:6" x14ac:dyDescent="0.3">
      <c r="A1452" t="s">
        <v>1706</v>
      </c>
      <c r="B1452" t="s">
        <v>34174</v>
      </c>
      <c r="C1452" t="s">
        <v>20759</v>
      </c>
      <c r="D1452" t="s">
        <v>19828</v>
      </c>
      <c r="E1452">
        <f>COUNTIF($A$3:B1452,B1452)</f>
        <v>1</v>
      </c>
      <c r="F1452" t="str">
        <f t="shared" si="22"/>
        <v>ATP5MPL_2_1</v>
      </c>
    </row>
    <row r="1453" spans="1:6" x14ac:dyDescent="0.3">
      <c r="A1453" t="s">
        <v>10441</v>
      </c>
      <c r="B1453" t="s">
        <v>34175</v>
      </c>
      <c r="C1453" t="s">
        <v>20760</v>
      </c>
      <c r="D1453" t="s">
        <v>19828</v>
      </c>
      <c r="E1453">
        <f>COUNTIF($A$3:B1453,B1453)</f>
        <v>1</v>
      </c>
      <c r="F1453" t="str">
        <f t="shared" si="22"/>
        <v>ATP5PB_1_1</v>
      </c>
    </row>
    <row r="1454" spans="1:6" x14ac:dyDescent="0.3">
      <c r="A1454" t="s">
        <v>9066</v>
      </c>
      <c r="B1454" t="s">
        <v>34176</v>
      </c>
      <c r="C1454" t="s">
        <v>20761</v>
      </c>
      <c r="D1454" t="s">
        <v>19828</v>
      </c>
      <c r="E1454">
        <f>COUNTIF($A$3:B1454,B1454)</f>
        <v>1</v>
      </c>
      <c r="F1454" t="str">
        <f t="shared" si="22"/>
        <v>ATP5PD_1_1</v>
      </c>
    </row>
    <row r="1455" spans="1:6" x14ac:dyDescent="0.3">
      <c r="A1455" t="s">
        <v>1751</v>
      </c>
      <c r="B1455" t="s">
        <v>34177</v>
      </c>
      <c r="C1455" t="s">
        <v>20762</v>
      </c>
      <c r="D1455" t="s">
        <v>19828</v>
      </c>
      <c r="E1455">
        <f>COUNTIF($A$3:B1455,B1455)</f>
        <v>1</v>
      </c>
      <c r="F1455" t="str">
        <f t="shared" si="22"/>
        <v>ATP5PF_1_1</v>
      </c>
    </row>
    <row r="1456" spans="1:6" x14ac:dyDescent="0.3">
      <c r="A1456" t="s">
        <v>14646</v>
      </c>
      <c r="B1456" t="s">
        <v>34178</v>
      </c>
      <c r="C1456" t="s">
        <v>20763</v>
      </c>
      <c r="D1456" t="s">
        <v>19828</v>
      </c>
      <c r="E1456">
        <f>COUNTIF($A$3:B1456,B1456)</f>
        <v>1</v>
      </c>
      <c r="F1456" t="str">
        <f t="shared" si="22"/>
        <v>ATP5PO_1_1</v>
      </c>
    </row>
    <row r="1457" spans="1:6" x14ac:dyDescent="0.3">
      <c r="A1457" t="s">
        <v>306</v>
      </c>
      <c r="B1457" t="s">
        <v>34179</v>
      </c>
      <c r="C1457" t="s">
        <v>20763</v>
      </c>
      <c r="D1457" t="s">
        <v>19828</v>
      </c>
      <c r="E1457">
        <f>COUNTIF($A$3:B1457,B1457)</f>
        <v>1</v>
      </c>
      <c r="F1457" t="str">
        <f t="shared" si="22"/>
        <v>ATP5PO_2_1</v>
      </c>
    </row>
    <row r="1458" spans="1:6" x14ac:dyDescent="0.3">
      <c r="A1458" t="s">
        <v>12486</v>
      </c>
      <c r="B1458" t="s">
        <v>34180</v>
      </c>
      <c r="C1458" t="s">
        <v>20764</v>
      </c>
      <c r="D1458" t="s">
        <v>19828</v>
      </c>
      <c r="E1458">
        <f>COUNTIF($A$3:B1458,B1458)</f>
        <v>1</v>
      </c>
      <c r="F1458" t="str">
        <f t="shared" si="22"/>
        <v>ATP5S_1_1</v>
      </c>
    </row>
    <row r="1459" spans="1:6" x14ac:dyDescent="0.3">
      <c r="A1459" t="s">
        <v>6223</v>
      </c>
      <c r="B1459" t="s">
        <v>34181</v>
      </c>
      <c r="C1459" t="s">
        <v>20764</v>
      </c>
      <c r="D1459" t="s">
        <v>19828</v>
      </c>
      <c r="E1459">
        <f>COUNTIF($A$3:B1459,B1459)</f>
        <v>1</v>
      </c>
      <c r="F1459" t="str">
        <f t="shared" si="22"/>
        <v>ATP5S_2_1</v>
      </c>
    </row>
    <row r="1460" spans="1:6" x14ac:dyDescent="0.3">
      <c r="A1460" t="s">
        <v>6224</v>
      </c>
      <c r="B1460" t="s">
        <v>34182</v>
      </c>
      <c r="C1460" t="s">
        <v>20764</v>
      </c>
      <c r="D1460" t="s">
        <v>19828</v>
      </c>
      <c r="E1460">
        <f>COUNTIF($A$3:B1460,B1460)</f>
        <v>1</v>
      </c>
      <c r="F1460" t="str">
        <f t="shared" si="22"/>
        <v>ATP5S_3_1</v>
      </c>
    </row>
    <row r="1461" spans="1:6" x14ac:dyDescent="0.3">
      <c r="A1461" t="s">
        <v>6967</v>
      </c>
      <c r="B1461" t="s">
        <v>34183</v>
      </c>
      <c r="C1461" t="s">
        <v>20765</v>
      </c>
      <c r="D1461" t="s">
        <v>19828</v>
      </c>
      <c r="E1461">
        <f>COUNTIF($A$3:B1461,B1461)</f>
        <v>1</v>
      </c>
      <c r="F1461" t="str">
        <f t="shared" si="22"/>
        <v>ATP6AP1_1_1</v>
      </c>
    </row>
    <row r="1462" spans="1:6" x14ac:dyDescent="0.3">
      <c r="A1462" t="s">
        <v>895</v>
      </c>
      <c r="B1462" t="s">
        <v>34184</v>
      </c>
      <c r="C1462" t="s">
        <v>20766</v>
      </c>
      <c r="D1462" t="s">
        <v>19828</v>
      </c>
      <c r="E1462">
        <f>COUNTIF($A$3:B1462,B1462)</f>
        <v>1</v>
      </c>
      <c r="F1462" t="str">
        <f t="shared" si="22"/>
        <v>ATP6AP2_1_1</v>
      </c>
    </row>
    <row r="1463" spans="1:6" x14ac:dyDescent="0.3">
      <c r="A1463" t="s">
        <v>896</v>
      </c>
      <c r="B1463" t="s">
        <v>34185</v>
      </c>
      <c r="C1463" t="s">
        <v>20766</v>
      </c>
      <c r="D1463" t="s">
        <v>19828</v>
      </c>
      <c r="E1463">
        <f>COUNTIF($A$3:B1463,B1463)</f>
        <v>1</v>
      </c>
      <c r="F1463" t="str">
        <f t="shared" si="22"/>
        <v>ATP6AP2_2_1</v>
      </c>
    </row>
    <row r="1464" spans="1:6" x14ac:dyDescent="0.3">
      <c r="A1464" t="s">
        <v>897</v>
      </c>
      <c r="B1464" t="s">
        <v>34186</v>
      </c>
      <c r="C1464" t="s">
        <v>20766</v>
      </c>
      <c r="D1464" t="s">
        <v>19828</v>
      </c>
      <c r="E1464">
        <f>COUNTIF($A$3:B1464,B1464)</f>
        <v>1</v>
      </c>
      <c r="F1464" t="str">
        <f t="shared" si="22"/>
        <v>ATP6AP2_3_1</v>
      </c>
    </row>
    <row r="1465" spans="1:6" x14ac:dyDescent="0.3">
      <c r="A1465" t="s">
        <v>11002</v>
      </c>
      <c r="B1465" t="s">
        <v>34187</v>
      </c>
      <c r="C1465" t="s">
        <v>20767</v>
      </c>
      <c r="D1465" t="s">
        <v>19828</v>
      </c>
      <c r="E1465">
        <f>COUNTIF($A$3:B1465,B1465)</f>
        <v>1</v>
      </c>
      <c r="F1465" t="str">
        <f t="shared" si="22"/>
        <v>ATP6V0A1_1_1</v>
      </c>
    </row>
    <row r="1466" spans="1:6" x14ac:dyDescent="0.3">
      <c r="A1466" t="s">
        <v>4416</v>
      </c>
      <c r="B1466" t="s">
        <v>34188</v>
      </c>
      <c r="C1466" t="s">
        <v>20767</v>
      </c>
      <c r="D1466" t="s">
        <v>19828</v>
      </c>
      <c r="E1466">
        <f>COUNTIF($A$3:B1466,B1466)</f>
        <v>1</v>
      </c>
      <c r="F1466" t="str">
        <f t="shared" si="22"/>
        <v>ATP6V0A1_2_1</v>
      </c>
    </row>
    <row r="1467" spans="1:6" x14ac:dyDescent="0.3">
      <c r="A1467" t="s">
        <v>15064</v>
      </c>
      <c r="B1467" t="s">
        <v>34189</v>
      </c>
      <c r="C1467" t="s">
        <v>20768</v>
      </c>
      <c r="D1467" t="s">
        <v>19828</v>
      </c>
      <c r="E1467">
        <f>COUNTIF($A$3:B1467,B1467)</f>
        <v>1</v>
      </c>
      <c r="F1467" t="str">
        <f t="shared" si="22"/>
        <v>ATP6V0A2_1_1</v>
      </c>
    </row>
    <row r="1468" spans="1:6" x14ac:dyDescent="0.3">
      <c r="A1468" t="s">
        <v>5007</v>
      </c>
      <c r="B1468" t="s">
        <v>34190</v>
      </c>
      <c r="C1468" t="s">
        <v>19951</v>
      </c>
      <c r="D1468" t="s">
        <v>19828</v>
      </c>
      <c r="E1468">
        <f>COUNTIF($A$3:B1468,B1468)</f>
        <v>1</v>
      </c>
      <c r="F1468" t="str">
        <f t="shared" si="22"/>
        <v>ATP6V0A2_2_1</v>
      </c>
    </row>
    <row r="1469" spans="1:6" x14ac:dyDescent="0.3">
      <c r="A1469" t="s">
        <v>5008</v>
      </c>
      <c r="B1469" t="s">
        <v>34191</v>
      </c>
      <c r="C1469" t="s">
        <v>20768</v>
      </c>
      <c r="D1469" t="s">
        <v>19828</v>
      </c>
      <c r="E1469">
        <f>COUNTIF($A$3:B1469,B1469)</f>
        <v>1</v>
      </c>
      <c r="F1469" t="str">
        <f t="shared" si="22"/>
        <v>ATP6V0A2_3_1</v>
      </c>
    </row>
    <row r="1470" spans="1:6" x14ac:dyDescent="0.3">
      <c r="A1470" t="s">
        <v>17510</v>
      </c>
      <c r="B1470" t="s">
        <v>34192</v>
      </c>
      <c r="C1470" t="s">
        <v>20769</v>
      </c>
      <c r="D1470" t="s">
        <v>19828</v>
      </c>
      <c r="E1470">
        <f>COUNTIF($A$3:B1470,B1470)</f>
        <v>1</v>
      </c>
      <c r="F1470" t="str">
        <f t="shared" si="22"/>
        <v>ATP6V0A4_1_1</v>
      </c>
    </row>
    <row r="1471" spans="1:6" x14ac:dyDescent="0.3">
      <c r="A1471" t="s">
        <v>86</v>
      </c>
      <c r="B1471" t="s">
        <v>34193</v>
      </c>
      <c r="C1471" t="s">
        <v>20770</v>
      </c>
      <c r="D1471" t="s">
        <v>19828</v>
      </c>
      <c r="E1471">
        <f>COUNTIF($A$3:B1471,B1471)</f>
        <v>1</v>
      </c>
      <c r="F1471" t="str">
        <f t="shared" si="22"/>
        <v>ATP6V0B_1_1</v>
      </c>
    </row>
    <row r="1472" spans="1:6" x14ac:dyDescent="0.3">
      <c r="A1472" t="s">
        <v>19471</v>
      </c>
      <c r="B1472" t="s">
        <v>34194</v>
      </c>
      <c r="C1472" t="s">
        <v>20771</v>
      </c>
      <c r="D1472" t="s">
        <v>19828</v>
      </c>
      <c r="E1472">
        <f>COUNTIF($A$3:B1472,B1472)</f>
        <v>1</v>
      </c>
      <c r="F1472" t="str">
        <f t="shared" si="22"/>
        <v>ATP6V0C_1_1</v>
      </c>
    </row>
    <row r="1473" spans="1:6" x14ac:dyDescent="0.3">
      <c r="A1473" t="s">
        <v>431</v>
      </c>
      <c r="B1473" t="s">
        <v>34195</v>
      </c>
      <c r="C1473" t="s">
        <v>20771</v>
      </c>
      <c r="D1473" t="s">
        <v>19828</v>
      </c>
      <c r="E1473">
        <f>COUNTIF($A$3:B1473,B1473)</f>
        <v>1</v>
      </c>
      <c r="F1473" t="str">
        <f t="shared" si="22"/>
        <v>ATP6V0C_2_1</v>
      </c>
    </row>
    <row r="1474" spans="1:6" x14ac:dyDescent="0.3">
      <c r="A1474" t="s">
        <v>10679</v>
      </c>
      <c r="B1474" t="s">
        <v>34196</v>
      </c>
      <c r="C1474" t="s">
        <v>20772</v>
      </c>
      <c r="D1474" t="s">
        <v>19828</v>
      </c>
      <c r="E1474">
        <f>COUNTIF($A$3:B1474,B1474)</f>
        <v>1</v>
      </c>
      <c r="F1474" t="str">
        <f t="shared" si="22"/>
        <v>ATP6V0D1_1_1</v>
      </c>
    </row>
    <row r="1475" spans="1:6" x14ac:dyDescent="0.3">
      <c r="A1475" t="s">
        <v>12623</v>
      </c>
      <c r="B1475" t="s">
        <v>34197</v>
      </c>
      <c r="C1475" t="s">
        <v>20773</v>
      </c>
      <c r="D1475" t="s">
        <v>19828</v>
      </c>
      <c r="E1475">
        <f>COUNTIF($A$3:B1475,B1475)</f>
        <v>1</v>
      </c>
      <c r="F1475" t="str">
        <f t="shared" ref="F1475:F1538" si="23">CONCATENATE(B1475,"_",E1475)</f>
        <v>ATP6V0E1_1_1</v>
      </c>
    </row>
    <row r="1476" spans="1:6" x14ac:dyDescent="0.3">
      <c r="A1476" t="s">
        <v>12624</v>
      </c>
      <c r="B1476" t="s">
        <v>34198</v>
      </c>
      <c r="C1476" t="s">
        <v>20773</v>
      </c>
      <c r="D1476" t="s">
        <v>19828</v>
      </c>
      <c r="E1476">
        <f>COUNTIF($A$3:B1476,B1476)</f>
        <v>1</v>
      </c>
      <c r="F1476" t="str">
        <f t="shared" si="23"/>
        <v>ATP6V0E1_2_1</v>
      </c>
    </row>
    <row r="1477" spans="1:6" x14ac:dyDescent="0.3">
      <c r="A1477" t="s">
        <v>12704</v>
      </c>
      <c r="B1477" t="s">
        <v>34199</v>
      </c>
      <c r="C1477" t="s">
        <v>20773</v>
      </c>
      <c r="D1477" t="s">
        <v>19828</v>
      </c>
      <c r="E1477">
        <f>COUNTIF($A$3:B1477,B1477)</f>
        <v>1</v>
      </c>
      <c r="F1477" t="str">
        <f t="shared" si="23"/>
        <v>ATP6V0E1_3_1</v>
      </c>
    </row>
    <row r="1478" spans="1:6" x14ac:dyDescent="0.3">
      <c r="A1478" t="s">
        <v>101</v>
      </c>
      <c r="B1478" t="s">
        <v>34200</v>
      </c>
      <c r="C1478" t="s">
        <v>20773</v>
      </c>
      <c r="D1478" t="s">
        <v>19828</v>
      </c>
      <c r="E1478">
        <f>COUNTIF($A$3:B1478,B1478)</f>
        <v>1</v>
      </c>
      <c r="F1478" t="str">
        <f t="shared" si="23"/>
        <v>ATP6V0E1_4_1</v>
      </c>
    </row>
    <row r="1479" spans="1:6" x14ac:dyDescent="0.3">
      <c r="A1479" t="s">
        <v>634</v>
      </c>
      <c r="B1479" t="s">
        <v>34201</v>
      </c>
      <c r="C1479" t="s">
        <v>20773</v>
      </c>
      <c r="D1479" t="s">
        <v>19828</v>
      </c>
      <c r="E1479">
        <f>COUNTIF($A$3:B1479,B1479)</f>
        <v>1</v>
      </c>
      <c r="F1479" t="str">
        <f t="shared" si="23"/>
        <v>ATP6V0E1_5_1</v>
      </c>
    </row>
    <row r="1480" spans="1:6" x14ac:dyDescent="0.3">
      <c r="A1480" t="s">
        <v>635</v>
      </c>
      <c r="B1480" t="s">
        <v>34202</v>
      </c>
      <c r="C1480" t="s">
        <v>20773</v>
      </c>
      <c r="D1480" t="s">
        <v>19828</v>
      </c>
      <c r="E1480">
        <f>COUNTIF($A$3:B1480,B1480)</f>
        <v>1</v>
      </c>
      <c r="F1480" t="str">
        <f t="shared" si="23"/>
        <v>ATP6V0E1_6_1</v>
      </c>
    </row>
    <row r="1481" spans="1:6" x14ac:dyDescent="0.3">
      <c r="A1481" t="s">
        <v>12123</v>
      </c>
      <c r="B1481" t="s">
        <v>34203</v>
      </c>
      <c r="C1481" t="s">
        <v>20774</v>
      </c>
      <c r="D1481" t="s">
        <v>19828</v>
      </c>
      <c r="E1481">
        <f>COUNTIF($A$3:B1481,B1481)</f>
        <v>1</v>
      </c>
      <c r="F1481" t="str">
        <f t="shared" si="23"/>
        <v>ATP6V0E2_1_1</v>
      </c>
    </row>
    <row r="1482" spans="1:6" x14ac:dyDescent="0.3">
      <c r="A1482" t="s">
        <v>1406</v>
      </c>
      <c r="B1482" t="s">
        <v>34204</v>
      </c>
      <c r="C1482" t="s">
        <v>20775</v>
      </c>
      <c r="D1482" t="s">
        <v>19828</v>
      </c>
      <c r="E1482">
        <f>COUNTIF($A$3:B1482,B1482)</f>
        <v>1</v>
      </c>
      <c r="F1482" t="str">
        <f t="shared" si="23"/>
        <v>ATP6V1A_1_1</v>
      </c>
    </row>
    <row r="1483" spans="1:6" x14ac:dyDescent="0.3">
      <c r="A1483" t="s">
        <v>1407</v>
      </c>
      <c r="B1483" t="s">
        <v>34205</v>
      </c>
      <c r="C1483" t="s">
        <v>20775</v>
      </c>
      <c r="D1483" t="s">
        <v>19828</v>
      </c>
      <c r="E1483">
        <f>COUNTIF($A$3:B1483,B1483)</f>
        <v>1</v>
      </c>
      <c r="F1483" t="str">
        <f t="shared" si="23"/>
        <v>ATP6V1A_2_1</v>
      </c>
    </row>
    <row r="1484" spans="1:6" x14ac:dyDescent="0.3">
      <c r="A1484" t="s">
        <v>4781</v>
      </c>
      <c r="B1484" t="s">
        <v>34206</v>
      </c>
      <c r="C1484" t="s">
        <v>20776</v>
      </c>
      <c r="D1484" t="s">
        <v>19828</v>
      </c>
      <c r="E1484">
        <f>COUNTIF($A$3:B1484,B1484)</f>
        <v>1</v>
      </c>
      <c r="F1484" t="str">
        <f t="shared" si="23"/>
        <v>ATP6V1B1_1_1</v>
      </c>
    </row>
    <row r="1485" spans="1:6" x14ac:dyDescent="0.3">
      <c r="A1485" t="s">
        <v>556</v>
      </c>
      <c r="B1485" t="s">
        <v>34207</v>
      </c>
      <c r="C1485" t="s">
        <v>20777</v>
      </c>
      <c r="D1485" t="s">
        <v>19828</v>
      </c>
      <c r="E1485">
        <f>COUNTIF($A$3:B1485,B1485)</f>
        <v>1</v>
      </c>
      <c r="F1485" t="str">
        <f t="shared" si="23"/>
        <v>ATP6V1B2_1_1</v>
      </c>
    </row>
    <row r="1486" spans="1:6" x14ac:dyDescent="0.3">
      <c r="A1486" t="s">
        <v>2270</v>
      </c>
      <c r="B1486" t="s">
        <v>34208</v>
      </c>
      <c r="C1486" t="s">
        <v>20778</v>
      </c>
      <c r="D1486" t="s">
        <v>19828</v>
      </c>
      <c r="E1486">
        <f>COUNTIF($A$3:B1486,B1486)</f>
        <v>1</v>
      </c>
      <c r="F1486" t="str">
        <f t="shared" si="23"/>
        <v>ATP6V1C1_1_1</v>
      </c>
    </row>
    <row r="1487" spans="1:6" x14ac:dyDescent="0.3">
      <c r="A1487" t="s">
        <v>2271</v>
      </c>
      <c r="B1487" t="s">
        <v>34209</v>
      </c>
      <c r="C1487" t="s">
        <v>20778</v>
      </c>
      <c r="D1487" t="s">
        <v>19828</v>
      </c>
      <c r="E1487">
        <f>COUNTIF($A$3:B1487,B1487)</f>
        <v>1</v>
      </c>
      <c r="F1487" t="str">
        <f t="shared" si="23"/>
        <v>ATP6V1C1_2_1</v>
      </c>
    </row>
    <row r="1488" spans="1:6" x14ac:dyDescent="0.3">
      <c r="A1488" t="s">
        <v>2272</v>
      </c>
      <c r="B1488" t="s">
        <v>34210</v>
      </c>
      <c r="C1488" t="s">
        <v>20778</v>
      </c>
      <c r="D1488" t="s">
        <v>19828</v>
      </c>
      <c r="E1488">
        <f>COUNTIF($A$3:B1488,B1488)</f>
        <v>1</v>
      </c>
      <c r="F1488" t="str">
        <f t="shared" si="23"/>
        <v>ATP6V1C1_3_1</v>
      </c>
    </row>
    <row r="1489" spans="1:6" x14ac:dyDescent="0.3">
      <c r="A1489" t="s">
        <v>13304</v>
      </c>
      <c r="B1489" t="s">
        <v>34211</v>
      </c>
      <c r="C1489" t="s">
        <v>20779</v>
      </c>
      <c r="D1489" t="s">
        <v>19828</v>
      </c>
      <c r="E1489">
        <f>COUNTIF($A$3:B1489,B1489)</f>
        <v>1</v>
      </c>
      <c r="F1489" t="str">
        <f t="shared" si="23"/>
        <v>ATP6V1D_1_1</v>
      </c>
    </row>
    <row r="1490" spans="1:6" x14ac:dyDescent="0.3">
      <c r="A1490" t="s">
        <v>7910</v>
      </c>
      <c r="B1490" t="s">
        <v>34212</v>
      </c>
      <c r="C1490" t="s">
        <v>20779</v>
      </c>
      <c r="D1490" t="s">
        <v>19828</v>
      </c>
      <c r="E1490">
        <f>COUNTIF($A$3:B1490,B1490)</f>
        <v>1</v>
      </c>
      <c r="F1490" t="str">
        <f t="shared" si="23"/>
        <v>ATP6V1D_2_1</v>
      </c>
    </row>
    <row r="1491" spans="1:6" x14ac:dyDescent="0.3">
      <c r="A1491" t="s">
        <v>7911</v>
      </c>
      <c r="B1491" t="s">
        <v>34213</v>
      </c>
      <c r="C1491" t="s">
        <v>20779</v>
      </c>
      <c r="D1491" t="s">
        <v>19828</v>
      </c>
      <c r="E1491">
        <f>COUNTIF($A$3:B1491,B1491)</f>
        <v>1</v>
      </c>
      <c r="F1491" t="str">
        <f t="shared" si="23"/>
        <v>ATP6V1D_3_1</v>
      </c>
    </row>
    <row r="1492" spans="1:6" x14ac:dyDescent="0.3">
      <c r="A1492" t="s">
        <v>7708</v>
      </c>
      <c r="B1492" t="s">
        <v>34214</v>
      </c>
      <c r="C1492" t="s">
        <v>20780</v>
      </c>
      <c r="D1492" t="s">
        <v>19828</v>
      </c>
      <c r="E1492">
        <f>COUNTIF($A$3:B1492,B1492)</f>
        <v>1</v>
      </c>
      <c r="F1492" t="str">
        <f t="shared" si="23"/>
        <v>ATP6V1E1_1_1</v>
      </c>
    </row>
    <row r="1493" spans="1:6" x14ac:dyDescent="0.3">
      <c r="A1493" t="s">
        <v>976</v>
      </c>
      <c r="B1493" t="s">
        <v>34215</v>
      </c>
      <c r="C1493" t="s">
        <v>20781</v>
      </c>
      <c r="D1493" t="s">
        <v>19828</v>
      </c>
      <c r="E1493">
        <f>COUNTIF($A$3:B1493,B1493)</f>
        <v>1</v>
      </c>
      <c r="F1493" t="str">
        <f t="shared" si="23"/>
        <v>ATP6V1F_1_1</v>
      </c>
    </row>
    <row r="1494" spans="1:6" x14ac:dyDescent="0.3">
      <c r="A1494" t="s">
        <v>7765</v>
      </c>
      <c r="B1494" t="s">
        <v>34216</v>
      </c>
      <c r="C1494" t="s">
        <v>20782</v>
      </c>
      <c r="D1494" t="s">
        <v>19828</v>
      </c>
      <c r="E1494">
        <f>COUNTIF($A$3:B1494,B1494)</f>
        <v>1</v>
      </c>
      <c r="F1494" t="str">
        <f t="shared" si="23"/>
        <v>ATP6V1G1_1_1</v>
      </c>
    </row>
    <row r="1495" spans="1:6" x14ac:dyDescent="0.3">
      <c r="A1495" t="s">
        <v>13163</v>
      </c>
      <c r="B1495" t="s">
        <v>34217</v>
      </c>
      <c r="C1495" t="s">
        <v>20783</v>
      </c>
      <c r="D1495" t="s">
        <v>19828</v>
      </c>
      <c r="E1495">
        <f>COUNTIF($A$3:B1495,B1495)</f>
        <v>1</v>
      </c>
      <c r="F1495" t="str">
        <f t="shared" si="23"/>
        <v>ATP6V1G2_1_1</v>
      </c>
    </row>
    <row r="1496" spans="1:6" x14ac:dyDescent="0.3">
      <c r="A1496" t="s">
        <v>18627</v>
      </c>
      <c r="B1496" t="s">
        <v>34218</v>
      </c>
      <c r="C1496" t="s">
        <v>20784</v>
      </c>
      <c r="D1496" t="s">
        <v>19828</v>
      </c>
      <c r="E1496">
        <f>COUNTIF($A$3:B1496,B1496)</f>
        <v>1</v>
      </c>
      <c r="F1496" t="str">
        <f t="shared" si="23"/>
        <v>ATP6V1H_1_1</v>
      </c>
    </row>
    <row r="1497" spans="1:6" x14ac:dyDescent="0.3">
      <c r="A1497" t="s">
        <v>4511</v>
      </c>
      <c r="B1497" t="s">
        <v>34219</v>
      </c>
      <c r="C1497" t="s">
        <v>20785</v>
      </c>
      <c r="D1497" t="s">
        <v>19828</v>
      </c>
      <c r="E1497">
        <f>COUNTIF($A$3:B1497,B1497)</f>
        <v>1</v>
      </c>
      <c r="F1497" t="str">
        <f t="shared" si="23"/>
        <v>ATP7A_1_1</v>
      </c>
    </row>
    <row r="1498" spans="1:6" x14ac:dyDescent="0.3">
      <c r="A1498" t="s">
        <v>4512</v>
      </c>
      <c r="B1498" t="s">
        <v>34220</v>
      </c>
      <c r="C1498" t="s">
        <v>20785</v>
      </c>
      <c r="D1498" t="s">
        <v>19828</v>
      </c>
      <c r="E1498">
        <f>COUNTIF($A$3:B1498,B1498)</f>
        <v>1</v>
      </c>
      <c r="F1498" t="str">
        <f t="shared" si="23"/>
        <v>ATP7A_2_1</v>
      </c>
    </row>
    <row r="1499" spans="1:6" x14ac:dyDescent="0.3">
      <c r="A1499" t="s">
        <v>3963</v>
      </c>
      <c r="B1499" t="s">
        <v>34221</v>
      </c>
      <c r="C1499" t="s">
        <v>20786</v>
      </c>
      <c r="D1499" t="s">
        <v>19828</v>
      </c>
      <c r="E1499">
        <f>COUNTIF($A$3:B1499,B1499)</f>
        <v>1</v>
      </c>
      <c r="F1499" t="str">
        <f t="shared" si="23"/>
        <v>ATP7B_1_1</v>
      </c>
    </row>
    <row r="1500" spans="1:6" x14ac:dyDescent="0.3">
      <c r="A1500" t="s">
        <v>9109</v>
      </c>
      <c r="B1500" t="s">
        <v>34222</v>
      </c>
      <c r="C1500" t="s">
        <v>20787</v>
      </c>
      <c r="D1500" t="s">
        <v>19828</v>
      </c>
      <c r="E1500">
        <f>COUNTIF($A$3:B1500,B1500)</f>
        <v>1</v>
      </c>
      <c r="F1500" t="str">
        <f t="shared" si="23"/>
        <v>ATP8A1_1_1</v>
      </c>
    </row>
    <row r="1501" spans="1:6" x14ac:dyDescent="0.3">
      <c r="A1501" t="s">
        <v>11682</v>
      </c>
      <c r="B1501" t="s">
        <v>34223</v>
      </c>
      <c r="C1501" t="s">
        <v>19951</v>
      </c>
      <c r="D1501" t="s">
        <v>19828</v>
      </c>
      <c r="E1501">
        <f>COUNTIF($A$3:B1501,B1501)</f>
        <v>1</v>
      </c>
      <c r="F1501" t="str">
        <f t="shared" si="23"/>
        <v>ATP8A1_2_1</v>
      </c>
    </row>
    <row r="1502" spans="1:6" x14ac:dyDescent="0.3">
      <c r="A1502" t="s">
        <v>16996</v>
      </c>
      <c r="B1502" t="s">
        <v>34224</v>
      </c>
      <c r="C1502" t="s">
        <v>20788</v>
      </c>
      <c r="D1502" t="s">
        <v>19828</v>
      </c>
      <c r="E1502">
        <f>COUNTIF($A$3:B1502,B1502)</f>
        <v>1</v>
      </c>
      <c r="F1502" t="str">
        <f t="shared" si="23"/>
        <v>ATP8A2_1_1</v>
      </c>
    </row>
    <row r="1503" spans="1:6" x14ac:dyDescent="0.3">
      <c r="A1503" t="s">
        <v>16997</v>
      </c>
      <c r="B1503" t="s">
        <v>34225</v>
      </c>
      <c r="C1503" t="s">
        <v>20788</v>
      </c>
      <c r="D1503" t="s">
        <v>19828</v>
      </c>
      <c r="E1503">
        <f>COUNTIF($A$3:B1503,B1503)</f>
        <v>1</v>
      </c>
      <c r="F1503" t="str">
        <f t="shared" si="23"/>
        <v>ATP8A2_2_1</v>
      </c>
    </row>
    <row r="1504" spans="1:6" x14ac:dyDescent="0.3">
      <c r="A1504" t="s">
        <v>13013</v>
      </c>
      <c r="B1504" t="s">
        <v>34226</v>
      </c>
      <c r="C1504" t="s">
        <v>20789</v>
      </c>
      <c r="D1504" t="s">
        <v>19828</v>
      </c>
      <c r="E1504">
        <f>COUNTIF($A$3:B1504,B1504)</f>
        <v>1</v>
      </c>
      <c r="F1504" t="str">
        <f t="shared" si="23"/>
        <v>ATP8B1_1_1</v>
      </c>
    </row>
    <row r="1505" spans="1:6" x14ac:dyDescent="0.3">
      <c r="A1505" t="s">
        <v>14583</v>
      </c>
      <c r="B1505" t="s">
        <v>34227</v>
      </c>
      <c r="C1505" t="s">
        <v>20790</v>
      </c>
      <c r="D1505" t="s">
        <v>19828</v>
      </c>
      <c r="E1505">
        <f>COUNTIF($A$3:B1505,B1505)</f>
        <v>1</v>
      </c>
      <c r="F1505" t="str">
        <f t="shared" si="23"/>
        <v>ATP8B2_1_1</v>
      </c>
    </row>
    <row r="1506" spans="1:6" x14ac:dyDescent="0.3">
      <c r="A1506" t="s">
        <v>13622</v>
      </c>
      <c r="B1506" t="s">
        <v>34228</v>
      </c>
      <c r="C1506" t="s">
        <v>20791</v>
      </c>
      <c r="D1506" t="s">
        <v>19828</v>
      </c>
      <c r="E1506">
        <f>COUNTIF($A$3:B1506,B1506)</f>
        <v>1</v>
      </c>
      <c r="F1506" t="str">
        <f t="shared" si="23"/>
        <v>ATP8B3_1_1</v>
      </c>
    </row>
    <row r="1507" spans="1:6" x14ac:dyDescent="0.3">
      <c r="A1507" t="s">
        <v>17721</v>
      </c>
      <c r="B1507" t="s">
        <v>34229</v>
      </c>
      <c r="C1507" t="s">
        <v>20792</v>
      </c>
      <c r="D1507" t="s">
        <v>19828</v>
      </c>
      <c r="E1507">
        <f>COUNTIF($A$3:B1507,B1507)</f>
        <v>1</v>
      </c>
      <c r="F1507" t="str">
        <f t="shared" si="23"/>
        <v>ATP8B4_1_1</v>
      </c>
    </row>
    <row r="1508" spans="1:6" x14ac:dyDescent="0.3">
      <c r="A1508" t="s">
        <v>10699</v>
      </c>
      <c r="B1508" t="s">
        <v>34230</v>
      </c>
      <c r="C1508" t="s">
        <v>20793</v>
      </c>
      <c r="D1508" t="s">
        <v>19828</v>
      </c>
      <c r="E1508">
        <f>COUNTIF($A$3:B1508,B1508)</f>
        <v>1</v>
      </c>
      <c r="F1508" t="str">
        <f t="shared" si="23"/>
        <v>ATP9A_1_1</v>
      </c>
    </row>
    <row r="1509" spans="1:6" x14ac:dyDescent="0.3">
      <c r="A1509" t="s">
        <v>14175</v>
      </c>
      <c r="B1509" t="s">
        <v>34231</v>
      </c>
      <c r="C1509" t="s">
        <v>20793</v>
      </c>
      <c r="D1509" t="s">
        <v>19828</v>
      </c>
      <c r="E1509">
        <f>COUNTIF($A$3:B1509,B1509)</f>
        <v>1</v>
      </c>
      <c r="F1509" t="str">
        <f t="shared" si="23"/>
        <v>ATP9A_2_1</v>
      </c>
    </row>
    <row r="1510" spans="1:6" x14ac:dyDescent="0.3">
      <c r="A1510" t="s">
        <v>12500</v>
      </c>
      <c r="B1510" t="s">
        <v>34232</v>
      </c>
      <c r="C1510" t="s">
        <v>20794</v>
      </c>
      <c r="D1510" t="s">
        <v>19828</v>
      </c>
      <c r="E1510">
        <f>COUNTIF($A$3:B1510,B1510)</f>
        <v>1</v>
      </c>
      <c r="F1510" t="str">
        <f t="shared" si="23"/>
        <v>ATP9B_1_1</v>
      </c>
    </row>
    <row r="1511" spans="1:6" x14ac:dyDescent="0.3">
      <c r="A1511" t="s">
        <v>13315</v>
      </c>
      <c r="B1511" t="s">
        <v>34233</v>
      </c>
      <c r="C1511" t="s">
        <v>20794</v>
      </c>
      <c r="D1511" t="s">
        <v>19828</v>
      </c>
      <c r="E1511">
        <f>COUNTIF($A$3:B1511,B1511)</f>
        <v>1</v>
      </c>
      <c r="F1511" t="str">
        <f t="shared" si="23"/>
        <v>ATP9B_2_1</v>
      </c>
    </row>
    <row r="1512" spans="1:6" x14ac:dyDescent="0.3">
      <c r="A1512" t="s">
        <v>11637</v>
      </c>
      <c r="B1512" t="s">
        <v>34234</v>
      </c>
      <c r="C1512" t="s">
        <v>20795</v>
      </c>
      <c r="D1512" t="s">
        <v>19828</v>
      </c>
      <c r="E1512">
        <f>COUNTIF($A$3:B1512,B1512)</f>
        <v>1</v>
      </c>
      <c r="F1512" t="str">
        <f t="shared" si="23"/>
        <v>ATPAF2_1_1</v>
      </c>
    </row>
    <row r="1513" spans="1:6" x14ac:dyDescent="0.3">
      <c r="A1513" t="s">
        <v>12781</v>
      </c>
      <c r="B1513" t="s">
        <v>34235</v>
      </c>
      <c r="C1513" t="s">
        <v>20795</v>
      </c>
      <c r="D1513" t="s">
        <v>19828</v>
      </c>
      <c r="E1513">
        <f>COUNTIF($A$3:B1513,B1513)</f>
        <v>1</v>
      </c>
      <c r="F1513" t="str">
        <f t="shared" si="23"/>
        <v>ATPAF2_2_1</v>
      </c>
    </row>
    <row r="1514" spans="1:6" x14ac:dyDescent="0.3">
      <c r="A1514" t="s">
        <v>8845</v>
      </c>
      <c r="B1514" t="s">
        <v>34236</v>
      </c>
      <c r="C1514" t="s">
        <v>20796</v>
      </c>
      <c r="D1514" t="s">
        <v>19828</v>
      </c>
      <c r="E1514">
        <f>COUNTIF($A$3:B1514,B1514)</f>
        <v>1</v>
      </c>
      <c r="F1514" t="str">
        <f t="shared" si="23"/>
        <v>ATR_1_1</v>
      </c>
    </row>
    <row r="1515" spans="1:6" x14ac:dyDescent="0.3">
      <c r="A1515" t="s">
        <v>8846</v>
      </c>
      <c r="B1515" t="s">
        <v>34237</v>
      </c>
      <c r="C1515" t="s">
        <v>20797</v>
      </c>
      <c r="D1515" t="s">
        <v>19828</v>
      </c>
      <c r="E1515">
        <f>COUNTIF($A$3:B1515,B1515)</f>
        <v>1</v>
      </c>
      <c r="F1515" t="str">
        <f t="shared" si="23"/>
        <v>ATR_2_1</v>
      </c>
    </row>
    <row r="1516" spans="1:6" x14ac:dyDescent="0.3">
      <c r="A1516" t="s">
        <v>16678</v>
      </c>
      <c r="B1516" t="s">
        <v>34238</v>
      </c>
      <c r="C1516" t="s">
        <v>20798</v>
      </c>
      <c r="D1516" t="s">
        <v>19828</v>
      </c>
      <c r="E1516">
        <f>COUNTIF($A$3:B1516,B1516)</f>
        <v>1</v>
      </c>
      <c r="F1516" t="str">
        <f t="shared" si="23"/>
        <v>ATRAID_1_1</v>
      </c>
    </row>
    <row r="1517" spans="1:6" x14ac:dyDescent="0.3">
      <c r="A1517" t="s">
        <v>10525</v>
      </c>
      <c r="B1517" t="s">
        <v>34239</v>
      </c>
      <c r="C1517" t="s">
        <v>20799</v>
      </c>
      <c r="D1517" t="s">
        <v>19828</v>
      </c>
      <c r="E1517">
        <f>COUNTIF($A$3:B1517,B1517)</f>
        <v>1</v>
      </c>
      <c r="F1517" t="str">
        <f t="shared" si="23"/>
        <v>ATRN_1_1</v>
      </c>
    </row>
    <row r="1518" spans="1:6" x14ac:dyDescent="0.3">
      <c r="A1518" t="s">
        <v>11127</v>
      </c>
      <c r="B1518" t="s">
        <v>34240</v>
      </c>
      <c r="C1518" t="s">
        <v>20799</v>
      </c>
      <c r="D1518" t="s">
        <v>19828</v>
      </c>
      <c r="E1518">
        <f>COUNTIF($A$3:B1518,B1518)</f>
        <v>1</v>
      </c>
      <c r="F1518" t="str">
        <f t="shared" si="23"/>
        <v>ATRN_2_1</v>
      </c>
    </row>
    <row r="1519" spans="1:6" x14ac:dyDescent="0.3">
      <c r="A1519" t="s">
        <v>12259</v>
      </c>
      <c r="B1519" t="s">
        <v>34241</v>
      </c>
      <c r="C1519" t="s">
        <v>20800</v>
      </c>
      <c r="D1519" t="s">
        <v>19828</v>
      </c>
      <c r="E1519">
        <f>COUNTIF($A$3:B1519,B1519)</f>
        <v>1</v>
      </c>
      <c r="F1519" t="str">
        <f t="shared" si="23"/>
        <v>ATRNL1_1_1</v>
      </c>
    </row>
    <row r="1520" spans="1:6" x14ac:dyDescent="0.3">
      <c r="A1520" t="s">
        <v>12260</v>
      </c>
      <c r="B1520" t="s">
        <v>34242</v>
      </c>
      <c r="C1520" t="s">
        <v>20800</v>
      </c>
      <c r="D1520" t="s">
        <v>19828</v>
      </c>
      <c r="E1520">
        <f>COUNTIF($A$3:B1520,B1520)</f>
        <v>1</v>
      </c>
      <c r="F1520" t="str">
        <f t="shared" si="23"/>
        <v>ATRNL1_2_1</v>
      </c>
    </row>
    <row r="1521" spans="1:6" x14ac:dyDescent="0.3">
      <c r="A1521" t="s">
        <v>9832</v>
      </c>
      <c r="B1521" t="s">
        <v>34243</v>
      </c>
      <c r="C1521" t="s">
        <v>20801</v>
      </c>
      <c r="D1521" t="s">
        <v>19828</v>
      </c>
      <c r="E1521">
        <f>COUNTIF($A$3:B1521,B1521)</f>
        <v>1</v>
      </c>
      <c r="F1521" t="str">
        <f t="shared" si="23"/>
        <v>ATRX_1_1</v>
      </c>
    </row>
    <row r="1522" spans="1:6" x14ac:dyDescent="0.3">
      <c r="A1522" t="s">
        <v>7872</v>
      </c>
      <c r="B1522" t="s">
        <v>34244</v>
      </c>
      <c r="C1522" t="s">
        <v>20802</v>
      </c>
      <c r="D1522" t="s">
        <v>19828</v>
      </c>
      <c r="E1522">
        <f>COUNTIF($A$3:B1522,B1522)</f>
        <v>1</v>
      </c>
      <c r="F1522" t="str">
        <f t="shared" si="23"/>
        <v>ATRX_2_1</v>
      </c>
    </row>
    <row r="1523" spans="1:6" x14ac:dyDescent="0.3">
      <c r="A1523" t="s">
        <v>7873</v>
      </c>
      <c r="B1523" t="s">
        <v>34245</v>
      </c>
      <c r="C1523" t="s">
        <v>20802</v>
      </c>
      <c r="D1523" t="s">
        <v>19828</v>
      </c>
      <c r="E1523">
        <f>COUNTIF($A$3:B1523,B1523)</f>
        <v>1</v>
      </c>
      <c r="F1523" t="str">
        <f t="shared" si="23"/>
        <v>ATRX_3_1</v>
      </c>
    </row>
    <row r="1524" spans="1:6" x14ac:dyDescent="0.3">
      <c r="A1524" t="s">
        <v>7874</v>
      </c>
      <c r="B1524" t="s">
        <v>34246</v>
      </c>
      <c r="C1524" t="s">
        <v>20802</v>
      </c>
      <c r="D1524" t="s">
        <v>19828</v>
      </c>
      <c r="E1524">
        <f>COUNTIF($A$3:B1524,B1524)</f>
        <v>1</v>
      </c>
      <c r="F1524" t="str">
        <f t="shared" si="23"/>
        <v>ATRX_4_1</v>
      </c>
    </row>
    <row r="1525" spans="1:6" x14ac:dyDescent="0.3">
      <c r="A1525" t="s">
        <v>2616</v>
      </c>
      <c r="B1525" t="s">
        <v>34247</v>
      </c>
      <c r="C1525" t="s">
        <v>20803</v>
      </c>
      <c r="D1525" t="s">
        <v>19828</v>
      </c>
      <c r="E1525">
        <f>COUNTIF($A$3:B1525,B1525)</f>
        <v>1</v>
      </c>
      <c r="F1525" t="str">
        <f t="shared" si="23"/>
        <v>ATXN1_1_1</v>
      </c>
    </row>
    <row r="1526" spans="1:6" x14ac:dyDescent="0.3">
      <c r="A1526" t="s">
        <v>2617</v>
      </c>
      <c r="B1526" t="s">
        <v>34248</v>
      </c>
      <c r="C1526" t="s">
        <v>20803</v>
      </c>
      <c r="D1526" t="s">
        <v>19828</v>
      </c>
      <c r="E1526">
        <f>COUNTIF($A$3:B1526,B1526)</f>
        <v>1</v>
      </c>
      <c r="F1526" t="str">
        <f t="shared" si="23"/>
        <v>ATXN1_2_1</v>
      </c>
    </row>
    <row r="1527" spans="1:6" x14ac:dyDescent="0.3">
      <c r="A1527" t="s">
        <v>7847</v>
      </c>
      <c r="B1527" t="s">
        <v>34249</v>
      </c>
      <c r="C1527" t="s">
        <v>20804</v>
      </c>
      <c r="D1527" t="s">
        <v>19828</v>
      </c>
      <c r="E1527">
        <f>COUNTIF($A$3:B1527,B1527)</f>
        <v>1</v>
      </c>
      <c r="F1527" t="str">
        <f t="shared" si="23"/>
        <v>ATXN10_1_1</v>
      </c>
    </row>
    <row r="1528" spans="1:6" x14ac:dyDescent="0.3">
      <c r="A1528" t="s">
        <v>7848</v>
      </c>
      <c r="B1528" t="s">
        <v>34250</v>
      </c>
      <c r="C1528" t="s">
        <v>20804</v>
      </c>
      <c r="D1528" t="s">
        <v>19828</v>
      </c>
      <c r="E1528">
        <f>COUNTIF($A$3:B1528,B1528)</f>
        <v>1</v>
      </c>
      <c r="F1528" t="str">
        <f t="shared" si="23"/>
        <v>ATXN10_2_1</v>
      </c>
    </row>
    <row r="1529" spans="1:6" x14ac:dyDescent="0.3">
      <c r="A1529" t="s">
        <v>2034</v>
      </c>
      <c r="B1529" t="s">
        <v>34251</v>
      </c>
      <c r="C1529" t="s">
        <v>20805</v>
      </c>
      <c r="D1529" t="s">
        <v>19828</v>
      </c>
      <c r="E1529">
        <f>COUNTIF($A$3:B1529,B1529)</f>
        <v>1</v>
      </c>
      <c r="F1529" t="str">
        <f t="shared" si="23"/>
        <v>ATXN2_1_1</v>
      </c>
    </row>
    <row r="1530" spans="1:6" x14ac:dyDescent="0.3">
      <c r="A1530" t="s">
        <v>1244</v>
      </c>
      <c r="B1530" t="s">
        <v>34252</v>
      </c>
      <c r="C1530" t="s">
        <v>20806</v>
      </c>
      <c r="D1530" t="s">
        <v>19828</v>
      </c>
      <c r="E1530">
        <f>COUNTIF($A$3:B1530,B1530)</f>
        <v>1</v>
      </c>
      <c r="F1530" t="str">
        <f t="shared" si="23"/>
        <v>ATXN2L_1_1</v>
      </c>
    </row>
    <row r="1531" spans="1:6" x14ac:dyDescent="0.3">
      <c r="A1531" t="s">
        <v>6958</v>
      </c>
      <c r="B1531" t="s">
        <v>34253</v>
      </c>
      <c r="C1531" t="s">
        <v>20806</v>
      </c>
      <c r="D1531" t="s">
        <v>19828</v>
      </c>
      <c r="E1531">
        <f>COUNTIF($A$3:B1531,B1531)</f>
        <v>1</v>
      </c>
      <c r="F1531" t="str">
        <f t="shared" si="23"/>
        <v>ATXN2L_2_1</v>
      </c>
    </row>
    <row r="1532" spans="1:6" x14ac:dyDescent="0.3">
      <c r="A1532" t="s">
        <v>14470</v>
      </c>
      <c r="B1532" t="s">
        <v>34254</v>
      </c>
      <c r="C1532" t="s">
        <v>20807</v>
      </c>
      <c r="D1532" t="s">
        <v>19828</v>
      </c>
      <c r="E1532">
        <f>COUNTIF($A$3:B1532,B1532)</f>
        <v>1</v>
      </c>
      <c r="F1532" t="str">
        <f t="shared" si="23"/>
        <v>ATXN3_1_1</v>
      </c>
    </row>
    <row r="1533" spans="1:6" x14ac:dyDescent="0.3">
      <c r="A1533" t="s">
        <v>14889</v>
      </c>
      <c r="B1533" t="s">
        <v>34255</v>
      </c>
      <c r="C1533" t="s">
        <v>20808</v>
      </c>
      <c r="D1533" t="s">
        <v>19828</v>
      </c>
      <c r="E1533">
        <f>COUNTIF($A$3:B1533,B1533)</f>
        <v>1</v>
      </c>
      <c r="F1533" t="str">
        <f t="shared" si="23"/>
        <v>ATXN3_2_1</v>
      </c>
    </row>
    <row r="1534" spans="1:6" x14ac:dyDescent="0.3">
      <c r="A1534" t="s">
        <v>4723</v>
      </c>
      <c r="B1534" t="s">
        <v>34256</v>
      </c>
      <c r="C1534" t="s">
        <v>20807</v>
      </c>
      <c r="D1534" t="s">
        <v>19828</v>
      </c>
      <c r="E1534">
        <f>COUNTIF($A$3:B1534,B1534)</f>
        <v>1</v>
      </c>
      <c r="F1534" t="str">
        <f t="shared" si="23"/>
        <v>ATXN3_3_1</v>
      </c>
    </row>
    <row r="1535" spans="1:6" x14ac:dyDescent="0.3">
      <c r="A1535" t="s">
        <v>4724</v>
      </c>
      <c r="B1535" t="s">
        <v>34257</v>
      </c>
      <c r="C1535" t="s">
        <v>20807</v>
      </c>
      <c r="D1535" t="s">
        <v>19828</v>
      </c>
      <c r="E1535">
        <f>COUNTIF($A$3:B1535,B1535)</f>
        <v>1</v>
      </c>
      <c r="F1535" t="str">
        <f t="shared" si="23"/>
        <v>ATXN3_4_1</v>
      </c>
    </row>
    <row r="1536" spans="1:6" x14ac:dyDescent="0.3">
      <c r="A1536" t="s">
        <v>14409</v>
      </c>
      <c r="B1536" t="s">
        <v>34258</v>
      </c>
      <c r="C1536" t="s">
        <v>20809</v>
      </c>
      <c r="D1536" t="s">
        <v>19828</v>
      </c>
      <c r="E1536">
        <f>COUNTIF($A$3:B1536,B1536)</f>
        <v>1</v>
      </c>
      <c r="F1536" t="str">
        <f t="shared" si="23"/>
        <v>ATXN3L_1_1</v>
      </c>
    </row>
    <row r="1537" spans="1:6" x14ac:dyDescent="0.3">
      <c r="A1537" t="s">
        <v>3859</v>
      </c>
      <c r="B1537" t="s">
        <v>34259</v>
      </c>
      <c r="C1537" t="s">
        <v>20810</v>
      </c>
      <c r="D1537" t="s">
        <v>19828</v>
      </c>
      <c r="E1537">
        <f>COUNTIF($A$3:B1537,B1537)</f>
        <v>1</v>
      </c>
      <c r="F1537" t="str">
        <f t="shared" si="23"/>
        <v>ATXN7_1_1</v>
      </c>
    </row>
    <row r="1538" spans="1:6" x14ac:dyDescent="0.3">
      <c r="A1538" t="s">
        <v>8899</v>
      </c>
      <c r="B1538" t="s">
        <v>34260</v>
      </c>
      <c r="C1538" t="s">
        <v>20810</v>
      </c>
      <c r="D1538" t="s">
        <v>19828</v>
      </c>
      <c r="E1538">
        <f>COUNTIF($A$3:B1538,B1538)</f>
        <v>1</v>
      </c>
      <c r="F1538" t="str">
        <f t="shared" si="23"/>
        <v>ATXN7_2_1</v>
      </c>
    </row>
    <row r="1539" spans="1:6" x14ac:dyDescent="0.3">
      <c r="A1539" t="s">
        <v>12793</v>
      </c>
      <c r="B1539" t="s">
        <v>34261</v>
      </c>
      <c r="C1539" t="s">
        <v>20811</v>
      </c>
      <c r="D1539" t="s">
        <v>19828</v>
      </c>
      <c r="E1539">
        <f>COUNTIF($A$3:B1539,B1539)</f>
        <v>1</v>
      </c>
      <c r="F1539" t="str">
        <f t="shared" ref="F1539:F1602" si="24">CONCATENATE(B1539,"_",E1539)</f>
        <v>ATXN7L1_1_1</v>
      </c>
    </row>
    <row r="1540" spans="1:6" x14ac:dyDescent="0.3">
      <c r="A1540" t="s">
        <v>12794</v>
      </c>
      <c r="B1540" t="s">
        <v>34262</v>
      </c>
      <c r="C1540" t="s">
        <v>20811</v>
      </c>
      <c r="D1540" t="s">
        <v>19828</v>
      </c>
      <c r="E1540">
        <f>COUNTIF($A$3:B1540,B1540)</f>
        <v>1</v>
      </c>
      <c r="F1540" t="str">
        <f t="shared" si="24"/>
        <v>ATXN7L1_2_1</v>
      </c>
    </row>
    <row r="1541" spans="1:6" x14ac:dyDescent="0.3">
      <c r="A1541" t="s">
        <v>10750</v>
      </c>
      <c r="B1541" t="s">
        <v>34263</v>
      </c>
      <c r="C1541" t="s">
        <v>20812</v>
      </c>
      <c r="D1541" t="s">
        <v>19828</v>
      </c>
      <c r="E1541">
        <f>COUNTIF($A$3:B1541,B1541)</f>
        <v>1</v>
      </c>
      <c r="F1541" t="str">
        <f t="shared" si="24"/>
        <v>ATXN7L3B_1_1</v>
      </c>
    </row>
    <row r="1542" spans="1:6" x14ac:dyDescent="0.3">
      <c r="A1542" t="s">
        <v>10751</v>
      </c>
      <c r="B1542" t="s">
        <v>34264</v>
      </c>
      <c r="C1542" t="s">
        <v>20812</v>
      </c>
      <c r="D1542" t="s">
        <v>19828</v>
      </c>
      <c r="E1542">
        <f>COUNTIF($A$3:B1542,B1542)</f>
        <v>1</v>
      </c>
      <c r="F1542" t="str">
        <f t="shared" si="24"/>
        <v>ATXN7L3B_2_1</v>
      </c>
    </row>
    <row r="1543" spans="1:6" x14ac:dyDescent="0.3">
      <c r="A1543" t="s">
        <v>14342</v>
      </c>
      <c r="B1543" t="s">
        <v>34265</v>
      </c>
      <c r="C1543" t="s">
        <v>20813</v>
      </c>
      <c r="D1543" t="s">
        <v>19828</v>
      </c>
      <c r="E1543">
        <f>COUNTIF($A$3:B1543,B1543)</f>
        <v>1</v>
      </c>
      <c r="F1543" t="str">
        <f t="shared" si="24"/>
        <v>ATXN8OS_1_1</v>
      </c>
    </row>
    <row r="1544" spans="1:6" x14ac:dyDescent="0.3">
      <c r="A1544" t="s">
        <v>4374</v>
      </c>
      <c r="B1544" t="s">
        <v>34266</v>
      </c>
      <c r="C1544" t="s">
        <v>20814</v>
      </c>
      <c r="D1544" t="s">
        <v>19828</v>
      </c>
      <c r="E1544">
        <f>COUNTIF($A$3:B1544,B1544)</f>
        <v>1</v>
      </c>
      <c r="F1544" t="str">
        <f t="shared" si="24"/>
        <v>AUH_1_1</v>
      </c>
    </row>
    <row r="1545" spans="1:6" x14ac:dyDescent="0.3">
      <c r="A1545" t="s">
        <v>17338</v>
      </c>
      <c r="B1545" t="s">
        <v>34267</v>
      </c>
      <c r="C1545" t="s">
        <v>20815</v>
      </c>
      <c r="D1545" t="s">
        <v>19828</v>
      </c>
      <c r="E1545">
        <f>COUNTIF($A$3:B1545,B1545)</f>
        <v>1</v>
      </c>
      <c r="F1545" t="str">
        <f t="shared" si="24"/>
        <v>AUNIP_1_1</v>
      </c>
    </row>
    <row r="1546" spans="1:6" x14ac:dyDescent="0.3">
      <c r="A1546" t="s">
        <v>17817</v>
      </c>
      <c r="B1546" t="s">
        <v>34268</v>
      </c>
      <c r="C1546" t="s">
        <v>20816</v>
      </c>
      <c r="D1546" t="s">
        <v>19828</v>
      </c>
      <c r="E1546">
        <f>COUNTIF($A$3:B1546,B1546)</f>
        <v>1</v>
      </c>
      <c r="F1546" t="str">
        <f t="shared" si="24"/>
        <v>AUP1_1_1</v>
      </c>
    </row>
    <row r="1547" spans="1:6" x14ac:dyDescent="0.3">
      <c r="A1547" t="s">
        <v>3445</v>
      </c>
      <c r="B1547" t="s">
        <v>34269</v>
      </c>
      <c r="C1547" t="s">
        <v>20817</v>
      </c>
      <c r="D1547" t="s">
        <v>19828</v>
      </c>
      <c r="E1547">
        <f>COUNTIF($A$3:B1547,B1547)</f>
        <v>1</v>
      </c>
      <c r="F1547" t="str">
        <f t="shared" si="24"/>
        <v>AURKA_1_1</v>
      </c>
    </row>
    <row r="1548" spans="1:6" x14ac:dyDescent="0.3">
      <c r="A1548" t="s">
        <v>7197</v>
      </c>
      <c r="B1548" t="s">
        <v>34270</v>
      </c>
      <c r="C1548" t="s">
        <v>20817</v>
      </c>
      <c r="D1548" t="s">
        <v>19828</v>
      </c>
      <c r="E1548">
        <f>COUNTIF($A$3:B1548,B1548)</f>
        <v>1</v>
      </c>
      <c r="F1548" t="str">
        <f t="shared" si="24"/>
        <v>AURKA_2_1</v>
      </c>
    </row>
    <row r="1549" spans="1:6" x14ac:dyDescent="0.3">
      <c r="A1549" t="s">
        <v>7198</v>
      </c>
      <c r="B1549" t="s">
        <v>34271</v>
      </c>
      <c r="C1549" t="s">
        <v>20817</v>
      </c>
      <c r="D1549" t="s">
        <v>19828</v>
      </c>
      <c r="E1549">
        <f>COUNTIF($A$3:B1549,B1549)</f>
        <v>1</v>
      </c>
      <c r="F1549" t="str">
        <f t="shared" si="24"/>
        <v>AURKA_3_1</v>
      </c>
    </row>
    <row r="1550" spans="1:6" x14ac:dyDescent="0.3">
      <c r="A1550" t="s">
        <v>15959</v>
      </c>
      <c r="B1550" t="s">
        <v>34272</v>
      </c>
      <c r="C1550" t="s">
        <v>20818</v>
      </c>
      <c r="D1550" t="s">
        <v>19828</v>
      </c>
      <c r="E1550">
        <f>COUNTIF($A$3:B1550,B1550)</f>
        <v>1</v>
      </c>
      <c r="F1550" t="str">
        <f t="shared" si="24"/>
        <v>AURKAIP1_1_1</v>
      </c>
    </row>
    <row r="1551" spans="1:6" x14ac:dyDescent="0.3">
      <c r="A1551" t="s">
        <v>8437</v>
      </c>
      <c r="B1551" t="s">
        <v>34273</v>
      </c>
      <c r="C1551" t="s">
        <v>20819</v>
      </c>
      <c r="D1551" t="s">
        <v>19828</v>
      </c>
      <c r="E1551">
        <f>COUNTIF($A$3:B1551,B1551)</f>
        <v>1</v>
      </c>
      <c r="F1551" t="str">
        <f t="shared" si="24"/>
        <v>AURKB_1_1</v>
      </c>
    </row>
    <row r="1552" spans="1:6" x14ac:dyDescent="0.3">
      <c r="A1552" t="s">
        <v>9910</v>
      </c>
      <c r="B1552" t="s">
        <v>34274</v>
      </c>
      <c r="C1552" t="s">
        <v>20820</v>
      </c>
      <c r="D1552" t="s">
        <v>19828</v>
      </c>
      <c r="E1552">
        <f>COUNTIF($A$3:B1552,B1552)</f>
        <v>1</v>
      </c>
      <c r="F1552" t="str">
        <f t="shared" si="24"/>
        <v>AURKC_1_1</v>
      </c>
    </row>
    <row r="1553" spans="1:6" x14ac:dyDescent="0.3">
      <c r="A1553" t="s">
        <v>11203</v>
      </c>
      <c r="B1553" t="s">
        <v>34275</v>
      </c>
      <c r="C1553" t="s">
        <v>20821</v>
      </c>
      <c r="D1553" t="s">
        <v>19828</v>
      </c>
      <c r="E1553">
        <f>COUNTIF($A$3:B1553,B1553)</f>
        <v>1</v>
      </c>
      <c r="F1553" t="str">
        <f t="shared" si="24"/>
        <v>AUTS2_1_1</v>
      </c>
    </row>
    <row r="1554" spans="1:6" x14ac:dyDescent="0.3">
      <c r="A1554" t="s">
        <v>16715</v>
      </c>
      <c r="B1554" t="s">
        <v>34276</v>
      </c>
      <c r="C1554" t="s">
        <v>20822</v>
      </c>
      <c r="D1554" t="s">
        <v>19828</v>
      </c>
      <c r="E1554">
        <f>COUNTIF($A$3:B1554,B1554)</f>
        <v>1</v>
      </c>
      <c r="F1554" t="str">
        <f t="shared" si="24"/>
        <v>AVEN_1_1</v>
      </c>
    </row>
    <row r="1555" spans="1:6" x14ac:dyDescent="0.3">
      <c r="A1555" t="s">
        <v>9387</v>
      </c>
      <c r="B1555" t="s">
        <v>34277</v>
      </c>
      <c r="C1555" t="s">
        <v>20823</v>
      </c>
      <c r="D1555" t="s">
        <v>19828</v>
      </c>
      <c r="E1555">
        <f>COUNTIF($A$3:B1555,B1555)</f>
        <v>1</v>
      </c>
      <c r="F1555" t="str">
        <f t="shared" si="24"/>
        <v>AVIL_1_1</v>
      </c>
    </row>
    <row r="1556" spans="1:6" x14ac:dyDescent="0.3">
      <c r="A1556" t="s">
        <v>4847</v>
      </c>
      <c r="B1556" t="s">
        <v>34278</v>
      </c>
      <c r="C1556" t="s">
        <v>20823</v>
      </c>
      <c r="D1556" t="s">
        <v>19828</v>
      </c>
      <c r="E1556">
        <f>COUNTIF($A$3:B1556,B1556)</f>
        <v>1</v>
      </c>
      <c r="F1556" t="str">
        <f t="shared" si="24"/>
        <v>AVIL_2_1</v>
      </c>
    </row>
    <row r="1557" spans="1:6" x14ac:dyDescent="0.3">
      <c r="A1557" t="s">
        <v>11083</v>
      </c>
      <c r="B1557" t="s">
        <v>34279</v>
      </c>
      <c r="C1557" t="s">
        <v>20824</v>
      </c>
      <c r="D1557" t="s">
        <v>19828</v>
      </c>
      <c r="E1557">
        <f>COUNTIF($A$3:B1557,B1557)</f>
        <v>1</v>
      </c>
      <c r="F1557" t="str">
        <f t="shared" si="24"/>
        <v>AVL9_1_1</v>
      </c>
    </row>
    <row r="1558" spans="1:6" x14ac:dyDescent="0.3">
      <c r="A1558" t="s">
        <v>11086</v>
      </c>
      <c r="B1558" t="s">
        <v>34280</v>
      </c>
      <c r="C1558" t="s">
        <v>20824</v>
      </c>
      <c r="D1558" t="s">
        <v>19828</v>
      </c>
      <c r="E1558">
        <f>COUNTIF($A$3:B1558,B1558)</f>
        <v>1</v>
      </c>
      <c r="F1558" t="str">
        <f t="shared" si="24"/>
        <v>AVL9_2_1</v>
      </c>
    </row>
    <row r="1559" spans="1:6" x14ac:dyDescent="0.3">
      <c r="A1559" t="s">
        <v>11087</v>
      </c>
      <c r="B1559" t="s">
        <v>34281</v>
      </c>
      <c r="C1559" t="s">
        <v>20824</v>
      </c>
      <c r="D1559" t="s">
        <v>19828</v>
      </c>
      <c r="E1559">
        <f>COUNTIF($A$3:B1559,B1559)</f>
        <v>1</v>
      </c>
      <c r="F1559" t="str">
        <f t="shared" si="24"/>
        <v>AVL9_3_1</v>
      </c>
    </row>
    <row r="1560" spans="1:6" x14ac:dyDescent="0.3">
      <c r="A1560" t="s">
        <v>7005</v>
      </c>
      <c r="B1560" t="s">
        <v>34282</v>
      </c>
      <c r="C1560" t="s">
        <v>20825</v>
      </c>
      <c r="D1560" t="s">
        <v>19828</v>
      </c>
      <c r="E1560">
        <f>COUNTIF($A$3:B1560,B1560)</f>
        <v>1</v>
      </c>
      <c r="F1560" t="str">
        <f t="shared" si="24"/>
        <v>AVP_1_1</v>
      </c>
    </row>
    <row r="1561" spans="1:6" x14ac:dyDescent="0.3">
      <c r="A1561" t="s">
        <v>16010</v>
      </c>
      <c r="B1561" t="s">
        <v>34283</v>
      </c>
      <c r="C1561" t="s">
        <v>20826</v>
      </c>
      <c r="D1561" t="s">
        <v>19828</v>
      </c>
      <c r="E1561">
        <f>COUNTIF($A$3:B1561,B1561)</f>
        <v>1</v>
      </c>
      <c r="F1561" t="str">
        <f t="shared" si="24"/>
        <v>AVPI1_1_1</v>
      </c>
    </row>
    <row r="1562" spans="1:6" x14ac:dyDescent="0.3">
      <c r="A1562" t="s">
        <v>5525</v>
      </c>
      <c r="B1562" t="s">
        <v>34284</v>
      </c>
      <c r="C1562" t="s">
        <v>20827</v>
      </c>
      <c r="D1562" t="s">
        <v>19828</v>
      </c>
      <c r="E1562">
        <f>COUNTIF($A$3:B1562,B1562)</f>
        <v>1</v>
      </c>
      <c r="F1562" t="str">
        <f t="shared" si="24"/>
        <v>AVPR1A_1_1</v>
      </c>
    </row>
    <row r="1563" spans="1:6" x14ac:dyDescent="0.3">
      <c r="A1563" t="s">
        <v>5526</v>
      </c>
      <c r="B1563" t="s">
        <v>34285</v>
      </c>
      <c r="C1563" t="s">
        <v>20827</v>
      </c>
      <c r="D1563" t="s">
        <v>19828</v>
      </c>
      <c r="E1563">
        <f>COUNTIF($A$3:B1563,B1563)</f>
        <v>1</v>
      </c>
      <c r="F1563" t="str">
        <f t="shared" si="24"/>
        <v>AVPR1A_2_1</v>
      </c>
    </row>
    <row r="1564" spans="1:6" x14ac:dyDescent="0.3">
      <c r="A1564" t="s">
        <v>5527</v>
      </c>
      <c r="B1564" t="s">
        <v>34286</v>
      </c>
      <c r="C1564" t="s">
        <v>20827</v>
      </c>
      <c r="D1564" t="s">
        <v>19828</v>
      </c>
      <c r="E1564">
        <f>COUNTIF($A$3:B1564,B1564)</f>
        <v>1</v>
      </c>
      <c r="F1564" t="str">
        <f t="shared" si="24"/>
        <v>AVPR1A_3_1</v>
      </c>
    </row>
    <row r="1565" spans="1:6" x14ac:dyDescent="0.3">
      <c r="A1565" t="s">
        <v>7347</v>
      </c>
      <c r="B1565" t="s">
        <v>34287</v>
      </c>
      <c r="C1565" t="s">
        <v>20828</v>
      </c>
      <c r="D1565" t="s">
        <v>19828</v>
      </c>
      <c r="E1565">
        <f>COUNTIF($A$3:B1565,B1565)</f>
        <v>1</v>
      </c>
      <c r="F1565" t="str">
        <f t="shared" si="24"/>
        <v>AVPR1B_1_1</v>
      </c>
    </row>
    <row r="1566" spans="1:6" x14ac:dyDescent="0.3">
      <c r="A1566" t="s">
        <v>7221</v>
      </c>
      <c r="B1566" t="s">
        <v>34288</v>
      </c>
      <c r="C1566" t="s">
        <v>20829</v>
      </c>
      <c r="D1566" t="s">
        <v>19828</v>
      </c>
      <c r="E1566">
        <f>COUNTIF($A$3:B1566,B1566)</f>
        <v>1</v>
      </c>
      <c r="F1566" t="str">
        <f t="shared" si="24"/>
        <v>AVPR2_1_1</v>
      </c>
    </row>
    <row r="1567" spans="1:6" x14ac:dyDescent="0.3">
      <c r="A1567" t="s">
        <v>7224</v>
      </c>
      <c r="B1567" t="s">
        <v>34289</v>
      </c>
      <c r="C1567" t="s">
        <v>20829</v>
      </c>
      <c r="D1567" t="s">
        <v>19828</v>
      </c>
      <c r="E1567">
        <f>COUNTIF($A$3:B1567,B1567)</f>
        <v>1</v>
      </c>
      <c r="F1567" t="str">
        <f t="shared" si="24"/>
        <v>AVPR2_2_1</v>
      </c>
    </row>
    <row r="1568" spans="1:6" x14ac:dyDescent="0.3">
      <c r="A1568" t="s">
        <v>11442</v>
      </c>
      <c r="B1568" t="s">
        <v>34290</v>
      </c>
      <c r="C1568" t="s">
        <v>20830</v>
      </c>
      <c r="D1568" t="s">
        <v>19828</v>
      </c>
      <c r="E1568">
        <f>COUNTIF($A$3:B1568,B1568)</f>
        <v>1</v>
      </c>
      <c r="F1568" t="str">
        <f t="shared" si="24"/>
        <v>AXIN1_1_1</v>
      </c>
    </row>
    <row r="1569" spans="1:6" x14ac:dyDescent="0.3">
      <c r="A1569" t="s">
        <v>2093</v>
      </c>
      <c r="B1569" t="s">
        <v>34291</v>
      </c>
      <c r="C1569" t="s">
        <v>20831</v>
      </c>
      <c r="D1569" t="s">
        <v>19828</v>
      </c>
      <c r="E1569">
        <f>COUNTIF($A$3:B1569,B1569)</f>
        <v>1</v>
      </c>
      <c r="F1569" t="str">
        <f t="shared" si="24"/>
        <v>AXL_1_1</v>
      </c>
    </row>
    <row r="1570" spans="1:6" x14ac:dyDescent="0.3">
      <c r="A1570" t="s">
        <v>2094</v>
      </c>
      <c r="B1570" t="s">
        <v>34292</v>
      </c>
      <c r="C1570" t="s">
        <v>20831</v>
      </c>
      <c r="D1570" t="s">
        <v>19828</v>
      </c>
      <c r="E1570">
        <f>COUNTIF($A$3:B1570,B1570)</f>
        <v>1</v>
      </c>
      <c r="F1570" t="str">
        <f t="shared" si="24"/>
        <v>AXL_2_1</v>
      </c>
    </row>
    <row r="1571" spans="1:6" x14ac:dyDescent="0.3">
      <c r="A1571" t="s">
        <v>8299</v>
      </c>
      <c r="B1571" t="s">
        <v>34293</v>
      </c>
      <c r="C1571" t="s">
        <v>20832</v>
      </c>
      <c r="D1571" t="s">
        <v>19828</v>
      </c>
      <c r="E1571">
        <f>COUNTIF($A$3:B1571,B1571)</f>
        <v>1</v>
      </c>
      <c r="F1571" t="str">
        <f t="shared" si="24"/>
        <v>AZGP1_1_1</v>
      </c>
    </row>
    <row r="1572" spans="1:6" x14ac:dyDescent="0.3">
      <c r="A1572" t="s">
        <v>14700</v>
      </c>
      <c r="B1572" t="s">
        <v>34294</v>
      </c>
      <c r="C1572" t="s">
        <v>20833</v>
      </c>
      <c r="D1572" t="s">
        <v>19828</v>
      </c>
      <c r="E1572">
        <f>COUNTIF($A$3:B1572,B1572)</f>
        <v>1</v>
      </c>
      <c r="F1572" t="str">
        <f t="shared" si="24"/>
        <v>AZGP1P1_1_1</v>
      </c>
    </row>
    <row r="1573" spans="1:6" x14ac:dyDescent="0.3">
      <c r="A1573" t="s">
        <v>15440</v>
      </c>
      <c r="B1573" t="s">
        <v>34295</v>
      </c>
      <c r="C1573" t="s">
        <v>20834</v>
      </c>
      <c r="D1573" t="s">
        <v>19828</v>
      </c>
      <c r="E1573">
        <f>COUNTIF($A$3:B1573,B1573)</f>
        <v>1</v>
      </c>
      <c r="F1573" t="str">
        <f t="shared" si="24"/>
        <v>AZI2_1_1</v>
      </c>
    </row>
    <row r="1574" spans="1:6" x14ac:dyDescent="0.3">
      <c r="A1574" t="s">
        <v>11073</v>
      </c>
      <c r="B1574" t="s">
        <v>34296</v>
      </c>
      <c r="C1574" t="s">
        <v>20835</v>
      </c>
      <c r="D1574" t="s">
        <v>19828</v>
      </c>
      <c r="E1574">
        <f>COUNTIF($A$3:B1574,B1574)</f>
        <v>1</v>
      </c>
      <c r="F1574" t="str">
        <f t="shared" si="24"/>
        <v>AZIN1_1_1</v>
      </c>
    </row>
    <row r="1575" spans="1:6" x14ac:dyDescent="0.3">
      <c r="A1575" t="s">
        <v>12262</v>
      </c>
      <c r="B1575" t="s">
        <v>34297</v>
      </c>
      <c r="C1575" t="s">
        <v>19951</v>
      </c>
      <c r="D1575" t="s">
        <v>19828</v>
      </c>
      <c r="E1575">
        <f>COUNTIF($A$3:B1575,B1575)</f>
        <v>1</v>
      </c>
      <c r="F1575" t="str">
        <f t="shared" si="24"/>
        <v>AZIN1_2_1</v>
      </c>
    </row>
    <row r="1576" spans="1:6" x14ac:dyDescent="0.3">
      <c r="A1576" t="s">
        <v>1211</v>
      </c>
      <c r="B1576" t="s">
        <v>34298</v>
      </c>
      <c r="C1576" t="s">
        <v>20835</v>
      </c>
      <c r="D1576" t="s">
        <v>19828</v>
      </c>
      <c r="E1576">
        <f>COUNTIF($A$3:B1576,B1576)</f>
        <v>1</v>
      </c>
      <c r="F1576" t="str">
        <f t="shared" si="24"/>
        <v>AZIN1_3_1</v>
      </c>
    </row>
    <row r="1577" spans="1:6" x14ac:dyDescent="0.3">
      <c r="A1577" t="s">
        <v>12996</v>
      </c>
      <c r="B1577" t="s">
        <v>34299</v>
      </c>
      <c r="C1577" t="s">
        <v>20836</v>
      </c>
      <c r="D1577" t="s">
        <v>19828</v>
      </c>
      <c r="E1577">
        <f>COUNTIF($A$3:B1577,B1577)</f>
        <v>1</v>
      </c>
      <c r="F1577" t="str">
        <f t="shared" si="24"/>
        <v>AZU1_1_1</v>
      </c>
    </row>
    <row r="1578" spans="1:6" x14ac:dyDescent="0.3">
      <c r="A1578" t="s">
        <v>14226</v>
      </c>
      <c r="B1578" t="s">
        <v>34300</v>
      </c>
      <c r="C1578" t="s">
        <v>20837</v>
      </c>
      <c r="D1578" t="s">
        <v>19828</v>
      </c>
      <c r="E1578">
        <f>COUNTIF($A$3:B1578,B1578)</f>
        <v>1</v>
      </c>
      <c r="F1578" t="str">
        <f t="shared" si="24"/>
        <v>B2M_1_1</v>
      </c>
    </row>
    <row r="1579" spans="1:6" x14ac:dyDescent="0.3">
      <c r="A1579" t="s">
        <v>1328</v>
      </c>
      <c r="B1579" t="s">
        <v>34301</v>
      </c>
      <c r="C1579" t="s">
        <v>20837</v>
      </c>
      <c r="D1579" t="s">
        <v>19828</v>
      </c>
      <c r="E1579">
        <f>COUNTIF($A$3:B1579,B1579)</f>
        <v>1</v>
      </c>
      <c r="F1579" t="str">
        <f t="shared" si="24"/>
        <v>B2M_2_1</v>
      </c>
    </row>
    <row r="1580" spans="1:6" x14ac:dyDescent="0.3">
      <c r="A1580" t="s">
        <v>10134</v>
      </c>
      <c r="B1580" t="s">
        <v>34302</v>
      </c>
      <c r="C1580" t="s">
        <v>20838</v>
      </c>
      <c r="D1580" t="s">
        <v>19828</v>
      </c>
      <c r="E1580">
        <f>COUNTIF($A$3:B1580,B1580)</f>
        <v>1</v>
      </c>
      <c r="F1580" t="str">
        <f t="shared" si="24"/>
        <v>B3GALNT1_1_1</v>
      </c>
    </row>
    <row r="1581" spans="1:6" x14ac:dyDescent="0.3">
      <c r="A1581" t="s">
        <v>10488</v>
      </c>
      <c r="B1581" t="s">
        <v>34303</v>
      </c>
      <c r="C1581" t="s">
        <v>20838</v>
      </c>
      <c r="D1581" t="s">
        <v>19828</v>
      </c>
      <c r="E1581">
        <f>COUNTIF($A$3:B1581,B1581)</f>
        <v>1</v>
      </c>
      <c r="F1581" t="str">
        <f t="shared" si="24"/>
        <v>B3GALNT1_2_1</v>
      </c>
    </row>
    <row r="1582" spans="1:6" x14ac:dyDescent="0.3">
      <c r="A1582" t="s">
        <v>18071</v>
      </c>
      <c r="B1582" t="s">
        <v>34304</v>
      </c>
      <c r="C1582" t="s">
        <v>20839</v>
      </c>
      <c r="D1582" t="s">
        <v>19828</v>
      </c>
      <c r="E1582">
        <f>COUNTIF($A$3:B1582,B1582)</f>
        <v>1</v>
      </c>
      <c r="F1582" t="str">
        <f t="shared" si="24"/>
        <v>B3GALT1_1_1</v>
      </c>
    </row>
    <row r="1583" spans="1:6" x14ac:dyDescent="0.3">
      <c r="A1583" t="s">
        <v>9040</v>
      </c>
      <c r="B1583" t="s">
        <v>34305</v>
      </c>
      <c r="C1583" t="s">
        <v>20840</v>
      </c>
      <c r="D1583" t="s">
        <v>19828</v>
      </c>
      <c r="E1583">
        <f>COUNTIF($A$3:B1583,B1583)</f>
        <v>1</v>
      </c>
      <c r="F1583" t="str">
        <f t="shared" si="24"/>
        <v>B3GALT2_1_1</v>
      </c>
    </row>
    <row r="1584" spans="1:6" x14ac:dyDescent="0.3">
      <c r="A1584" t="s">
        <v>14957</v>
      </c>
      <c r="B1584" t="s">
        <v>34306</v>
      </c>
      <c r="C1584" t="s">
        <v>20840</v>
      </c>
      <c r="D1584" t="s">
        <v>19828</v>
      </c>
      <c r="E1584">
        <f>COUNTIF($A$3:B1584,B1584)</f>
        <v>1</v>
      </c>
      <c r="F1584" t="str">
        <f t="shared" si="24"/>
        <v>B3GALT2_2_1</v>
      </c>
    </row>
    <row r="1585" spans="1:6" x14ac:dyDescent="0.3">
      <c r="A1585" t="s">
        <v>9122</v>
      </c>
      <c r="B1585" t="s">
        <v>34307</v>
      </c>
      <c r="C1585" t="s">
        <v>20841</v>
      </c>
      <c r="D1585" t="s">
        <v>19828</v>
      </c>
      <c r="E1585">
        <f>COUNTIF($A$3:B1585,B1585)</f>
        <v>1</v>
      </c>
      <c r="F1585" t="str">
        <f t="shared" si="24"/>
        <v>B3GALT4_1_1</v>
      </c>
    </row>
    <row r="1586" spans="1:6" x14ac:dyDescent="0.3">
      <c r="A1586" t="s">
        <v>14136</v>
      </c>
      <c r="B1586" t="s">
        <v>34308</v>
      </c>
      <c r="C1586" t="s">
        <v>20842</v>
      </c>
      <c r="D1586" t="s">
        <v>19828</v>
      </c>
      <c r="E1586">
        <f>COUNTIF($A$3:B1586,B1586)</f>
        <v>1</v>
      </c>
      <c r="F1586" t="str">
        <f t="shared" si="24"/>
        <v>B3GALT4_2_1</v>
      </c>
    </row>
    <row r="1587" spans="1:6" x14ac:dyDescent="0.3">
      <c r="A1587" t="s">
        <v>6183</v>
      </c>
      <c r="B1587" t="s">
        <v>34309</v>
      </c>
      <c r="C1587" t="s">
        <v>20843</v>
      </c>
      <c r="D1587" t="s">
        <v>19828</v>
      </c>
      <c r="E1587">
        <f>COUNTIF($A$3:B1587,B1587)</f>
        <v>1</v>
      </c>
      <c r="F1587" t="str">
        <f t="shared" si="24"/>
        <v>B3GALT5_1_1</v>
      </c>
    </row>
    <row r="1588" spans="1:6" x14ac:dyDescent="0.3">
      <c r="A1588" t="s">
        <v>16864</v>
      </c>
      <c r="B1588" t="s">
        <v>34310</v>
      </c>
      <c r="C1588" t="s">
        <v>20844</v>
      </c>
      <c r="D1588" t="s">
        <v>19828</v>
      </c>
      <c r="E1588">
        <f>COUNTIF($A$3:B1588,B1588)</f>
        <v>1</v>
      </c>
      <c r="F1588" t="str">
        <f t="shared" si="24"/>
        <v>B3GAT1_1_1</v>
      </c>
    </row>
    <row r="1589" spans="1:6" x14ac:dyDescent="0.3">
      <c r="A1589" t="s">
        <v>19435</v>
      </c>
      <c r="B1589" t="s">
        <v>34311</v>
      </c>
      <c r="C1589" t="s">
        <v>20845</v>
      </c>
      <c r="D1589" t="s">
        <v>19828</v>
      </c>
      <c r="E1589">
        <f>COUNTIF($A$3:B1589,B1589)</f>
        <v>1</v>
      </c>
      <c r="F1589" t="str">
        <f t="shared" si="24"/>
        <v>B3GAT3_1_1</v>
      </c>
    </row>
    <row r="1590" spans="1:6" x14ac:dyDescent="0.3">
      <c r="A1590" t="s">
        <v>2828</v>
      </c>
      <c r="B1590" t="s">
        <v>34312</v>
      </c>
      <c r="C1590" t="s">
        <v>20845</v>
      </c>
      <c r="D1590" t="s">
        <v>19828</v>
      </c>
      <c r="E1590">
        <f>COUNTIF($A$3:B1590,B1590)</f>
        <v>1</v>
      </c>
      <c r="F1590" t="str">
        <f t="shared" si="24"/>
        <v>B3GAT3_2_1</v>
      </c>
    </row>
    <row r="1591" spans="1:6" x14ac:dyDescent="0.3">
      <c r="A1591" t="s">
        <v>16675</v>
      </c>
      <c r="B1591" t="s">
        <v>34313</v>
      </c>
      <c r="C1591" t="s">
        <v>20846</v>
      </c>
      <c r="D1591" t="s">
        <v>19828</v>
      </c>
      <c r="E1591">
        <f>COUNTIF($A$3:B1591,B1591)</f>
        <v>1</v>
      </c>
      <c r="F1591" t="str">
        <f t="shared" si="24"/>
        <v>B3GNT2_1_1</v>
      </c>
    </row>
    <row r="1592" spans="1:6" x14ac:dyDescent="0.3">
      <c r="A1592" t="s">
        <v>4187</v>
      </c>
      <c r="B1592" t="s">
        <v>34314</v>
      </c>
      <c r="C1592" t="s">
        <v>20847</v>
      </c>
      <c r="D1592" t="s">
        <v>19828</v>
      </c>
      <c r="E1592">
        <f>COUNTIF($A$3:B1592,B1592)</f>
        <v>1</v>
      </c>
      <c r="F1592" t="str">
        <f t="shared" si="24"/>
        <v>B3GNT3_1_1</v>
      </c>
    </row>
    <row r="1593" spans="1:6" x14ac:dyDescent="0.3">
      <c r="A1593" t="s">
        <v>18392</v>
      </c>
      <c r="B1593" t="s">
        <v>34315</v>
      </c>
      <c r="C1593" t="s">
        <v>20848</v>
      </c>
      <c r="D1593" t="s">
        <v>19828</v>
      </c>
      <c r="E1593">
        <f>COUNTIF($A$3:B1593,B1593)</f>
        <v>1</v>
      </c>
      <c r="F1593" t="str">
        <f t="shared" si="24"/>
        <v>B3GNT4_1_1</v>
      </c>
    </row>
    <row r="1594" spans="1:6" x14ac:dyDescent="0.3">
      <c r="A1594" t="s">
        <v>12125</v>
      </c>
      <c r="B1594" t="s">
        <v>34316</v>
      </c>
      <c r="C1594" t="s">
        <v>20849</v>
      </c>
      <c r="D1594" t="s">
        <v>19828</v>
      </c>
      <c r="E1594">
        <f>COUNTIF($A$3:B1594,B1594)</f>
        <v>1</v>
      </c>
      <c r="F1594" t="str">
        <f t="shared" si="24"/>
        <v>B3GNTL1_1_1</v>
      </c>
    </row>
    <row r="1595" spans="1:6" x14ac:dyDescent="0.3">
      <c r="A1595" t="s">
        <v>13413</v>
      </c>
      <c r="B1595" t="s">
        <v>34317</v>
      </c>
      <c r="C1595" t="s">
        <v>20849</v>
      </c>
      <c r="D1595" t="s">
        <v>19828</v>
      </c>
      <c r="E1595">
        <f>COUNTIF($A$3:B1595,B1595)</f>
        <v>1</v>
      </c>
      <c r="F1595" t="str">
        <f t="shared" si="24"/>
        <v>B3GNTL1_2_1</v>
      </c>
    </row>
    <row r="1596" spans="1:6" x14ac:dyDescent="0.3">
      <c r="A1596" t="s">
        <v>5700</v>
      </c>
      <c r="B1596" t="s">
        <v>34318</v>
      </c>
      <c r="C1596" t="s">
        <v>20850</v>
      </c>
      <c r="D1596" t="s">
        <v>19828</v>
      </c>
      <c r="E1596">
        <f>COUNTIF($A$3:B1596,B1596)</f>
        <v>1</v>
      </c>
      <c r="F1596" t="str">
        <f t="shared" si="24"/>
        <v>B4GALNT1_1_1</v>
      </c>
    </row>
    <row r="1597" spans="1:6" x14ac:dyDescent="0.3">
      <c r="A1597" t="s">
        <v>10351</v>
      </c>
      <c r="B1597" t="s">
        <v>34319</v>
      </c>
      <c r="C1597" t="s">
        <v>20851</v>
      </c>
      <c r="D1597" t="s">
        <v>19828</v>
      </c>
      <c r="E1597">
        <f>COUNTIF($A$3:B1597,B1597)</f>
        <v>1</v>
      </c>
      <c r="F1597" t="str">
        <f t="shared" si="24"/>
        <v>B4GALT1_1_1</v>
      </c>
    </row>
    <row r="1598" spans="1:6" x14ac:dyDescent="0.3">
      <c r="A1598" t="s">
        <v>14452</v>
      </c>
      <c r="B1598" t="s">
        <v>34320</v>
      </c>
      <c r="C1598" t="s">
        <v>20851</v>
      </c>
      <c r="D1598" t="s">
        <v>19828</v>
      </c>
      <c r="E1598">
        <f>COUNTIF($A$3:B1598,B1598)</f>
        <v>1</v>
      </c>
      <c r="F1598" t="str">
        <f t="shared" si="24"/>
        <v>B4GALT1_2_1</v>
      </c>
    </row>
    <row r="1599" spans="1:6" x14ac:dyDescent="0.3">
      <c r="A1599" t="s">
        <v>1319</v>
      </c>
      <c r="B1599" t="s">
        <v>34321</v>
      </c>
      <c r="C1599" t="s">
        <v>20851</v>
      </c>
      <c r="D1599" t="s">
        <v>19828</v>
      </c>
      <c r="E1599">
        <f>COUNTIF($A$3:B1599,B1599)</f>
        <v>1</v>
      </c>
      <c r="F1599" t="str">
        <f t="shared" si="24"/>
        <v>B4GALT1_3_1</v>
      </c>
    </row>
    <row r="1600" spans="1:6" x14ac:dyDescent="0.3">
      <c r="A1600" t="s">
        <v>1320</v>
      </c>
      <c r="B1600" t="s">
        <v>34322</v>
      </c>
      <c r="C1600" t="s">
        <v>20851</v>
      </c>
      <c r="D1600" t="s">
        <v>19828</v>
      </c>
      <c r="E1600">
        <f>COUNTIF($A$3:B1600,B1600)</f>
        <v>1</v>
      </c>
      <c r="F1600" t="str">
        <f t="shared" si="24"/>
        <v>B4GALT1_4_1</v>
      </c>
    </row>
    <row r="1601" spans="1:6" x14ac:dyDescent="0.3">
      <c r="A1601" t="s">
        <v>8391</v>
      </c>
      <c r="B1601" t="s">
        <v>34323</v>
      </c>
      <c r="C1601" t="s">
        <v>20852</v>
      </c>
      <c r="D1601" t="s">
        <v>19828</v>
      </c>
      <c r="E1601">
        <f>COUNTIF($A$3:B1601,B1601)</f>
        <v>1</v>
      </c>
      <c r="F1601" t="str">
        <f t="shared" si="24"/>
        <v>B4GALT2_1_1</v>
      </c>
    </row>
    <row r="1602" spans="1:6" x14ac:dyDescent="0.3">
      <c r="A1602" t="s">
        <v>9155</v>
      </c>
      <c r="B1602" t="s">
        <v>34324</v>
      </c>
      <c r="C1602" t="s">
        <v>20853</v>
      </c>
      <c r="D1602" t="s">
        <v>19828</v>
      </c>
      <c r="E1602">
        <f>COUNTIF($A$3:B1602,B1602)</f>
        <v>1</v>
      </c>
      <c r="F1602" t="str">
        <f t="shared" si="24"/>
        <v>B4GALT3_1_1</v>
      </c>
    </row>
    <row r="1603" spans="1:6" x14ac:dyDescent="0.3">
      <c r="A1603" t="s">
        <v>9415</v>
      </c>
      <c r="B1603" t="s">
        <v>34325</v>
      </c>
      <c r="C1603" t="s">
        <v>20854</v>
      </c>
      <c r="D1603" t="s">
        <v>19828</v>
      </c>
      <c r="E1603">
        <f>COUNTIF($A$3:B1603,B1603)</f>
        <v>1</v>
      </c>
      <c r="F1603" t="str">
        <f t="shared" ref="F1603:F1666" si="25">CONCATENATE(B1603,"_",E1603)</f>
        <v>B4GALT4_1_1</v>
      </c>
    </row>
    <row r="1604" spans="1:6" x14ac:dyDescent="0.3">
      <c r="A1604" t="s">
        <v>11468</v>
      </c>
      <c r="B1604" t="s">
        <v>34326</v>
      </c>
      <c r="C1604" t="s">
        <v>20854</v>
      </c>
      <c r="D1604" t="s">
        <v>19828</v>
      </c>
      <c r="E1604">
        <f>COUNTIF($A$3:B1604,B1604)</f>
        <v>1</v>
      </c>
      <c r="F1604" t="str">
        <f t="shared" si="25"/>
        <v>B4GALT4_2_1</v>
      </c>
    </row>
    <row r="1605" spans="1:6" x14ac:dyDescent="0.3">
      <c r="A1605" t="s">
        <v>18609</v>
      </c>
      <c r="B1605" t="s">
        <v>34327</v>
      </c>
      <c r="C1605" t="s">
        <v>20855</v>
      </c>
      <c r="D1605" t="s">
        <v>19828</v>
      </c>
      <c r="E1605">
        <f>COUNTIF($A$3:B1605,B1605)</f>
        <v>1</v>
      </c>
      <c r="F1605" t="str">
        <f t="shared" si="25"/>
        <v>B4GALT5_1_1</v>
      </c>
    </row>
    <row r="1606" spans="1:6" x14ac:dyDescent="0.3">
      <c r="A1606" t="s">
        <v>18610</v>
      </c>
      <c r="B1606" t="s">
        <v>34328</v>
      </c>
      <c r="C1606" t="s">
        <v>20855</v>
      </c>
      <c r="D1606" t="s">
        <v>19828</v>
      </c>
      <c r="E1606">
        <f>COUNTIF($A$3:B1606,B1606)</f>
        <v>1</v>
      </c>
      <c r="F1606" t="str">
        <f t="shared" si="25"/>
        <v>B4GALT5_2_1</v>
      </c>
    </row>
    <row r="1607" spans="1:6" x14ac:dyDescent="0.3">
      <c r="A1607" t="s">
        <v>5507</v>
      </c>
      <c r="B1607" t="s">
        <v>34329</v>
      </c>
      <c r="C1607" t="s">
        <v>20856</v>
      </c>
      <c r="D1607" t="s">
        <v>19828</v>
      </c>
      <c r="E1607">
        <f>COUNTIF($A$3:B1607,B1607)</f>
        <v>1</v>
      </c>
      <c r="F1607" t="str">
        <f t="shared" si="25"/>
        <v>B4GALT6_1_1</v>
      </c>
    </row>
    <row r="1608" spans="1:6" x14ac:dyDescent="0.3">
      <c r="A1608" t="s">
        <v>5508</v>
      </c>
      <c r="B1608" t="s">
        <v>34330</v>
      </c>
      <c r="C1608" t="s">
        <v>20856</v>
      </c>
      <c r="D1608" t="s">
        <v>19828</v>
      </c>
      <c r="E1608">
        <f>COUNTIF($A$3:B1608,B1608)</f>
        <v>1</v>
      </c>
      <c r="F1608" t="str">
        <f t="shared" si="25"/>
        <v>B4GALT6_2_1</v>
      </c>
    </row>
    <row r="1609" spans="1:6" x14ac:dyDescent="0.3">
      <c r="A1609" t="s">
        <v>19243</v>
      </c>
      <c r="B1609" t="s">
        <v>34331</v>
      </c>
      <c r="C1609" t="s">
        <v>20857</v>
      </c>
      <c r="D1609" t="s">
        <v>19828</v>
      </c>
      <c r="E1609">
        <f>COUNTIF($A$3:B1609,B1609)</f>
        <v>1</v>
      </c>
      <c r="F1609" t="str">
        <f t="shared" si="25"/>
        <v>B4GALT7_1_1</v>
      </c>
    </row>
    <row r="1610" spans="1:6" x14ac:dyDescent="0.3">
      <c r="A1610" t="s">
        <v>19690</v>
      </c>
      <c r="B1610" t="s">
        <v>34332</v>
      </c>
      <c r="C1610" t="s">
        <v>20857</v>
      </c>
      <c r="D1610" t="s">
        <v>19828</v>
      </c>
      <c r="E1610">
        <f>COUNTIF($A$3:B1610,B1610)</f>
        <v>1</v>
      </c>
      <c r="F1610" t="str">
        <f t="shared" si="25"/>
        <v>B4GALT7_2_1</v>
      </c>
    </row>
    <row r="1611" spans="1:6" x14ac:dyDescent="0.3">
      <c r="A1611" t="s">
        <v>2575</v>
      </c>
      <c r="B1611" t="s">
        <v>34333</v>
      </c>
      <c r="C1611" t="s">
        <v>20858</v>
      </c>
      <c r="D1611" t="s">
        <v>19828</v>
      </c>
      <c r="E1611">
        <f>COUNTIF($A$3:B1611,B1611)</f>
        <v>1</v>
      </c>
      <c r="F1611" t="str">
        <f t="shared" si="25"/>
        <v>B4GAT1_1_1</v>
      </c>
    </row>
    <row r="1612" spans="1:6" x14ac:dyDescent="0.3">
      <c r="A1612" t="s">
        <v>9409</v>
      </c>
      <c r="B1612" t="s">
        <v>34334</v>
      </c>
      <c r="C1612" t="s">
        <v>20859</v>
      </c>
      <c r="D1612" t="s">
        <v>19828</v>
      </c>
      <c r="E1612">
        <f>COUNTIF($A$3:B1612,B1612)</f>
        <v>1</v>
      </c>
      <c r="F1612" t="str">
        <f t="shared" si="25"/>
        <v>B9D1_1_1</v>
      </c>
    </row>
    <row r="1613" spans="1:6" x14ac:dyDescent="0.3">
      <c r="A1613" t="s">
        <v>9410</v>
      </c>
      <c r="B1613" t="s">
        <v>34335</v>
      </c>
      <c r="C1613" t="s">
        <v>20859</v>
      </c>
      <c r="D1613" t="s">
        <v>19828</v>
      </c>
      <c r="E1613">
        <f>COUNTIF($A$3:B1613,B1613)</f>
        <v>1</v>
      </c>
      <c r="F1613" t="str">
        <f t="shared" si="25"/>
        <v>B9D1_2_1</v>
      </c>
    </row>
    <row r="1614" spans="1:6" x14ac:dyDescent="0.3">
      <c r="A1614" t="s">
        <v>4966</v>
      </c>
      <c r="B1614" t="s">
        <v>34336</v>
      </c>
      <c r="C1614" t="s">
        <v>20859</v>
      </c>
      <c r="D1614" t="s">
        <v>19828</v>
      </c>
      <c r="E1614">
        <f>COUNTIF($A$3:B1614,B1614)</f>
        <v>1</v>
      </c>
      <c r="F1614" t="str">
        <f t="shared" si="25"/>
        <v>B9D1_3_1</v>
      </c>
    </row>
    <row r="1615" spans="1:6" x14ac:dyDescent="0.3">
      <c r="A1615" t="s">
        <v>17101</v>
      </c>
      <c r="B1615" t="s">
        <v>34337</v>
      </c>
      <c r="C1615" t="s">
        <v>20860</v>
      </c>
      <c r="D1615" t="s">
        <v>19828</v>
      </c>
      <c r="E1615">
        <f>COUNTIF($A$3:B1615,B1615)</f>
        <v>1</v>
      </c>
      <c r="F1615" t="str">
        <f t="shared" si="25"/>
        <v>B9D2_1_1</v>
      </c>
    </row>
    <row r="1616" spans="1:6" x14ac:dyDescent="0.3">
      <c r="A1616" t="s">
        <v>16263</v>
      </c>
      <c r="B1616" t="s">
        <v>34338</v>
      </c>
      <c r="C1616" t="s">
        <v>20861</v>
      </c>
      <c r="D1616" t="s">
        <v>19828</v>
      </c>
      <c r="E1616">
        <f>COUNTIF($A$3:B1616,B1616)</f>
        <v>1</v>
      </c>
      <c r="F1616" t="str">
        <f t="shared" si="25"/>
        <v>BAALC_1_1</v>
      </c>
    </row>
    <row r="1617" spans="1:6" x14ac:dyDescent="0.3">
      <c r="A1617" t="s">
        <v>6151</v>
      </c>
      <c r="B1617" t="s">
        <v>34339</v>
      </c>
      <c r="C1617" t="s">
        <v>20862</v>
      </c>
      <c r="D1617" t="s">
        <v>19828</v>
      </c>
      <c r="E1617">
        <f>COUNTIF($A$3:B1617,B1617)</f>
        <v>1</v>
      </c>
      <c r="F1617" t="str">
        <f t="shared" si="25"/>
        <v>BAAT_1_1</v>
      </c>
    </row>
    <row r="1618" spans="1:6" x14ac:dyDescent="0.3">
      <c r="A1618" t="s">
        <v>18812</v>
      </c>
      <c r="B1618" t="s">
        <v>34340</v>
      </c>
      <c r="C1618" t="s">
        <v>20863</v>
      </c>
      <c r="D1618" t="s">
        <v>19828</v>
      </c>
      <c r="E1618">
        <f>COUNTIF($A$3:B1618,B1618)</f>
        <v>1</v>
      </c>
      <c r="F1618" t="str">
        <f t="shared" si="25"/>
        <v>BABAM1_1_1</v>
      </c>
    </row>
    <row r="1619" spans="1:6" x14ac:dyDescent="0.3">
      <c r="A1619" t="s">
        <v>10293</v>
      </c>
      <c r="B1619" t="s">
        <v>34341</v>
      </c>
      <c r="C1619" t="s">
        <v>20864</v>
      </c>
      <c r="D1619" t="s">
        <v>19828</v>
      </c>
      <c r="E1619">
        <f>COUNTIF($A$3:B1619,B1619)</f>
        <v>1</v>
      </c>
      <c r="F1619" t="str">
        <f t="shared" si="25"/>
        <v>BABAM2_1_1</v>
      </c>
    </row>
    <row r="1620" spans="1:6" x14ac:dyDescent="0.3">
      <c r="A1620" t="s">
        <v>11249</v>
      </c>
      <c r="B1620" t="s">
        <v>34342</v>
      </c>
      <c r="C1620" t="s">
        <v>20864</v>
      </c>
      <c r="D1620" t="s">
        <v>19828</v>
      </c>
      <c r="E1620">
        <f>COUNTIF($A$3:B1620,B1620)</f>
        <v>1</v>
      </c>
      <c r="F1620" t="str">
        <f t="shared" si="25"/>
        <v>BABAM2_2_1</v>
      </c>
    </row>
    <row r="1621" spans="1:6" x14ac:dyDescent="0.3">
      <c r="A1621" t="s">
        <v>4858</v>
      </c>
      <c r="B1621" t="s">
        <v>34343</v>
      </c>
      <c r="C1621" t="s">
        <v>20864</v>
      </c>
      <c r="D1621" t="s">
        <v>19828</v>
      </c>
      <c r="E1621">
        <f>COUNTIF($A$3:B1621,B1621)</f>
        <v>1</v>
      </c>
      <c r="F1621" t="str">
        <f t="shared" si="25"/>
        <v>BABAM2_3_1</v>
      </c>
    </row>
    <row r="1622" spans="1:6" x14ac:dyDescent="0.3">
      <c r="A1622" t="s">
        <v>15308</v>
      </c>
      <c r="B1622" t="s">
        <v>34344</v>
      </c>
      <c r="C1622" t="s">
        <v>20865</v>
      </c>
      <c r="D1622" t="s">
        <v>19828</v>
      </c>
      <c r="E1622">
        <f>COUNTIF($A$3:B1622,B1622)</f>
        <v>1</v>
      </c>
      <c r="F1622" t="str">
        <f t="shared" si="25"/>
        <v>BACE1_1_1</v>
      </c>
    </row>
    <row r="1623" spans="1:6" x14ac:dyDescent="0.3">
      <c r="A1623" t="s">
        <v>15271</v>
      </c>
      <c r="B1623" t="s">
        <v>34345</v>
      </c>
      <c r="C1623" t="s">
        <v>20866</v>
      </c>
      <c r="D1623" t="s">
        <v>19828</v>
      </c>
      <c r="E1623">
        <f>COUNTIF($A$3:B1623,B1623)</f>
        <v>1</v>
      </c>
      <c r="F1623" t="str">
        <f t="shared" si="25"/>
        <v>BACE2_1_1</v>
      </c>
    </row>
    <row r="1624" spans="1:6" x14ac:dyDescent="0.3">
      <c r="A1624" t="s">
        <v>3544</v>
      </c>
      <c r="B1624" t="s">
        <v>34346</v>
      </c>
      <c r="C1624" t="s">
        <v>20867</v>
      </c>
      <c r="D1624" t="s">
        <v>19828</v>
      </c>
      <c r="E1624">
        <f>COUNTIF($A$3:B1624,B1624)</f>
        <v>1</v>
      </c>
      <c r="F1624" t="str">
        <f t="shared" si="25"/>
        <v>BACH1_1_1</v>
      </c>
    </row>
    <row r="1625" spans="1:6" x14ac:dyDescent="0.3">
      <c r="A1625" t="s">
        <v>18386</v>
      </c>
      <c r="B1625" t="s">
        <v>34347</v>
      </c>
      <c r="C1625" t="s">
        <v>20868</v>
      </c>
      <c r="D1625" t="s">
        <v>19828</v>
      </c>
      <c r="E1625">
        <f>COUNTIF($A$3:B1625,B1625)</f>
        <v>1</v>
      </c>
      <c r="F1625" t="str">
        <f t="shared" si="25"/>
        <v>BACH2_1_1</v>
      </c>
    </row>
    <row r="1626" spans="1:6" x14ac:dyDescent="0.3">
      <c r="A1626" t="s">
        <v>18</v>
      </c>
      <c r="B1626" t="s">
        <v>34348</v>
      </c>
      <c r="C1626" t="s">
        <v>20869</v>
      </c>
      <c r="D1626" t="s">
        <v>19828</v>
      </c>
      <c r="E1626">
        <f>COUNTIF($A$3:B1626,B1626)</f>
        <v>1</v>
      </c>
      <c r="F1626" t="str">
        <f t="shared" si="25"/>
        <v>BAD_1_1</v>
      </c>
    </row>
    <row r="1627" spans="1:6" x14ac:dyDescent="0.3">
      <c r="A1627" t="s">
        <v>8346</v>
      </c>
      <c r="B1627" t="s">
        <v>34349</v>
      </c>
      <c r="C1627" t="s">
        <v>20869</v>
      </c>
      <c r="D1627" t="s">
        <v>19828</v>
      </c>
      <c r="E1627">
        <f>COUNTIF($A$3:B1627,B1627)</f>
        <v>1</v>
      </c>
      <c r="F1627" t="str">
        <f t="shared" si="25"/>
        <v>BAD_2_1</v>
      </c>
    </row>
    <row r="1628" spans="1:6" x14ac:dyDescent="0.3">
      <c r="A1628" t="s">
        <v>10208</v>
      </c>
      <c r="B1628" t="s">
        <v>34350</v>
      </c>
      <c r="C1628" t="s">
        <v>20870</v>
      </c>
      <c r="D1628" t="s">
        <v>19828</v>
      </c>
      <c r="E1628">
        <f>COUNTIF($A$3:B1628,B1628)</f>
        <v>1</v>
      </c>
      <c r="F1628" t="str">
        <f t="shared" si="25"/>
        <v>BAG1_1_1</v>
      </c>
    </row>
    <row r="1629" spans="1:6" x14ac:dyDescent="0.3">
      <c r="A1629" t="s">
        <v>1807</v>
      </c>
      <c r="B1629" t="s">
        <v>34351</v>
      </c>
      <c r="C1629" t="s">
        <v>20870</v>
      </c>
      <c r="D1629" t="s">
        <v>19828</v>
      </c>
      <c r="E1629">
        <f>COUNTIF($A$3:B1629,B1629)</f>
        <v>1</v>
      </c>
      <c r="F1629" t="str">
        <f t="shared" si="25"/>
        <v>BAG1_2_1</v>
      </c>
    </row>
    <row r="1630" spans="1:6" x14ac:dyDescent="0.3">
      <c r="A1630" t="s">
        <v>8385</v>
      </c>
      <c r="B1630" t="s">
        <v>34352</v>
      </c>
      <c r="C1630" t="s">
        <v>20871</v>
      </c>
      <c r="D1630" t="s">
        <v>19828</v>
      </c>
      <c r="E1630">
        <f>COUNTIF($A$3:B1630,B1630)</f>
        <v>1</v>
      </c>
      <c r="F1630" t="str">
        <f t="shared" si="25"/>
        <v>BAG2_1_1</v>
      </c>
    </row>
    <row r="1631" spans="1:6" x14ac:dyDescent="0.3">
      <c r="A1631" t="s">
        <v>15315</v>
      </c>
      <c r="B1631" t="s">
        <v>34353</v>
      </c>
      <c r="C1631" t="s">
        <v>20872</v>
      </c>
      <c r="D1631" t="s">
        <v>19828</v>
      </c>
      <c r="E1631">
        <f>COUNTIF($A$3:B1631,B1631)</f>
        <v>1</v>
      </c>
      <c r="F1631" t="str">
        <f t="shared" si="25"/>
        <v>BAG3_1_1</v>
      </c>
    </row>
    <row r="1632" spans="1:6" x14ac:dyDescent="0.3">
      <c r="A1632" t="s">
        <v>16962</v>
      </c>
      <c r="B1632" t="s">
        <v>34354</v>
      </c>
      <c r="C1632" t="s">
        <v>20873</v>
      </c>
      <c r="D1632" t="s">
        <v>19828</v>
      </c>
      <c r="E1632">
        <f>COUNTIF($A$3:B1632,B1632)</f>
        <v>1</v>
      </c>
      <c r="F1632" t="str">
        <f t="shared" si="25"/>
        <v>BAG4_1_1</v>
      </c>
    </row>
    <row r="1633" spans="1:6" x14ac:dyDescent="0.3">
      <c r="A1633" t="s">
        <v>2378</v>
      </c>
      <c r="B1633" t="s">
        <v>34355</v>
      </c>
      <c r="C1633" t="s">
        <v>20874</v>
      </c>
      <c r="D1633" t="s">
        <v>19828</v>
      </c>
      <c r="E1633">
        <f>COUNTIF($A$3:B1633,B1633)</f>
        <v>1</v>
      </c>
      <c r="F1633" t="str">
        <f t="shared" si="25"/>
        <v>BAG5_1_1</v>
      </c>
    </row>
    <row r="1634" spans="1:6" x14ac:dyDescent="0.3">
      <c r="A1634" t="s">
        <v>2379</v>
      </c>
      <c r="B1634" t="s">
        <v>34356</v>
      </c>
      <c r="C1634" t="s">
        <v>20874</v>
      </c>
      <c r="D1634" t="s">
        <v>19828</v>
      </c>
      <c r="E1634">
        <f>COUNTIF($A$3:B1634,B1634)</f>
        <v>1</v>
      </c>
      <c r="F1634" t="str">
        <f t="shared" si="25"/>
        <v>BAG5_2_1</v>
      </c>
    </row>
    <row r="1635" spans="1:6" x14ac:dyDescent="0.3">
      <c r="A1635" t="s">
        <v>9124</v>
      </c>
      <c r="B1635" t="s">
        <v>34357</v>
      </c>
      <c r="C1635" t="s">
        <v>20875</v>
      </c>
      <c r="D1635" t="s">
        <v>19828</v>
      </c>
      <c r="E1635">
        <f>COUNTIF($A$3:B1635,B1635)</f>
        <v>1</v>
      </c>
      <c r="F1635" t="str">
        <f t="shared" si="25"/>
        <v>BAG6_1_1</v>
      </c>
    </row>
    <row r="1636" spans="1:6" x14ac:dyDescent="0.3">
      <c r="A1636" t="s">
        <v>11879</v>
      </c>
      <c r="B1636" t="s">
        <v>34358</v>
      </c>
      <c r="C1636" t="s">
        <v>20875</v>
      </c>
      <c r="D1636" t="s">
        <v>19828</v>
      </c>
      <c r="E1636">
        <f>COUNTIF($A$3:B1636,B1636)</f>
        <v>1</v>
      </c>
      <c r="F1636" t="str">
        <f t="shared" si="25"/>
        <v>BAG6_2_1</v>
      </c>
    </row>
    <row r="1637" spans="1:6" x14ac:dyDescent="0.3">
      <c r="A1637" t="s">
        <v>715</v>
      </c>
      <c r="B1637" t="s">
        <v>34359</v>
      </c>
      <c r="C1637" t="s">
        <v>20875</v>
      </c>
      <c r="D1637" t="s">
        <v>19828</v>
      </c>
      <c r="E1637">
        <f>COUNTIF($A$3:B1637,B1637)</f>
        <v>1</v>
      </c>
      <c r="F1637" t="str">
        <f t="shared" si="25"/>
        <v>BAG6_3_1</v>
      </c>
    </row>
    <row r="1638" spans="1:6" x14ac:dyDescent="0.3">
      <c r="A1638" t="s">
        <v>6888</v>
      </c>
      <c r="B1638" t="s">
        <v>34360</v>
      </c>
      <c r="C1638" t="s">
        <v>20876</v>
      </c>
      <c r="D1638" t="s">
        <v>19828</v>
      </c>
      <c r="E1638">
        <f>COUNTIF($A$3:B1638,B1638)</f>
        <v>1</v>
      </c>
      <c r="F1638" t="str">
        <f t="shared" si="25"/>
        <v>BAGE_1_1</v>
      </c>
    </row>
    <row r="1639" spans="1:6" x14ac:dyDescent="0.3">
      <c r="A1639" t="s">
        <v>16568</v>
      </c>
      <c r="B1639" t="s">
        <v>34361</v>
      </c>
      <c r="C1639" t="s">
        <v>20877</v>
      </c>
      <c r="D1639" t="s">
        <v>19828</v>
      </c>
      <c r="E1639">
        <f>COUNTIF($A$3:B1639,B1639)</f>
        <v>1</v>
      </c>
      <c r="F1639" t="str">
        <f t="shared" si="25"/>
        <v>BAHCC1_1_1</v>
      </c>
    </row>
    <row r="1640" spans="1:6" x14ac:dyDescent="0.3">
      <c r="A1640" t="s">
        <v>2444</v>
      </c>
      <c r="B1640" t="s">
        <v>34362</v>
      </c>
      <c r="C1640" t="s">
        <v>20878</v>
      </c>
      <c r="D1640" t="s">
        <v>19828</v>
      </c>
      <c r="E1640">
        <f>COUNTIF($A$3:B1640,B1640)</f>
        <v>1</v>
      </c>
      <c r="F1640" t="str">
        <f t="shared" si="25"/>
        <v>BAHD1_1_1</v>
      </c>
    </row>
    <row r="1641" spans="1:6" x14ac:dyDescent="0.3">
      <c r="A1641" t="s">
        <v>4604</v>
      </c>
      <c r="B1641" t="s">
        <v>34363</v>
      </c>
      <c r="C1641" t="s">
        <v>20879</v>
      </c>
      <c r="D1641" t="s">
        <v>19828</v>
      </c>
      <c r="E1641">
        <f>COUNTIF($A$3:B1641,B1641)</f>
        <v>1</v>
      </c>
      <c r="F1641" t="str">
        <f t="shared" si="25"/>
        <v>BAIAP2_1_1</v>
      </c>
    </row>
    <row r="1642" spans="1:6" x14ac:dyDescent="0.3">
      <c r="A1642" t="s">
        <v>4605</v>
      </c>
      <c r="B1642" t="s">
        <v>34364</v>
      </c>
      <c r="C1642" t="s">
        <v>20879</v>
      </c>
      <c r="D1642" t="s">
        <v>19828</v>
      </c>
      <c r="E1642">
        <f>COUNTIF($A$3:B1642,B1642)</f>
        <v>1</v>
      </c>
      <c r="F1642" t="str">
        <f t="shared" si="25"/>
        <v>BAIAP2_2_1</v>
      </c>
    </row>
    <row r="1643" spans="1:6" x14ac:dyDescent="0.3">
      <c r="A1643" t="s">
        <v>6990</v>
      </c>
      <c r="B1643" t="s">
        <v>34365</v>
      </c>
      <c r="C1643" t="s">
        <v>20879</v>
      </c>
      <c r="D1643" t="s">
        <v>19828</v>
      </c>
      <c r="E1643">
        <f>COUNTIF($A$3:B1643,B1643)</f>
        <v>1</v>
      </c>
      <c r="F1643" t="str">
        <f t="shared" si="25"/>
        <v>BAIAP2_3_1</v>
      </c>
    </row>
    <row r="1644" spans="1:6" x14ac:dyDescent="0.3">
      <c r="A1644" t="s">
        <v>8469</v>
      </c>
      <c r="B1644" t="s">
        <v>34366</v>
      </c>
      <c r="C1644" t="s">
        <v>20879</v>
      </c>
      <c r="D1644" t="s">
        <v>19828</v>
      </c>
      <c r="E1644">
        <f>COUNTIF($A$3:B1644,B1644)</f>
        <v>1</v>
      </c>
      <c r="F1644" t="str">
        <f t="shared" si="25"/>
        <v>BAIAP2_4_1</v>
      </c>
    </row>
    <row r="1645" spans="1:6" x14ac:dyDescent="0.3">
      <c r="A1645" t="s">
        <v>18341</v>
      </c>
      <c r="B1645" t="s">
        <v>34367</v>
      </c>
      <c r="C1645" t="s">
        <v>20880</v>
      </c>
      <c r="D1645" t="s">
        <v>19828</v>
      </c>
      <c r="E1645">
        <f>COUNTIF($A$3:B1645,B1645)</f>
        <v>1</v>
      </c>
      <c r="F1645" t="str">
        <f t="shared" si="25"/>
        <v>BAIAP2L2_1_1</v>
      </c>
    </row>
    <row r="1646" spans="1:6" x14ac:dyDescent="0.3">
      <c r="A1646" t="s">
        <v>14315</v>
      </c>
      <c r="B1646" t="s">
        <v>34368</v>
      </c>
      <c r="C1646" t="s">
        <v>20881</v>
      </c>
      <c r="D1646" t="s">
        <v>19828</v>
      </c>
      <c r="E1646">
        <f>COUNTIF($A$3:B1646,B1646)</f>
        <v>1</v>
      </c>
      <c r="F1646" t="str">
        <f t="shared" si="25"/>
        <v>BAIAP3_1_1</v>
      </c>
    </row>
    <row r="1647" spans="1:6" x14ac:dyDescent="0.3">
      <c r="A1647" t="s">
        <v>4205</v>
      </c>
      <c r="B1647" t="s">
        <v>34369</v>
      </c>
      <c r="C1647" t="s">
        <v>20881</v>
      </c>
      <c r="D1647" t="s">
        <v>19828</v>
      </c>
      <c r="E1647">
        <f>COUNTIF($A$3:B1647,B1647)</f>
        <v>1</v>
      </c>
      <c r="F1647" t="str">
        <f t="shared" si="25"/>
        <v>BAIAP3_2_1</v>
      </c>
    </row>
    <row r="1648" spans="1:6" x14ac:dyDescent="0.3">
      <c r="A1648" t="s">
        <v>3095</v>
      </c>
      <c r="B1648" t="s">
        <v>34370</v>
      </c>
      <c r="C1648" t="s">
        <v>20882</v>
      </c>
      <c r="D1648" t="s">
        <v>19828</v>
      </c>
      <c r="E1648">
        <f>COUNTIF($A$3:B1648,B1648)</f>
        <v>1</v>
      </c>
      <c r="F1648" t="str">
        <f t="shared" si="25"/>
        <v>BAK1_1_1</v>
      </c>
    </row>
    <row r="1649" spans="1:6" x14ac:dyDescent="0.3">
      <c r="A1649" t="s">
        <v>2686</v>
      </c>
      <c r="B1649" t="s">
        <v>34371</v>
      </c>
      <c r="C1649" t="s">
        <v>20883</v>
      </c>
      <c r="D1649" t="s">
        <v>19828</v>
      </c>
      <c r="E1649">
        <f>COUNTIF($A$3:B1649,B1649)</f>
        <v>1</v>
      </c>
      <c r="F1649" t="str">
        <f t="shared" si="25"/>
        <v>BAMBI_1_1</v>
      </c>
    </row>
    <row r="1650" spans="1:6" x14ac:dyDescent="0.3">
      <c r="A1650" t="s">
        <v>9043</v>
      </c>
      <c r="B1650" t="s">
        <v>34372</v>
      </c>
      <c r="C1650" t="s">
        <v>20884</v>
      </c>
      <c r="D1650" t="s">
        <v>19828</v>
      </c>
      <c r="E1650">
        <f>COUNTIF($A$3:B1650,B1650)</f>
        <v>1</v>
      </c>
      <c r="F1650" t="str">
        <f t="shared" si="25"/>
        <v>BANF1_1_1</v>
      </c>
    </row>
    <row r="1651" spans="1:6" x14ac:dyDescent="0.3">
      <c r="A1651" t="s">
        <v>17004</v>
      </c>
      <c r="B1651" t="s">
        <v>34373</v>
      </c>
      <c r="C1651" t="s">
        <v>20885</v>
      </c>
      <c r="D1651" t="s">
        <v>19828</v>
      </c>
      <c r="E1651">
        <f>COUNTIF($A$3:B1651,B1651)</f>
        <v>1</v>
      </c>
      <c r="F1651" t="str">
        <f t="shared" si="25"/>
        <v>BANK1_1_1</v>
      </c>
    </row>
    <row r="1652" spans="1:6" x14ac:dyDescent="0.3">
      <c r="A1652" t="s">
        <v>17294</v>
      </c>
      <c r="B1652" t="s">
        <v>34374</v>
      </c>
      <c r="C1652" t="s">
        <v>20886</v>
      </c>
      <c r="D1652" t="s">
        <v>19828</v>
      </c>
      <c r="E1652">
        <f>COUNTIF($A$3:B1652,B1652)</f>
        <v>1</v>
      </c>
      <c r="F1652" t="str">
        <f t="shared" si="25"/>
        <v>BANP_1_1</v>
      </c>
    </row>
    <row r="1653" spans="1:6" x14ac:dyDescent="0.3">
      <c r="A1653" t="s">
        <v>873</v>
      </c>
      <c r="B1653" t="s">
        <v>34375</v>
      </c>
      <c r="C1653" t="s">
        <v>20887</v>
      </c>
      <c r="D1653" t="s">
        <v>19828</v>
      </c>
      <c r="E1653">
        <f>COUNTIF($A$3:B1653,B1653)</f>
        <v>1</v>
      </c>
      <c r="F1653" t="str">
        <f t="shared" si="25"/>
        <v>BAP1_1_1</v>
      </c>
    </row>
    <row r="1654" spans="1:6" x14ac:dyDescent="0.3">
      <c r="A1654" t="s">
        <v>4656</v>
      </c>
      <c r="B1654" t="s">
        <v>34376</v>
      </c>
      <c r="C1654" t="s">
        <v>20888</v>
      </c>
      <c r="D1654" t="s">
        <v>19828</v>
      </c>
      <c r="E1654">
        <f>COUNTIF($A$3:B1654,B1654)</f>
        <v>1</v>
      </c>
      <c r="F1654" t="str">
        <f t="shared" si="25"/>
        <v>BARD1_1_1</v>
      </c>
    </row>
    <row r="1655" spans="1:6" x14ac:dyDescent="0.3">
      <c r="A1655" t="s">
        <v>17175</v>
      </c>
      <c r="B1655" t="s">
        <v>34377</v>
      </c>
      <c r="C1655" t="s">
        <v>20889</v>
      </c>
      <c r="D1655" t="s">
        <v>19828</v>
      </c>
      <c r="E1655">
        <f>COUNTIF($A$3:B1655,B1655)</f>
        <v>1</v>
      </c>
      <c r="F1655" t="str">
        <f t="shared" si="25"/>
        <v>BARX1_1_1</v>
      </c>
    </row>
    <row r="1656" spans="1:6" x14ac:dyDescent="0.3">
      <c r="A1656" t="s">
        <v>9317</v>
      </c>
      <c r="B1656" t="s">
        <v>34378</v>
      </c>
      <c r="C1656" t="s">
        <v>20890</v>
      </c>
      <c r="D1656" t="s">
        <v>19828</v>
      </c>
      <c r="E1656">
        <f>COUNTIF($A$3:B1656,B1656)</f>
        <v>1</v>
      </c>
      <c r="F1656" t="str">
        <f t="shared" si="25"/>
        <v>BARX2_1_1</v>
      </c>
    </row>
    <row r="1657" spans="1:6" x14ac:dyDescent="0.3">
      <c r="A1657" t="s">
        <v>1811</v>
      </c>
      <c r="B1657" t="s">
        <v>34379</v>
      </c>
      <c r="C1657" t="s">
        <v>20891</v>
      </c>
      <c r="D1657" t="s">
        <v>19828</v>
      </c>
      <c r="E1657">
        <f>COUNTIF($A$3:B1657,B1657)</f>
        <v>1</v>
      </c>
      <c r="F1657" t="str">
        <f t="shared" si="25"/>
        <v>BASP1_1_1</v>
      </c>
    </row>
    <row r="1658" spans="1:6" x14ac:dyDescent="0.3">
      <c r="A1658" t="s">
        <v>5254</v>
      </c>
      <c r="B1658" t="s">
        <v>34380</v>
      </c>
      <c r="C1658" t="s">
        <v>20892</v>
      </c>
      <c r="D1658" t="s">
        <v>19828</v>
      </c>
      <c r="E1658">
        <f>COUNTIF($A$3:B1658,B1658)</f>
        <v>1</v>
      </c>
      <c r="F1658" t="str">
        <f t="shared" si="25"/>
        <v>BATF_1_1</v>
      </c>
    </row>
    <row r="1659" spans="1:6" x14ac:dyDescent="0.3">
      <c r="A1659" t="s">
        <v>17665</v>
      </c>
      <c r="B1659" t="s">
        <v>34381</v>
      </c>
      <c r="C1659" t="s">
        <v>20893</v>
      </c>
      <c r="D1659" t="s">
        <v>19828</v>
      </c>
      <c r="E1659">
        <f>COUNTIF($A$3:B1659,B1659)</f>
        <v>1</v>
      </c>
      <c r="F1659" t="str">
        <f t="shared" si="25"/>
        <v>BATF3_1_1</v>
      </c>
    </row>
    <row r="1660" spans="1:6" x14ac:dyDescent="0.3">
      <c r="A1660" t="s">
        <v>10508</v>
      </c>
      <c r="B1660" t="s">
        <v>34382</v>
      </c>
      <c r="C1660" t="s">
        <v>20894</v>
      </c>
      <c r="D1660" t="s">
        <v>19828</v>
      </c>
      <c r="E1660">
        <f>COUNTIF($A$3:B1660,B1660)</f>
        <v>1</v>
      </c>
      <c r="F1660" t="str">
        <f t="shared" si="25"/>
        <v>BAX_1_1</v>
      </c>
    </row>
    <row r="1661" spans="1:6" x14ac:dyDescent="0.3">
      <c r="A1661" t="s">
        <v>7535</v>
      </c>
      <c r="B1661" t="s">
        <v>34383</v>
      </c>
      <c r="C1661" t="s">
        <v>20894</v>
      </c>
      <c r="D1661" t="s">
        <v>19828</v>
      </c>
      <c r="E1661">
        <f>COUNTIF($A$3:B1661,B1661)</f>
        <v>1</v>
      </c>
      <c r="F1661" t="str">
        <f t="shared" si="25"/>
        <v>BAX_2_1</v>
      </c>
    </row>
    <row r="1662" spans="1:6" x14ac:dyDescent="0.3">
      <c r="A1662" t="s">
        <v>15386</v>
      </c>
      <c r="B1662" t="s">
        <v>34384</v>
      </c>
      <c r="C1662" t="s">
        <v>20895</v>
      </c>
      <c r="D1662" t="s">
        <v>19828</v>
      </c>
      <c r="E1662">
        <f>COUNTIF($A$3:B1662,B1662)</f>
        <v>1</v>
      </c>
      <c r="F1662" t="str">
        <f t="shared" si="25"/>
        <v>BAZ1A_1_1</v>
      </c>
    </row>
    <row r="1663" spans="1:6" x14ac:dyDescent="0.3">
      <c r="A1663" t="s">
        <v>15387</v>
      </c>
      <c r="B1663" t="s">
        <v>34385</v>
      </c>
      <c r="C1663" t="s">
        <v>20895</v>
      </c>
      <c r="D1663" t="s">
        <v>19828</v>
      </c>
      <c r="E1663">
        <f>COUNTIF($A$3:B1663,B1663)</f>
        <v>1</v>
      </c>
      <c r="F1663" t="str">
        <f t="shared" si="25"/>
        <v>BAZ1A_2_1</v>
      </c>
    </row>
    <row r="1664" spans="1:6" x14ac:dyDescent="0.3">
      <c r="A1664" t="s">
        <v>10080</v>
      </c>
      <c r="B1664" t="s">
        <v>34386</v>
      </c>
      <c r="C1664" t="s">
        <v>20896</v>
      </c>
      <c r="D1664" t="s">
        <v>19828</v>
      </c>
      <c r="E1664">
        <f>COUNTIF($A$3:B1664,B1664)</f>
        <v>1</v>
      </c>
      <c r="F1664" t="str">
        <f t="shared" si="25"/>
        <v>BAZ1B_1_1</v>
      </c>
    </row>
    <row r="1665" spans="1:6" x14ac:dyDescent="0.3">
      <c r="A1665" t="s">
        <v>11895</v>
      </c>
      <c r="B1665" t="s">
        <v>34387</v>
      </c>
      <c r="C1665" t="s">
        <v>20896</v>
      </c>
      <c r="D1665" t="s">
        <v>19828</v>
      </c>
      <c r="E1665">
        <f>COUNTIF($A$3:B1665,B1665)</f>
        <v>1</v>
      </c>
      <c r="F1665" t="str">
        <f t="shared" si="25"/>
        <v>BAZ1B_2_1</v>
      </c>
    </row>
    <row r="1666" spans="1:6" x14ac:dyDescent="0.3">
      <c r="A1666" t="s">
        <v>7505</v>
      </c>
      <c r="B1666" t="s">
        <v>34388</v>
      </c>
      <c r="C1666" t="s">
        <v>20896</v>
      </c>
      <c r="D1666" t="s">
        <v>19828</v>
      </c>
      <c r="E1666">
        <f>COUNTIF($A$3:B1666,B1666)</f>
        <v>1</v>
      </c>
      <c r="F1666" t="str">
        <f t="shared" si="25"/>
        <v>BAZ1B_3_1</v>
      </c>
    </row>
    <row r="1667" spans="1:6" x14ac:dyDescent="0.3">
      <c r="A1667" t="s">
        <v>13704</v>
      </c>
      <c r="B1667" t="s">
        <v>34389</v>
      </c>
      <c r="C1667" t="s">
        <v>20897</v>
      </c>
      <c r="D1667" t="s">
        <v>19828</v>
      </c>
      <c r="E1667">
        <f>COUNTIF($A$3:B1667,B1667)</f>
        <v>1</v>
      </c>
      <c r="F1667" t="str">
        <f t="shared" ref="F1667:F1730" si="26">CONCATENATE(B1667,"_",E1667)</f>
        <v>BAZ2A_1_1</v>
      </c>
    </row>
    <row r="1668" spans="1:6" x14ac:dyDescent="0.3">
      <c r="A1668" t="s">
        <v>808</v>
      </c>
      <c r="B1668" t="s">
        <v>34390</v>
      </c>
      <c r="C1668" t="s">
        <v>20897</v>
      </c>
      <c r="D1668" t="s">
        <v>19828</v>
      </c>
      <c r="E1668">
        <f>COUNTIF($A$3:B1668,B1668)</f>
        <v>1</v>
      </c>
      <c r="F1668" t="str">
        <f t="shared" si="26"/>
        <v>BAZ2A_2_1</v>
      </c>
    </row>
    <row r="1669" spans="1:6" x14ac:dyDescent="0.3">
      <c r="A1669" t="s">
        <v>809</v>
      </c>
      <c r="B1669" t="s">
        <v>34391</v>
      </c>
      <c r="C1669" t="s">
        <v>20897</v>
      </c>
      <c r="D1669" t="s">
        <v>19828</v>
      </c>
      <c r="E1669">
        <f>COUNTIF($A$3:B1669,B1669)</f>
        <v>1</v>
      </c>
      <c r="F1669" t="str">
        <f t="shared" si="26"/>
        <v>BAZ2A_3_1</v>
      </c>
    </row>
    <row r="1670" spans="1:6" x14ac:dyDescent="0.3">
      <c r="A1670" t="s">
        <v>810</v>
      </c>
      <c r="B1670" t="s">
        <v>34392</v>
      </c>
      <c r="C1670" t="s">
        <v>20897</v>
      </c>
      <c r="D1670" t="s">
        <v>19828</v>
      </c>
      <c r="E1670">
        <f>COUNTIF($A$3:B1670,B1670)</f>
        <v>1</v>
      </c>
      <c r="F1670" t="str">
        <f t="shared" si="26"/>
        <v>BAZ2A_4_1</v>
      </c>
    </row>
    <row r="1671" spans="1:6" x14ac:dyDescent="0.3">
      <c r="A1671" t="s">
        <v>2470</v>
      </c>
      <c r="B1671" t="s">
        <v>34393</v>
      </c>
      <c r="C1671" t="s">
        <v>20898</v>
      </c>
      <c r="D1671" t="s">
        <v>19828</v>
      </c>
      <c r="E1671">
        <f>COUNTIF($A$3:B1671,B1671)</f>
        <v>1</v>
      </c>
      <c r="F1671" t="str">
        <f t="shared" si="26"/>
        <v>BAZ2B_1_1</v>
      </c>
    </row>
    <row r="1672" spans="1:6" x14ac:dyDescent="0.3">
      <c r="A1672" t="s">
        <v>11787</v>
      </c>
      <c r="B1672" t="s">
        <v>34394</v>
      </c>
      <c r="C1672" t="s">
        <v>20899</v>
      </c>
      <c r="D1672" t="s">
        <v>19828</v>
      </c>
      <c r="E1672">
        <f>COUNTIF($A$3:B1672,B1672)</f>
        <v>1</v>
      </c>
      <c r="F1672" t="str">
        <f t="shared" si="26"/>
        <v>BBIP1_1_1</v>
      </c>
    </row>
    <row r="1673" spans="1:6" x14ac:dyDescent="0.3">
      <c r="A1673" t="s">
        <v>11790</v>
      </c>
      <c r="B1673" t="s">
        <v>34395</v>
      </c>
      <c r="C1673" t="s">
        <v>20899</v>
      </c>
      <c r="D1673" t="s">
        <v>19828</v>
      </c>
      <c r="E1673">
        <f>COUNTIF($A$3:B1673,B1673)</f>
        <v>1</v>
      </c>
      <c r="F1673" t="str">
        <f t="shared" si="26"/>
        <v>BBIP1_2_1</v>
      </c>
    </row>
    <row r="1674" spans="1:6" x14ac:dyDescent="0.3">
      <c r="A1674" t="s">
        <v>17488</v>
      </c>
      <c r="B1674" t="s">
        <v>34396</v>
      </c>
      <c r="C1674" t="s">
        <v>20900</v>
      </c>
      <c r="D1674" t="s">
        <v>19828</v>
      </c>
      <c r="E1674">
        <f>COUNTIF($A$3:B1674,B1674)</f>
        <v>1</v>
      </c>
      <c r="F1674" t="str">
        <f t="shared" si="26"/>
        <v>BBOF1_1_1</v>
      </c>
    </row>
    <row r="1675" spans="1:6" x14ac:dyDescent="0.3">
      <c r="A1675" t="s">
        <v>4673</v>
      </c>
      <c r="B1675" t="s">
        <v>34397</v>
      </c>
      <c r="C1675" t="s">
        <v>20901</v>
      </c>
      <c r="D1675" t="s">
        <v>19828</v>
      </c>
      <c r="E1675">
        <f>COUNTIF($A$3:B1675,B1675)</f>
        <v>1</v>
      </c>
      <c r="F1675" t="str">
        <f t="shared" si="26"/>
        <v>BBOX1_1_1</v>
      </c>
    </row>
    <row r="1676" spans="1:6" x14ac:dyDescent="0.3">
      <c r="A1676" t="s">
        <v>15854</v>
      </c>
      <c r="B1676" t="s">
        <v>34398</v>
      </c>
      <c r="C1676" t="s">
        <v>20902</v>
      </c>
      <c r="D1676" t="s">
        <v>19828</v>
      </c>
      <c r="E1676">
        <f>COUNTIF($A$3:B1676,B1676)</f>
        <v>1</v>
      </c>
      <c r="F1676" t="str">
        <f t="shared" si="26"/>
        <v>BBS1_1_1</v>
      </c>
    </row>
    <row r="1677" spans="1:6" x14ac:dyDescent="0.3">
      <c r="A1677" t="s">
        <v>16831</v>
      </c>
      <c r="B1677" t="s">
        <v>34399</v>
      </c>
      <c r="C1677" t="s">
        <v>20903</v>
      </c>
      <c r="D1677" t="s">
        <v>19828</v>
      </c>
      <c r="E1677">
        <f>COUNTIF($A$3:B1677,B1677)</f>
        <v>1</v>
      </c>
      <c r="F1677" t="str">
        <f t="shared" si="26"/>
        <v>BBS10_1_1</v>
      </c>
    </row>
    <row r="1678" spans="1:6" x14ac:dyDescent="0.3">
      <c r="A1678" t="s">
        <v>11342</v>
      </c>
      <c r="B1678" t="s">
        <v>34400</v>
      </c>
      <c r="C1678" t="s">
        <v>20904</v>
      </c>
      <c r="D1678" t="s">
        <v>19828</v>
      </c>
      <c r="E1678">
        <f>COUNTIF($A$3:B1678,B1678)</f>
        <v>1</v>
      </c>
      <c r="F1678" t="str">
        <f t="shared" si="26"/>
        <v>BBS4_1_1</v>
      </c>
    </row>
    <row r="1679" spans="1:6" x14ac:dyDescent="0.3">
      <c r="A1679" t="s">
        <v>11343</v>
      </c>
      <c r="B1679" t="s">
        <v>34401</v>
      </c>
      <c r="C1679" t="s">
        <v>20904</v>
      </c>
      <c r="D1679" t="s">
        <v>19828</v>
      </c>
      <c r="E1679">
        <f>COUNTIF($A$3:B1679,B1679)</f>
        <v>1</v>
      </c>
      <c r="F1679" t="str">
        <f t="shared" si="26"/>
        <v>BBS4_2_1</v>
      </c>
    </row>
    <row r="1680" spans="1:6" x14ac:dyDescent="0.3">
      <c r="A1680" t="s">
        <v>17025</v>
      </c>
      <c r="B1680" t="s">
        <v>34402</v>
      </c>
      <c r="C1680" t="s">
        <v>20905</v>
      </c>
      <c r="D1680" t="s">
        <v>19828</v>
      </c>
      <c r="E1680">
        <f>COUNTIF($A$3:B1680,B1680)</f>
        <v>1</v>
      </c>
      <c r="F1680" t="str">
        <f t="shared" si="26"/>
        <v>BBS7_1_1</v>
      </c>
    </row>
    <row r="1681" spans="1:6" x14ac:dyDescent="0.3">
      <c r="A1681" t="s">
        <v>14233</v>
      </c>
      <c r="B1681" t="s">
        <v>34403</v>
      </c>
      <c r="C1681" t="s">
        <v>20906</v>
      </c>
      <c r="D1681" t="s">
        <v>19828</v>
      </c>
      <c r="E1681">
        <f>COUNTIF($A$3:B1681,B1681)</f>
        <v>1</v>
      </c>
      <c r="F1681" t="str">
        <f t="shared" si="26"/>
        <v>BBS9_1_1</v>
      </c>
    </row>
    <row r="1682" spans="1:6" x14ac:dyDescent="0.3">
      <c r="A1682" t="s">
        <v>19493</v>
      </c>
      <c r="B1682" t="s">
        <v>34404</v>
      </c>
      <c r="C1682" t="s">
        <v>20906</v>
      </c>
      <c r="D1682" t="s">
        <v>19828</v>
      </c>
      <c r="E1682">
        <f>COUNTIF($A$3:B1682,B1682)</f>
        <v>1</v>
      </c>
      <c r="F1682" t="str">
        <f t="shared" si="26"/>
        <v>BBS9_2_1</v>
      </c>
    </row>
    <row r="1683" spans="1:6" x14ac:dyDescent="0.3">
      <c r="A1683" t="s">
        <v>19494</v>
      </c>
      <c r="B1683" t="s">
        <v>34405</v>
      </c>
      <c r="C1683" t="s">
        <v>20906</v>
      </c>
      <c r="D1683" t="s">
        <v>19828</v>
      </c>
      <c r="E1683">
        <f>COUNTIF($A$3:B1683,B1683)</f>
        <v>1</v>
      </c>
      <c r="F1683" t="str">
        <f t="shared" si="26"/>
        <v>BBS9_3_1</v>
      </c>
    </row>
    <row r="1684" spans="1:6" x14ac:dyDescent="0.3">
      <c r="A1684" t="s">
        <v>8893</v>
      </c>
      <c r="B1684" t="s">
        <v>34406</v>
      </c>
      <c r="C1684" t="s">
        <v>20906</v>
      </c>
      <c r="D1684" t="s">
        <v>19828</v>
      </c>
      <c r="E1684">
        <f>COUNTIF($A$3:B1684,B1684)</f>
        <v>1</v>
      </c>
      <c r="F1684" t="str">
        <f t="shared" si="26"/>
        <v>BBS9_4_1</v>
      </c>
    </row>
    <row r="1685" spans="1:6" x14ac:dyDescent="0.3">
      <c r="A1685" t="s">
        <v>11597</v>
      </c>
      <c r="B1685" t="s">
        <v>34407</v>
      </c>
      <c r="C1685" t="s">
        <v>20907</v>
      </c>
      <c r="D1685" t="s">
        <v>19828</v>
      </c>
      <c r="E1685">
        <f>COUNTIF($A$3:B1685,B1685)</f>
        <v>1</v>
      </c>
      <c r="F1685" t="str">
        <f t="shared" si="26"/>
        <v>BBX_1_1</v>
      </c>
    </row>
    <row r="1686" spans="1:6" x14ac:dyDescent="0.3">
      <c r="A1686" t="s">
        <v>11598</v>
      </c>
      <c r="B1686" t="s">
        <v>34408</v>
      </c>
      <c r="C1686" t="s">
        <v>20907</v>
      </c>
      <c r="D1686" t="s">
        <v>19828</v>
      </c>
      <c r="E1686">
        <f>COUNTIF($A$3:B1686,B1686)</f>
        <v>1</v>
      </c>
      <c r="F1686" t="str">
        <f t="shared" si="26"/>
        <v>BBX_2_1</v>
      </c>
    </row>
    <row r="1687" spans="1:6" x14ac:dyDescent="0.3">
      <c r="A1687" t="s">
        <v>19553</v>
      </c>
      <c r="B1687" t="s">
        <v>34409</v>
      </c>
      <c r="C1687" t="s">
        <v>20908</v>
      </c>
      <c r="D1687" t="s">
        <v>19828</v>
      </c>
      <c r="E1687">
        <f>COUNTIF($A$3:B1687,B1687)</f>
        <v>1</v>
      </c>
      <c r="F1687" t="str">
        <f t="shared" si="26"/>
        <v>BCAM_1_1</v>
      </c>
    </row>
    <row r="1688" spans="1:6" x14ac:dyDescent="0.3">
      <c r="A1688" t="s">
        <v>2403</v>
      </c>
      <c r="B1688" t="s">
        <v>34410</v>
      </c>
      <c r="C1688" t="s">
        <v>20908</v>
      </c>
      <c r="D1688" t="s">
        <v>19828</v>
      </c>
      <c r="E1688">
        <f>COUNTIF($A$3:B1688,B1688)</f>
        <v>1</v>
      </c>
      <c r="F1688" t="str">
        <f t="shared" si="26"/>
        <v>BCAM_2_1</v>
      </c>
    </row>
    <row r="1689" spans="1:6" x14ac:dyDescent="0.3">
      <c r="A1689" t="s">
        <v>16463</v>
      </c>
      <c r="B1689" t="s">
        <v>34411</v>
      </c>
      <c r="C1689" t="s">
        <v>20909</v>
      </c>
      <c r="D1689" t="s">
        <v>19828</v>
      </c>
      <c r="E1689">
        <f>COUNTIF($A$3:B1689,B1689)</f>
        <v>1</v>
      </c>
      <c r="F1689" t="str">
        <f t="shared" si="26"/>
        <v>BCAN_1_1</v>
      </c>
    </row>
    <row r="1690" spans="1:6" x14ac:dyDescent="0.3">
      <c r="A1690" t="s">
        <v>18734</v>
      </c>
      <c r="B1690" t="s">
        <v>34412</v>
      </c>
      <c r="C1690" t="s">
        <v>20909</v>
      </c>
      <c r="D1690" t="s">
        <v>19828</v>
      </c>
      <c r="E1690">
        <f>COUNTIF($A$3:B1690,B1690)</f>
        <v>1</v>
      </c>
      <c r="F1690" t="str">
        <f t="shared" si="26"/>
        <v>BCAN_2_1</v>
      </c>
    </row>
    <row r="1691" spans="1:6" x14ac:dyDescent="0.3">
      <c r="A1691" t="s">
        <v>19798</v>
      </c>
      <c r="B1691" t="s">
        <v>34413</v>
      </c>
      <c r="C1691" t="s">
        <v>20909</v>
      </c>
      <c r="D1691" t="s">
        <v>19828</v>
      </c>
      <c r="E1691">
        <f>COUNTIF($A$3:B1691,B1691)</f>
        <v>1</v>
      </c>
      <c r="F1691" t="str">
        <f t="shared" si="26"/>
        <v>BCAN_3_1</v>
      </c>
    </row>
    <row r="1692" spans="1:6" x14ac:dyDescent="0.3">
      <c r="A1692" t="s">
        <v>4405</v>
      </c>
      <c r="B1692" t="s">
        <v>34414</v>
      </c>
      <c r="C1692" t="s">
        <v>20910</v>
      </c>
      <c r="D1692" t="s">
        <v>19828</v>
      </c>
      <c r="E1692">
        <f>COUNTIF($A$3:B1692,B1692)</f>
        <v>1</v>
      </c>
      <c r="F1692" t="str">
        <f t="shared" si="26"/>
        <v>BCAP29_1_1</v>
      </c>
    </row>
    <row r="1693" spans="1:6" x14ac:dyDescent="0.3">
      <c r="A1693" t="s">
        <v>325</v>
      </c>
      <c r="B1693" t="s">
        <v>34415</v>
      </c>
      <c r="C1693" t="s">
        <v>20911</v>
      </c>
      <c r="D1693" t="s">
        <v>19828</v>
      </c>
      <c r="E1693">
        <f>COUNTIF($A$3:B1693,B1693)</f>
        <v>1</v>
      </c>
      <c r="F1693" t="str">
        <f t="shared" si="26"/>
        <v>BCAP31_1_1</v>
      </c>
    </row>
    <row r="1694" spans="1:6" x14ac:dyDescent="0.3">
      <c r="A1694" t="s">
        <v>3386</v>
      </c>
      <c r="B1694" t="s">
        <v>34416</v>
      </c>
      <c r="C1694" t="s">
        <v>20912</v>
      </c>
      <c r="D1694" t="s">
        <v>19828</v>
      </c>
      <c r="E1694">
        <f>COUNTIF($A$3:B1694,B1694)</f>
        <v>1</v>
      </c>
      <c r="F1694" t="str">
        <f t="shared" si="26"/>
        <v>BCAR3_1_1</v>
      </c>
    </row>
    <row r="1695" spans="1:6" x14ac:dyDescent="0.3">
      <c r="A1695" t="s">
        <v>3724</v>
      </c>
      <c r="B1695" t="s">
        <v>34417</v>
      </c>
      <c r="C1695" t="s">
        <v>20913</v>
      </c>
      <c r="D1695" t="s">
        <v>19828</v>
      </c>
      <c r="E1695">
        <f>COUNTIF($A$3:B1695,B1695)</f>
        <v>1</v>
      </c>
      <c r="F1695" t="str">
        <f t="shared" si="26"/>
        <v>BCAS1_1_1</v>
      </c>
    </row>
    <row r="1696" spans="1:6" x14ac:dyDescent="0.3">
      <c r="A1696" t="s">
        <v>2446</v>
      </c>
      <c r="B1696" t="s">
        <v>34418</v>
      </c>
      <c r="C1696" t="s">
        <v>20914</v>
      </c>
      <c r="D1696" t="s">
        <v>19828</v>
      </c>
      <c r="E1696">
        <f>COUNTIF($A$3:B1696,B1696)</f>
        <v>1</v>
      </c>
      <c r="F1696" t="str">
        <f t="shared" si="26"/>
        <v>BCAS2_1_1</v>
      </c>
    </row>
    <row r="1697" spans="1:6" x14ac:dyDescent="0.3">
      <c r="A1697" t="s">
        <v>17784</v>
      </c>
      <c r="B1697" t="s">
        <v>34419</v>
      </c>
      <c r="C1697" t="s">
        <v>20915</v>
      </c>
      <c r="D1697" t="s">
        <v>19828</v>
      </c>
      <c r="E1697">
        <f>COUNTIF($A$3:B1697,B1697)</f>
        <v>1</v>
      </c>
      <c r="F1697" t="str">
        <f t="shared" si="26"/>
        <v>BCAS3_1_1</v>
      </c>
    </row>
    <row r="1698" spans="1:6" x14ac:dyDescent="0.3">
      <c r="A1698" t="s">
        <v>17868</v>
      </c>
      <c r="B1698" t="s">
        <v>34420</v>
      </c>
      <c r="C1698" t="s">
        <v>20916</v>
      </c>
      <c r="D1698" t="s">
        <v>19828</v>
      </c>
      <c r="E1698">
        <f>COUNTIF($A$3:B1698,B1698)</f>
        <v>1</v>
      </c>
      <c r="F1698" t="str">
        <f t="shared" si="26"/>
        <v>BCAS4_1_1</v>
      </c>
    </row>
    <row r="1699" spans="1:6" x14ac:dyDescent="0.3">
      <c r="A1699" t="s">
        <v>12834</v>
      </c>
      <c r="B1699" t="s">
        <v>34421</v>
      </c>
      <c r="C1699" t="s">
        <v>20917</v>
      </c>
      <c r="D1699" t="s">
        <v>19828</v>
      </c>
      <c r="E1699">
        <f>COUNTIF($A$3:B1699,B1699)</f>
        <v>1</v>
      </c>
      <c r="F1699" t="str">
        <f t="shared" si="26"/>
        <v>BCAT1_1_1</v>
      </c>
    </row>
    <row r="1700" spans="1:6" x14ac:dyDescent="0.3">
      <c r="A1700" t="s">
        <v>12889</v>
      </c>
      <c r="B1700" t="s">
        <v>34422</v>
      </c>
      <c r="C1700" t="s">
        <v>20917</v>
      </c>
      <c r="D1700" t="s">
        <v>19828</v>
      </c>
      <c r="E1700">
        <f>COUNTIF($A$3:B1700,B1700)</f>
        <v>1</v>
      </c>
      <c r="F1700" t="str">
        <f t="shared" si="26"/>
        <v>BCAT1_2_1</v>
      </c>
    </row>
    <row r="1701" spans="1:6" x14ac:dyDescent="0.3">
      <c r="A1701" t="s">
        <v>13836</v>
      </c>
      <c r="B1701" t="s">
        <v>34423</v>
      </c>
      <c r="C1701" t="s">
        <v>20918</v>
      </c>
      <c r="D1701" t="s">
        <v>19828</v>
      </c>
      <c r="E1701">
        <f>COUNTIF($A$3:B1701,B1701)</f>
        <v>1</v>
      </c>
      <c r="F1701" t="str">
        <f t="shared" si="26"/>
        <v>BCAT2_1_1</v>
      </c>
    </row>
    <row r="1702" spans="1:6" x14ac:dyDescent="0.3">
      <c r="A1702" t="s">
        <v>2948</v>
      </c>
      <c r="B1702" t="s">
        <v>34424</v>
      </c>
      <c r="C1702" t="s">
        <v>20918</v>
      </c>
      <c r="D1702" t="s">
        <v>19828</v>
      </c>
      <c r="E1702">
        <f>COUNTIF($A$3:B1702,B1702)</f>
        <v>1</v>
      </c>
      <c r="F1702" t="str">
        <f t="shared" si="26"/>
        <v>BCAT2_2_1</v>
      </c>
    </row>
    <row r="1703" spans="1:6" x14ac:dyDescent="0.3">
      <c r="A1703" t="s">
        <v>15655</v>
      </c>
      <c r="B1703" t="s">
        <v>34425</v>
      </c>
      <c r="C1703" t="s">
        <v>20919</v>
      </c>
      <c r="D1703" t="s">
        <v>19828</v>
      </c>
      <c r="E1703">
        <f>COUNTIF($A$3:B1703,B1703)</f>
        <v>1</v>
      </c>
      <c r="F1703" t="str">
        <f t="shared" si="26"/>
        <v>BCCIP_1_1</v>
      </c>
    </row>
    <row r="1704" spans="1:6" x14ac:dyDescent="0.3">
      <c r="A1704" t="s">
        <v>4741</v>
      </c>
      <c r="B1704" t="s">
        <v>34426</v>
      </c>
      <c r="C1704" t="s">
        <v>20920</v>
      </c>
      <c r="D1704" t="s">
        <v>19828</v>
      </c>
      <c r="E1704">
        <f>COUNTIF($A$3:B1704,B1704)</f>
        <v>1</v>
      </c>
      <c r="F1704" t="str">
        <f t="shared" si="26"/>
        <v>BCHE_1_1</v>
      </c>
    </row>
    <row r="1705" spans="1:6" x14ac:dyDescent="0.3">
      <c r="A1705" t="s">
        <v>1755</v>
      </c>
      <c r="B1705" t="s">
        <v>34427</v>
      </c>
      <c r="C1705" t="s">
        <v>20921</v>
      </c>
      <c r="D1705" t="s">
        <v>19828</v>
      </c>
      <c r="E1705">
        <f>COUNTIF($A$3:B1705,B1705)</f>
        <v>1</v>
      </c>
      <c r="F1705" t="str">
        <f t="shared" si="26"/>
        <v>BCKDHA_1_1</v>
      </c>
    </row>
    <row r="1706" spans="1:6" x14ac:dyDescent="0.3">
      <c r="A1706" t="s">
        <v>9516</v>
      </c>
      <c r="B1706" t="s">
        <v>34428</v>
      </c>
      <c r="C1706" t="s">
        <v>20922</v>
      </c>
      <c r="D1706" t="s">
        <v>19828</v>
      </c>
      <c r="E1706">
        <f>COUNTIF($A$3:B1706,B1706)</f>
        <v>1</v>
      </c>
      <c r="F1706" t="str">
        <f t="shared" si="26"/>
        <v>BCKDHB_1_1</v>
      </c>
    </row>
    <row r="1707" spans="1:6" x14ac:dyDescent="0.3">
      <c r="A1707" t="s">
        <v>11882</v>
      </c>
      <c r="B1707" t="s">
        <v>34429</v>
      </c>
      <c r="C1707" t="s">
        <v>20922</v>
      </c>
      <c r="D1707" t="s">
        <v>19828</v>
      </c>
      <c r="E1707">
        <f>COUNTIF($A$3:B1707,B1707)</f>
        <v>1</v>
      </c>
      <c r="F1707" t="str">
        <f t="shared" si="26"/>
        <v>BCKDHB_2_1</v>
      </c>
    </row>
    <row r="1708" spans="1:6" x14ac:dyDescent="0.3">
      <c r="A1708" t="s">
        <v>1463</v>
      </c>
      <c r="B1708" t="s">
        <v>34430</v>
      </c>
      <c r="C1708" t="s">
        <v>20923</v>
      </c>
      <c r="D1708" t="s">
        <v>19828</v>
      </c>
      <c r="E1708">
        <f>COUNTIF($A$3:B1708,B1708)</f>
        <v>1</v>
      </c>
      <c r="F1708" t="str">
        <f t="shared" si="26"/>
        <v>BCKDK_1_1</v>
      </c>
    </row>
    <row r="1709" spans="1:6" x14ac:dyDescent="0.3">
      <c r="A1709" t="s">
        <v>4576</v>
      </c>
      <c r="B1709" t="s">
        <v>34431</v>
      </c>
      <c r="C1709" t="s">
        <v>20924</v>
      </c>
      <c r="D1709" t="s">
        <v>19828</v>
      </c>
      <c r="E1709">
        <f>COUNTIF($A$3:B1709,B1709)</f>
        <v>1</v>
      </c>
      <c r="F1709" t="str">
        <f t="shared" si="26"/>
        <v>BCL10_1_1</v>
      </c>
    </row>
    <row r="1710" spans="1:6" x14ac:dyDescent="0.3">
      <c r="A1710" t="s">
        <v>9254</v>
      </c>
      <c r="B1710" t="s">
        <v>34432</v>
      </c>
      <c r="C1710" t="s">
        <v>20925</v>
      </c>
      <c r="D1710" t="s">
        <v>19828</v>
      </c>
      <c r="E1710">
        <f>COUNTIF($A$3:B1710,B1710)</f>
        <v>1</v>
      </c>
      <c r="F1710" t="str">
        <f t="shared" si="26"/>
        <v>BCL11A_1_1</v>
      </c>
    </row>
    <row r="1711" spans="1:6" x14ac:dyDescent="0.3">
      <c r="A1711" t="s">
        <v>16840</v>
      </c>
      <c r="B1711" t="s">
        <v>34433</v>
      </c>
      <c r="C1711" t="s">
        <v>20925</v>
      </c>
      <c r="D1711" t="s">
        <v>19828</v>
      </c>
      <c r="E1711">
        <f>COUNTIF($A$3:B1711,B1711)</f>
        <v>1</v>
      </c>
      <c r="F1711" t="str">
        <f t="shared" si="26"/>
        <v>BCL11A_2_1</v>
      </c>
    </row>
    <row r="1712" spans="1:6" x14ac:dyDescent="0.3">
      <c r="A1712" t="s">
        <v>16841</v>
      </c>
      <c r="B1712" t="s">
        <v>34434</v>
      </c>
      <c r="C1712" t="s">
        <v>20925</v>
      </c>
      <c r="D1712" t="s">
        <v>19828</v>
      </c>
      <c r="E1712">
        <f>COUNTIF($A$3:B1712,B1712)</f>
        <v>1</v>
      </c>
      <c r="F1712" t="str">
        <f t="shared" si="26"/>
        <v>BCL11A_3_1</v>
      </c>
    </row>
    <row r="1713" spans="1:6" x14ac:dyDescent="0.3">
      <c r="A1713" t="s">
        <v>16871</v>
      </c>
      <c r="B1713" t="s">
        <v>34435</v>
      </c>
      <c r="C1713" t="s">
        <v>20926</v>
      </c>
      <c r="D1713" t="s">
        <v>19828</v>
      </c>
      <c r="E1713">
        <f>COUNTIF($A$3:B1713,B1713)</f>
        <v>1</v>
      </c>
      <c r="F1713" t="str">
        <f t="shared" si="26"/>
        <v>BCL11B_1_1</v>
      </c>
    </row>
    <row r="1714" spans="1:6" x14ac:dyDescent="0.3">
      <c r="A1714" t="s">
        <v>3052</v>
      </c>
      <c r="B1714" t="s">
        <v>34436</v>
      </c>
      <c r="C1714" t="s">
        <v>20927</v>
      </c>
      <c r="D1714" t="s">
        <v>19828</v>
      </c>
      <c r="E1714">
        <f>COUNTIF($A$3:B1714,B1714)</f>
        <v>1</v>
      </c>
      <c r="F1714" t="str">
        <f t="shared" si="26"/>
        <v>BCL2_1_1</v>
      </c>
    </row>
    <row r="1715" spans="1:6" x14ac:dyDescent="0.3">
      <c r="A1715" t="s">
        <v>3053</v>
      </c>
      <c r="B1715" t="s">
        <v>34437</v>
      </c>
      <c r="C1715" t="s">
        <v>20927</v>
      </c>
      <c r="D1715" t="s">
        <v>19828</v>
      </c>
      <c r="E1715">
        <f>COUNTIF($A$3:B1715,B1715)</f>
        <v>1</v>
      </c>
      <c r="F1715" t="str">
        <f t="shared" si="26"/>
        <v>BCL2_2_1</v>
      </c>
    </row>
    <row r="1716" spans="1:6" x14ac:dyDescent="0.3">
      <c r="A1716" t="s">
        <v>6234</v>
      </c>
      <c r="B1716" t="s">
        <v>34438</v>
      </c>
      <c r="C1716" t="s">
        <v>20927</v>
      </c>
      <c r="D1716" t="s">
        <v>19828</v>
      </c>
      <c r="E1716">
        <f>COUNTIF($A$3:B1716,B1716)</f>
        <v>1</v>
      </c>
      <c r="F1716" t="str">
        <f t="shared" si="26"/>
        <v>BCL2_3_1</v>
      </c>
    </row>
    <row r="1717" spans="1:6" x14ac:dyDescent="0.3">
      <c r="A1717" t="s">
        <v>6235</v>
      </c>
      <c r="B1717" t="s">
        <v>34439</v>
      </c>
      <c r="C1717" t="s">
        <v>20927</v>
      </c>
      <c r="D1717" t="s">
        <v>19828</v>
      </c>
      <c r="E1717">
        <f>COUNTIF($A$3:B1717,B1717)</f>
        <v>1</v>
      </c>
      <c r="F1717" t="str">
        <f t="shared" si="26"/>
        <v>BCL2_4_1</v>
      </c>
    </row>
    <row r="1718" spans="1:6" x14ac:dyDescent="0.3">
      <c r="A1718" t="s">
        <v>4985</v>
      </c>
      <c r="B1718" t="s">
        <v>34440</v>
      </c>
      <c r="C1718" t="s">
        <v>20928</v>
      </c>
      <c r="D1718" t="s">
        <v>19828</v>
      </c>
      <c r="E1718">
        <f>COUNTIF($A$3:B1718,B1718)</f>
        <v>1</v>
      </c>
      <c r="F1718" t="str">
        <f t="shared" si="26"/>
        <v>BCL2A1_1_1</v>
      </c>
    </row>
    <row r="1719" spans="1:6" x14ac:dyDescent="0.3">
      <c r="A1719" t="s">
        <v>10935</v>
      </c>
      <c r="B1719" t="s">
        <v>34441</v>
      </c>
      <c r="C1719" t="s">
        <v>20929</v>
      </c>
      <c r="D1719" t="s">
        <v>19828</v>
      </c>
      <c r="E1719">
        <f>COUNTIF($A$3:B1719,B1719)</f>
        <v>1</v>
      </c>
      <c r="F1719" t="str">
        <f t="shared" si="26"/>
        <v>BCL2L1_1_1</v>
      </c>
    </row>
    <row r="1720" spans="1:6" x14ac:dyDescent="0.3">
      <c r="A1720" t="s">
        <v>13397</v>
      </c>
      <c r="B1720" t="s">
        <v>34442</v>
      </c>
      <c r="C1720" t="s">
        <v>20929</v>
      </c>
      <c r="D1720" t="s">
        <v>19828</v>
      </c>
      <c r="E1720">
        <f>COUNTIF($A$3:B1720,B1720)</f>
        <v>1</v>
      </c>
      <c r="F1720" t="str">
        <f t="shared" si="26"/>
        <v>BCL2L1_2_1</v>
      </c>
    </row>
    <row r="1721" spans="1:6" x14ac:dyDescent="0.3">
      <c r="A1721" t="s">
        <v>5916</v>
      </c>
      <c r="B1721" t="s">
        <v>34443</v>
      </c>
      <c r="C1721" t="s">
        <v>20929</v>
      </c>
      <c r="D1721" t="s">
        <v>19828</v>
      </c>
      <c r="E1721">
        <f>COUNTIF($A$3:B1721,B1721)</f>
        <v>1</v>
      </c>
      <c r="F1721" t="str">
        <f t="shared" si="26"/>
        <v>BCL2L1_3_1</v>
      </c>
    </row>
    <row r="1722" spans="1:6" x14ac:dyDescent="0.3">
      <c r="A1722" t="s">
        <v>18464</v>
      </c>
      <c r="B1722" t="s">
        <v>34444</v>
      </c>
      <c r="C1722" t="s">
        <v>20930</v>
      </c>
      <c r="D1722" t="s">
        <v>19828</v>
      </c>
      <c r="E1722">
        <f>COUNTIF($A$3:B1722,B1722)</f>
        <v>1</v>
      </c>
      <c r="F1722" t="str">
        <f t="shared" si="26"/>
        <v>BCL2L10_1_1</v>
      </c>
    </row>
    <row r="1723" spans="1:6" x14ac:dyDescent="0.3">
      <c r="A1723" t="s">
        <v>19337</v>
      </c>
      <c r="B1723" t="s">
        <v>34445</v>
      </c>
      <c r="C1723" t="s">
        <v>20931</v>
      </c>
      <c r="D1723" t="s">
        <v>19828</v>
      </c>
      <c r="E1723">
        <f>COUNTIF($A$3:B1723,B1723)</f>
        <v>1</v>
      </c>
      <c r="F1723" t="str">
        <f t="shared" si="26"/>
        <v>BCL2L11_1_1</v>
      </c>
    </row>
    <row r="1724" spans="1:6" x14ac:dyDescent="0.3">
      <c r="A1724" t="s">
        <v>7587</v>
      </c>
      <c r="B1724" t="s">
        <v>34446</v>
      </c>
      <c r="C1724" t="s">
        <v>20931</v>
      </c>
      <c r="D1724" t="s">
        <v>19828</v>
      </c>
      <c r="E1724">
        <f>COUNTIF($A$3:B1724,B1724)</f>
        <v>1</v>
      </c>
      <c r="F1724" t="str">
        <f t="shared" si="26"/>
        <v>BCL2L11_2_1</v>
      </c>
    </row>
    <row r="1725" spans="1:6" x14ac:dyDescent="0.3">
      <c r="A1725" t="s">
        <v>15358</v>
      </c>
      <c r="B1725" t="s">
        <v>34447</v>
      </c>
      <c r="C1725" t="s">
        <v>20932</v>
      </c>
      <c r="D1725" t="s">
        <v>19828</v>
      </c>
      <c r="E1725">
        <f>COUNTIF($A$3:B1725,B1725)</f>
        <v>1</v>
      </c>
      <c r="F1725" t="str">
        <f t="shared" si="26"/>
        <v>BCL2L13_1_1</v>
      </c>
    </row>
    <row r="1726" spans="1:6" x14ac:dyDescent="0.3">
      <c r="A1726" t="s">
        <v>18393</v>
      </c>
      <c r="B1726" t="s">
        <v>34448</v>
      </c>
      <c r="C1726" t="s">
        <v>20933</v>
      </c>
      <c r="D1726" t="s">
        <v>19828</v>
      </c>
      <c r="E1726">
        <f>COUNTIF($A$3:B1726,B1726)</f>
        <v>1</v>
      </c>
      <c r="F1726" t="str">
        <f t="shared" si="26"/>
        <v>BCL2L14_1_1</v>
      </c>
    </row>
    <row r="1727" spans="1:6" x14ac:dyDescent="0.3">
      <c r="A1727" t="s">
        <v>8301</v>
      </c>
      <c r="B1727" t="s">
        <v>34449</v>
      </c>
      <c r="C1727" t="s">
        <v>20934</v>
      </c>
      <c r="D1727" t="s">
        <v>19828</v>
      </c>
      <c r="E1727">
        <f>COUNTIF($A$3:B1727,B1727)</f>
        <v>1</v>
      </c>
      <c r="F1727" t="str">
        <f t="shared" si="26"/>
        <v>BCL2L2_1_1</v>
      </c>
    </row>
    <row r="1728" spans="1:6" x14ac:dyDescent="0.3">
      <c r="A1728" t="s">
        <v>14080</v>
      </c>
      <c r="B1728" t="s">
        <v>34450</v>
      </c>
      <c r="C1728" t="s">
        <v>20935</v>
      </c>
      <c r="D1728" t="s">
        <v>19828</v>
      </c>
      <c r="E1728">
        <f>COUNTIF($A$3:B1728,B1728)</f>
        <v>1</v>
      </c>
      <c r="F1728" t="str">
        <f t="shared" si="26"/>
        <v>BCL6_1_1</v>
      </c>
    </row>
    <row r="1729" spans="1:6" x14ac:dyDescent="0.3">
      <c r="A1729" t="s">
        <v>2527</v>
      </c>
      <c r="B1729" t="s">
        <v>34451</v>
      </c>
      <c r="C1729" t="s">
        <v>20935</v>
      </c>
      <c r="D1729" t="s">
        <v>19828</v>
      </c>
      <c r="E1729">
        <f>COUNTIF($A$3:B1729,B1729)</f>
        <v>1</v>
      </c>
      <c r="F1729" t="str">
        <f t="shared" si="26"/>
        <v>BCL6_2_1</v>
      </c>
    </row>
    <row r="1730" spans="1:6" x14ac:dyDescent="0.3">
      <c r="A1730" t="s">
        <v>3162</v>
      </c>
      <c r="B1730" t="s">
        <v>34452</v>
      </c>
      <c r="C1730" t="s">
        <v>20936</v>
      </c>
      <c r="D1730" t="s">
        <v>19828</v>
      </c>
      <c r="E1730">
        <f>COUNTIF($A$3:B1730,B1730)</f>
        <v>1</v>
      </c>
      <c r="F1730" t="str">
        <f t="shared" si="26"/>
        <v>BCL7A_1_1</v>
      </c>
    </row>
    <row r="1731" spans="1:6" x14ac:dyDescent="0.3">
      <c r="A1731" t="s">
        <v>3163</v>
      </c>
      <c r="B1731" t="s">
        <v>34453</v>
      </c>
      <c r="C1731" t="s">
        <v>20936</v>
      </c>
      <c r="D1731" t="s">
        <v>19828</v>
      </c>
      <c r="E1731">
        <f>COUNTIF($A$3:B1731,B1731)</f>
        <v>1</v>
      </c>
      <c r="F1731" t="str">
        <f t="shared" ref="F1731:F1794" si="27">CONCATENATE(B1731,"_",E1731)</f>
        <v>BCL7A_2_1</v>
      </c>
    </row>
    <row r="1732" spans="1:6" x14ac:dyDescent="0.3">
      <c r="A1732" t="s">
        <v>1932</v>
      </c>
      <c r="B1732" t="s">
        <v>34454</v>
      </c>
      <c r="C1732" t="s">
        <v>20937</v>
      </c>
      <c r="D1732" t="s">
        <v>19828</v>
      </c>
      <c r="E1732">
        <f>COUNTIF($A$3:B1732,B1732)</f>
        <v>1</v>
      </c>
      <c r="F1732" t="str">
        <f t="shared" si="27"/>
        <v>BCL7B_1_1</v>
      </c>
    </row>
    <row r="1733" spans="1:6" x14ac:dyDescent="0.3">
      <c r="A1733" t="s">
        <v>16431</v>
      </c>
      <c r="B1733" t="s">
        <v>34455</v>
      </c>
      <c r="C1733" t="s">
        <v>20938</v>
      </c>
      <c r="D1733" t="s">
        <v>19828</v>
      </c>
      <c r="E1733">
        <f>COUNTIF($A$3:B1733,B1733)</f>
        <v>1</v>
      </c>
      <c r="F1733" t="str">
        <f t="shared" si="27"/>
        <v>BCL7C_1_1</v>
      </c>
    </row>
    <row r="1734" spans="1:6" x14ac:dyDescent="0.3">
      <c r="A1734" t="s">
        <v>3482</v>
      </c>
      <c r="B1734" t="s">
        <v>34456</v>
      </c>
      <c r="C1734" t="s">
        <v>20939</v>
      </c>
      <c r="D1734" t="s">
        <v>19828</v>
      </c>
      <c r="E1734">
        <f>COUNTIF($A$3:B1734,B1734)</f>
        <v>1</v>
      </c>
      <c r="F1734" t="str">
        <f t="shared" si="27"/>
        <v>BCL9_1_1</v>
      </c>
    </row>
    <row r="1735" spans="1:6" x14ac:dyDescent="0.3">
      <c r="A1735" t="s">
        <v>12928</v>
      </c>
      <c r="B1735" t="s">
        <v>34457</v>
      </c>
      <c r="C1735" t="s">
        <v>20940</v>
      </c>
      <c r="D1735" t="s">
        <v>19828</v>
      </c>
      <c r="E1735">
        <f>COUNTIF($A$3:B1735,B1735)</f>
        <v>1</v>
      </c>
      <c r="F1735" t="str">
        <f t="shared" si="27"/>
        <v>BCLAF1_1_1</v>
      </c>
    </row>
    <row r="1736" spans="1:6" x14ac:dyDescent="0.3">
      <c r="A1736" t="s">
        <v>550</v>
      </c>
      <c r="B1736" t="s">
        <v>34458</v>
      </c>
      <c r="C1736" t="s">
        <v>20940</v>
      </c>
      <c r="D1736" t="s">
        <v>19828</v>
      </c>
      <c r="E1736">
        <f>COUNTIF($A$3:B1736,B1736)</f>
        <v>1</v>
      </c>
      <c r="F1736" t="str">
        <f t="shared" si="27"/>
        <v>BCLAF1_2_1</v>
      </c>
    </row>
    <row r="1737" spans="1:6" x14ac:dyDescent="0.3">
      <c r="A1737" t="s">
        <v>551</v>
      </c>
      <c r="B1737" t="s">
        <v>34459</v>
      </c>
      <c r="C1737" t="s">
        <v>20940</v>
      </c>
      <c r="D1737" t="s">
        <v>19828</v>
      </c>
      <c r="E1737">
        <f>COUNTIF($A$3:B1737,B1737)</f>
        <v>1</v>
      </c>
      <c r="F1737" t="str">
        <f t="shared" si="27"/>
        <v>BCLAF1_3_1</v>
      </c>
    </row>
    <row r="1738" spans="1:6" x14ac:dyDescent="0.3">
      <c r="A1738" t="s">
        <v>568</v>
      </c>
      <c r="B1738" t="s">
        <v>34460</v>
      </c>
      <c r="C1738" t="s">
        <v>20940</v>
      </c>
      <c r="D1738" t="s">
        <v>19828</v>
      </c>
      <c r="E1738">
        <f>COUNTIF($A$3:B1738,B1738)</f>
        <v>1</v>
      </c>
      <c r="F1738" t="str">
        <f t="shared" si="27"/>
        <v>BCLAF1_4_1</v>
      </c>
    </row>
    <row r="1739" spans="1:6" x14ac:dyDescent="0.3">
      <c r="A1739" t="s">
        <v>17410</v>
      </c>
      <c r="B1739" t="s">
        <v>34461</v>
      </c>
      <c r="C1739" t="s">
        <v>20941</v>
      </c>
      <c r="D1739" t="s">
        <v>19828</v>
      </c>
      <c r="E1739">
        <f>COUNTIF($A$3:B1739,B1739)</f>
        <v>1</v>
      </c>
      <c r="F1739" t="str">
        <f t="shared" si="27"/>
        <v>BCO1_1_1</v>
      </c>
    </row>
    <row r="1740" spans="1:6" x14ac:dyDescent="0.3">
      <c r="A1740" t="s">
        <v>16778</v>
      </c>
      <c r="B1740" t="s">
        <v>34462</v>
      </c>
      <c r="C1740" t="s">
        <v>20942</v>
      </c>
      <c r="D1740" t="s">
        <v>19828</v>
      </c>
      <c r="E1740">
        <f>COUNTIF($A$3:B1740,B1740)</f>
        <v>1</v>
      </c>
      <c r="F1740" t="str">
        <f t="shared" si="27"/>
        <v>BCOR_1_1</v>
      </c>
    </row>
    <row r="1741" spans="1:6" x14ac:dyDescent="0.3">
      <c r="A1741" t="s">
        <v>16789</v>
      </c>
      <c r="B1741" t="s">
        <v>34463</v>
      </c>
      <c r="C1741" t="s">
        <v>20943</v>
      </c>
      <c r="D1741" t="s">
        <v>19828</v>
      </c>
      <c r="E1741">
        <f>COUNTIF($A$3:B1741,B1741)</f>
        <v>1</v>
      </c>
      <c r="F1741" t="str">
        <f t="shared" si="27"/>
        <v>BCORL1_1_1</v>
      </c>
    </row>
    <row r="1742" spans="1:6" x14ac:dyDescent="0.3">
      <c r="A1742" t="s">
        <v>14833</v>
      </c>
      <c r="B1742" t="s">
        <v>34464</v>
      </c>
      <c r="C1742" t="s">
        <v>20944</v>
      </c>
      <c r="D1742" t="s">
        <v>19828</v>
      </c>
      <c r="E1742">
        <f>COUNTIF($A$3:B1742,B1742)</f>
        <v>1</v>
      </c>
      <c r="F1742" t="str">
        <f t="shared" si="27"/>
        <v>BCR_1_1</v>
      </c>
    </row>
    <row r="1743" spans="1:6" x14ac:dyDescent="0.3">
      <c r="A1743" t="s">
        <v>1741</v>
      </c>
      <c r="B1743" t="s">
        <v>34465</v>
      </c>
      <c r="C1743" t="s">
        <v>20944</v>
      </c>
      <c r="D1743" t="s">
        <v>19828</v>
      </c>
      <c r="E1743">
        <f>COUNTIF($A$3:B1743,B1743)</f>
        <v>1</v>
      </c>
      <c r="F1743" t="str">
        <f t="shared" si="27"/>
        <v>BCR_2_1</v>
      </c>
    </row>
    <row r="1744" spans="1:6" x14ac:dyDescent="0.3">
      <c r="A1744" t="s">
        <v>6797</v>
      </c>
      <c r="B1744" t="s">
        <v>34466</v>
      </c>
      <c r="C1744" t="s">
        <v>20945</v>
      </c>
      <c r="D1744" t="s">
        <v>19828</v>
      </c>
      <c r="E1744">
        <f>COUNTIF($A$3:B1744,B1744)</f>
        <v>1</v>
      </c>
      <c r="F1744" t="str">
        <f t="shared" si="27"/>
        <v>BCS1L_1_1</v>
      </c>
    </row>
    <row r="1745" spans="1:6" x14ac:dyDescent="0.3">
      <c r="A1745" t="s">
        <v>10405</v>
      </c>
      <c r="B1745" t="s">
        <v>34467</v>
      </c>
      <c r="C1745" t="s">
        <v>20946</v>
      </c>
      <c r="D1745" t="s">
        <v>19828</v>
      </c>
      <c r="E1745">
        <f>COUNTIF($A$3:B1745,B1745)</f>
        <v>1</v>
      </c>
      <c r="F1745" t="str">
        <f t="shared" si="27"/>
        <v>BDH1_1_1</v>
      </c>
    </row>
    <row r="1746" spans="1:6" x14ac:dyDescent="0.3">
      <c r="A1746" t="s">
        <v>15675</v>
      </c>
      <c r="B1746" t="s">
        <v>34468</v>
      </c>
      <c r="C1746" t="s">
        <v>20947</v>
      </c>
      <c r="D1746" t="s">
        <v>19828</v>
      </c>
      <c r="E1746">
        <f>COUNTIF($A$3:B1746,B1746)</f>
        <v>1</v>
      </c>
      <c r="F1746" t="str">
        <f t="shared" si="27"/>
        <v>BDH2_1_1</v>
      </c>
    </row>
    <row r="1747" spans="1:6" x14ac:dyDescent="0.3">
      <c r="A1747" t="s">
        <v>6695</v>
      </c>
      <c r="B1747" t="s">
        <v>34469</v>
      </c>
      <c r="C1747" t="s">
        <v>20948</v>
      </c>
      <c r="D1747" t="s">
        <v>19828</v>
      </c>
      <c r="E1747">
        <f>COUNTIF($A$3:B1747,B1747)</f>
        <v>1</v>
      </c>
      <c r="F1747" t="str">
        <f t="shared" si="27"/>
        <v>BDKRB1_1_1</v>
      </c>
    </row>
    <row r="1748" spans="1:6" x14ac:dyDescent="0.3">
      <c r="A1748" t="s">
        <v>5166</v>
      </c>
      <c r="B1748" t="s">
        <v>34470</v>
      </c>
      <c r="C1748" t="s">
        <v>20949</v>
      </c>
      <c r="D1748" t="s">
        <v>19828</v>
      </c>
      <c r="E1748">
        <f>COUNTIF($A$3:B1748,B1748)</f>
        <v>1</v>
      </c>
      <c r="F1748" t="str">
        <f t="shared" si="27"/>
        <v>BDKRB2_1_1</v>
      </c>
    </row>
    <row r="1749" spans="1:6" x14ac:dyDescent="0.3">
      <c r="A1749" t="s">
        <v>5650</v>
      </c>
      <c r="B1749" t="s">
        <v>34471</v>
      </c>
      <c r="C1749" t="s">
        <v>20950</v>
      </c>
      <c r="D1749" t="s">
        <v>19828</v>
      </c>
      <c r="E1749">
        <f>COUNTIF($A$3:B1749,B1749)</f>
        <v>1</v>
      </c>
      <c r="F1749" t="str">
        <f t="shared" si="27"/>
        <v>BDNF_1_1</v>
      </c>
    </row>
    <row r="1750" spans="1:6" x14ac:dyDescent="0.3">
      <c r="A1750" t="s">
        <v>12553</v>
      </c>
      <c r="B1750" t="s">
        <v>34472</v>
      </c>
      <c r="C1750" t="s">
        <v>20951</v>
      </c>
      <c r="D1750" t="s">
        <v>19828</v>
      </c>
      <c r="E1750">
        <f>COUNTIF($A$3:B1750,B1750)</f>
        <v>1</v>
      </c>
      <c r="F1750" t="str">
        <f t="shared" si="27"/>
        <v>BEAN1_1_1</v>
      </c>
    </row>
    <row r="1751" spans="1:6" x14ac:dyDescent="0.3">
      <c r="A1751" t="s">
        <v>7955</v>
      </c>
      <c r="B1751" t="s">
        <v>34473</v>
      </c>
      <c r="C1751" t="s">
        <v>20952</v>
      </c>
      <c r="D1751" t="s">
        <v>19828</v>
      </c>
      <c r="E1751">
        <f>COUNTIF($A$3:B1751,B1751)</f>
        <v>1</v>
      </c>
      <c r="F1751" t="str">
        <f t="shared" si="27"/>
        <v>BECN1_1_1</v>
      </c>
    </row>
    <row r="1752" spans="1:6" x14ac:dyDescent="0.3">
      <c r="A1752" t="s">
        <v>7956</v>
      </c>
      <c r="B1752" t="s">
        <v>34474</v>
      </c>
      <c r="C1752" t="s">
        <v>20952</v>
      </c>
      <c r="D1752" t="s">
        <v>19828</v>
      </c>
      <c r="E1752">
        <f>COUNTIF($A$3:B1752,B1752)</f>
        <v>1</v>
      </c>
      <c r="F1752" t="str">
        <f t="shared" si="27"/>
        <v>BECN1_2_1</v>
      </c>
    </row>
    <row r="1753" spans="1:6" x14ac:dyDescent="0.3">
      <c r="A1753" t="s">
        <v>18044</v>
      </c>
      <c r="B1753" t="s">
        <v>34475</v>
      </c>
      <c r="C1753" t="s">
        <v>20953</v>
      </c>
      <c r="D1753" t="s">
        <v>19828</v>
      </c>
      <c r="E1753">
        <f>COUNTIF($A$3:B1753,B1753)</f>
        <v>1</v>
      </c>
      <c r="F1753" t="str">
        <f t="shared" si="27"/>
        <v>BEGAIN_1_1</v>
      </c>
    </row>
    <row r="1754" spans="1:6" x14ac:dyDescent="0.3">
      <c r="A1754" t="s">
        <v>17007</v>
      </c>
      <c r="B1754" t="s">
        <v>34476</v>
      </c>
      <c r="C1754" t="s">
        <v>20954</v>
      </c>
      <c r="D1754" t="s">
        <v>19828</v>
      </c>
      <c r="E1754">
        <f>COUNTIF($A$3:B1754,B1754)</f>
        <v>1</v>
      </c>
      <c r="F1754" t="str">
        <f t="shared" si="27"/>
        <v>BEND5_1_1</v>
      </c>
    </row>
    <row r="1755" spans="1:6" x14ac:dyDescent="0.3">
      <c r="A1755" t="s">
        <v>6847</v>
      </c>
      <c r="B1755" t="s">
        <v>34477</v>
      </c>
      <c r="C1755" t="s">
        <v>20955</v>
      </c>
      <c r="D1755" t="s">
        <v>19828</v>
      </c>
      <c r="E1755">
        <f>COUNTIF($A$3:B1755,B1755)</f>
        <v>1</v>
      </c>
      <c r="F1755" t="str">
        <f t="shared" si="27"/>
        <v>BEST1_1_1</v>
      </c>
    </row>
    <row r="1756" spans="1:6" x14ac:dyDescent="0.3">
      <c r="A1756" t="s">
        <v>6631</v>
      </c>
      <c r="B1756" t="s">
        <v>34478</v>
      </c>
      <c r="C1756" t="s">
        <v>20956</v>
      </c>
      <c r="D1756" t="s">
        <v>19828</v>
      </c>
      <c r="E1756">
        <f>COUNTIF($A$3:B1756,B1756)</f>
        <v>1</v>
      </c>
      <c r="F1756" t="str">
        <f t="shared" si="27"/>
        <v>BEST2_1_1</v>
      </c>
    </row>
    <row r="1757" spans="1:6" x14ac:dyDescent="0.3">
      <c r="A1757" t="s">
        <v>2118</v>
      </c>
      <c r="B1757" t="s">
        <v>34479</v>
      </c>
      <c r="C1757" t="s">
        <v>20957</v>
      </c>
      <c r="D1757" t="s">
        <v>19828</v>
      </c>
      <c r="E1757">
        <f>COUNTIF($A$3:B1757,B1757)</f>
        <v>1</v>
      </c>
      <c r="F1757" t="str">
        <f t="shared" si="27"/>
        <v>BET1_1_1</v>
      </c>
    </row>
    <row r="1758" spans="1:6" x14ac:dyDescent="0.3">
      <c r="A1758" t="s">
        <v>17768</v>
      </c>
      <c r="B1758" t="s">
        <v>34480</v>
      </c>
      <c r="C1758" t="s">
        <v>20958</v>
      </c>
      <c r="D1758" t="s">
        <v>19828</v>
      </c>
      <c r="E1758">
        <f>COUNTIF($A$3:B1758,B1758)</f>
        <v>1</v>
      </c>
      <c r="F1758" t="str">
        <f t="shared" si="27"/>
        <v>BET1L_1_1</v>
      </c>
    </row>
    <row r="1759" spans="1:6" x14ac:dyDescent="0.3">
      <c r="A1759" t="s">
        <v>15718</v>
      </c>
      <c r="B1759" t="s">
        <v>34481</v>
      </c>
      <c r="C1759" t="s">
        <v>20959</v>
      </c>
      <c r="D1759" t="s">
        <v>19828</v>
      </c>
      <c r="E1759">
        <f>COUNTIF($A$3:B1759,B1759)</f>
        <v>1</v>
      </c>
      <c r="F1759" t="str">
        <f t="shared" si="27"/>
        <v>BEX1_1_1</v>
      </c>
    </row>
    <row r="1760" spans="1:6" x14ac:dyDescent="0.3">
      <c r="A1760" t="s">
        <v>15364</v>
      </c>
      <c r="B1760" t="s">
        <v>34482</v>
      </c>
      <c r="C1760" t="s">
        <v>20960</v>
      </c>
      <c r="D1760" t="s">
        <v>19828</v>
      </c>
      <c r="E1760">
        <f>COUNTIF($A$3:B1760,B1760)</f>
        <v>1</v>
      </c>
      <c r="F1760" t="str">
        <f t="shared" si="27"/>
        <v>BEX3_1_1</v>
      </c>
    </row>
    <row r="1761" spans="1:6" x14ac:dyDescent="0.3">
      <c r="A1761" t="s">
        <v>13706</v>
      </c>
      <c r="B1761" t="s">
        <v>34483</v>
      </c>
      <c r="C1761" t="s">
        <v>20961</v>
      </c>
      <c r="D1761" t="s">
        <v>19828</v>
      </c>
      <c r="E1761">
        <f>COUNTIF($A$3:B1761,B1761)</f>
        <v>1</v>
      </c>
      <c r="F1761" t="str">
        <f t="shared" si="27"/>
        <v>BEX4_1_1</v>
      </c>
    </row>
    <row r="1762" spans="1:6" x14ac:dyDescent="0.3">
      <c r="A1762" t="s">
        <v>15453</v>
      </c>
      <c r="B1762" t="s">
        <v>34484</v>
      </c>
      <c r="C1762" t="s">
        <v>20962</v>
      </c>
      <c r="D1762" t="s">
        <v>19828</v>
      </c>
      <c r="E1762">
        <f>COUNTIF($A$3:B1762,B1762)</f>
        <v>1</v>
      </c>
      <c r="F1762" t="str">
        <f t="shared" si="27"/>
        <v>BFAR_1_1</v>
      </c>
    </row>
    <row r="1763" spans="1:6" x14ac:dyDescent="0.3">
      <c r="A1763" t="s">
        <v>5994</v>
      </c>
      <c r="B1763" t="s">
        <v>34485</v>
      </c>
      <c r="C1763" t="s">
        <v>20963</v>
      </c>
      <c r="D1763" t="s">
        <v>19828</v>
      </c>
      <c r="E1763">
        <f>COUNTIF($A$3:B1763,B1763)</f>
        <v>1</v>
      </c>
      <c r="F1763" t="str">
        <f t="shared" si="27"/>
        <v>BFSP1_1_1</v>
      </c>
    </row>
    <row r="1764" spans="1:6" x14ac:dyDescent="0.3">
      <c r="A1764" t="s">
        <v>6602</v>
      </c>
      <c r="B1764" t="s">
        <v>34486</v>
      </c>
      <c r="C1764" t="s">
        <v>20964</v>
      </c>
      <c r="D1764" t="s">
        <v>19828</v>
      </c>
      <c r="E1764">
        <f>COUNTIF($A$3:B1764,B1764)</f>
        <v>1</v>
      </c>
      <c r="F1764" t="str">
        <f t="shared" si="27"/>
        <v>BFSP2_1_1</v>
      </c>
    </row>
    <row r="1765" spans="1:6" x14ac:dyDescent="0.3">
      <c r="A1765" t="s">
        <v>12401</v>
      </c>
      <c r="B1765" t="s">
        <v>34487</v>
      </c>
      <c r="C1765" t="s">
        <v>20965</v>
      </c>
      <c r="D1765" t="s">
        <v>19828</v>
      </c>
      <c r="E1765">
        <f>COUNTIF($A$3:B1765,B1765)</f>
        <v>1</v>
      </c>
      <c r="F1765" t="str">
        <f t="shared" si="27"/>
        <v>BGN_1_1</v>
      </c>
    </row>
    <row r="1766" spans="1:6" x14ac:dyDescent="0.3">
      <c r="A1766" t="s">
        <v>720</v>
      </c>
      <c r="B1766" t="s">
        <v>34488</v>
      </c>
      <c r="C1766" t="s">
        <v>20965</v>
      </c>
      <c r="D1766" t="s">
        <v>19828</v>
      </c>
      <c r="E1766">
        <f>COUNTIF($A$3:B1766,B1766)</f>
        <v>1</v>
      </c>
      <c r="F1766" t="str">
        <f t="shared" si="27"/>
        <v>BGN_2_1</v>
      </c>
    </row>
    <row r="1767" spans="1:6" x14ac:dyDescent="0.3">
      <c r="A1767" t="s">
        <v>721</v>
      </c>
      <c r="B1767" t="s">
        <v>34489</v>
      </c>
      <c r="C1767" t="s">
        <v>20965</v>
      </c>
      <c r="D1767" t="s">
        <v>19828</v>
      </c>
      <c r="E1767">
        <f>COUNTIF($A$3:B1767,B1767)</f>
        <v>1</v>
      </c>
      <c r="F1767" t="str">
        <f t="shared" si="27"/>
        <v>BGN_3_1</v>
      </c>
    </row>
    <row r="1768" spans="1:6" x14ac:dyDescent="0.3">
      <c r="A1768" t="s">
        <v>12226</v>
      </c>
      <c r="B1768" t="s">
        <v>34490</v>
      </c>
      <c r="C1768" t="s">
        <v>20966</v>
      </c>
      <c r="D1768" t="s">
        <v>19828</v>
      </c>
      <c r="E1768">
        <f>COUNTIF($A$3:B1768,B1768)</f>
        <v>1</v>
      </c>
      <c r="F1768" t="str">
        <f t="shared" si="27"/>
        <v>BHLHB9_1_1</v>
      </c>
    </row>
    <row r="1769" spans="1:6" x14ac:dyDescent="0.3">
      <c r="A1769" t="s">
        <v>632</v>
      </c>
      <c r="B1769" t="s">
        <v>34491</v>
      </c>
      <c r="C1769" t="s">
        <v>20967</v>
      </c>
      <c r="D1769" t="s">
        <v>19828</v>
      </c>
      <c r="E1769">
        <f>COUNTIF($A$3:B1769,B1769)</f>
        <v>1</v>
      </c>
      <c r="F1769" t="str">
        <f t="shared" si="27"/>
        <v>BHLHE40_1_1</v>
      </c>
    </row>
    <row r="1770" spans="1:6" x14ac:dyDescent="0.3">
      <c r="A1770" t="s">
        <v>633</v>
      </c>
      <c r="B1770" t="s">
        <v>34492</v>
      </c>
      <c r="C1770" t="s">
        <v>20967</v>
      </c>
      <c r="D1770" t="s">
        <v>19828</v>
      </c>
      <c r="E1770">
        <f>COUNTIF($A$3:B1770,B1770)</f>
        <v>1</v>
      </c>
      <c r="F1770" t="str">
        <f t="shared" si="27"/>
        <v>BHLHE40_2_1</v>
      </c>
    </row>
    <row r="1771" spans="1:6" x14ac:dyDescent="0.3">
      <c r="A1771" t="s">
        <v>18651</v>
      </c>
      <c r="B1771" t="s">
        <v>34493</v>
      </c>
      <c r="C1771" t="s">
        <v>20968</v>
      </c>
      <c r="D1771" t="s">
        <v>19828</v>
      </c>
      <c r="E1771">
        <f>COUNTIF($A$3:B1771,B1771)</f>
        <v>1</v>
      </c>
      <c r="F1771" t="str">
        <f t="shared" si="27"/>
        <v>BHLHE41_1_1</v>
      </c>
    </row>
    <row r="1772" spans="1:6" x14ac:dyDescent="0.3">
      <c r="A1772" t="s">
        <v>5396</v>
      </c>
      <c r="B1772" t="s">
        <v>34494</v>
      </c>
      <c r="C1772" t="s">
        <v>20969</v>
      </c>
      <c r="D1772" t="s">
        <v>19828</v>
      </c>
      <c r="E1772">
        <f>COUNTIF($A$3:B1772,B1772)</f>
        <v>1</v>
      </c>
      <c r="F1772" t="str">
        <f t="shared" si="27"/>
        <v>BHMT_1_1</v>
      </c>
    </row>
    <row r="1773" spans="1:6" x14ac:dyDescent="0.3">
      <c r="A1773" t="s">
        <v>17231</v>
      </c>
      <c r="B1773" t="s">
        <v>34495</v>
      </c>
      <c r="C1773" t="s">
        <v>20970</v>
      </c>
      <c r="D1773" t="s">
        <v>19828</v>
      </c>
      <c r="E1773">
        <f>COUNTIF($A$3:B1773,B1773)</f>
        <v>1</v>
      </c>
      <c r="F1773" t="str">
        <f t="shared" si="27"/>
        <v>BHMT2_1_1</v>
      </c>
    </row>
    <row r="1774" spans="1:6" x14ac:dyDescent="0.3">
      <c r="A1774" t="s">
        <v>11980</v>
      </c>
      <c r="B1774" t="s">
        <v>34496</v>
      </c>
      <c r="C1774" t="s">
        <v>20971</v>
      </c>
      <c r="D1774" t="s">
        <v>19828</v>
      </c>
      <c r="E1774">
        <f>COUNTIF($A$3:B1774,B1774)</f>
        <v>1</v>
      </c>
      <c r="F1774" t="str">
        <f t="shared" si="27"/>
        <v>BICC1_1_1</v>
      </c>
    </row>
    <row r="1775" spans="1:6" x14ac:dyDescent="0.3">
      <c r="A1775" t="s">
        <v>17862</v>
      </c>
      <c r="B1775" t="s">
        <v>34497</v>
      </c>
      <c r="C1775" t="s">
        <v>20971</v>
      </c>
      <c r="D1775" t="s">
        <v>19828</v>
      </c>
      <c r="E1775">
        <f>COUNTIF($A$3:B1775,B1775)</f>
        <v>1</v>
      </c>
      <c r="F1775" t="str">
        <f t="shared" si="27"/>
        <v>BICC1_2_1</v>
      </c>
    </row>
    <row r="1776" spans="1:6" x14ac:dyDescent="0.3">
      <c r="A1776" t="s">
        <v>13205</v>
      </c>
      <c r="B1776" t="s">
        <v>34498</v>
      </c>
      <c r="C1776" t="s">
        <v>20972</v>
      </c>
      <c r="D1776" t="s">
        <v>19828</v>
      </c>
      <c r="E1776">
        <f>COUNTIF($A$3:B1776,B1776)</f>
        <v>1</v>
      </c>
      <c r="F1776" t="str">
        <f t="shared" si="27"/>
        <v>BICD1_1_1</v>
      </c>
    </row>
    <row r="1777" spans="1:6" x14ac:dyDescent="0.3">
      <c r="A1777" t="s">
        <v>4076</v>
      </c>
      <c r="B1777" t="s">
        <v>34499</v>
      </c>
      <c r="C1777" t="s">
        <v>20972</v>
      </c>
      <c r="D1777" t="s">
        <v>19828</v>
      </c>
      <c r="E1777">
        <f>COUNTIF($A$3:B1777,B1777)</f>
        <v>1</v>
      </c>
      <c r="F1777" t="str">
        <f t="shared" si="27"/>
        <v>BICD1_2_1</v>
      </c>
    </row>
    <row r="1778" spans="1:6" x14ac:dyDescent="0.3">
      <c r="A1778" t="s">
        <v>11303</v>
      </c>
      <c r="B1778" t="s">
        <v>34500</v>
      </c>
      <c r="C1778" t="s">
        <v>20973</v>
      </c>
      <c r="D1778" t="s">
        <v>19828</v>
      </c>
      <c r="E1778">
        <f>COUNTIF($A$3:B1778,B1778)</f>
        <v>1</v>
      </c>
      <c r="F1778" t="str">
        <f t="shared" si="27"/>
        <v>BICD2_1_1</v>
      </c>
    </row>
    <row r="1779" spans="1:6" x14ac:dyDescent="0.3">
      <c r="A1779" t="s">
        <v>11730</v>
      </c>
      <c r="B1779" t="s">
        <v>34501</v>
      </c>
      <c r="C1779" t="s">
        <v>20973</v>
      </c>
      <c r="D1779" t="s">
        <v>19828</v>
      </c>
      <c r="E1779">
        <f>COUNTIF($A$3:B1779,B1779)</f>
        <v>1</v>
      </c>
      <c r="F1779" t="str">
        <f t="shared" si="27"/>
        <v>BICD2_2_1</v>
      </c>
    </row>
    <row r="1780" spans="1:6" x14ac:dyDescent="0.3">
      <c r="A1780" t="s">
        <v>8197</v>
      </c>
      <c r="B1780" t="s">
        <v>34502</v>
      </c>
      <c r="C1780" t="s">
        <v>20973</v>
      </c>
      <c r="D1780" t="s">
        <v>19828</v>
      </c>
      <c r="E1780">
        <f>COUNTIF($A$3:B1780,B1780)</f>
        <v>1</v>
      </c>
      <c r="F1780" t="str">
        <f t="shared" si="27"/>
        <v>BICD2_3_1</v>
      </c>
    </row>
    <row r="1781" spans="1:6" x14ac:dyDescent="0.3">
      <c r="A1781" t="s">
        <v>13377</v>
      </c>
      <c r="B1781" t="s">
        <v>34503</v>
      </c>
      <c r="C1781" t="s">
        <v>20974</v>
      </c>
      <c r="D1781" t="s">
        <v>19828</v>
      </c>
      <c r="E1781">
        <f>COUNTIF($A$3:B1781,B1781)</f>
        <v>1</v>
      </c>
      <c r="F1781" t="str">
        <f t="shared" si="27"/>
        <v>BICDL1_1_1</v>
      </c>
    </row>
    <row r="1782" spans="1:6" x14ac:dyDescent="0.3">
      <c r="A1782" t="s">
        <v>16790</v>
      </c>
      <c r="B1782" t="s">
        <v>34504</v>
      </c>
      <c r="C1782" t="s">
        <v>20975</v>
      </c>
      <c r="D1782" t="s">
        <v>19828</v>
      </c>
      <c r="E1782">
        <f>COUNTIF($A$3:B1782,B1782)</f>
        <v>1</v>
      </c>
      <c r="F1782" t="str">
        <f t="shared" si="27"/>
        <v>BICRA_1_1</v>
      </c>
    </row>
    <row r="1783" spans="1:6" x14ac:dyDescent="0.3">
      <c r="A1783" t="s">
        <v>11778</v>
      </c>
      <c r="B1783" t="s">
        <v>34505</v>
      </c>
      <c r="C1783" t="s">
        <v>20976</v>
      </c>
      <c r="D1783" t="s">
        <v>19828</v>
      </c>
      <c r="E1783">
        <f>COUNTIF($A$3:B1783,B1783)</f>
        <v>1</v>
      </c>
      <c r="F1783" t="str">
        <f t="shared" si="27"/>
        <v>BICRAL_1_1</v>
      </c>
    </row>
    <row r="1784" spans="1:6" x14ac:dyDescent="0.3">
      <c r="A1784" t="s">
        <v>19530</v>
      </c>
      <c r="B1784" t="s">
        <v>34506</v>
      </c>
      <c r="C1784" t="s">
        <v>20976</v>
      </c>
      <c r="D1784" t="s">
        <v>19828</v>
      </c>
      <c r="E1784">
        <f>COUNTIF($A$3:B1784,B1784)</f>
        <v>1</v>
      </c>
      <c r="F1784" t="str">
        <f t="shared" si="27"/>
        <v>BICRAL_2_1</v>
      </c>
    </row>
    <row r="1785" spans="1:6" x14ac:dyDescent="0.3">
      <c r="A1785" t="s">
        <v>10414</v>
      </c>
      <c r="B1785" t="s">
        <v>34507</v>
      </c>
      <c r="C1785" t="s">
        <v>20977</v>
      </c>
      <c r="D1785" t="s">
        <v>19828</v>
      </c>
      <c r="E1785">
        <f>COUNTIF($A$3:B1785,B1785)</f>
        <v>1</v>
      </c>
      <c r="F1785" t="str">
        <f t="shared" si="27"/>
        <v>BID_1_1</v>
      </c>
    </row>
    <row r="1786" spans="1:6" x14ac:dyDescent="0.3">
      <c r="A1786" t="s">
        <v>3836</v>
      </c>
      <c r="B1786" t="s">
        <v>34508</v>
      </c>
      <c r="C1786" t="s">
        <v>20977</v>
      </c>
      <c r="D1786" t="s">
        <v>19828</v>
      </c>
      <c r="E1786">
        <f>COUNTIF($A$3:B1786,B1786)</f>
        <v>1</v>
      </c>
      <c r="F1786" t="str">
        <f t="shared" si="27"/>
        <v>BID_2_1</v>
      </c>
    </row>
    <row r="1787" spans="1:6" x14ac:dyDescent="0.3">
      <c r="A1787" t="s">
        <v>5082</v>
      </c>
      <c r="B1787" t="s">
        <v>34509</v>
      </c>
      <c r="C1787" t="s">
        <v>20978</v>
      </c>
      <c r="D1787" t="s">
        <v>19828</v>
      </c>
      <c r="E1787">
        <f>COUNTIF($A$3:B1787,B1787)</f>
        <v>1</v>
      </c>
      <c r="F1787" t="str">
        <f t="shared" si="27"/>
        <v>BIK_1_1</v>
      </c>
    </row>
    <row r="1788" spans="1:6" x14ac:dyDescent="0.3">
      <c r="A1788" t="s">
        <v>9118</v>
      </c>
      <c r="B1788" t="s">
        <v>34510</v>
      </c>
      <c r="C1788" t="s">
        <v>20979</v>
      </c>
      <c r="D1788" t="s">
        <v>19828</v>
      </c>
      <c r="E1788">
        <f>COUNTIF($A$3:B1788,B1788)</f>
        <v>1</v>
      </c>
      <c r="F1788" t="str">
        <f t="shared" si="27"/>
        <v>BIN1_1_1</v>
      </c>
    </row>
    <row r="1789" spans="1:6" x14ac:dyDescent="0.3">
      <c r="A1789" t="s">
        <v>9119</v>
      </c>
      <c r="B1789" t="s">
        <v>34511</v>
      </c>
      <c r="C1789" t="s">
        <v>20979</v>
      </c>
      <c r="D1789" t="s">
        <v>19828</v>
      </c>
      <c r="E1789">
        <f>COUNTIF($A$3:B1789,B1789)</f>
        <v>1</v>
      </c>
      <c r="F1789" t="str">
        <f t="shared" si="27"/>
        <v>BIN1_2_1</v>
      </c>
    </row>
    <row r="1790" spans="1:6" x14ac:dyDescent="0.3">
      <c r="A1790" t="s">
        <v>12876</v>
      </c>
      <c r="B1790" t="s">
        <v>34512</v>
      </c>
      <c r="C1790" t="s">
        <v>20979</v>
      </c>
      <c r="D1790" t="s">
        <v>19828</v>
      </c>
      <c r="E1790">
        <f>COUNTIF($A$3:B1790,B1790)</f>
        <v>1</v>
      </c>
      <c r="F1790" t="str">
        <f t="shared" si="27"/>
        <v>BIN1_3_1</v>
      </c>
    </row>
    <row r="1791" spans="1:6" x14ac:dyDescent="0.3">
      <c r="A1791" t="s">
        <v>13059</v>
      </c>
      <c r="B1791" t="s">
        <v>34513</v>
      </c>
      <c r="C1791" t="s">
        <v>20979</v>
      </c>
      <c r="D1791" t="s">
        <v>19828</v>
      </c>
      <c r="E1791">
        <f>COUNTIF($A$3:B1791,B1791)</f>
        <v>1</v>
      </c>
      <c r="F1791" t="str">
        <f t="shared" si="27"/>
        <v>BIN1_4_1</v>
      </c>
    </row>
    <row r="1792" spans="1:6" x14ac:dyDescent="0.3">
      <c r="A1792" t="s">
        <v>2328</v>
      </c>
      <c r="B1792" t="s">
        <v>34514</v>
      </c>
      <c r="C1792" t="s">
        <v>20979</v>
      </c>
      <c r="D1792" t="s">
        <v>19828</v>
      </c>
      <c r="E1792">
        <f>COUNTIF($A$3:B1792,B1792)</f>
        <v>1</v>
      </c>
      <c r="F1792" t="str">
        <f t="shared" si="27"/>
        <v>BIN1_5_1</v>
      </c>
    </row>
    <row r="1793" spans="1:6" x14ac:dyDescent="0.3">
      <c r="A1793" t="s">
        <v>16542</v>
      </c>
      <c r="B1793" t="s">
        <v>34515</v>
      </c>
      <c r="C1793" t="s">
        <v>20980</v>
      </c>
      <c r="D1793" t="s">
        <v>19828</v>
      </c>
      <c r="E1793">
        <f>COUNTIF($A$3:B1793,B1793)</f>
        <v>1</v>
      </c>
      <c r="F1793" t="str">
        <f t="shared" si="27"/>
        <v>BIN2_1_1</v>
      </c>
    </row>
    <row r="1794" spans="1:6" x14ac:dyDescent="0.3">
      <c r="A1794" t="s">
        <v>19249</v>
      </c>
      <c r="B1794" t="s">
        <v>34516</v>
      </c>
      <c r="C1794" t="s">
        <v>20981</v>
      </c>
      <c r="D1794" t="s">
        <v>19828</v>
      </c>
      <c r="E1794">
        <f>COUNTIF($A$3:B1794,B1794)</f>
        <v>1</v>
      </c>
      <c r="F1794" t="str">
        <f t="shared" si="27"/>
        <v>BIN3_1_1</v>
      </c>
    </row>
    <row r="1795" spans="1:6" x14ac:dyDescent="0.3">
      <c r="A1795" t="s">
        <v>6496</v>
      </c>
      <c r="B1795" t="s">
        <v>34517</v>
      </c>
      <c r="C1795" t="s">
        <v>20982</v>
      </c>
      <c r="D1795" t="s">
        <v>19828</v>
      </c>
      <c r="E1795">
        <f>COUNTIF($A$3:B1795,B1795)</f>
        <v>1</v>
      </c>
      <c r="F1795" t="str">
        <f t="shared" ref="F1795:F1858" si="28">CONCATENATE(B1795,"_",E1795)</f>
        <v>BIN3-IT1_1_1</v>
      </c>
    </row>
    <row r="1796" spans="1:6" x14ac:dyDescent="0.3">
      <c r="A1796" t="s">
        <v>1508</v>
      </c>
      <c r="B1796" t="s">
        <v>34518</v>
      </c>
      <c r="C1796" t="s">
        <v>20983</v>
      </c>
      <c r="D1796" t="s">
        <v>19828</v>
      </c>
      <c r="E1796">
        <f>COUNTIF($A$3:B1796,B1796)</f>
        <v>1</v>
      </c>
      <c r="F1796" t="str">
        <f t="shared" si="28"/>
        <v>BIRC2_1_1</v>
      </c>
    </row>
    <row r="1797" spans="1:6" x14ac:dyDescent="0.3">
      <c r="A1797" t="s">
        <v>9413</v>
      </c>
      <c r="B1797" t="s">
        <v>34519</v>
      </c>
      <c r="C1797" t="s">
        <v>20984</v>
      </c>
      <c r="D1797" t="s">
        <v>19828</v>
      </c>
      <c r="E1797">
        <f>COUNTIF($A$3:B1797,B1797)</f>
        <v>1</v>
      </c>
      <c r="F1797" t="str">
        <f t="shared" si="28"/>
        <v>BIRC3_1_1</v>
      </c>
    </row>
    <row r="1798" spans="1:6" x14ac:dyDescent="0.3">
      <c r="A1798" t="s">
        <v>9242</v>
      </c>
      <c r="B1798" t="s">
        <v>34520</v>
      </c>
      <c r="C1798" t="s">
        <v>20985</v>
      </c>
      <c r="D1798" t="s">
        <v>19828</v>
      </c>
      <c r="E1798">
        <f>COUNTIF($A$3:B1798,B1798)</f>
        <v>1</v>
      </c>
      <c r="F1798" t="str">
        <f t="shared" si="28"/>
        <v>BIRC5_1_1</v>
      </c>
    </row>
    <row r="1799" spans="1:6" x14ac:dyDescent="0.3">
      <c r="A1799" t="s">
        <v>1526</v>
      </c>
      <c r="B1799" t="s">
        <v>34521</v>
      </c>
      <c r="C1799" t="s">
        <v>20985</v>
      </c>
      <c r="D1799" t="s">
        <v>19828</v>
      </c>
      <c r="E1799">
        <f>COUNTIF($A$3:B1799,B1799)</f>
        <v>1</v>
      </c>
      <c r="F1799" t="str">
        <f t="shared" si="28"/>
        <v>BIRC5_2_1</v>
      </c>
    </row>
    <row r="1800" spans="1:6" x14ac:dyDescent="0.3">
      <c r="A1800" t="s">
        <v>1527</v>
      </c>
      <c r="B1800" t="s">
        <v>34522</v>
      </c>
      <c r="C1800" t="s">
        <v>20985</v>
      </c>
      <c r="D1800" t="s">
        <v>19828</v>
      </c>
      <c r="E1800">
        <f>COUNTIF($A$3:B1800,B1800)</f>
        <v>1</v>
      </c>
      <c r="F1800" t="str">
        <f t="shared" si="28"/>
        <v>BIRC5_3_1</v>
      </c>
    </row>
    <row r="1801" spans="1:6" x14ac:dyDescent="0.3">
      <c r="A1801" t="s">
        <v>17752</v>
      </c>
      <c r="B1801" t="s">
        <v>34523</v>
      </c>
      <c r="C1801" t="s">
        <v>20986</v>
      </c>
      <c r="D1801" t="s">
        <v>19828</v>
      </c>
      <c r="E1801">
        <f>COUNTIF($A$3:B1801,B1801)</f>
        <v>1</v>
      </c>
      <c r="F1801" t="str">
        <f t="shared" si="28"/>
        <v>BIRC7_1_1</v>
      </c>
    </row>
    <row r="1802" spans="1:6" x14ac:dyDescent="0.3">
      <c r="A1802" t="s">
        <v>505</v>
      </c>
      <c r="B1802" t="s">
        <v>34524</v>
      </c>
      <c r="C1802" t="s">
        <v>20987</v>
      </c>
      <c r="D1802" t="s">
        <v>19828</v>
      </c>
      <c r="E1802">
        <f>COUNTIF($A$3:B1802,B1802)</f>
        <v>1</v>
      </c>
      <c r="F1802" t="str">
        <f t="shared" si="28"/>
        <v>BLCAP_1_1</v>
      </c>
    </row>
    <row r="1803" spans="1:6" x14ac:dyDescent="0.3">
      <c r="A1803" t="s">
        <v>9748</v>
      </c>
      <c r="B1803" t="s">
        <v>34525</v>
      </c>
      <c r="C1803" t="s">
        <v>20988</v>
      </c>
      <c r="D1803" t="s">
        <v>19828</v>
      </c>
      <c r="E1803">
        <f>COUNTIF($A$3:B1803,B1803)</f>
        <v>1</v>
      </c>
      <c r="F1803" t="str">
        <f t="shared" si="28"/>
        <v>BLK_1_1</v>
      </c>
    </row>
    <row r="1804" spans="1:6" x14ac:dyDescent="0.3">
      <c r="A1804" t="s">
        <v>5530</v>
      </c>
      <c r="B1804" t="s">
        <v>34526</v>
      </c>
      <c r="C1804" t="s">
        <v>20988</v>
      </c>
      <c r="D1804" t="s">
        <v>19828</v>
      </c>
      <c r="E1804">
        <f>COUNTIF($A$3:B1804,B1804)</f>
        <v>1</v>
      </c>
      <c r="F1804" t="str">
        <f t="shared" si="28"/>
        <v>BLK_2_1</v>
      </c>
    </row>
    <row r="1805" spans="1:6" x14ac:dyDescent="0.3">
      <c r="A1805" t="s">
        <v>5035</v>
      </c>
      <c r="B1805" t="s">
        <v>34527</v>
      </c>
      <c r="C1805" t="s">
        <v>20989</v>
      </c>
      <c r="D1805" t="s">
        <v>19828</v>
      </c>
      <c r="E1805">
        <f>COUNTIF($A$3:B1805,B1805)</f>
        <v>1</v>
      </c>
      <c r="F1805" t="str">
        <f t="shared" si="28"/>
        <v>BLM_1_1</v>
      </c>
    </row>
    <row r="1806" spans="1:6" x14ac:dyDescent="0.3">
      <c r="A1806" t="s">
        <v>1609</v>
      </c>
      <c r="B1806" t="s">
        <v>34528</v>
      </c>
      <c r="C1806" t="s">
        <v>20990</v>
      </c>
      <c r="D1806" t="s">
        <v>19828</v>
      </c>
      <c r="E1806">
        <f>COUNTIF($A$3:B1806,B1806)</f>
        <v>1</v>
      </c>
      <c r="F1806" t="str">
        <f t="shared" si="28"/>
        <v>BLMH_1_1</v>
      </c>
    </row>
    <row r="1807" spans="1:6" x14ac:dyDescent="0.3">
      <c r="A1807" t="s">
        <v>6833</v>
      </c>
      <c r="B1807" t="s">
        <v>34529</v>
      </c>
      <c r="C1807" t="s">
        <v>20991</v>
      </c>
      <c r="D1807" t="s">
        <v>19828</v>
      </c>
      <c r="E1807">
        <f>COUNTIF($A$3:B1807,B1807)</f>
        <v>1</v>
      </c>
      <c r="F1807" t="str">
        <f t="shared" si="28"/>
        <v>BLNK_1_1</v>
      </c>
    </row>
    <row r="1808" spans="1:6" x14ac:dyDescent="0.3">
      <c r="A1808" t="s">
        <v>2004</v>
      </c>
      <c r="B1808" t="s">
        <v>34530</v>
      </c>
      <c r="C1808" t="s">
        <v>20992</v>
      </c>
      <c r="D1808" t="s">
        <v>19828</v>
      </c>
      <c r="E1808">
        <f>COUNTIF($A$3:B1808,B1808)</f>
        <v>1</v>
      </c>
      <c r="F1808" t="str">
        <f t="shared" si="28"/>
        <v>BLOC1S1_1_1</v>
      </c>
    </row>
    <row r="1809" spans="1:6" x14ac:dyDescent="0.3">
      <c r="A1809" t="s">
        <v>10418</v>
      </c>
      <c r="B1809" t="s">
        <v>34531</v>
      </c>
      <c r="C1809" t="s">
        <v>20993</v>
      </c>
      <c r="D1809" t="s">
        <v>19828</v>
      </c>
      <c r="E1809">
        <f>COUNTIF($A$3:B1809,B1809)</f>
        <v>1</v>
      </c>
      <c r="F1809" t="str">
        <f t="shared" si="28"/>
        <v>BLVRA_1_1</v>
      </c>
    </row>
    <row r="1810" spans="1:6" x14ac:dyDescent="0.3">
      <c r="A1810" t="s">
        <v>3138</v>
      </c>
      <c r="B1810" t="s">
        <v>34532</v>
      </c>
      <c r="C1810" t="s">
        <v>20993</v>
      </c>
      <c r="D1810" t="s">
        <v>19828</v>
      </c>
      <c r="E1810">
        <f>COUNTIF($A$3:B1810,B1810)</f>
        <v>1</v>
      </c>
      <c r="F1810" t="str">
        <f t="shared" si="28"/>
        <v>BLVRA_2_1</v>
      </c>
    </row>
    <row r="1811" spans="1:6" x14ac:dyDescent="0.3">
      <c r="A1811" t="s">
        <v>3139</v>
      </c>
      <c r="B1811" t="s">
        <v>34533</v>
      </c>
      <c r="C1811" t="s">
        <v>20993</v>
      </c>
      <c r="D1811" t="s">
        <v>19828</v>
      </c>
      <c r="E1811">
        <f>COUNTIF($A$3:B1811,B1811)</f>
        <v>1</v>
      </c>
      <c r="F1811" t="str">
        <f t="shared" si="28"/>
        <v>BLVRA_3_1</v>
      </c>
    </row>
    <row r="1812" spans="1:6" x14ac:dyDescent="0.3">
      <c r="A1812" t="s">
        <v>3140</v>
      </c>
      <c r="B1812" t="s">
        <v>34534</v>
      </c>
      <c r="C1812" t="s">
        <v>20993</v>
      </c>
      <c r="D1812" t="s">
        <v>19828</v>
      </c>
      <c r="E1812">
        <f>COUNTIF($A$3:B1812,B1812)</f>
        <v>1</v>
      </c>
      <c r="F1812" t="str">
        <f t="shared" si="28"/>
        <v>BLVRA_4_1</v>
      </c>
    </row>
    <row r="1813" spans="1:6" x14ac:dyDescent="0.3">
      <c r="A1813" t="s">
        <v>1630</v>
      </c>
      <c r="B1813" t="s">
        <v>34535</v>
      </c>
      <c r="C1813" t="s">
        <v>20994</v>
      </c>
      <c r="D1813" t="s">
        <v>19828</v>
      </c>
      <c r="E1813">
        <f>COUNTIF($A$3:B1813,B1813)</f>
        <v>1</v>
      </c>
      <c r="F1813" t="str">
        <f t="shared" si="28"/>
        <v>BLVRB_1_1</v>
      </c>
    </row>
    <row r="1814" spans="1:6" x14ac:dyDescent="0.3">
      <c r="A1814" t="s">
        <v>9356</v>
      </c>
      <c r="B1814" t="s">
        <v>34536</v>
      </c>
      <c r="C1814" t="s">
        <v>20995</v>
      </c>
      <c r="D1814" t="s">
        <v>19828</v>
      </c>
      <c r="E1814">
        <f>COUNTIF($A$3:B1814,B1814)</f>
        <v>1</v>
      </c>
      <c r="F1814" t="str">
        <f t="shared" si="28"/>
        <v>BLZF1_1_1</v>
      </c>
    </row>
    <row r="1815" spans="1:6" x14ac:dyDescent="0.3">
      <c r="A1815" t="s">
        <v>19376</v>
      </c>
      <c r="B1815" t="s">
        <v>34537</v>
      </c>
      <c r="C1815" t="s">
        <v>20995</v>
      </c>
      <c r="D1815" t="s">
        <v>19828</v>
      </c>
      <c r="E1815">
        <f>COUNTIF($A$3:B1815,B1815)</f>
        <v>1</v>
      </c>
      <c r="F1815" t="str">
        <f t="shared" si="28"/>
        <v>BLZF1_2_1</v>
      </c>
    </row>
    <row r="1816" spans="1:6" x14ac:dyDescent="0.3">
      <c r="A1816" t="s">
        <v>3204</v>
      </c>
      <c r="B1816" t="s">
        <v>34538</v>
      </c>
      <c r="C1816" t="s">
        <v>20995</v>
      </c>
      <c r="D1816" t="s">
        <v>19828</v>
      </c>
      <c r="E1816">
        <f>COUNTIF($A$3:B1816,B1816)</f>
        <v>1</v>
      </c>
      <c r="F1816" t="str">
        <f t="shared" si="28"/>
        <v>BLZF1_3_1</v>
      </c>
    </row>
    <row r="1817" spans="1:6" x14ac:dyDescent="0.3">
      <c r="A1817" t="s">
        <v>2109</v>
      </c>
      <c r="B1817" t="s">
        <v>34539</v>
      </c>
      <c r="C1817" t="s">
        <v>20996</v>
      </c>
      <c r="D1817" t="s">
        <v>19828</v>
      </c>
      <c r="E1817">
        <f>COUNTIF($A$3:B1817,B1817)</f>
        <v>1</v>
      </c>
      <c r="F1817" t="str">
        <f t="shared" si="28"/>
        <v>BMP1_1_1</v>
      </c>
    </row>
    <row r="1818" spans="1:6" x14ac:dyDescent="0.3">
      <c r="A1818" t="s">
        <v>4881</v>
      </c>
      <c r="B1818" t="s">
        <v>34540</v>
      </c>
      <c r="C1818" t="s">
        <v>20996</v>
      </c>
      <c r="D1818" t="s">
        <v>19828</v>
      </c>
      <c r="E1818">
        <f>COUNTIF($A$3:B1818,B1818)</f>
        <v>1</v>
      </c>
      <c r="F1818" t="str">
        <f t="shared" si="28"/>
        <v>BMP1_2_1</v>
      </c>
    </row>
    <row r="1819" spans="1:6" x14ac:dyDescent="0.3">
      <c r="A1819" t="s">
        <v>5975</v>
      </c>
      <c r="B1819" t="s">
        <v>34541</v>
      </c>
      <c r="C1819" t="s">
        <v>20996</v>
      </c>
      <c r="D1819" t="s">
        <v>19828</v>
      </c>
      <c r="E1819">
        <f>COUNTIF($A$3:B1819,B1819)</f>
        <v>1</v>
      </c>
      <c r="F1819" t="str">
        <f t="shared" si="28"/>
        <v>BMP1_3_1</v>
      </c>
    </row>
    <row r="1820" spans="1:6" x14ac:dyDescent="0.3">
      <c r="A1820" t="s">
        <v>6774</v>
      </c>
      <c r="B1820" t="s">
        <v>34542</v>
      </c>
      <c r="C1820" t="s">
        <v>20996</v>
      </c>
      <c r="D1820" t="s">
        <v>19828</v>
      </c>
      <c r="E1820">
        <f>COUNTIF($A$3:B1820,B1820)</f>
        <v>1</v>
      </c>
      <c r="F1820" t="str">
        <f t="shared" si="28"/>
        <v>BMP1_4_1</v>
      </c>
    </row>
    <row r="1821" spans="1:6" x14ac:dyDescent="0.3">
      <c r="A1821" t="s">
        <v>7372</v>
      </c>
      <c r="B1821" t="s">
        <v>34543</v>
      </c>
      <c r="C1821" t="s">
        <v>20997</v>
      </c>
      <c r="D1821" t="s">
        <v>19828</v>
      </c>
      <c r="E1821">
        <f>COUNTIF($A$3:B1821,B1821)</f>
        <v>1</v>
      </c>
      <c r="F1821" t="str">
        <f t="shared" si="28"/>
        <v>BMP10_1_1</v>
      </c>
    </row>
    <row r="1822" spans="1:6" x14ac:dyDescent="0.3">
      <c r="A1822" t="s">
        <v>18475</v>
      </c>
      <c r="B1822" t="s">
        <v>34544</v>
      </c>
      <c r="C1822" t="s">
        <v>20998</v>
      </c>
      <c r="D1822" t="s">
        <v>19828</v>
      </c>
      <c r="E1822">
        <f>COUNTIF($A$3:B1822,B1822)</f>
        <v>1</v>
      </c>
      <c r="F1822" t="str">
        <f t="shared" si="28"/>
        <v>BMP15_1_1</v>
      </c>
    </row>
    <row r="1823" spans="1:6" x14ac:dyDescent="0.3">
      <c r="A1823" t="s">
        <v>4600</v>
      </c>
      <c r="B1823" t="s">
        <v>34545</v>
      </c>
      <c r="C1823" t="s">
        <v>20999</v>
      </c>
      <c r="D1823" t="s">
        <v>19828</v>
      </c>
      <c r="E1823">
        <f>COUNTIF($A$3:B1823,B1823)</f>
        <v>1</v>
      </c>
      <c r="F1823" t="str">
        <f t="shared" si="28"/>
        <v>BMP2_1_1</v>
      </c>
    </row>
    <row r="1824" spans="1:6" x14ac:dyDescent="0.3">
      <c r="A1824" t="s">
        <v>4601</v>
      </c>
      <c r="B1824" t="s">
        <v>34546</v>
      </c>
      <c r="C1824" t="s">
        <v>20999</v>
      </c>
      <c r="D1824" t="s">
        <v>19828</v>
      </c>
      <c r="E1824">
        <f>COUNTIF($A$3:B1824,B1824)</f>
        <v>1</v>
      </c>
      <c r="F1824" t="str">
        <f t="shared" si="28"/>
        <v>BMP2_2_1</v>
      </c>
    </row>
    <row r="1825" spans="1:6" x14ac:dyDescent="0.3">
      <c r="A1825" t="s">
        <v>13121</v>
      </c>
      <c r="B1825" t="s">
        <v>34547</v>
      </c>
      <c r="C1825" t="s">
        <v>21000</v>
      </c>
      <c r="D1825" t="s">
        <v>19828</v>
      </c>
      <c r="E1825">
        <f>COUNTIF($A$3:B1825,B1825)</f>
        <v>1</v>
      </c>
      <c r="F1825" t="str">
        <f t="shared" si="28"/>
        <v>BMP2K_1_1</v>
      </c>
    </row>
    <row r="1826" spans="1:6" x14ac:dyDescent="0.3">
      <c r="A1826" t="s">
        <v>16888</v>
      </c>
      <c r="B1826" t="s">
        <v>34548</v>
      </c>
      <c r="C1826" t="s">
        <v>21000</v>
      </c>
      <c r="D1826" t="s">
        <v>19828</v>
      </c>
      <c r="E1826">
        <f>COUNTIF($A$3:B1826,B1826)</f>
        <v>1</v>
      </c>
      <c r="F1826" t="str">
        <f t="shared" si="28"/>
        <v>BMP2K_2_1</v>
      </c>
    </row>
    <row r="1827" spans="1:6" x14ac:dyDescent="0.3">
      <c r="A1827" t="s">
        <v>19480</v>
      </c>
      <c r="B1827" t="s">
        <v>34549</v>
      </c>
      <c r="C1827" t="s">
        <v>21000</v>
      </c>
      <c r="D1827" t="s">
        <v>19828</v>
      </c>
      <c r="E1827">
        <f>COUNTIF($A$3:B1827,B1827)</f>
        <v>1</v>
      </c>
      <c r="F1827" t="str">
        <f t="shared" si="28"/>
        <v>BMP2K_3_1</v>
      </c>
    </row>
    <row r="1828" spans="1:6" x14ac:dyDescent="0.3">
      <c r="A1828" t="s">
        <v>19732</v>
      </c>
      <c r="B1828" t="s">
        <v>34550</v>
      </c>
      <c r="C1828" t="s">
        <v>21000</v>
      </c>
      <c r="D1828" t="s">
        <v>19828</v>
      </c>
      <c r="E1828">
        <f>COUNTIF($A$3:B1828,B1828)</f>
        <v>1</v>
      </c>
      <c r="F1828" t="str">
        <f t="shared" si="28"/>
        <v>BMP2K_4_1</v>
      </c>
    </row>
    <row r="1829" spans="1:6" x14ac:dyDescent="0.3">
      <c r="A1829" t="s">
        <v>7333</v>
      </c>
      <c r="B1829" t="s">
        <v>34551</v>
      </c>
      <c r="C1829" t="s">
        <v>21001</v>
      </c>
      <c r="D1829" t="s">
        <v>19828</v>
      </c>
      <c r="E1829">
        <f>COUNTIF($A$3:B1829,B1829)</f>
        <v>1</v>
      </c>
      <c r="F1829" t="str">
        <f t="shared" si="28"/>
        <v>BMP3_1_1</v>
      </c>
    </row>
    <row r="1830" spans="1:6" x14ac:dyDescent="0.3">
      <c r="A1830" t="s">
        <v>10247</v>
      </c>
      <c r="B1830" t="s">
        <v>34552</v>
      </c>
      <c r="C1830" t="s">
        <v>21002</v>
      </c>
      <c r="D1830" t="s">
        <v>19828</v>
      </c>
      <c r="E1830">
        <f>COUNTIF($A$3:B1830,B1830)</f>
        <v>1</v>
      </c>
      <c r="F1830" t="str">
        <f t="shared" si="28"/>
        <v>BMP4_1_1</v>
      </c>
    </row>
    <row r="1831" spans="1:6" x14ac:dyDescent="0.3">
      <c r="A1831" t="s">
        <v>4738</v>
      </c>
      <c r="B1831" t="s">
        <v>34553</v>
      </c>
      <c r="C1831" t="s">
        <v>21003</v>
      </c>
      <c r="D1831" t="s">
        <v>19828</v>
      </c>
      <c r="E1831">
        <f>COUNTIF($A$3:B1831,B1831)</f>
        <v>1</v>
      </c>
      <c r="F1831" t="str">
        <f t="shared" si="28"/>
        <v>BMP5_1_1</v>
      </c>
    </row>
    <row r="1832" spans="1:6" x14ac:dyDescent="0.3">
      <c r="A1832" t="s">
        <v>4739</v>
      </c>
      <c r="B1832" t="s">
        <v>34554</v>
      </c>
      <c r="C1832" t="s">
        <v>21003</v>
      </c>
      <c r="D1832" t="s">
        <v>19828</v>
      </c>
      <c r="E1832">
        <f>COUNTIF($A$3:B1832,B1832)</f>
        <v>1</v>
      </c>
      <c r="F1832" t="str">
        <f t="shared" si="28"/>
        <v>BMP5_2_1</v>
      </c>
    </row>
    <row r="1833" spans="1:6" x14ac:dyDescent="0.3">
      <c r="A1833" t="s">
        <v>13402</v>
      </c>
      <c r="B1833" t="s">
        <v>34555</v>
      </c>
      <c r="C1833" t="s">
        <v>21004</v>
      </c>
      <c r="D1833" t="s">
        <v>19828</v>
      </c>
      <c r="E1833">
        <f>COUNTIF($A$3:B1833,B1833)</f>
        <v>1</v>
      </c>
      <c r="F1833" t="str">
        <f t="shared" si="28"/>
        <v>BMP6_1_1</v>
      </c>
    </row>
    <row r="1834" spans="1:6" x14ac:dyDescent="0.3">
      <c r="A1834" t="s">
        <v>5452</v>
      </c>
      <c r="B1834" t="s">
        <v>34556</v>
      </c>
      <c r="C1834" t="s">
        <v>21004</v>
      </c>
      <c r="D1834" t="s">
        <v>19828</v>
      </c>
      <c r="E1834">
        <f>COUNTIF($A$3:B1834,B1834)</f>
        <v>1</v>
      </c>
      <c r="F1834" t="str">
        <f t="shared" si="28"/>
        <v>BMP6_2_1</v>
      </c>
    </row>
    <row r="1835" spans="1:6" x14ac:dyDescent="0.3">
      <c r="A1835" t="s">
        <v>10041</v>
      </c>
      <c r="B1835" t="s">
        <v>34557</v>
      </c>
      <c r="C1835" t="s">
        <v>21005</v>
      </c>
      <c r="D1835" t="s">
        <v>19828</v>
      </c>
      <c r="E1835">
        <f>COUNTIF($A$3:B1835,B1835)</f>
        <v>1</v>
      </c>
      <c r="F1835" t="str">
        <f t="shared" si="28"/>
        <v>BMP7_1_1</v>
      </c>
    </row>
    <row r="1836" spans="1:6" x14ac:dyDescent="0.3">
      <c r="A1836" t="s">
        <v>10042</v>
      </c>
      <c r="B1836" t="s">
        <v>34558</v>
      </c>
      <c r="C1836" t="s">
        <v>21005</v>
      </c>
      <c r="D1836" t="s">
        <v>19828</v>
      </c>
      <c r="E1836">
        <f>COUNTIF($A$3:B1836,B1836)</f>
        <v>1</v>
      </c>
      <c r="F1836" t="str">
        <f t="shared" si="28"/>
        <v>BMP7_2_1</v>
      </c>
    </row>
    <row r="1837" spans="1:6" x14ac:dyDescent="0.3">
      <c r="A1837" t="s">
        <v>8550</v>
      </c>
      <c r="B1837" t="s">
        <v>34559</v>
      </c>
      <c r="C1837" t="s">
        <v>21005</v>
      </c>
      <c r="D1837" t="s">
        <v>19828</v>
      </c>
      <c r="E1837">
        <f>COUNTIF($A$3:B1837,B1837)</f>
        <v>1</v>
      </c>
      <c r="F1837" t="str">
        <f t="shared" si="28"/>
        <v>BMP7_3_1</v>
      </c>
    </row>
    <row r="1838" spans="1:6" x14ac:dyDescent="0.3">
      <c r="A1838" t="s">
        <v>8551</v>
      </c>
      <c r="B1838" t="s">
        <v>34560</v>
      </c>
      <c r="C1838" t="s">
        <v>21005</v>
      </c>
      <c r="D1838" t="s">
        <v>19828</v>
      </c>
      <c r="E1838">
        <f>COUNTIF($A$3:B1838,B1838)</f>
        <v>1</v>
      </c>
      <c r="F1838" t="str">
        <f t="shared" si="28"/>
        <v>BMP7_4_1</v>
      </c>
    </row>
    <row r="1839" spans="1:6" x14ac:dyDescent="0.3">
      <c r="A1839" t="s">
        <v>17516</v>
      </c>
      <c r="B1839" t="s">
        <v>34561</v>
      </c>
      <c r="C1839" t="s">
        <v>21006</v>
      </c>
      <c r="D1839" t="s">
        <v>19828</v>
      </c>
      <c r="E1839">
        <f>COUNTIF($A$3:B1839,B1839)</f>
        <v>1</v>
      </c>
      <c r="F1839" t="str">
        <f t="shared" si="28"/>
        <v>BMP8A_1_1</v>
      </c>
    </row>
    <row r="1840" spans="1:6" x14ac:dyDescent="0.3">
      <c r="A1840" t="s">
        <v>17517</v>
      </c>
      <c r="B1840" t="s">
        <v>34562</v>
      </c>
      <c r="C1840" t="s">
        <v>21006</v>
      </c>
      <c r="D1840" t="s">
        <v>19828</v>
      </c>
      <c r="E1840">
        <f>COUNTIF($A$3:B1840,B1840)</f>
        <v>1</v>
      </c>
      <c r="F1840" t="str">
        <f t="shared" si="28"/>
        <v>BMP8A_2_1</v>
      </c>
    </row>
    <row r="1841" spans="1:6" x14ac:dyDescent="0.3">
      <c r="A1841" t="s">
        <v>7021</v>
      </c>
      <c r="B1841" t="s">
        <v>34563</v>
      </c>
      <c r="C1841" t="s">
        <v>21007</v>
      </c>
      <c r="D1841" t="s">
        <v>19828</v>
      </c>
      <c r="E1841">
        <f>COUNTIF($A$3:B1841,B1841)</f>
        <v>1</v>
      </c>
      <c r="F1841" t="str">
        <f t="shared" si="28"/>
        <v>BMP8B_1_1</v>
      </c>
    </row>
    <row r="1842" spans="1:6" x14ac:dyDescent="0.3">
      <c r="A1842" t="s">
        <v>12114</v>
      </c>
      <c r="B1842" t="s">
        <v>34564</v>
      </c>
      <c r="C1842" t="s">
        <v>21008</v>
      </c>
      <c r="D1842" t="s">
        <v>19828</v>
      </c>
      <c r="E1842">
        <f>COUNTIF($A$3:B1842,B1842)</f>
        <v>1</v>
      </c>
      <c r="F1842" t="str">
        <f t="shared" si="28"/>
        <v>BMPR1A_1_1</v>
      </c>
    </row>
    <row r="1843" spans="1:6" x14ac:dyDescent="0.3">
      <c r="A1843" t="s">
        <v>4164</v>
      </c>
      <c r="B1843" t="s">
        <v>34565</v>
      </c>
      <c r="C1843" t="s">
        <v>21008</v>
      </c>
      <c r="D1843" t="s">
        <v>19828</v>
      </c>
      <c r="E1843">
        <f>COUNTIF($A$3:B1843,B1843)</f>
        <v>1</v>
      </c>
      <c r="F1843" t="str">
        <f t="shared" si="28"/>
        <v>BMPR1A_2_1</v>
      </c>
    </row>
    <row r="1844" spans="1:6" x14ac:dyDescent="0.3">
      <c r="A1844" t="s">
        <v>9401</v>
      </c>
      <c r="B1844" t="s">
        <v>34566</v>
      </c>
      <c r="C1844" t="s">
        <v>21009</v>
      </c>
      <c r="D1844" t="s">
        <v>19828</v>
      </c>
      <c r="E1844">
        <f>COUNTIF($A$3:B1844,B1844)</f>
        <v>1</v>
      </c>
      <c r="F1844" t="str">
        <f t="shared" si="28"/>
        <v>BMPR1B_1_1</v>
      </c>
    </row>
    <row r="1845" spans="1:6" x14ac:dyDescent="0.3">
      <c r="A1845" t="s">
        <v>9129</v>
      </c>
      <c r="B1845" t="s">
        <v>34567</v>
      </c>
      <c r="C1845" t="s">
        <v>21010</v>
      </c>
      <c r="D1845" t="s">
        <v>19828</v>
      </c>
      <c r="E1845">
        <f>COUNTIF($A$3:B1845,B1845)</f>
        <v>1</v>
      </c>
      <c r="F1845" t="str">
        <f t="shared" si="28"/>
        <v>BMPR2_1_1</v>
      </c>
    </row>
    <row r="1846" spans="1:6" x14ac:dyDescent="0.3">
      <c r="A1846" t="s">
        <v>8858</v>
      </c>
      <c r="B1846" t="s">
        <v>34568</v>
      </c>
      <c r="C1846" t="s">
        <v>21010</v>
      </c>
      <c r="D1846" t="s">
        <v>19828</v>
      </c>
      <c r="E1846">
        <f>COUNTIF($A$3:B1846,B1846)</f>
        <v>1</v>
      </c>
      <c r="F1846" t="str">
        <f t="shared" si="28"/>
        <v>BMPR2_2_1</v>
      </c>
    </row>
    <row r="1847" spans="1:6" x14ac:dyDescent="0.3">
      <c r="A1847" t="s">
        <v>2472</v>
      </c>
      <c r="B1847" t="s">
        <v>34569</v>
      </c>
      <c r="C1847" t="s">
        <v>21011</v>
      </c>
      <c r="D1847" t="s">
        <v>19828</v>
      </c>
      <c r="E1847">
        <f>COUNTIF($A$3:B1847,B1847)</f>
        <v>1</v>
      </c>
      <c r="F1847" t="str">
        <f t="shared" si="28"/>
        <v>BMS1_1_1</v>
      </c>
    </row>
    <row r="1848" spans="1:6" x14ac:dyDescent="0.3">
      <c r="A1848" t="s">
        <v>5727</v>
      </c>
      <c r="B1848" t="s">
        <v>34570</v>
      </c>
      <c r="C1848" t="s">
        <v>21012</v>
      </c>
      <c r="D1848" t="s">
        <v>19828</v>
      </c>
      <c r="E1848">
        <f>COUNTIF($A$3:B1848,B1848)</f>
        <v>1</v>
      </c>
      <c r="F1848" t="str">
        <f t="shared" si="28"/>
        <v>BMX_1_1</v>
      </c>
    </row>
    <row r="1849" spans="1:6" x14ac:dyDescent="0.3">
      <c r="A1849" t="s">
        <v>5838</v>
      </c>
      <c r="B1849" t="s">
        <v>34571</v>
      </c>
      <c r="C1849" t="s">
        <v>21013</v>
      </c>
      <c r="D1849" t="s">
        <v>19828</v>
      </c>
      <c r="E1849">
        <f>COUNTIF($A$3:B1849,B1849)</f>
        <v>1</v>
      </c>
      <c r="F1849" t="str">
        <f t="shared" si="28"/>
        <v>BNC1_1_1</v>
      </c>
    </row>
    <row r="1850" spans="1:6" x14ac:dyDescent="0.3">
      <c r="A1850" t="s">
        <v>17580</v>
      </c>
      <c r="B1850" t="s">
        <v>34572</v>
      </c>
      <c r="C1850" t="s">
        <v>21014</v>
      </c>
      <c r="D1850" t="s">
        <v>19828</v>
      </c>
      <c r="E1850">
        <f>COUNTIF($A$3:B1850,B1850)</f>
        <v>1</v>
      </c>
      <c r="F1850" t="str">
        <f t="shared" si="28"/>
        <v>BNC2_1_1</v>
      </c>
    </row>
    <row r="1851" spans="1:6" x14ac:dyDescent="0.3">
      <c r="A1851" t="s">
        <v>19482</v>
      </c>
      <c r="B1851" t="s">
        <v>34573</v>
      </c>
      <c r="C1851" t="s">
        <v>21015</v>
      </c>
      <c r="D1851" t="s">
        <v>19828</v>
      </c>
      <c r="E1851">
        <f>COUNTIF($A$3:B1851,B1851)</f>
        <v>1</v>
      </c>
      <c r="F1851" t="str">
        <f t="shared" si="28"/>
        <v>BNIP1_1_1</v>
      </c>
    </row>
    <row r="1852" spans="1:6" x14ac:dyDescent="0.3">
      <c r="A1852" t="s">
        <v>4258</v>
      </c>
      <c r="B1852" t="s">
        <v>34574</v>
      </c>
      <c r="C1852" t="s">
        <v>21015</v>
      </c>
      <c r="D1852" t="s">
        <v>19828</v>
      </c>
      <c r="E1852">
        <f>COUNTIF($A$3:B1852,B1852)</f>
        <v>1</v>
      </c>
      <c r="F1852" t="str">
        <f t="shared" si="28"/>
        <v>BNIP1_2_1</v>
      </c>
    </row>
    <row r="1853" spans="1:6" x14ac:dyDescent="0.3">
      <c r="A1853" t="s">
        <v>6987</v>
      </c>
      <c r="B1853" t="s">
        <v>34575</v>
      </c>
      <c r="C1853" t="s">
        <v>21015</v>
      </c>
      <c r="D1853" t="s">
        <v>19828</v>
      </c>
      <c r="E1853">
        <f>COUNTIF($A$3:B1853,B1853)</f>
        <v>1</v>
      </c>
      <c r="F1853" t="str">
        <f t="shared" si="28"/>
        <v>BNIP1_3_1</v>
      </c>
    </row>
    <row r="1854" spans="1:6" x14ac:dyDescent="0.3">
      <c r="A1854" t="s">
        <v>8298</v>
      </c>
      <c r="B1854" t="s">
        <v>34576</v>
      </c>
      <c r="C1854" t="s">
        <v>21016</v>
      </c>
      <c r="D1854" t="s">
        <v>19828</v>
      </c>
      <c r="E1854">
        <f>COUNTIF($A$3:B1854,B1854)</f>
        <v>1</v>
      </c>
      <c r="F1854" t="str">
        <f t="shared" si="28"/>
        <v>BNIP2_1_1</v>
      </c>
    </row>
    <row r="1855" spans="1:6" x14ac:dyDescent="0.3">
      <c r="A1855" t="s">
        <v>1285</v>
      </c>
      <c r="B1855" t="s">
        <v>34577</v>
      </c>
      <c r="C1855" t="s">
        <v>21017</v>
      </c>
      <c r="D1855" t="s">
        <v>19828</v>
      </c>
      <c r="E1855">
        <f>COUNTIF($A$3:B1855,B1855)</f>
        <v>1</v>
      </c>
      <c r="F1855" t="str">
        <f t="shared" si="28"/>
        <v>BNIP3_1_1</v>
      </c>
    </row>
    <row r="1856" spans="1:6" x14ac:dyDescent="0.3">
      <c r="A1856" t="s">
        <v>1286</v>
      </c>
      <c r="B1856" t="s">
        <v>34578</v>
      </c>
      <c r="C1856" t="s">
        <v>21017</v>
      </c>
      <c r="D1856" t="s">
        <v>19828</v>
      </c>
      <c r="E1856">
        <f>COUNTIF($A$3:B1856,B1856)</f>
        <v>1</v>
      </c>
      <c r="F1856" t="str">
        <f t="shared" si="28"/>
        <v>BNIP3_2_1</v>
      </c>
    </row>
    <row r="1857" spans="1:6" x14ac:dyDescent="0.3">
      <c r="A1857" t="s">
        <v>18603</v>
      </c>
      <c r="B1857" t="s">
        <v>34579</v>
      </c>
      <c r="C1857" t="s">
        <v>21018</v>
      </c>
      <c r="D1857" t="s">
        <v>19828</v>
      </c>
      <c r="E1857">
        <f>COUNTIF($A$3:B1857,B1857)</f>
        <v>1</v>
      </c>
      <c r="F1857" t="str">
        <f t="shared" si="28"/>
        <v>BNIP3L_1_1</v>
      </c>
    </row>
    <row r="1858" spans="1:6" x14ac:dyDescent="0.3">
      <c r="A1858" t="s">
        <v>18604</v>
      </c>
      <c r="B1858" t="s">
        <v>34580</v>
      </c>
      <c r="C1858" t="s">
        <v>21018</v>
      </c>
      <c r="D1858" t="s">
        <v>19828</v>
      </c>
      <c r="E1858">
        <f>COUNTIF($A$3:B1858,B1858)</f>
        <v>1</v>
      </c>
      <c r="F1858" t="str">
        <f t="shared" si="28"/>
        <v>BNIP3L_2_1</v>
      </c>
    </row>
    <row r="1859" spans="1:6" x14ac:dyDescent="0.3">
      <c r="A1859" t="s">
        <v>16694</v>
      </c>
      <c r="B1859" t="s">
        <v>34581</v>
      </c>
      <c r="C1859" t="s">
        <v>21019</v>
      </c>
      <c r="D1859" t="s">
        <v>19828</v>
      </c>
      <c r="E1859">
        <f>COUNTIF($A$3:B1859,B1859)</f>
        <v>1</v>
      </c>
      <c r="F1859" t="str">
        <f t="shared" ref="F1859:F1922" si="29">CONCATENATE(B1859,"_",E1859)</f>
        <v>BOLA1_1_1</v>
      </c>
    </row>
    <row r="1860" spans="1:6" x14ac:dyDescent="0.3">
      <c r="A1860" t="s">
        <v>16887</v>
      </c>
      <c r="B1860" t="s">
        <v>34582</v>
      </c>
      <c r="C1860" t="s">
        <v>21020</v>
      </c>
      <c r="D1860" t="s">
        <v>19828</v>
      </c>
      <c r="E1860">
        <f>COUNTIF($A$3:B1860,B1860)</f>
        <v>1</v>
      </c>
      <c r="F1860" t="str">
        <f t="shared" si="29"/>
        <v>BORA_1_1</v>
      </c>
    </row>
    <row r="1861" spans="1:6" x14ac:dyDescent="0.3">
      <c r="A1861" t="s">
        <v>16764</v>
      </c>
      <c r="B1861" t="s">
        <v>34583</v>
      </c>
      <c r="C1861" t="s">
        <v>21021</v>
      </c>
      <c r="D1861" t="s">
        <v>19828</v>
      </c>
      <c r="E1861">
        <f>COUNTIF($A$3:B1861,B1861)</f>
        <v>1</v>
      </c>
      <c r="F1861" t="str">
        <f t="shared" si="29"/>
        <v>BORCS6_1_1</v>
      </c>
    </row>
    <row r="1862" spans="1:6" x14ac:dyDescent="0.3">
      <c r="A1862" t="s">
        <v>8864</v>
      </c>
      <c r="B1862" t="s">
        <v>34584</v>
      </c>
      <c r="C1862" t="s">
        <v>21022</v>
      </c>
      <c r="D1862" t="s">
        <v>19828</v>
      </c>
      <c r="E1862">
        <f>COUNTIF($A$3:B1862,B1862)</f>
        <v>1</v>
      </c>
      <c r="F1862" t="str">
        <f t="shared" si="29"/>
        <v>BORCS8_1_1</v>
      </c>
    </row>
    <row r="1863" spans="1:6" x14ac:dyDescent="0.3">
      <c r="A1863" t="s">
        <v>18024</v>
      </c>
      <c r="B1863" t="s">
        <v>34585</v>
      </c>
      <c r="C1863" t="s">
        <v>21023</v>
      </c>
      <c r="D1863" t="s">
        <v>19828</v>
      </c>
      <c r="E1863">
        <f>COUNTIF($A$3:B1863,B1863)</f>
        <v>1</v>
      </c>
      <c r="F1863" t="str">
        <f t="shared" si="29"/>
        <v>BPESC1_1_1</v>
      </c>
    </row>
    <row r="1864" spans="1:6" x14ac:dyDescent="0.3">
      <c r="A1864" t="s">
        <v>2875</v>
      </c>
      <c r="B1864" t="s">
        <v>34586</v>
      </c>
      <c r="C1864" t="s">
        <v>21024</v>
      </c>
      <c r="D1864" t="s">
        <v>19828</v>
      </c>
      <c r="E1864">
        <f>COUNTIF($A$3:B1864,B1864)</f>
        <v>1</v>
      </c>
      <c r="F1864" t="str">
        <f t="shared" si="29"/>
        <v>BPGM_1_1</v>
      </c>
    </row>
    <row r="1865" spans="1:6" x14ac:dyDescent="0.3">
      <c r="A1865" t="s">
        <v>5052</v>
      </c>
      <c r="B1865" t="s">
        <v>34587</v>
      </c>
      <c r="C1865" t="s">
        <v>21025</v>
      </c>
      <c r="D1865" t="s">
        <v>19828</v>
      </c>
      <c r="E1865">
        <f>COUNTIF($A$3:B1865,B1865)</f>
        <v>1</v>
      </c>
      <c r="F1865" t="str">
        <f t="shared" si="29"/>
        <v>BPHL_1_1</v>
      </c>
    </row>
    <row r="1866" spans="1:6" x14ac:dyDescent="0.3">
      <c r="A1866" t="s">
        <v>17828</v>
      </c>
      <c r="B1866" t="s">
        <v>34588</v>
      </c>
      <c r="C1866" t="s">
        <v>21026</v>
      </c>
      <c r="D1866" t="s">
        <v>19828</v>
      </c>
      <c r="E1866">
        <f>COUNTIF($A$3:B1866,B1866)</f>
        <v>1</v>
      </c>
      <c r="F1866" t="str">
        <f t="shared" si="29"/>
        <v>BPIFA1_1_1</v>
      </c>
    </row>
    <row r="1867" spans="1:6" x14ac:dyDescent="0.3">
      <c r="A1867" t="s">
        <v>16740</v>
      </c>
      <c r="B1867" t="s">
        <v>34589</v>
      </c>
      <c r="C1867" t="s">
        <v>21027</v>
      </c>
      <c r="D1867" t="s">
        <v>19828</v>
      </c>
      <c r="E1867">
        <f>COUNTIF($A$3:B1867,B1867)</f>
        <v>1</v>
      </c>
      <c r="F1867" t="str">
        <f t="shared" si="29"/>
        <v>BPNT1_1_1</v>
      </c>
    </row>
    <row r="1868" spans="1:6" x14ac:dyDescent="0.3">
      <c r="A1868" t="s">
        <v>6403</v>
      </c>
      <c r="B1868" t="s">
        <v>34590</v>
      </c>
      <c r="C1868" t="s">
        <v>21028</v>
      </c>
      <c r="D1868" t="s">
        <v>19828</v>
      </c>
      <c r="E1868">
        <f>COUNTIF($A$3:B1868,B1868)</f>
        <v>1</v>
      </c>
      <c r="F1868" t="str">
        <f t="shared" si="29"/>
        <v>BPTF_1_1</v>
      </c>
    </row>
    <row r="1869" spans="1:6" x14ac:dyDescent="0.3">
      <c r="A1869" t="s">
        <v>8261</v>
      </c>
      <c r="B1869" t="s">
        <v>34591</v>
      </c>
      <c r="C1869" t="s">
        <v>21028</v>
      </c>
      <c r="D1869" t="s">
        <v>19828</v>
      </c>
      <c r="E1869">
        <f>COUNTIF($A$3:B1869,B1869)</f>
        <v>1</v>
      </c>
      <c r="F1869" t="str">
        <f t="shared" si="29"/>
        <v>BPTF_2_1</v>
      </c>
    </row>
    <row r="1870" spans="1:6" x14ac:dyDescent="0.3">
      <c r="A1870" t="s">
        <v>7405</v>
      </c>
      <c r="B1870" t="s">
        <v>34592</v>
      </c>
      <c r="C1870" t="s">
        <v>21029</v>
      </c>
      <c r="D1870" t="s">
        <v>19828</v>
      </c>
      <c r="E1870">
        <f>COUNTIF($A$3:B1870,B1870)</f>
        <v>1</v>
      </c>
      <c r="F1870" t="str">
        <f t="shared" si="29"/>
        <v>BPY2_1_1</v>
      </c>
    </row>
    <row r="1871" spans="1:6" x14ac:dyDescent="0.3">
      <c r="A1871" t="s">
        <v>12019</v>
      </c>
      <c r="B1871" t="s">
        <v>34593</v>
      </c>
      <c r="C1871" t="s">
        <v>21030</v>
      </c>
      <c r="D1871" t="s">
        <v>19828</v>
      </c>
      <c r="E1871">
        <f>COUNTIF($A$3:B1871,B1871)</f>
        <v>1</v>
      </c>
      <c r="F1871" t="str">
        <f t="shared" si="29"/>
        <v>BRAP_1_1</v>
      </c>
    </row>
    <row r="1872" spans="1:6" x14ac:dyDescent="0.3">
      <c r="A1872" t="s">
        <v>19587</v>
      </c>
      <c r="B1872" t="s">
        <v>34594</v>
      </c>
      <c r="C1872" t="s">
        <v>20541</v>
      </c>
      <c r="D1872" t="s">
        <v>19828</v>
      </c>
      <c r="E1872">
        <f>COUNTIF($A$3:B1872,B1872)</f>
        <v>1</v>
      </c>
      <c r="F1872" t="str">
        <f t="shared" si="29"/>
        <v>BRAP_2_1</v>
      </c>
    </row>
    <row r="1873" spans="1:6" x14ac:dyDescent="0.3">
      <c r="A1873" t="s">
        <v>8860</v>
      </c>
      <c r="B1873" t="s">
        <v>34595</v>
      </c>
      <c r="C1873" t="s">
        <v>21030</v>
      </c>
      <c r="D1873" t="s">
        <v>19828</v>
      </c>
      <c r="E1873">
        <f>COUNTIF($A$3:B1873,B1873)</f>
        <v>1</v>
      </c>
      <c r="F1873" t="str">
        <f t="shared" si="29"/>
        <v>BRAP_3_1</v>
      </c>
    </row>
    <row r="1874" spans="1:6" x14ac:dyDescent="0.3">
      <c r="A1874" t="s">
        <v>8861</v>
      </c>
      <c r="B1874" t="s">
        <v>34596</v>
      </c>
      <c r="C1874" t="s">
        <v>21030</v>
      </c>
      <c r="D1874" t="s">
        <v>19828</v>
      </c>
      <c r="E1874">
        <f>COUNTIF($A$3:B1874,B1874)</f>
        <v>1</v>
      </c>
      <c r="F1874" t="str">
        <f t="shared" si="29"/>
        <v>BRAP_4_1</v>
      </c>
    </row>
    <row r="1875" spans="1:6" x14ac:dyDescent="0.3">
      <c r="A1875" t="s">
        <v>10524</v>
      </c>
      <c r="B1875" t="s">
        <v>34597</v>
      </c>
      <c r="C1875" t="s">
        <v>21031</v>
      </c>
      <c r="D1875" t="s">
        <v>19828</v>
      </c>
      <c r="E1875">
        <f>COUNTIF($A$3:B1875,B1875)</f>
        <v>1</v>
      </c>
      <c r="F1875" t="str">
        <f t="shared" si="29"/>
        <v>BRCA1_1_1</v>
      </c>
    </row>
    <row r="1876" spans="1:6" x14ac:dyDescent="0.3">
      <c r="A1876" t="s">
        <v>3874</v>
      </c>
      <c r="B1876" t="s">
        <v>34598</v>
      </c>
      <c r="C1876" t="s">
        <v>21031</v>
      </c>
      <c r="D1876" t="s">
        <v>19828</v>
      </c>
      <c r="E1876">
        <f>COUNTIF($A$3:B1876,B1876)</f>
        <v>1</v>
      </c>
      <c r="F1876" t="str">
        <f t="shared" si="29"/>
        <v>BRCA1_2_1</v>
      </c>
    </row>
    <row r="1877" spans="1:6" x14ac:dyDescent="0.3">
      <c r="A1877" t="s">
        <v>13132</v>
      </c>
      <c r="B1877" t="s">
        <v>34599</v>
      </c>
      <c r="C1877" t="s">
        <v>21032</v>
      </c>
      <c r="D1877" t="s">
        <v>19828</v>
      </c>
      <c r="E1877">
        <f>COUNTIF($A$3:B1877,B1877)</f>
        <v>1</v>
      </c>
      <c r="F1877" t="str">
        <f t="shared" si="29"/>
        <v>BRCA2_1_1</v>
      </c>
    </row>
    <row r="1878" spans="1:6" x14ac:dyDescent="0.3">
      <c r="A1878" t="s">
        <v>7433</v>
      </c>
      <c r="B1878" t="s">
        <v>34600</v>
      </c>
      <c r="C1878" t="s">
        <v>21032</v>
      </c>
      <c r="D1878" t="s">
        <v>19828</v>
      </c>
      <c r="E1878">
        <f>COUNTIF($A$3:B1878,B1878)</f>
        <v>1</v>
      </c>
      <c r="F1878" t="str">
        <f t="shared" si="29"/>
        <v>BRCA2_2_1</v>
      </c>
    </row>
    <row r="1879" spans="1:6" x14ac:dyDescent="0.3">
      <c r="A1879" t="s">
        <v>14401</v>
      </c>
      <c r="B1879" t="s">
        <v>34601</v>
      </c>
      <c r="C1879" t="s">
        <v>21033</v>
      </c>
      <c r="D1879" t="s">
        <v>19828</v>
      </c>
      <c r="E1879">
        <f>COUNTIF($A$3:B1879,B1879)</f>
        <v>1</v>
      </c>
      <c r="F1879" t="str">
        <f t="shared" si="29"/>
        <v>BRCC3_1_1</v>
      </c>
    </row>
    <row r="1880" spans="1:6" x14ac:dyDescent="0.3">
      <c r="A1880" t="s">
        <v>18354</v>
      </c>
      <c r="B1880" t="s">
        <v>34602</v>
      </c>
      <c r="C1880" t="s">
        <v>21033</v>
      </c>
      <c r="D1880" t="s">
        <v>19828</v>
      </c>
      <c r="E1880">
        <f>COUNTIF($A$3:B1880,B1880)</f>
        <v>1</v>
      </c>
      <c r="F1880" t="str">
        <f t="shared" si="29"/>
        <v>BRCC3_2_1</v>
      </c>
    </row>
    <row r="1881" spans="1:6" x14ac:dyDescent="0.3">
      <c r="A1881" t="s">
        <v>13718</v>
      </c>
      <c r="B1881" t="s">
        <v>34603</v>
      </c>
      <c r="C1881" t="s">
        <v>21034</v>
      </c>
      <c r="D1881" t="s">
        <v>19828</v>
      </c>
      <c r="E1881">
        <f>COUNTIF($A$3:B1881,B1881)</f>
        <v>1</v>
      </c>
      <c r="F1881" t="str">
        <f t="shared" si="29"/>
        <v>BRD1_1_1</v>
      </c>
    </row>
    <row r="1882" spans="1:6" x14ac:dyDescent="0.3">
      <c r="A1882" t="s">
        <v>3863</v>
      </c>
      <c r="B1882" t="s">
        <v>34604</v>
      </c>
      <c r="C1882" t="s">
        <v>21034</v>
      </c>
      <c r="D1882" t="s">
        <v>19828</v>
      </c>
      <c r="E1882">
        <f>COUNTIF($A$3:B1882,B1882)</f>
        <v>1</v>
      </c>
      <c r="F1882" t="str">
        <f t="shared" si="29"/>
        <v>BRD1_2_1</v>
      </c>
    </row>
    <row r="1883" spans="1:6" x14ac:dyDescent="0.3">
      <c r="A1883" t="s">
        <v>13295</v>
      </c>
      <c r="B1883" t="s">
        <v>34605</v>
      </c>
      <c r="C1883" t="s">
        <v>21035</v>
      </c>
      <c r="D1883" t="s">
        <v>19828</v>
      </c>
      <c r="E1883">
        <f>COUNTIF($A$3:B1883,B1883)</f>
        <v>1</v>
      </c>
      <c r="F1883" t="str">
        <f t="shared" si="29"/>
        <v>BRD2_1_1</v>
      </c>
    </row>
    <row r="1884" spans="1:6" x14ac:dyDescent="0.3">
      <c r="A1884" t="s">
        <v>7714</v>
      </c>
      <c r="B1884" t="s">
        <v>34606</v>
      </c>
      <c r="C1884" t="s">
        <v>21035</v>
      </c>
      <c r="D1884" t="s">
        <v>19828</v>
      </c>
      <c r="E1884">
        <f>COUNTIF($A$3:B1884,B1884)</f>
        <v>1</v>
      </c>
      <c r="F1884" t="str">
        <f t="shared" si="29"/>
        <v>BRD2_2_1</v>
      </c>
    </row>
    <row r="1885" spans="1:6" x14ac:dyDescent="0.3">
      <c r="A1885" t="s">
        <v>7715</v>
      </c>
      <c r="B1885" t="s">
        <v>34607</v>
      </c>
      <c r="C1885" t="s">
        <v>21035</v>
      </c>
      <c r="D1885" t="s">
        <v>19828</v>
      </c>
      <c r="E1885">
        <f>COUNTIF($A$3:B1885,B1885)</f>
        <v>1</v>
      </c>
      <c r="F1885" t="str">
        <f t="shared" si="29"/>
        <v>BRD2_3_1</v>
      </c>
    </row>
    <row r="1886" spans="1:6" x14ac:dyDescent="0.3">
      <c r="A1886" t="s">
        <v>11155</v>
      </c>
      <c r="B1886" t="s">
        <v>34608</v>
      </c>
      <c r="C1886" t="s">
        <v>21036</v>
      </c>
      <c r="D1886" t="s">
        <v>19828</v>
      </c>
      <c r="E1886">
        <f>COUNTIF($A$3:B1886,B1886)</f>
        <v>1</v>
      </c>
      <c r="F1886" t="str">
        <f t="shared" si="29"/>
        <v>BRD3_1_1</v>
      </c>
    </row>
    <row r="1887" spans="1:6" x14ac:dyDescent="0.3">
      <c r="A1887" t="s">
        <v>12299</v>
      </c>
      <c r="B1887" t="s">
        <v>34609</v>
      </c>
      <c r="C1887" t="s">
        <v>21036</v>
      </c>
      <c r="D1887" t="s">
        <v>19828</v>
      </c>
      <c r="E1887">
        <f>COUNTIF($A$3:B1887,B1887)</f>
        <v>1</v>
      </c>
      <c r="F1887" t="str">
        <f t="shared" si="29"/>
        <v>BRD3_2_1</v>
      </c>
    </row>
    <row r="1888" spans="1:6" x14ac:dyDescent="0.3">
      <c r="A1888" t="s">
        <v>3189</v>
      </c>
      <c r="B1888" t="s">
        <v>34610</v>
      </c>
      <c r="C1888" t="s">
        <v>21037</v>
      </c>
      <c r="D1888" t="s">
        <v>19828</v>
      </c>
      <c r="E1888">
        <f>COUNTIF($A$3:B1888,B1888)</f>
        <v>1</v>
      </c>
      <c r="F1888" t="str">
        <f t="shared" si="29"/>
        <v>BRD3_3_1</v>
      </c>
    </row>
    <row r="1889" spans="1:6" x14ac:dyDescent="0.3">
      <c r="A1889" t="s">
        <v>2630</v>
      </c>
      <c r="B1889" t="s">
        <v>34611</v>
      </c>
      <c r="C1889" t="s">
        <v>21036</v>
      </c>
      <c r="D1889" t="s">
        <v>19828</v>
      </c>
      <c r="E1889">
        <f>COUNTIF($A$3:B1889,B1889)</f>
        <v>1</v>
      </c>
      <c r="F1889" t="str">
        <f t="shared" si="29"/>
        <v>BRD3OS_1_1</v>
      </c>
    </row>
    <row r="1890" spans="1:6" x14ac:dyDescent="0.3">
      <c r="A1890" t="s">
        <v>1534</v>
      </c>
      <c r="B1890" t="s">
        <v>34612</v>
      </c>
      <c r="C1890" t="s">
        <v>21038</v>
      </c>
      <c r="D1890" t="s">
        <v>19828</v>
      </c>
      <c r="E1890">
        <f>COUNTIF($A$3:B1890,B1890)</f>
        <v>1</v>
      </c>
      <c r="F1890" t="str">
        <f t="shared" si="29"/>
        <v>BRD4_1_1</v>
      </c>
    </row>
    <row r="1891" spans="1:6" x14ac:dyDescent="0.3">
      <c r="A1891" t="s">
        <v>1535</v>
      </c>
      <c r="B1891" t="s">
        <v>34613</v>
      </c>
      <c r="C1891" t="s">
        <v>21038</v>
      </c>
      <c r="D1891" t="s">
        <v>19828</v>
      </c>
      <c r="E1891">
        <f>COUNTIF($A$3:B1891,B1891)</f>
        <v>1</v>
      </c>
      <c r="F1891" t="str">
        <f t="shared" si="29"/>
        <v>BRD4_2_1</v>
      </c>
    </row>
    <row r="1892" spans="1:6" x14ac:dyDescent="0.3">
      <c r="A1892" t="s">
        <v>18874</v>
      </c>
      <c r="B1892" t="s">
        <v>34614</v>
      </c>
      <c r="C1892" t="s">
        <v>21039</v>
      </c>
      <c r="D1892" t="s">
        <v>19828</v>
      </c>
      <c r="E1892">
        <f>COUNTIF($A$3:B1892,B1892)</f>
        <v>1</v>
      </c>
      <c r="F1892" t="str">
        <f t="shared" si="29"/>
        <v>BRD7_1_1</v>
      </c>
    </row>
    <row r="1893" spans="1:6" x14ac:dyDescent="0.3">
      <c r="A1893" t="s">
        <v>18277</v>
      </c>
      <c r="B1893" t="s">
        <v>34615</v>
      </c>
      <c r="C1893" t="s">
        <v>21040</v>
      </c>
      <c r="D1893" t="s">
        <v>19828</v>
      </c>
      <c r="E1893">
        <f>COUNTIF($A$3:B1893,B1893)</f>
        <v>1</v>
      </c>
      <c r="F1893" t="str">
        <f t="shared" si="29"/>
        <v>BRD7P3_1_1</v>
      </c>
    </row>
    <row r="1894" spans="1:6" x14ac:dyDescent="0.3">
      <c r="A1894" t="s">
        <v>9258</v>
      </c>
      <c r="B1894" t="s">
        <v>34616</v>
      </c>
      <c r="C1894" t="s">
        <v>21041</v>
      </c>
      <c r="D1894" t="s">
        <v>19828</v>
      </c>
      <c r="E1894">
        <f>COUNTIF($A$3:B1894,B1894)</f>
        <v>1</v>
      </c>
      <c r="F1894" t="str">
        <f t="shared" si="29"/>
        <v>BRD8_1_1</v>
      </c>
    </row>
    <row r="1895" spans="1:6" x14ac:dyDescent="0.3">
      <c r="A1895" t="s">
        <v>1656</v>
      </c>
      <c r="B1895" t="s">
        <v>34617</v>
      </c>
      <c r="C1895" t="s">
        <v>21041</v>
      </c>
      <c r="D1895" t="s">
        <v>19828</v>
      </c>
      <c r="E1895">
        <f>COUNTIF($A$3:B1895,B1895)</f>
        <v>1</v>
      </c>
      <c r="F1895" t="str">
        <f t="shared" si="29"/>
        <v>BRD8_2_1</v>
      </c>
    </row>
    <row r="1896" spans="1:6" x14ac:dyDescent="0.3">
      <c r="A1896" t="s">
        <v>17472</v>
      </c>
      <c r="B1896" t="s">
        <v>34618</v>
      </c>
      <c r="C1896" t="s">
        <v>21042</v>
      </c>
      <c r="D1896" t="s">
        <v>19828</v>
      </c>
      <c r="E1896">
        <f>COUNTIF($A$3:B1896,B1896)</f>
        <v>1</v>
      </c>
      <c r="F1896" t="str">
        <f t="shared" si="29"/>
        <v>BRD9_1_1</v>
      </c>
    </row>
    <row r="1897" spans="1:6" x14ac:dyDescent="0.3">
      <c r="A1897" t="s">
        <v>6032</v>
      </c>
      <c r="B1897" t="s">
        <v>34619</v>
      </c>
      <c r="C1897" t="s">
        <v>21043</v>
      </c>
      <c r="D1897" t="s">
        <v>19828</v>
      </c>
      <c r="E1897">
        <f>COUNTIF($A$3:B1897,B1897)</f>
        <v>1</v>
      </c>
      <c r="F1897" t="str">
        <f t="shared" si="29"/>
        <v>BRDT_1_1</v>
      </c>
    </row>
    <row r="1898" spans="1:6" x14ac:dyDescent="0.3">
      <c r="A1898" t="s">
        <v>13854</v>
      </c>
      <c r="B1898" t="s">
        <v>34620</v>
      </c>
      <c r="C1898" t="s">
        <v>21044</v>
      </c>
      <c r="D1898" t="s">
        <v>19828</v>
      </c>
      <c r="E1898">
        <f>COUNTIF($A$3:B1898,B1898)</f>
        <v>1</v>
      </c>
      <c r="F1898" t="str">
        <f t="shared" si="29"/>
        <v>BRF1_1_1</v>
      </c>
    </row>
    <row r="1899" spans="1:6" x14ac:dyDescent="0.3">
      <c r="A1899" t="s">
        <v>13855</v>
      </c>
      <c r="B1899" t="s">
        <v>34621</v>
      </c>
      <c r="C1899" t="s">
        <v>21044</v>
      </c>
      <c r="D1899" t="s">
        <v>19828</v>
      </c>
      <c r="E1899">
        <f>COUNTIF($A$3:B1899,B1899)</f>
        <v>1</v>
      </c>
      <c r="F1899" t="str">
        <f t="shared" si="29"/>
        <v>BRF1_2_1</v>
      </c>
    </row>
    <row r="1900" spans="1:6" x14ac:dyDescent="0.3">
      <c r="A1900" t="s">
        <v>3121</v>
      </c>
      <c r="B1900" t="s">
        <v>34622</v>
      </c>
      <c r="C1900" t="s">
        <v>21044</v>
      </c>
      <c r="D1900" t="s">
        <v>19828</v>
      </c>
      <c r="E1900">
        <f>COUNTIF($A$3:B1900,B1900)</f>
        <v>1</v>
      </c>
      <c r="F1900" t="str">
        <f t="shared" si="29"/>
        <v>BRF1_3_1</v>
      </c>
    </row>
    <row r="1901" spans="1:6" x14ac:dyDescent="0.3">
      <c r="A1901" t="s">
        <v>16317</v>
      </c>
      <c r="B1901" t="s">
        <v>34623</v>
      </c>
      <c r="C1901" t="s">
        <v>21045</v>
      </c>
      <c r="D1901" t="s">
        <v>19828</v>
      </c>
      <c r="E1901">
        <f>COUNTIF($A$3:B1901,B1901)</f>
        <v>1</v>
      </c>
      <c r="F1901" t="str">
        <f t="shared" si="29"/>
        <v>BRF2_1_1</v>
      </c>
    </row>
    <row r="1902" spans="1:6" x14ac:dyDescent="0.3">
      <c r="A1902" t="s">
        <v>16318</v>
      </c>
      <c r="B1902" t="s">
        <v>34624</v>
      </c>
      <c r="C1902" t="s">
        <v>21045</v>
      </c>
      <c r="D1902" t="s">
        <v>19828</v>
      </c>
      <c r="E1902">
        <f>COUNTIF($A$3:B1902,B1902)</f>
        <v>1</v>
      </c>
      <c r="F1902" t="str">
        <f t="shared" si="29"/>
        <v>BRF2_2_1</v>
      </c>
    </row>
    <row r="1903" spans="1:6" x14ac:dyDescent="0.3">
      <c r="A1903" t="s">
        <v>5117</v>
      </c>
      <c r="B1903" t="s">
        <v>34625</v>
      </c>
      <c r="C1903" t="s">
        <v>21046</v>
      </c>
      <c r="D1903" t="s">
        <v>19828</v>
      </c>
      <c r="E1903">
        <f>COUNTIF($A$3:B1903,B1903)</f>
        <v>1</v>
      </c>
      <c r="F1903" t="str">
        <f t="shared" si="29"/>
        <v>BRINP1_1_1</v>
      </c>
    </row>
    <row r="1904" spans="1:6" x14ac:dyDescent="0.3">
      <c r="A1904" t="s">
        <v>13219</v>
      </c>
      <c r="B1904" t="s">
        <v>34626</v>
      </c>
      <c r="C1904" t="s">
        <v>21047</v>
      </c>
      <c r="D1904" t="s">
        <v>19828</v>
      </c>
      <c r="E1904">
        <f>COUNTIF($A$3:B1904,B1904)</f>
        <v>1</v>
      </c>
      <c r="F1904" t="str">
        <f t="shared" si="29"/>
        <v>BRINP2_1_1</v>
      </c>
    </row>
    <row r="1905" spans="1:6" x14ac:dyDescent="0.3">
      <c r="A1905" t="s">
        <v>15037</v>
      </c>
      <c r="B1905" t="s">
        <v>34627</v>
      </c>
      <c r="C1905" t="s">
        <v>21048</v>
      </c>
      <c r="D1905" t="s">
        <v>19828</v>
      </c>
      <c r="E1905">
        <f>COUNTIF($A$3:B1905,B1905)</f>
        <v>1</v>
      </c>
      <c r="F1905" t="str">
        <f t="shared" si="29"/>
        <v>BRINP3_1_1</v>
      </c>
    </row>
    <row r="1906" spans="1:6" x14ac:dyDescent="0.3">
      <c r="A1906" t="s">
        <v>18804</v>
      </c>
      <c r="B1906" t="s">
        <v>34628</v>
      </c>
      <c r="C1906" t="s">
        <v>21049</v>
      </c>
      <c r="D1906" t="s">
        <v>19828</v>
      </c>
      <c r="E1906">
        <f>COUNTIF($A$3:B1906,B1906)</f>
        <v>1</v>
      </c>
      <c r="F1906" t="str">
        <f t="shared" si="29"/>
        <v>BRIP1_1_1</v>
      </c>
    </row>
    <row r="1907" spans="1:6" x14ac:dyDescent="0.3">
      <c r="A1907" t="s">
        <v>16529</v>
      </c>
      <c r="B1907" t="s">
        <v>34629</v>
      </c>
      <c r="C1907" t="s">
        <v>21050</v>
      </c>
      <c r="D1907" t="s">
        <v>19828</v>
      </c>
      <c r="E1907">
        <f>COUNTIF($A$3:B1907,B1907)</f>
        <v>1</v>
      </c>
      <c r="F1907" t="str">
        <f t="shared" si="29"/>
        <v>BRIX1_1_1</v>
      </c>
    </row>
    <row r="1908" spans="1:6" x14ac:dyDescent="0.3">
      <c r="A1908" t="s">
        <v>13821</v>
      </c>
      <c r="B1908" t="s">
        <v>34630</v>
      </c>
      <c r="C1908" t="s">
        <v>21051</v>
      </c>
      <c r="D1908" t="s">
        <v>19828</v>
      </c>
      <c r="E1908">
        <f>COUNTIF($A$3:B1908,B1908)</f>
        <v>1</v>
      </c>
      <c r="F1908" t="str">
        <f t="shared" si="29"/>
        <v>BRMS1_1_1</v>
      </c>
    </row>
    <row r="1909" spans="1:6" x14ac:dyDescent="0.3">
      <c r="A1909" t="s">
        <v>3825</v>
      </c>
      <c r="B1909" t="s">
        <v>34631</v>
      </c>
      <c r="C1909" t="s">
        <v>21052</v>
      </c>
      <c r="D1909" t="s">
        <v>19828</v>
      </c>
      <c r="E1909">
        <f>COUNTIF($A$3:B1909,B1909)</f>
        <v>1</v>
      </c>
      <c r="F1909" t="str">
        <f t="shared" si="29"/>
        <v>BRPF1_1_1</v>
      </c>
    </row>
    <row r="1910" spans="1:6" x14ac:dyDescent="0.3">
      <c r="A1910" t="s">
        <v>6573</v>
      </c>
      <c r="B1910" t="s">
        <v>34632</v>
      </c>
      <c r="C1910" t="s">
        <v>21053</v>
      </c>
      <c r="D1910" t="s">
        <v>19828</v>
      </c>
      <c r="E1910">
        <f>COUNTIF($A$3:B1910,B1910)</f>
        <v>1</v>
      </c>
      <c r="F1910" t="str">
        <f t="shared" si="29"/>
        <v>BRS3_1_1</v>
      </c>
    </row>
    <row r="1911" spans="1:6" x14ac:dyDescent="0.3">
      <c r="A1911" t="s">
        <v>13373</v>
      </c>
      <c r="B1911" t="s">
        <v>34633</v>
      </c>
      <c r="C1911" t="s">
        <v>21054</v>
      </c>
      <c r="D1911" t="s">
        <v>19828</v>
      </c>
      <c r="E1911">
        <f>COUNTIF($A$3:B1911,B1911)</f>
        <v>1</v>
      </c>
      <c r="F1911" t="str">
        <f t="shared" si="29"/>
        <v>BRSK2_1_1</v>
      </c>
    </row>
    <row r="1912" spans="1:6" x14ac:dyDescent="0.3">
      <c r="A1912" t="s">
        <v>13217</v>
      </c>
      <c r="B1912" t="s">
        <v>34634</v>
      </c>
      <c r="C1912" t="s">
        <v>21055</v>
      </c>
      <c r="D1912" t="s">
        <v>19828</v>
      </c>
      <c r="E1912">
        <f>COUNTIF($A$3:B1912,B1912)</f>
        <v>1</v>
      </c>
      <c r="F1912" t="str">
        <f t="shared" si="29"/>
        <v>BRWD1_1_1</v>
      </c>
    </row>
    <row r="1913" spans="1:6" x14ac:dyDescent="0.3">
      <c r="A1913" t="s">
        <v>16629</v>
      </c>
      <c r="B1913" t="s">
        <v>34635</v>
      </c>
      <c r="C1913" t="s">
        <v>21055</v>
      </c>
      <c r="D1913" t="s">
        <v>19828</v>
      </c>
      <c r="E1913">
        <f>COUNTIF($A$3:B1913,B1913)</f>
        <v>1</v>
      </c>
      <c r="F1913" t="str">
        <f t="shared" si="29"/>
        <v>BRWD1_2_1</v>
      </c>
    </row>
    <row r="1914" spans="1:6" x14ac:dyDescent="0.3">
      <c r="A1914" t="s">
        <v>15404</v>
      </c>
      <c r="B1914" t="s">
        <v>34636</v>
      </c>
      <c r="C1914" t="s">
        <v>21056</v>
      </c>
      <c r="D1914" t="s">
        <v>19828</v>
      </c>
      <c r="E1914">
        <f>COUNTIF($A$3:B1914,B1914)</f>
        <v>1</v>
      </c>
      <c r="F1914" t="str">
        <f t="shared" si="29"/>
        <v>BSDC1_1_1</v>
      </c>
    </row>
    <row r="1915" spans="1:6" x14ac:dyDescent="0.3">
      <c r="A1915" t="s">
        <v>19250</v>
      </c>
      <c r="B1915" t="s">
        <v>34637</v>
      </c>
      <c r="C1915" t="s">
        <v>21056</v>
      </c>
      <c r="D1915" t="s">
        <v>19828</v>
      </c>
      <c r="E1915">
        <f>COUNTIF($A$3:B1915,B1915)</f>
        <v>1</v>
      </c>
      <c r="F1915" t="str">
        <f t="shared" si="29"/>
        <v>BSDC1_2_1</v>
      </c>
    </row>
    <row r="1916" spans="1:6" x14ac:dyDescent="0.3">
      <c r="A1916" t="s">
        <v>7707</v>
      </c>
      <c r="B1916" t="s">
        <v>34638</v>
      </c>
      <c r="C1916" t="s">
        <v>21057</v>
      </c>
      <c r="D1916" t="s">
        <v>19828</v>
      </c>
      <c r="E1916">
        <f>COUNTIF($A$3:B1916,B1916)</f>
        <v>1</v>
      </c>
      <c r="F1916" t="str">
        <f t="shared" si="29"/>
        <v>BSG_1_1</v>
      </c>
    </row>
    <row r="1917" spans="1:6" x14ac:dyDescent="0.3">
      <c r="A1917" t="s">
        <v>3925</v>
      </c>
      <c r="B1917" t="s">
        <v>34639</v>
      </c>
      <c r="C1917" t="s">
        <v>21058</v>
      </c>
      <c r="D1917" t="s">
        <v>19828</v>
      </c>
      <c r="E1917">
        <f>COUNTIF($A$3:B1917,B1917)</f>
        <v>1</v>
      </c>
      <c r="F1917" t="str">
        <f t="shared" si="29"/>
        <v>BSN_1_1</v>
      </c>
    </row>
    <row r="1918" spans="1:6" x14ac:dyDescent="0.3">
      <c r="A1918" t="s">
        <v>16165</v>
      </c>
      <c r="B1918" t="s">
        <v>34640</v>
      </c>
      <c r="C1918" t="s">
        <v>21059</v>
      </c>
      <c r="D1918" t="s">
        <v>19828</v>
      </c>
      <c r="E1918">
        <f>COUNTIF($A$3:B1918,B1918)</f>
        <v>1</v>
      </c>
      <c r="F1918" t="str">
        <f t="shared" si="29"/>
        <v>BSPRY_1_1</v>
      </c>
    </row>
    <row r="1919" spans="1:6" x14ac:dyDescent="0.3">
      <c r="A1919" t="s">
        <v>5019</v>
      </c>
      <c r="B1919" t="s">
        <v>34641</v>
      </c>
      <c r="C1919" t="s">
        <v>21060</v>
      </c>
      <c r="D1919" t="s">
        <v>19828</v>
      </c>
      <c r="E1919">
        <f>COUNTIF($A$3:B1919,B1919)</f>
        <v>1</v>
      </c>
      <c r="F1919" t="str">
        <f t="shared" si="29"/>
        <v>BST1_1_1</v>
      </c>
    </row>
    <row r="1920" spans="1:6" x14ac:dyDescent="0.3">
      <c r="A1920" t="s">
        <v>1083</v>
      </c>
      <c r="B1920" t="s">
        <v>34642</v>
      </c>
      <c r="C1920" t="s">
        <v>21061</v>
      </c>
      <c r="D1920" t="s">
        <v>19828</v>
      </c>
      <c r="E1920">
        <f>COUNTIF($A$3:B1920,B1920)</f>
        <v>1</v>
      </c>
      <c r="F1920" t="str">
        <f t="shared" si="29"/>
        <v>BST2_1_1</v>
      </c>
    </row>
    <row r="1921" spans="1:6" x14ac:dyDescent="0.3">
      <c r="A1921" t="s">
        <v>8405</v>
      </c>
      <c r="B1921" t="s">
        <v>34643</v>
      </c>
      <c r="C1921" t="s">
        <v>21062</v>
      </c>
      <c r="D1921" t="s">
        <v>19828</v>
      </c>
      <c r="E1921">
        <f>COUNTIF($A$3:B1921,B1921)</f>
        <v>1</v>
      </c>
      <c r="F1921" t="str">
        <f t="shared" si="29"/>
        <v>BTAF1_1_1</v>
      </c>
    </row>
    <row r="1922" spans="1:6" x14ac:dyDescent="0.3">
      <c r="A1922" t="s">
        <v>15348</v>
      </c>
      <c r="B1922" t="s">
        <v>34644</v>
      </c>
      <c r="C1922" t="s">
        <v>21063</v>
      </c>
      <c r="D1922" t="s">
        <v>19828</v>
      </c>
      <c r="E1922">
        <f>COUNTIF($A$3:B1922,B1922)</f>
        <v>1</v>
      </c>
      <c r="F1922" t="str">
        <f t="shared" si="29"/>
        <v>BTBD1_1_1</v>
      </c>
    </row>
    <row r="1923" spans="1:6" x14ac:dyDescent="0.3">
      <c r="A1923" t="s">
        <v>13646</v>
      </c>
      <c r="B1923" t="s">
        <v>34645</v>
      </c>
      <c r="C1923" t="s">
        <v>21064</v>
      </c>
      <c r="D1923" t="s">
        <v>19828</v>
      </c>
      <c r="E1923">
        <f>COUNTIF($A$3:B1923,B1923)</f>
        <v>1</v>
      </c>
      <c r="F1923" t="str">
        <f t="shared" ref="F1923:F1986" si="30">CONCATENATE(B1923,"_",E1923)</f>
        <v>BTBD18_1_1</v>
      </c>
    </row>
    <row r="1924" spans="1:6" x14ac:dyDescent="0.3">
      <c r="A1924" t="s">
        <v>6897</v>
      </c>
      <c r="B1924" t="s">
        <v>34646</v>
      </c>
      <c r="C1924" t="s">
        <v>21065</v>
      </c>
      <c r="D1924" t="s">
        <v>19828</v>
      </c>
      <c r="E1924">
        <f>COUNTIF($A$3:B1924,B1924)</f>
        <v>1</v>
      </c>
      <c r="F1924" t="str">
        <f t="shared" si="30"/>
        <v>BTBD2_1_1</v>
      </c>
    </row>
    <row r="1925" spans="1:6" x14ac:dyDescent="0.3">
      <c r="A1925" t="s">
        <v>2342</v>
      </c>
      <c r="B1925" t="s">
        <v>34647</v>
      </c>
      <c r="C1925" t="s">
        <v>21066</v>
      </c>
      <c r="D1925" t="s">
        <v>19828</v>
      </c>
      <c r="E1925">
        <f>COUNTIF($A$3:B1925,B1925)</f>
        <v>1</v>
      </c>
      <c r="F1925" t="str">
        <f t="shared" si="30"/>
        <v>BTBD3_1_1</v>
      </c>
    </row>
    <row r="1926" spans="1:6" x14ac:dyDescent="0.3">
      <c r="A1926" t="s">
        <v>14781</v>
      </c>
      <c r="B1926" t="s">
        <v>34648</v>
      </c>
      <c r="C1926" t="s">
        <v>21067</v>
      </c>
      <c r="D1926" t="s">
        <v>19828</v>
      </c>
      <c r="E1926">
        <f>COUNTIF($A$3:B1926,B1926)</f>
        <v>1</v>
      </c>
      <c r="F1926" t="str">
        <f t="shared" si="30"/>
        <v>BTBD7_1_1</v>
      </c>
    </row>
    <row r="1927" spans="1:6" x14ac:dyDescent="0.3">
      <c r="A1927" t="s">
        <v>17605</v>
      </c>
      <c r="B1927" t="s">
        <v>34649</v>
      </c>
      <c r="C1927" t="s">
        <v>21067</v>
      </c>
      <c r="D1927" t="s">
        <v>19828</v>
      </c>
      <c r="E1927">
        <f>COUNTIF($A$3:B1927,B1927)</f>
        <v>1</v>
      </c>
      <c r="F1927" t="str">
        <f t="shared" si="30"/>
        <v>BTBD7_2_1</v>
      </c>
    </row>
    <row r="1928" spans="1:6" x14ac:dyDescent="0.3">
      <c r="A1928" t="s">
        <v>6532</v>
      </c>
      <c r="B1928" t="s">
        <v>34650</v>
      </c>
      <c r="C1928" t="s">
        <v>21068</v>
      </c>
      <c r="D1928" t="s">
        <v>19828</v>
      </c>
      <c r="E1928">
        <f>COUNTIF($A$3:B1928,B1928)</f>
        <v>1</v>
      </c>
      <c r="F1928" t="str">
        <f t="shared" si="30"/>
        <v>BTC_1_1</v>
      </c>
    </row>
    <row r="1929" spans="1:6" x14ac:dyDescent="0.3">
      <c r="A1929" t="s">
        <v>12594</v>
      </c>
      <c r="B1929" t="s">
        <v>34651</v>
      </c>
      <c r="C1929" t="s">
        <v>21069</v>
      </c>
      <c r="D1929" t="s">
        <v>19828</v>
      </c>
      <c r="E1929">
        <f>COUNTIF($A$3:B1929,B1929)</f>
        <v>1</v>
      </c>
      <c r="F1929" t="str">
        <f t="shared" si="30"/>
        <v>BTD_1_1</v>
      </c>
    </row>
    <row r="1930" spans="1:6" x14ac:dyDescent="0.3">
      <c r="A1930" t="s">
        <v>12595</v>
      </c>
      <c r="B1930" t="s">
        <v>34652</v>
      </c>
      <c r="C1930" t="s">
        <v>21069</v>
      </c>
      <c r="D1930" t="s">
        <v>19828</v>
      </c>
      <c r="E1930">
        <f>COUNTIF($A$3:B1930,B1930)</f>
        <v>1</v>
      </c>
      <c r="F1930" t="str">
        <f t="shared" si="30"/>
        <v>BTD_2_1</v>
      </c>
    </row>
    <row r="1931" spans="1:6" x14ac:dyDescent="0.3">
      <c r="A1931" t="s">
        <v>3517</v>
      </c>
      <c r="B1931" t="s">
        <v>34653</v>
      </c>
      <c r="C1931" t="s">
        <v>21069</v>
      </c>
      <c r="D1931" t="s">
        <v>19828</v>
      </c>
      <c r="E1931">
        <f>COUNTIF($A$3:B1931,B1931)</f>
        <v>1</v>
      </c>
      <c r="F1931" t="str">
        <f t="shared" si="30"/>
        <v>BTD_3_1</v>
      </c>
    </row>
    <row r="1932" spans="1:6" x14ac:dyDescent="0.3">
      <c r="A1932" t="s">
        <v>10595</v>
      </c>
      <c r="B1932" t="s">
        <v>34654</v>
      </c>
      <c r="C1932" t="s">
        <v>21070</v>
      </c>
      <c r="D1932" t="s">
        <v>19828</v>
      </c>
      <c r="E1932">
        <f>COUNTIF($A$3:B1932,B1932)</f>
        <v>1</v>
      </c>
      <c r="F1932" t="str">
        <f t="shared" si="30"/>
        <v>BTF3_1_1</v>
      </c>
    </row>
    <row r="1933" spans="1:6" x14ac:dyDescent="0.3">
      <c r="A1933" t="s">
        <v>13200</v>
      </c>
      <c r="B1933" t="s">
        <v>34655</v>
      </c>
      <c r="C1933" t="s">
        <v>21070</v>
      </c>
      <c r="D1933" t="s">
        <v>19828</v>
      </c>
      <c r="E1933">
        <f>COUNTIF($A$3:B1933,B1933)</f>
        <v>1</v>
      </c>
      <c r="F1933" t="str">
        <f t="shared" si="30"/>
        <v>BTF3_2_1</v>
      </c>
    </row>
    <row r="1934" spans="1:6" x14ac:dyDescent="0.3">
      <c r="A1934" t="s">
        <v>7572</v>
      </c>
      <c r="B1934" t="s">
        <v>34656</v>
      </c>
      <c r="C1934" t="s">
        <v>21070</v>
      </c>
      <c r="D1934" t="s">
        <v>19828</v>
      </c>
      <c r="E1934">
        <f>COUNTIF($A$3:B1934,B1934)</f>
        <v>1</v>
      </c>
      <c r="F1934" t="str">
        <f t="shared" si="30"/>
        <v>BTF3_3_1</v>
      </c>
    </row>
    <row r="1935" spans="1:6" x14ac:dyDescent="0.3">
      <c r="A1935" t="s">
        <v>7581</v>
      </c>
      <c r="B1935" t="s">
        <v>34657</v>
      </c>
      <c r="C1935" t="s">
        <v>21071</v>
      </c>
      <c r="D1935" t="s">
        <v>19828</v>
      </c>
      <c r="E1935">
        <f>COUNTIF($A$3:B1935,B1935)</f>
        <v>1</v>
      </c>
      <c r="F1935" t="str">
        <f t="shared" si="30"/>
        <v>BTF3P11_1_1</v>
      </c>
    </row>
    <row r="1936" spans="1:6" x14ac:dyDescent="0.3">
      <c r="A1936" t="s">
        <v>399</v>
      </c>
      <c r="B1936" t="s">
        <v>34658</v>
      </c>
      <c r="C1936" t="s">
        <v>21072</v>
      </c>
      <c r="D1936" t="s">
        <v>19828</v>
      </c>
      <c r="E1936">
        <f>COUNTIF($A$3:B1936,B1936)</f>
        <v>1</v>
      </c>
      <c r="F1936" t="str">
        <f t="shared" si="30"/>
        <v>BTG1_1_1</v>
      </c>
    </row>
    <row r="1937" spans="1:6" x14ac:dyDescent="0.3">
      <c r="A1937" t="s">
        <v>400</v>
      </c>
      <c r="B1937" t="s">
        <v>34659</v>
      </c>
      <c r="C1937" t="s">
        <v>21072</v>
      </c>
      <c r="D1937" t="s">
        <v>19828</v>
      </c>
      <c r="E1937">
        <f>COUNTIF($A$3:B1937,B1937)</f>
        <v>1</v>
      </c>
      <c r="F1937" t="str">
        <f t="shared" si="30"/>
        <v>BTG1_2_1</v>
      </c>
    </row>
    <row r="1938" spans="1:6" x14ac:dyDescent="0.3">
      <c r="A1938" t="s">
        <v>697</v>
      </c>
      <c r="B1938" t="s">
        <v>34660</v>
      </c>
      <c r="C1938" t="s">
        <v>21073</v>
      </c>
      <c r="D1938" t="s">
        <v>19828</v>
      </c>
      <c r="E1938">
        <f>COUNTIF($A$3:B1938,B1938)</f>
        <v>1</v>
      </c>
      <c r="F1938" t="str">
        <f t="shared" si="30"/>
        <v>BTG2_1_1</v>
      </c>
    </row>
    <row r="1939" spans="1:6" x14ac:dyDescent="0.3">
      <c r="A1939" t="s">
        <v>698</v>
      </c>
      <c r="B1939" t="s">
        <v>34661</v>
      </c>
      <c r="C1939" t="s">
        <v>21073</v>
      </c>
      <c r="D1939" t="s">
        <v>19828</v>
      </c>
      <c r="E1939">
        <f>COUNTIF($A$3:B1939,B1939)</f>
        <v>1</v>
      </c>
      <c r="F1939" t="str">
        <f t="shared" si="30"/>
        <v>BTG2_2_1</v>
      </c>
    </row>
    <row r="1940" spans="1:6" x14ac:dyDescent="0.3">
      <c r="A1940" t="s">
        <v>11710</v>
      </c>
      <c r="B1940" t="s">
        <v>34662</v>
      </c>
      <c r="C1940" t="s">
        <v>21074</v>
      </c>
      <c r="D1940" t="s">
        <v>19828</v>
      </c>
      <c r="E1940">
        <f>COUNTIF($A$3:B1940,B1940)</f>
        <v>1</v>
      </c>
      <c r="F1940" t="str">
        <f t="shared" si="30"/>
        <v>BTG3_1_1</v>
      </c>
    </row>
    <row r="1941" spans="1:6" x14ac:dyDescent="0.3">
      <c r="A1941" t="s">
        <v>13695</v>
      </c>
      <c r="B1941" t="s">
        <v>34663</v>
      </c>
      <c r="C1941" t="s">
        <v>21074</v>
      </c>
      <c r="D1941" t="s">
        <v>19828</v>
      </c>
      <c r="E1941">
        <f>COUNTIF($A$3:B1941,B1941)</f>
        <v>1</v>
      </c>
      <c r="F1941" t="str">
        <f t="shared" si="30"/>
        <v>BTG3_2_1</v>
      </c>
    </row>
    <row r="1942" spans="1:6" x14ac:dyDescent="0.3">
      <c r="A1942" t="s">
        <v>4856</v>
      </c>
      <c r="B1942" t="s">
        <v>34664</v>
      </c>
      <c r="C1942" t="s">
        <v>21074</v>
      </c>
      <c r="D1942" t="s">
        <v>19828</v>
      </c>
      <c r="E1942">
        <f>COUNTIF($A$3:B1942,B1942)</f>
        <v>1</v>
      </c>
      <c r="F1942" t="str">
        <f t="shared" si="30"/>
        <v>BTG3_3_1</v>
      </c>
    </row>
    <row r="1943" spans="1:6" x14ac:dyDescent="0.3">
      <c r="A1943" t="s">
        <v>18019</v>
      </c>
      <c r="B1943" t="s">
        <v>34665</v>
      </c>
      <c r="C1943" t="s">
        <v>21075</v>
      </c>
      <c r="D1943" t="s">
        <v>19828</v>
      </c>
      <c r="E1943">
        <f>COUNTIF($A$3:B1943,B1943)</f>
        <v>1</v>
      </c>
      <c r="F1943" t="str">
        <f t="shared" si="30"/>
        <v>BTG4_1_1</v>
      </c>
    </row>
    <row r="1944" spans="1:6" x14ac:dyDescent="0.3">
      <c r="A1944" t="s">
        <v>4812</v>
      </c>
      <c r="B1944" t="s">
        <v>34666</v>
      </c>
      <c r="C1944" t="s">
        <v>21076</v>
      </c>
      <c r="D1944" t="s">
        <v>19828</v>
      </c>
      <c r="E1944">
        <f>COUNTIF($A$3:B1944,B1944)</f>
        <v>1</v>
      </c>
      <c r="F1944" t="str">
        <f t="shared" si="30"/>
        <v>BTK_1_1</v>
      </c>
    </row>
    <row r="1945" spans="1:6" x14ac:dyDescent="0.3">
      <c r="A1945" t="s">
        <v>6598</v>
      </c>
      <c r="B1945" t="s">
        <v>34667</v>
      </c>
      <c r="C1945" t="s">
        <v>21077</v>
      </c>
      <c r="D1945" t="s">
        <v>19828</v>
      </c>
      <c r="E1945">
        <f>COUNTIF($A$3:B1945,B1945)</f>
        <v>1</v>
      </c>
      <c r="F1945" t="str">
        <f t="shared" si="30"/>
        <v>BTN1A1_1_1</v>
      </c>
    </row>
    <row r="1946" spans="1:6" x14ac:dyDescent="0.3">
      <c r="A1946" t="s">
        <v>10038</v>
      </c>
      <c r="B1946" t="s">
        <v>34668</v>
      </c>
      <c r="C1946" t="s">
        <v>21078</v>
      </c>
      <c r="D1946" t="s">
        <v>19828</v>
      </c>
      <c r="E1946">
        <f>COUNTIF($A$3:B1946,B1946)</f>
        <v>1</v>
      </c>
      <c r="F1946" t="str">
        <f t="shared" si="30"/>
        <v>BTN2A1_1_1</v>
      </c>
    </row>
    <row r="1947" spans="1:6" x14ac:dyDescent="0.3">
      <c r="A1947" t="s">
        <v>13737</v>
      </c>
      <c r="B1947" t="s">
        <v>34669</v>
      </c>
      <c r="C1947" t="s">
        <v>21078</v>
      </c>
      <c r="D1947" t="s">
        <v>19828</v>
      </c>
      <c r="E1947">
        <f>COUNTIF($A$3:B1947,B1947)</f>
        <v>1</v>
      </c>
      <c r="F1947" t="str">
        <f t="shared" si="30"/>
        <v>BTN2A1_2_1</v>
      </c>
    </row>
    <row r="1948" spans="1:6" x14ac:dyDescent="0.3">
      <c r="A1948" t="s">
        <v>3302</v>
      </c>
      <c r="B1948" t="s">
        <v>34670</v>
      </c>
      <c r="C1948" t="s">
        <v>21078</v>
      </c>
      <c r="D1948" t="s">
        <v>19828</v>
      </c>
      <c r="E1948">
        <f>COUNTIF($A$3:B1948,B1948)</f>
        <v>1</v>
      </c>
      <c r="F1948" t="str">
        <f t="shared" si="30"/>
        <v>BTN2A1_3_1</v>
      </c>
    </row>
    <row r="1949" spans="1:6" x14ac:dyDescent="0.3">
      <c r="A1949" t="s">
        <v>4609</v>
      </c>
      <c r="B1949" t="s">
        <v>34671</v>
      </c>
      <c r="C1949" t="s">
        <v>21079</v>
      </c>
      <c r="D1949" t="s">
        <v>19828</v>
      </c>
      <c r="E1949">
        <f>COUNTIF($A$3:B1949,B1949)</f>
        <v>1</v>
      </c>
      <c r="F1949" t="str">
        <f t="shared" si="30"/>
        <v>BTN2A2_1_1</v>
      </c>
    </row>
    <row r="1950" spans="1:6" x14ac:dyDescent="0.3">
      <c r="A1950" t="s">
        <v>4610</v>
      </c>
      <c r="B1950" t="s">
        <v>34672</v>
      </c>
      <c r="C1950" t="s">
        <v>21079</v>
      </c>
      <c r="D1950" t="s">
        <v>19828</v>
      </c>
      <c r="E1950">
        <f>COUNTIF($A$3:B1950,B1950)</f>
        <v>1</v>
      </c>
      <c r="F1950" t="str">
        <f t="shared" si="30"/>
        <v>BTN2A2_2_1</v>
      </c>
    </row>
    <row r="1951" spans="1:6" x14ac:dyDescent="0.3">
      <c r="A1951" t="s">
        <v>7628</v>
      </c>
      <c r="B1951" t="s">
        <v>34673</v>
      </c>
      <c r="C1951" t="s">
        <v>21080</v>
      </c>
      <c r="D1951" t="s">
        <v>19828</v>
      </c>
      <c r="E1951">
        <f>COUNTIF($A$3:B1951,B1951)</f>
        <v>1</v>
      </c>
      <c r="F1951" t="str">
        <f t="shared" si="30"/>
        <v>BTN2A3P_1_1</v>
      </c>
    </row>
    <row r="1952" spans="1:6" x14ac:dyDescent="0.3">
      <c r="A1952" t="s">
        <v>6674</v>
      </c>
      <c r="B1952" t="s">
        <v>34674</v>
      </c>
      <c r="C1952" t="s">
        <v>21081</v>
      </c>
      <c r="D1952" t="s">
        <v>19828</v>
      </c>
      <c r="E1952">
        <f>COUNTIF($A$3:B1952,B1952)</f>
        <v>1</v>
      </c>
      <c r="F1952" t="str">
        <f t="shared" si="30"/>
        <v>BTN3A1_1_1</v>
      </c>
    </row>
    <row r="1953" spans="1:6" x14ac:dyDescent="0.3">
      <c r="A1953" t="s">
        <v>8721</v>
      </c>
      <c r="B1953" t="s">
        <v>34675</v>
      </c>
      <c r="C1953" t="s">
        <v>21081</v>
      </c>
      <c r="D1953" t="s">
        <v>19828</v>
      </c>
      <c r="E1953">
        <f>COUNTIF($A$3:B1953,B1953)</f>
        <v>1</v>
      </c>
      <c r="F1953" t="str">
        <f t="shared" si="30"/>
        <v>BTN3A1_2_1</v>
      </c>
    </row>
    <row r="1954" spans="1:6" x14ac:dyDescent="0.3">
      <c r="A1954" t="s">
        <v>11217</v>
      </c>
      <c r="B1954" t="s">
        <v>34676</v>
      </c>
      <c r="C1954" t="s">
        <v>21082</v>
      </c>
      <c r="D1954" t="s">
        <v>19828</v>
      </c>
      <c r="E1954">
        <f>COUNTIF($A$3:B1954,B1954)</f>
        <v>1</v>
      </c>
      <c r="F1954" t="str">
        <f t="shared" si="30"/>
        <v>BTN3A2_1_1</v>
      </c>
    </row>
    <row r="1955" spans="1:6" x14ac:dyDescent="0.3">
      <c r="A1955" t="s">
        <v>8790</v>
      </c>
      <c r="B1955" t="s">
        <v>34677</v>
      </c>
      <c r="C1955" t="s">
        <v>21082</v>
      </c>
      <c r="D1955" t="s">
        <v>19828</v>
      </c>
      <c r="E1955">
        <f>COUNTIF($A$3:B1955,B1955)</f>
        <v>1</v>
      </c>
      <c r="F1955" t="str">
        <f t="shared" si="30"/>
        <v>BTN3A2_2_1</v>
      </c>
    </row>
    <row r="1956" spans="1:6" x14ac:dyDescent="0.3">
      <c r="A1956" t="s">
        <v>19518</v>
      </c>
      <c r="B1956" t="s">
        <v>34678</v>
      </c>
      <c r="C1956" t="s">
        <v>21083</v>
      </c>
      <c r="D1956" t="s">
        <v>19828</v>
      </c>
      <c r="E1956">
        <f>COUNTIF($A$3:B1956,B1956)</f>
        <v>1</v>
      </c>
      <c r="F1956" t="str">
        <f t="shared" si="30"/>
        <v>BTN3A3_1_1</v>
      </c>
    </row>
    <row r="1957" spans="1:6" x14ac:dyDescent="0.3">
      <c r="A1957" t="s">
        <v>4153</v>
      </c>
      <c r="B1957" t="s">
        <v>34679</v>
      </c>
      <c r="C1957" t="s">
        <v>21083</v>
      </c>
      <c r="D1957" t="s">
        <v>19828</v>
      </c>
      <c r="E1957">
        <f>COUNTIF($A$3:B1957,B1957)</f>
        <v>1</v>
      </c>
      <c r="F1957" t="str">
        <f t="shared" si="30"/>
        <v>BTN3A3_2_1</v>
      </c>
    </row>
    <row r="1958" spans="1:6" x14ac:dyDescent="0.3">
      <c r="A1958" t="s">
        <v>18583</v>
      </c>
      <c r="B1958" t="s">
        <v>34680</v>
      </c>
      <c r="C1958" t="s">
        <v>21084</v>
      </c>
      <c r="D1958" t="s">
        <v>19828</v>
      </c>
      <c r="E1958">
        <f>COUNTIF($A$3:B1958,B1958)</f>
        <v>1</v>
      </c>
      <c r="F1958" t="str">
        <f t="shared" si="30"/>
        <v>BTNL2_1_1</v>
      </c>
    </row>
    <row r="1959" spans="1:6" x14ac:dyDescent="0.3">
      <c r="A1959" t="s">
        <v>14821</v>
      </c>
      <c r="B1959" t="s">
        <v>34681</v>
      </c>
      <c r="C1959" t="s">
        <v>21085</v>
      </c>
      <c r="D1959" t="s">
        <v>19828</v>
      </c>
      <c r="E1959">
        <f>COUNTIF($A$3:B1959,B1959)</f>
        <v>1</v>
      </c>
      <c r="F1959" t="str">
        <f t="shared" si="30"/>
        <v>BTNL3_1_1</v>
      </c>
    </row>
    <row r="1960" spans="1:6" x14ac:dyDescent="0.3">
      <c r="A1960" t="s">
        <v>17726</v>
      </c>
      <c r="B1960" t="s">
        <v>34682</v>
      </c>
      <c r="C1960" t="s">
        <v>21086</v>
      </c>
      <c r="D1960" t="s">
        <v>19828</v>
      </c>
      <c r="E1960">
        <f>COUNTIF($A$3:B1960,B1960)</f>
        <v>1</v>
      </c>
      <c r="F1960" t="str">
        <f t="shared" si="30"/>
        <v>BTNL8_1_1</v>
      </c>
    </row>
    <row r="1961" spans="1:6" x14ac:dyDescent="0.3">
      <c r="A1961" t="s">
        <v>14153</v>
      </c>
      <c r="B1961" t="s">
        <v>34683</v>
      </c>
      <c r="C1961" t="s">
        <v>21087</v>
      </c>
      <c r="D1961" t="s">
        <v>19828</v>
      </c>
      <c r="E1961">
        <f>COUNTIF($A$3:B1961,B1961)</f>
        <v>1</v>
      </c>
      <c r="F1961" t="str">
        <f t="shared" si="30"/>
        <v>BTRC_1_1</v>
      </c>
    </row>
    <row r="1962" spans="1:6" x14ac:dyDescent="0.3">
      <c r="A1962" t="s">
        <v>19355</v>
      </c>
      <c r="B1962" t="s">
        <v>34684</v>
      </c>
      <c r="C1962" t="s">
        <v>21087</v>
      </c>
      <c r="D1962" t="s">
        <v>19828</v>
      </c>
      <c r="E1962">
        <f>COUNTIF($A$3:B1962,B1962)</f>
        <v>1</v>
      </c>
      <c r="F1962" t="str">
        <f t="shared" si="30"/>
        <v>BTRC_2_1</v>
      </c>
    </row>
    <row r="1963" spans="1:6" x14ac:dyDescent="0.3">
      <c r="A1963" t="s">
        <v>4232</v>
      </c>
      <c r="B1963" t="s">
        <v>34685</v>
      </c>
      <c r="C1963" t="s">
        <v>21087</v>
      </c>
      <c r="D1963" t="s">
        <v>19828</v>
      </c>
      <c r="E1963">
        <f>COUNTIF($A$3:B1963,B1963)</f>
        <v>1</v>
      </c>
      <c r="F1963" t="str">
        <f t="shared" si="30"/>
        <v>BTRC_3_1</v>
      </c>
    </row>
    <row r="1964" spans="1:6" x14ac:dyDescent="0.3">
      <c r="A1964" t="s">
        <v>13746</v>
      </c>
      <c r="B1964" t="s">
        <v>34686</v>
      </c>
      <c r="C1964" t="s">
        <v>21088</v>
      </c>
      <c r="D1964" t="s">
        <v>19828</v>
      </c>
      <c r="E1964">
        <f>COUNTIF($A$3:B1964,B1964)</f>
        <v>1</v>
      </c>
      <c r="F1964" t="str">
        <f t="shared" si="30"/>
        <v>BUB1_1_1</v>
      </c>
    </row>
    <row r="1965" spans="1:6" x14ac:dyDescent="0.3">
      <c r="A1965" t="s">
        <v>13747</v>
      </c>
      <c r="B1965" t="s">
        <v>34687</v>
      </c>
      <c r="C1965" t="s">
        <v>21088</v>
      </c>
      <c r="D1965" t="s">
        <v>19828</v>
      </c>
      <c r="E1965">
        <f>COUNTIF($A$3:B1965,B1965)</f>
        <v>1</v>
      </c>
      <c r="F1965" t="str">
        <f t="shared" si="30"/>
        <v>BUB1_2_1</v>
      </c>
    </row>
    <row r="1966" spans="1:6" x14ac:dyDescent="0.3">
      <c r="A1966" t="s">
        <v>14263</v>
      </c>
      <c r="B1966" t="s">
        <v>34688</v>
      </c>
      <c r="C1966" t="s">
        <v>21088</v>
      </c>
      <c r="D1966" t="s">
        <v>19828</v>
      </c>
      <c r="E1966">
        <f>COUNTIF($A$3:B1966,B1966)</f>
        <v>1</v>
      </c>
      <c r="F1966" t="str">
        <f t="shared" si="30"/>
        <v>BUB1_3_1</v>
      </c>
    </row>
    <row r="1967" spans="1:6" x14ac:dyDescent="0.3">
      <c r="A1967" t="s">
        <v>14265</v>
      </c>
      <c r="B1967" t="s">
        <v>34689</v>
      </c>
      <c r="C1967" t="s">
        <v>21088</v>
      </c>
      <c r="D1967" t="s">
        <v>19828</v>
      </c>
      <c r="E1967">
        <f>COUNTIF($A$3:B1967,B1967)</f>
        <v>1</v>
      </c>
      <c r="F1967" t="str">
        <f t="shared" si="30"/>
        <v>BUB1_4_1</v>
      </c>
    </row>
    <row r="1968" spans="1:6" x14ac:dyDescent="0.3">
      <c r="A1968" t="s">
        <v>8599</v>
      </c>
      <c r="B1968" t="s">
        <v>34690</v>
      </c>
      <c r="C1968" t="s">
        <v>21088</v>
      </c>
      <c r="D1968" t="s">
        <v>19828</v>
      </c>
      <c r="E1968">
        <f>COUNTIF($A$3:B1968,B1968)</f>
        <v>1</v>
      </c>
      <c r="F1968" t="str">
        <f t="shared" si="30"/>
        <v>BUB1_5_1</v>
      </c>
    </row>
    <row r="1969" spans="1:6" x14ac:dyDescent="0.3">
      <c r="A1969" t="s">
        <v>3122</v>
      </c>
      <c r="B1969" t="s">
        <v>34691</v>
      </c>
      <c r="C1969" t="s">
        <v>21089</v>
      </c>
      <c r="D1969" t="s">
        <v>19828</v>
      </c>
      <c r="E1969">
        <f>COUNTIF($A$3:B1969,B1969)</f>
        <v>1</v>
      </c>
      <c r="F1969" t="str">
        <f t="shared" si="30"/>
        <v>BUB1B_1_1</v>
      </c>
    </row>
    <row r="1970" spans="1:6" x14ac:dyDescent="0.3">
      <c r="A1970" t="s">
        <v>909</v>
      </c>
      <c r="B1970" t="s">
        <v>34692</v>
      </c>
      <c r="C1970" t="s">
        <v>21090</v>
      </c>
      <c r="D1970" t="s">
        <v>19828</v>
      </c>
      <c r="E1970">
        <f>COUNTIF($A$3:B1970,B1970)</f>
        <v>1</v>
      </c>
      <c r="F1970" t="str">
        <f t="shared" si="30"/>
        <v>BUB3_1_1</v>
      </c>
    </row>
    <row r="1971" spans="1:6" x14ac:dyDescent="0.3">
      <c r="A1971" t="s">
        <v>910</v>
      </c>
      <c r="B1971" t="s">
        <v>34693</v>
      </c>
      <c r="C1971" t="s">
        <v>21090</v>
      </c>
      <c r="D1971" t="s">
        <v>19828</v>
      </c>
      <c r="E1971">
        <f>COUNTIF($A$3:B1971,B1971)</f>
        <v>1</v>
      </c>
      <c r="F1971" t="str">
        <f t="shared" si="30"/>
        <v>BUB3_2_1</v>
      </c>
    </row>
    <row r="1972" spans="1:6" x14ac:dyDescent="0.3">
      <c r="A1972" t="s">
        <v>911</v>
      </c>
      <c r="B1972" t="s">
        <v>34694</v>
      </c>
      <c r="C1972" t="s">
        <v>21090</v>
      </c>
      <c r="D1972" t="s">
        <v>19828</v>
      </c>
      <c r="E1972">
        <f>COUNTIF($A$3:B1972,B1972)</f>
        <v>1</v>
      </c>
      <c r="F1972" t="str">
        <f t="shared" si="30"/>
        <v>BUB3_3_1</v>
      </c>
    </row>
    <row r="1973" spans="1:6" x14ac:dyDescent="0.3">
      <c r="A1973" t="s">
        <v>8909</v>
      </c>
      <c r="B1973" t="s">
        <v>34695</v>
      </c>
      <c r="C1973" t="s">
        <v>21090</v>
      </c>
      <c r="D1973" t="s">
        <v>19828</v>
      </c>
      <c r="E1973">
        <f>COUNTIF($A$3:B1973,B1973)</f>
        <v>1</v>
      </c>
      <c r="F1973" t="str">
        <f t="shared" si="30"/>
        <v>BUB3_4_1</v>
      </c>
    </row>
    <row r="1974" spans="1:6" x14ac:dyDescent="0.3">
      <c r="A1974" t="s">
        <v>6807</v>
      </c>
      <c r="B1974" t="s">
        <v>34696</v>
      </c>
      <c r="C1974" t="s">
        <v>21091</v>
      </c>
      <c r="D1974" t="s">
        <v>19828</v>
      </c>
      <c r="E1974">
        <f>COUNTIF($A$3:B1974,B1974)</f>
        <v>1</v>
      </c>
      <c r="F1974" t="str">
        <f t="shared" si="30"/>
        <v>BUD23_1_1</v>
      </c>
    </row>
    <row r="1975" spans="1:6" x14ac:dyDescent="0.3">
      <c r="A1975" t="s">
        <v>4994</v>
      </c>
      <c r="B1975" t="s">
        <v>34697</v>
      </c>
      <c r="C1975" t="s">
        <v>21092</v>
      </c>
      <c r="D1975" t="s">
        <v>19828</v>
      </c>
      <c r="E1975">
        <f>COUNTIF($A$3:B1975,B1975)</f>
        <v>1</v>
      </c>
      <c r="F1975" t="str">
        <f t="shared" si="30"/>
        <v>BUD31_1_1</v>
      </c>
    </row>
    <row r="1976" spans="1:6" x14ac:dyDescent="0.3">
      <c r="A1976" t="s">
        <v>2982</v>
      </c>
      <c r="B1976" t="s">
        <v>34698</v>
      </c>
      <c r="C1976" t="s">
        <v>21093</v>
      </c>
      <c r="D1976" t="s">
        <v>19828</v>
      </c>
      <c r="E1976">
        <f>COUNTIF($A$3:B1976,B1976)</f>
        <v>1</v>
      </c>
      <c r="F1976" t="str">
        <f t="shared" si="30"/>
        <v>BYSL_1_1</v>
      </c>
    </row>
    <row r="1977" spans="1:6" x14ac:dyDescent="0.3">
      <c r="A1977" t="s">
        <v>266</v>
      </c>
      <c r="B1977" t="s">
        <v>34699</v>
      </c>
      <c r="C1977" t="s">
        <v>21094</v>
      </c>
      <c r="D1977" t="s">
        <v>19828</v>
      </c>
      <c r="E1977">
        <f>COUNTIF($A$3:B1977,B1977)</f>
        <v>1</v>
      </c>
      <c r="F1977" t="str">
        <f t="shared" si="30"/>
        <v>BZW1_1_1</v>
      </c>
    </row>
    <row r="1978" spans="1:6" x14ac:dyDescent="0.3">
      <c r="A1978" t="s">
        <v>267</v>
      </c>
      <c r="B1978" t="s">
        <v>34700</v>
      </c>
      <c r="C1978" t="s">
        <v>21094</v>
      </c>
      <c r="D1978" t="s">
        <v>19828</v>
      </c>
      <c r="E1978">
        <f>COUNTIF($A$3:B1978,B1978)</f>
        <v>1</v>
      </c>
      <c r="F1978" t="str">
        <f t="shared" si="30"/>
        <v>BZW1_2_1</v>
      </c>
    </row>
    <row r="1979" spans="1:6" x14ac:dyDescent="0.3">
      <c r="A1979" t="s">
        <v>15218</v>
      </c>
      <c r="B1979" t="s">
        <v>34701</v>
      </c>
      <c r="C1979" t="s">
        <v>21095</v>
      </c>
      <c r="D1979" t="s">
        <v>19828</v>
      </c>
      <c r="E1979">
        <f>COUNTIF($A$3:B1979,B1979)</f>
        <v>1</v>
      </c>
      <c r="F1979" t="str">
        <f t="shared" si="30"/>
        <v>BZW2_1_1</v>
      </c>
    </row>
    <row r="1980" spans="1:6" x14ac:dyDescent="0.3">
      <c r="A1980" t="s">
        <v>16590</v>
      </c>
      <c r="B1980" t="s">
        <v>34702</v>
      </c>
      <c r="C1980" t="s">
        <v>21096</v>
      </c>
      <c r="D1980" t="s">
        <v>19828</v>
      </c>
      <c r="E1980">
        <f>COUNTIF($A$3:B1980,B1980)</f>
        <v>1</v>
      </c>
      <c r="F1980" t="str">
        <f t="shared" si="30"/>
        <v>C10orf88_1_1</v>
      </c>
    </row>
    <row r="1981" spans="1:6" x14ac:dyDescent="0.3">
      <c r="A1981" t="s">
        <v>17469</v>
      </c>
      <c r="B1981" t="s">
        <v>34703</v>
      </c>
      <c r="C1981" t="s">
        <v>21097</v>
      </c>
      <c r="D1981" t="s">
        <v>19828</v>
      </c>
      <c r="E1981">
        <f>COUNTIF($A$3:B1981,B1981)</f>
        <v>1</v>
      </c>
      <c r="F1981" t="str">
        <f t="shared" si="30"/>
        <v>C10orf95_1_1</v>
      </c>
    </row>
    <row r="1982" spans="1:6" x14ac:dyDescent="0.3">
      <c r="A1982" t="s">
        <v>16288</v>
      </c>
      <c r="B1982" t="s">
        <v>34704</v>
      </c>
      <c r="C1982" t="s">
        <v>21098</v>
      </c>
      <c r="D1982" t="s">
        <v>19828</v>
      </c>
      <c r="E1982">
        <f>COUNTIF($A$3:B1982,B1982)</f>
        <v>1</v>
      </c>
      <c r="F1982" t="str">
        <f t="shared" si="30"/>
        <v>C11orf1_1_1</v>
      </c>
    </row>
    <row r="1983" spans="1:6" x14ac:dyDescent="0.3">
      <c r="A1983" t="s">
        <v>17651</v>
      </c>
      <c r="B1983" t="s">
        <v>34705</v>
      </c>
      <c r="C1983" t="s">
        <v>21099</v>
      </c>
      <c r="D1983" t="s">
        <v>19828</v>
      </c>
      <c r="E1983">
        <f>COUNTIF($A$3:B1983,B1983)</f>
        <v>1</v>
      </c>
      <c r="F1983" t="str">
        <f t="shared" si="30"/>
        <v>C11orf16_1_1</v>
      </c>
    </row>
    <row r="1984" spans="1:6" x14ac:dyDescent="0.3">
      <c r="A1984" t="s">
        <v>17845</v>
      </c>
      <c r="B1984" t="s">
        <v>34706</v>
      </c>
      <c r="C1984" t="s">
        <v>21100</v>
      </c>
      <c r="D1984" t="s">
        <v>19828</v>
      </c>
      <c r="E1984">
        <f>COUNTIF($A$3:B1984,B1984)</f>
        <v>1</v>
      </c>
      <c r="F1984" t="str">
        <f t="shared" si="30"/>
        <v>C11orf21_1_1</v>
      </c>
    </row>
    <row r="1985" spans="1:6" x14ac:dyDescent="0.3">
      <c r="A1985" t="s">
        <v>15687</v>
      </c>
      <c r="B1985" t="s">
        <v>34707</v>
      </c>
      <c r="C1985" t="s">
        <v>21101</v>
      </c>
      <c r="D1985" t="s">
        <v>19828</v>
      </c>
      <c r="E1985">
        <f>COUNTIF($A$3:B1985,B1985)</f>
        <v>1</v>
      </c>
      <c r="F1985" t="str">
        <f t="shared" si="30"/>
        <v>C11orf24_1_1</v>
      </c>
    </row>
    <row r="1986" spans="1:6" x14ac:dyDescent="0.3">
      <c r="A1986" t="s">
        <v>19679</v>
      </c>
      <c r="B1986" t="s">
        <v>34708</v>
      </c>
      <c r="C1986" t="s">
        <v>21101</v>
      </c>
      <c r="D1986" t="s">
        <v>19828</v>
      </c>
      <c r="E1986">
        <f>COUNTIF($A$3:B1986,B1986)</f>
        <v>1</v>
      </c>
      <c r="F1986" t="str">
        <f t="shared" si="30"/>
        <v>C11orf24_2_1</v>
      </c>
    </row>
    <row r="1987" spans="1:6" x14ac:dyDescent="0.3">
      <c r="A1987" t="s">
        <v>2641</v>
      </c>
      <c r="B1987" t="s">
        <v>34709</v>
      </c>
      <c r="C1987" t="s">
        <v>21102</v>
      </c>
      <c r="D1987" t="s">
        <v>19828</v>
      </c>
      <c r="E1987">
        <f>COUNTIF($A$3:B1987,B1987)</f>
        <v>1</v>
      </c>
      <c r="F1987" t="str">
        <f t="shared" ref="F1987:F2050" si="31">CONCATENATE(B1987,"_",E1987)</f>
        <v>C11orf49_1_1</v>
      </c>
    </row>
    <row r="1988" spans="1:6" x14ac:dyDescent="0.3">
      <c r="A1988" t="s">
        <v>91</v>
      </c>
      <c r="B1988" t="s">
        <v>34710</v>
      </c>
      <c r="C1988" t="s">
        <v>21103</v>
      </c>
      <c r="D1988" t="s">
        <v>19828</v>
      </c>
      <c r="E1988">
        <f>COUNTIF($A$3:B1988,B1988)</f>
        <v>1</v>
      </c>
      <c r="F1988" t="str">
        <f t="shared" si="31"/>
        <v>C11orf58_1_1</v>
      </c>
    </row>
    <row r="1989" spans="1:6" x14ac:dyDescent="0.3">
      <c r="A1989" t="s">
        <v>1223</v>
      </c>
      <c r="B1989" t="s">
        <v>34711</v>
      </c>
      <c r="C1989" t="s">
        <v>21103</v>
      </c>
      <c r="D1989" t="s">
        <v>19828</v>
      </c>
      <c r="E1989">
        <f>COUNTIF($A$3:B1989,B1989)</f>
        <v>1</v>
      </c>
      <c r="F1989" t="str">
        <f t="shared" si="31"/>
        <v>C11orf58_2_1</v>
      </c>
    </row>
    <row r="1990" spans="1:6" x14ac:dyDescent="0.3">
      <c r="A1990" t="s">
        <v>18655</v>
      </c>
      <c r="B1990" t="s">
        <v>34712</v>
      </c>
      <c r="C1990" t="s">
        <v>21104</v>
      </c>
      <c r="D1990" t="s">
        <v>19828</v>
      </c>
      <c r="E1990">
        <f>COUNTIF($A$3:B1990,B1990)</f>
        <v>1</v>
      </c>
      <c r="F1990" t="str">
        <f t="shared" si="31"/>
        <v>C11orf68_1_1</v>
      </c>
    </row>
    <row r="1991" spans="1:6" x14ac:dyDescent="0.3">
      <c r="A1991" t="s">
        <v>16162</v>
      </c>
      <c r="B1991" t="s">
        <v>34713</v>
      </c>
      <c r="C1991" t="s">
        <v>21105</v>
      </c>
      <c r="D1991" t="s">
        <v>19828</v>
      </c>
      <c r="E1991">
        <f>COUNTIF($A$3:B1991,B1991)</f>
        <v>1</v>
      </c>
      <c r="F1991" t="str">
        <f t="shared" si="31"/>
        <v>C11orf71_1_1</v>
      </c>
    </row>
    <row r="1992" spans="1:6" x14ac:dyDescent="0.3">
      <c r="A1992" t="s">
        <v>4250</v>
      </c>
      <c r="B1992" t="s">
        <v>34714</v>
      </c>
      <c r="C1992" t="s">
        <v>21106</v>
      </c>
      <c r="D1992" t="s">
        <v>19828</v>
      </c>
      <c r="E1992">
        <f>COUNTIF($A$3:B1992,B1992)</f>
        <v>1</v>
      </c>
      <c r="F1992" t="str">
        <f t="shared" si="31"/>
        <v>C11orf80_1_1</v>
      </c>
    </row>
    <row r="1993" spans="1:6" x14ac:dyDescent="0.3">
      <c r="A1993" t="s">
        <v>16018</v>
      </c>
      <c r="B1993" t="s">
        <v>34715</v>
      </c>
      <c r="C1993" t="s">
        <v>21107</v>
      </c>
      <c r="D1993" t="s">
        <v>19828</v>
      </c>
      <c r="E1993">
        <f>COUNTIF($A$3:B1993,B1993)</f>
        <v>1</v>
      </c>
      <c r="F1993" t="str">
        <f t="shared" si="31"/>
        <v>C11orf95_1_1</v>
      </c>
    </row>
    <row r="1994" spans="1:6" x14ac:dyDescent="0.3">
      <c r="A1994" t="s">
        <v>15612</v>
      </c>
      <c r="B1994" t="s">
        <v>34716</v>
      </c>
      <c r="C1994" t="s">
        <v>21108</v>
      </c>
      <c r="D1994" t="s">
        <v>19828</v>
      </c>
      <c r="E1994">
        <f>COUNTIF($A$3:B1994,B1994)</f>
        <v>1</v>
      </c>
      <c r="F1994" t="str">
        <f t="shared" si="31"/>
        <v>C12orf10_1_1</v>
      </c>
    </row>
    <row r="1995" spans="1:6" x14ac:dyDescent="0.3">
      <c r="A1995" t="s">
        <v>12220</v>
      </c>
      <c r="B1995" t="s">
        <v>34717</v>
      </c>
      <c r="C1995" t="s">
        <v>21109</v>
      </c>
      <c r="D1995" t="s">
        <v>19828</v>
      </c>
      <c r="E1995">
        <f>COUNTIF($A$3:B1995,B1995)</f>
        <v>1</v>
      </c>
      <c r="F1995" t="str">
        <f t="shared" si="31"/>
        <v>C12orf29_1_1</v>
      </c>
    </row>
    <row r="1996" spans="1:6" x14ac:dyDescent="0.3">
      <c r="A1996" t="s">
        <v>15760</v>
      </c>
      <c r="B1996" t="s">
        <v>34718</v>
      </c>
      <c r="C1996" t="s">
        <v>21110</v>
      </c>
      <c r="D1996" t="s">
        <v>19828</v>
      </c>
      <c r="E1996">
        <f>COUNTIF($A$3:B1996,B1996)</f>
        <v>1</v>
      </c>
      <c r="F1996" t="str">
        <f t="shared" si="31"/>
        <v>C12orf4_1_1</v>
      </c>
    </row>
    <row r="1997" spans="1:6" x14ac:dyDescent="0.3">
      <c r="A1997" t="s">
        <v>16384</v>
      </c>
      <c r="B1997" t="s">
        <v>34719</v>
      </c>
      <c r="C1997" t="s">
        <v>21111</v>
      </c>
      <c r="D1997" t="s">
        <v>19828</v>
      </c>
      <c r="E1997">
        <f>COUNTIF($A$3:B1997,B1997)</f>
        <v>1</v>
      </c>
      <c r="F1997" t="str">
        <f t="shared" si="31"/>
        <v>C12orf43_1_1</v>
      </c>
    </row>
    <row r="1998" spans="1:6" x14ac:dyDescent="0.3">
      <c r="A1998" t="s">
        <v>16232</v>
      </c>
      <c r="B1998" t="s">
        <v>34720</v>
      </c>
      <c r="C1998" t="s">
        <v>21112</v>
      </c>
      <c r="D1998" t="s">
        <v>19828</v>
      </c>
      <c r="E1998">
        <f>COUNTIF($A$3:B1998,B1998)</f>
        <v>1</v>
      </c>
      <c r="F1998" t="str">
        <f t="shared" si="31"/>
        <v>C12orf49_1_1</v>
      </c>
    </row>
    <row r="1999" spans="1:6" x14ac:dyDescent="0.3">
      <c r="A1999" t="s">
        <v>16191</v>
      </c>
      <c r="B1999" t="s">
        <v>34721</v>
      </c>
      <c r="C1999" t="s">
        <v>21113</v>
      </c>
      <c r="D1999" t="s">
        <v>19828</v>
      </c>
      <c r="E1999">
        <f>COUNTIF($A$3:B1999,B1999)</f>
        <v>1</v>
      </c>
      <c r="F1999" t="str">
        <f t="shared" si="31"/>
        <v>C14orf132_1_1</v>
      </c>
    </row>
    <row r="2000" spans="1:6" x14ac:dyDescent="0.3">
      <c r="A2000" t="s">
        <v>16371</v>
      </c>
      <c r="B2000" t="s">
        <v>34722</v>
      </c>
      <c r="C2000" t="s">
        <v>21114</v>
      </c>
      <c r="D2000" t="s">
        <v>19828</v>
      </c>
      <c r="E2000">
        <f>COUNTIF($A$3:B2000,B2000)</f>
        <v>1</v>
      </c>
      <c r="F2000" t="str">
        <f t="shared" si="31"/>
        <v>C14orf93_1_1</v>
      </c>
    </row>
    <row r="2001" spans="1:6" x14ac:dyDescent="0.3">
      <c r="A2001" t="s">
        <v>13439</v>
      </c>
      <c r="B2001" t="s">
        <v>34723</v>
      </c>
      <c r="C2001" t="s">
        <v>21115</v>
      </c>
      <c r="D2001" t="s">
        <v>19828</v>
      </c>
      <c r="E2001">
        <f>COUNTIF($A$3:B2001,B2001)</f>
        <v>1</v>
      </c>
      <c r="F2001" t="str">
        <f t="shared" si="31"/>
        <v>C15orf39_1_1</v>
      </c>
    </row>
    <row r="2002" spans="1:6" x14ac:dyDescent="0.3">
      <c r="A2002" t="s">
        <v>3837</v>
      </c>
      <c r="B2002" t="s">
        <v>34724</v>
      </c>
      <c r="C2002" t="s">
        <v>21115</v>
      </c>
      <c r="D2002" t="s">
        <v>19828</v>
      </c>
      <c r="E2002">
        <f>COUNTIF($A$3:B2002,B2002)</f>
        <v>1</v>
      </c>
      <c r="F2002" t="str">
        <f t="shared" si="31"/>
        <v>C15orf39_2_1</v>
      </c>
    </row>
    <row r="2003" spans="1:6" x14ac:dyDescent="0.3">
      <c r="A2003" t="s">
        <v>3838</v>
      </c>
      <c r="B2003" t="s">
        <v>34725</v>
      </c>
      <c r="C2003" t="s">
        <v>21115</v>
      </c>
      <c r="D2003" t="s">
        <v>19828</v>
      </c>
      <c r="E2003">
        <f>COUNTIF($A$3:B2003,B2003)</f>
        <v>1</v>
      </c>
      <c r="F2003" t="str">
        <f t="shared" si="31"/>
        <v>C15orf39_3_1</v>
      </c>
    </row>
    <row r="2004" spans="1:6" x14ac:dyDescent="0.3">
      <c r="A2004" t="s">
        <v>11334</v>
      </c>
      <c r="B2004" t="s">
        <v>34726</v>
      </c>
      <c r="C2004" t="s">
        <v>21116</v>
      </c>
      <c r="D2004" t="s">
        <v>19828</v>
      </c>
      <c r="E2004">
        <f>COUNTIF($A$3:B2004,B2004)</f>
        <v>1</v>
      </c>
      <c r="F2004" t="str">
        <f t="shared" si="31"/>
        <v>C16orf45_1_1</v>
      </c>
    </row>
    <row r="2005" spans="1:6" x14ac:dyDescent="0.3">
      <c r="A2005" t="s">
        <v>15295</v>
      </c>
      <c r="B2005" t="s">
        <v>34727</v>
      </c>
      <c r="C2005" t="s">
        <v>21117</v>
      </c>
      <c r="D2005" t="s">
        <v>19828</v>
      </c>
      <c r="E2005">
        <f>COUNTIF($A$3:B2005,B2005)</f>
        <v>1</v>
      </c>
      <c r="F2005" t="str">
        <f t="shared" si="31"/>
        <v>C16orf58_1_1</v>
      </c>
    </row>
    <row r="2006" spans="1:6" x14ac:dyDescent="0.3">
      <c r="A2006" t="s">
        <v>19242</v>
      </c>
      <c r="B2006" t="s">
        <v>34728</v>
      </c>
      <c r="C2006" t="s">
        <v>21117</v>
      </c>
      <c r="D2006" t="s">
        <v>19828</v>
      </c>
      <c r="E2006">
        <f>COUNTIF($A$3:B2006,B2006)</f>
        <v>1</v>
      </c>
      <c r="F2006" t="str">
        <f t="shared" si="31"/>
        <v>C16orf58_2_1</v>
      </c>
    </row>
    <row r="2007" spans="1:6" x14ac:dyDescent="0.3">
      <c r="A2007" t="s">
        <v>17880</v>
      </c>
      <c r="B2007" t="s">
        <v>34729</v>
      </c>
      <c r="C2007" t="s">
        <v>21118</v>
      </c>
      <c r="D2007" t="s">
        <v>19828</v>
      </c>
      <c r="E2007">
        <f>COUNTIF($A$3:B2007,B2007)</f>
        <v>1</v>
      </c>
      <c r="F2007" t="str">
        <f t="shared" si="31"/>
        <v>C16orf70_1_1</v>
      </c>
    </row>
    <row r="2008" spans="1:6" x14ac:dyDescent="0.3">
      <c r="A2008" t="s">
        <v>19159</v>
      </c>
      <c r="B2008" t="s">
        <v>34730</v>
      </c>
      <c r="C2008" t="s">
        <v>21119</v>
      </c>
      <c r="D2008" t="s">
        <v>19828</v>
      </c>
      <c r="E2008">
        <f>COUNTIF($A$3:B2008,B2008)</f>
        <v>1</v>
      </c>
      <c r="F2008" t="str">
        <f t="shared" si="31"/>
        <v>C16orf71_1_1</v>
      </c>
    </row>
    <row r="2009" spans="1:6" x14ac:dyDescent="0.3">
      <c r="A2009" t="s">
        <v>17997</v>
      </c>
      <c r="B2009" t="s">
        <v>34731</v>
      </c>
      <c r="C2009" t="s">
        <v>19951</v>
      </c>
      <c r="D2009" t="s">
        <v>19828</v>
      </c>
      <c r="E2009">
        <f>COUNTIF($A$3:B2009,B2009)</f>
        <v>1</v>
      </c>
      <c r="F2009" t="str">
        <f t="shared" si="31"/>
        <v>C16orf72_1_1</v>
      </c>
    </row>
    <row r="2010" spans="1:6" x14ac:dyDescent="0.3">
      <c r="A2010" t="s">
        <v>17209</v>
      </c>
      <c r="B2010" t="s">
        <v>34732</v>
      </c>
      <c r="C2010" t="s">
        <v>21120</v>
      </c>
      <c r="D2010" t="s">
        <v>19828</v>
      </c>
      <c r="E2010">
        <f>COUNTIF($A$3:B2010,B2010)</f>
        <v>1</v>
      </c>
      <c r="F2010" t="str">
        <f t="shared" si="31"/>
        <v>C17orf53_1_1</v>
      </c>
    </row>
    <row r="2011" spans="1:6" x14ac:dyDescent="0.3">
      <c r="A2011" t="s">
        <v>3194</v>
      </c>
      <c r="B2011" t="s">
        <v>34733</v>
      </c>
      <c r="C2011" t="s">
        <v>21121</v>
      </c>
      <c r="D2011" t="s">
        <v>19828</v>
      </c>
      <c r="E2011">
        <f>COUNTIF($A$3:B2011,B2011)</f>
        <v>1</v>
      </c>
      <c r="F2011" t="str">
        <f t="shared" si="31"/>
        <v>C17orf75_1_1</v>
      </c>
    </row>
    <row r="2012" spans="1:6" x14ac:dyDescent="0.3">
      <c r="A2012" t="s">
        <v>18236</v>
      </c>
      <c r="B2012" t="s">
        <v>34734</v>
      </c>
      <c r="C2012" t="s">
        <v>21122</v>
      </c>
      <c r="D2012" t="s">
        <v>19828</v>
      </c>
      <c r="E2012">
        <f>COUNTIF($A$3:B2012,B2012)</f>
        <v>1</v>
      </c>
      <c r="F2012" t="str">
        <f t="shared" si="31"/>
        <v>C17orf80_1_1</v>
      </c>
    </row>
    <row r="2013" spans="1:6" x14ac:dyDescent="0.3">
      <c r="A2013" t="s">
        <v>14994</v>
      </c>
      <c r="B2013" t="s">
        <v>34735</v>
      </c>
      <c r="C2013" t="s">
        <v>21123</v>
      </c>
      <c r="D2013" t="s">
        <v>19828</v>
      </c>
      <c r="E2013">
        <f>COUNTIF($A$3:B2013,B2013)</f>
        <v>1</v>
      </c>
      <c r="F2013" t="str">
        <f t="shared" si="31"/>
        <v>C18orf25_1_1</v>
      </c>
    </row>
    <row r="2014" spans="1:6" x14ac:dyDescent="0.3">
      <c r="A2014" t="s">
        <v>15016</v>
      </c>
      <c r="B2014" t="s">
        <v>34736</v>
      </c>
      <c r="C2014" t="s">
        <v>21123</v>
      </c>
      <c r="D2014" t="s">
        <v>19828</v>
      </c>
      <c r="E2014">
        <f>COUNTIF($A$3:B2014,B2014)</f>
        <v>1</v>
      </c>
      <c r="F2014" t="str">
        <f t="shared" si="31"/>
        <v>C18orf25_2_1</v>
      </c>
    </row>
    <row r="2015" spans="1:6" x14ac:dyDescent="0.3">
      <c r="A2015" t="s">
        <v>18702</v>
      </c>
      <c r="B2015" t="s">
        <v>34737</v>
      </c>
      <c r="C2015" t="s">
        <v>21124</v>
      </c>
      <c r="D2015" t="s">
        <v>19828</v>
      </c>
      <c r="E2015">
        <f>COUNTIF($A$3:B2015,B2015)</f>
        <v>1</v>
      </c>
      <c r="F2015" t="str">
        <f t="shared" si="31"/>
        <v>C19orf24_1_1</v>
      </c>
    </row>
    <row r="2016" spans="1:6" x14ac:dyDescent="0.3">
      <c r="A2016" t="s">
        <v>15330</v>
      </c>
      <c r="B2016" t="s">
        <v>34738</v>
      </c>
      <c r="C2016" t="s">
        <v>21125</v>
      </c>
      <c r="D2016" t="s">
        <v>19828</v>
      </c>
      <c r="E2016">
        <f>COUNTIF($A$3:B2016,B2016)</f>
        <v>1</v>
      </c>
      <c r="F2016" t="str">
        <f t="shared" si="31"/>
        <v>C19orf53_1_1</v>
      </c>
    </row>
    <row r="2017" spans="1:6" x14ac:dyDescent="0.3">
      <c r="A2017" t="s">
        <v>19126</v>
      </c>
      <c r="B2017" t="s">
        <v>34739</v>
      </c>
      <c r="C2017" t="s">
        <v>21126</v>
      </c>
      <c r="D2017" t="s">
        <v>19828</v>
      </c>
      <c r="E2017">
        <f>COUNTIF($A$3:B2017,B2017)</f>
        <v>1</v>
      </c>
      <c r="F2017" t="str">
        <f t="shared" si="31"/>
        <v>C19orf54_1_1</v>
      </c>
    </row>
    <row r="2018" spans="1:6" x14ac:dyDescent="0.3">
      <c r="A2018" t="s">
        <v>6140</v>
      </c>
      <c r="B2018" t="s">
        <v>34740</v>
      </c>
      <c r="C2018" t="s">
        <v>21127</v>
      </c>
      <c r="D2018" t="s">
        <v>19828</v>
      </c>
      <c r="E2018">
        <f>COUNTIF($A$3:B2018,B2018)</f>
        <v>1</v>
      </c>
      <c r="F2018" t="str">
        <f t="shared" si="31"/>
        <v>C19orf57_1_1</v>
      </c>
    </row>
    <row r="2019" spans="1:6" x14ac:dyDescent="0.3">
      <c r="A2019" t="s">
        <v>15813</v>
      </c>
      <c r="B2019" t="s">
        <v>34741</v>
      </c>
      <c r="C2019" t="s">
        <v>21128</v>
      </c>
      <c r="D2019" t="s">
        <v>19828</v>
      </c>
      <c r="E2019">
        <f>COUNTIF($A$3:B2019,B2019)</f>
        <v>1</v>
      </c>
      <c r="F2019" t="str">
        <f t="shared" si="31"/>
        <v>C19orf66_1_1</v>
      </c>
    </row>
    <row r="2020" spans="1:6" x14ac:dyDescent="0.3">
      <c r="A2020" t="s">
        <v>19691</v>
      </c>
      <c r="B2020" t="s">
        <v>34742</v>
      </c>
      <c r="C2020" t="s">
        <v>21128</v>
      </c>
      <c r="D2020" t="s">
        <v>19828</v>
      </c>
      <c r="E2020">
        <f>COUNTIF($A$3:B2020,B2020)</f>
        <v>1</v>
      </c>
      <c r="F2020" t="str">
        <f t="shared" si="31"/>
        <v>C19orf66_2_1</v>
      </c>
    </row>
    <row r="2021" spans="1:6" x14ac:dyDescent="0.3">
      <c r="A2021" t="s">
        <v>17468</v>
      </c>
      <c r="B2021" t="s">
        <v>34743</v>
      </c>
      <c r="C2021" t="s">
        <v>21129</v>
      </c>
      <c r="D2021" t="s">
        <v>19828</v>
      </c>
      <c r="E2021">
        <f>COUNTIF($A$3:B2021,B2021)</f>
        <v>1</v>
      </c>
      <c r="F2021" t="str">
        <f t="shared" si="31"/>
        <v>C19orf73_1_1</v>
      </c>
    </row>
    <row r="2022" spans="1:6" x14ac:dyDescent="0.3">
      <c r="A2022" t="s">
        <v>66</v>
      </c>
      <c r="B2022" t="s">
        <v>34744</v>
      </c>
      <c r="C2022" t="s">
        <v>21130</v>
      </c>
      <c r="D2022" t="s">
        <v>19828</v>
      </c>
      <c r="E2022">
        <f>COUNTIF($A$3:B2022,B2022)</f>
        <v>1</v>
      </c>
      <c r="F2022" t="str">
        <f t="shared" si="31"/>
        <v>C1D_1_1</v>
      </c>
    </row>
    <row r="2023" spans="1:6" x14ac:dyDescent="0.3">
      <c r="A2023" t="s">
        <v>16784</v>
      </c>
      <c r="B2023" t="s">
        <v>34745</v>
      </c>
      <c r="C2023" t="s">
        <v>21131</v>
      </c>
      <c r="D2023" t="s">
        <v>19828</v>
      </c>
      <c r="E2023">
        <f>COUNTIF($A$3:B2023,B2023)</f>
        <v>1</v>
      </c>
      <c r="F2023" t="str">
        <f t="shared" si="31"/>
        <v>C1GALT1_1_1</v>
      </c>
    </row>
    <row r="2024" spans="1:6" x14ac:dyDescent="0.3">
      <c r="A2024" t="s">
        <v>16632</v>
      </c>
      <c r="B2024" t="s">
        <v>34746</v>
      </c>
      <c r="C2024" t="s">
        <v>21132</v>
      </c>
      <c r="D2024" t="s">
        <v>19828</v>
      </c>
      <c r="E2024">
        <f>COUNTIF($A$3:B2024,B2024)</f>
        <v>1</v>
      </c>
      <c r="F2024" t="str">
        <f t="shared" si="31"/>
        <v>C1GALT1C1_1_1</v>
      </c>
    </row>
    <row r="2025" spans="1:6" x14ac:dyDescent="0.3">
      <c r="A2025" t="s">
        <v>12804</v>
      </c>
      <c r="B2025" t="s">
        <v>34747</v>
      </c>
      <c r="C2025" t="s">
        <v>21133</v>
      </c>
      <c r="D2025" t="s">
        <v>19828</v>
      </c>
      <c r="E2025">
        <f>COUNTIF($A$3:B2025,B2025)</f>
        <v>1</v>
      </c>
      <c r="F2025" t="str">
        <f t="shared" si="31"/>
        <v>C1orf105_1_1</v>
      </c>
    </row>
    <row r="2026" spans="1:6" x14ac:dyDescent="0.3">
      <c r="A2026" t="s">
        <v>16086</v>
      </c>
      <c r="B2026" t="s">
        <v>34748</v>
      </c>
      <c r="C2026" t="s">
        <v>21134</v>
      </c>
      <c r="D2026" t="s">
        <v>19828</v>
      </c>
      <c r="E2026">
        <f>COUNTIF($A$3:B2026,B2026)</f>
        <v>1</v>
      </c>
      <c r="F2026" t="str">
        <f t="shared" si="31"/>
        <v>C1orf109_1_1</v>
      </c>
    </row>
    <row r="2027" spans="1:6" x14ac:dyDescent="0.3">
      <c r="A2027" t="s">
        <v>18081</v>
      </c>
      <c r="B2027" t="s">
        <v>34749</v>
      </c>
      <c r="C2027" t="s">
        <v>21135</v>
      </c>
      <c r="D2027" t="s">
        <v>19828</v>
      </c>
      <c r="E2027">
        <f>COUNTIF($A$3:B2027,B2027)</f>
        <v>1</v>
      </c>
      <c r="F2027" t="str">
        <f t="shared" si="31"/>
        <v>C1orf112_1_1</v>
      </c>
    </row>
    <row r="2028" spans="1:6" x14ac:dyDescent="0.3">
      <c r="A2028" t="s">
        <v>15929</v>
      </c>
      <c r="B2028" t="s">
        <v>34750</v>
      </c>
      <c r="C2028" t="s">
        <v>21136</v>
      </c>
      <c r="D2028" t="s">
        <v>19828</v>
      </c>
      <c r="E2028">
        <f>COUNTIF($A$3:B2028,B2028)</f>
        <v>1</v>
      </c>
      <c r="F2028" t="str">
        <f t="shared" si="31"/>
        <v>C1orf115_1_1</v>
      </c>
    </row>
    <row r="2029" spans="1:6" x14ac:dyDescent="0.3">
      <c r="A2029" t="s">
        <v>16821</v>
      </c>
      <c r="B2029" t="s">
        <v>34751</v>
      </c>
      <c r="C2029" t="s">
        <v>21137</v>
      </c>
      <c r="D2029" t="s">
        <v>19828</v>
      </c>
      <c r="E2029">
        <f>COUNTIF($A$3:B2029,B2029)</f>
        <v>1</v>
      </c>
      <c r="F2029" t="str">
        <f t="shared" si="31"/>
        <v>C1orf116_1_1</v>
      </c>
    </row>
    <row r="2030" spans="1:6" x14ac:dyDescent="0.3">
      <c r="A2030" t="s">
        <v>17186</v>
      </c>
      <c r="B2030" t="s">
        <v>34752</v>
      </c>
      <c r="C2030" t="s">
        <v>21137</v>
      </c>
      <c r="D2030" t="s">
        <v>19828</v>
      </c>
      <c r="E2030">
        <f>COUNTIF($A$3:B2030,B2030)</f>
        <v>1</v>
      </c>
      <c r="F2030" t="str">
        <f t="shared" si="31"/>
        <v>C1orf116_2_1</v>
      </c>
    </row>
    <row r="2031" spans="1:6" x14ac:dyDescent="0.3">
      <c r="A2031" t="s">
        <v>2582</v>
      </c>
      <c r="B2031" t="s">
        <v>34753</v>
      </c>
      <c r="C2031" t="s">
        <v>21138</v>
      </c>
      <c r="D2031" t="s">
        <v>19828</v>
      </c>
      <c r="E2031">
        <f>COUNTIF($A$3:B2031,B2031)</f>
        <v>1</v>
      </c>
      <c r="F2031" t="str">
        <f t="shared" si="31"/>
        <v>C1orf123_1_1</v>
      </c>
    </row>
    <row r="2032" spans="1:6" x14ac:dyDescent="0.3">
      <c r="A2032" t="s">
        <v>16686</v>
      </c>
      <c r="B2032" t="s">
        <v>34754</v>
      </c>
      <c r="C2032" t="s">
        <v>21139</v>
      </c>
      <c r="D2032" t="s">
        <v>19828</v>
      </c>
      <c r="E2032">
        <f>COUNTIF($A$3:B2032,B2032)</f>
        <v>1</v>
      </c>
      <c r="F2032" t="str">
        <f t="shared" si="31"/>
        <v>C1orf159_1_1</v>
      </c>
    </row>
    <row r="2033" spans="1:6" x14ac:dyDescent="0.3">
      <c r="A2033" t="s">
        <v>19083</v>
      </c>
      <c r="B2033" t="s">
        <v>34755</v>
      </c>
      <c r="C2033" t="s">
        <v>21140</v>
      </c>
      <c r="D2033" t="s">
        <v>19828</v>
      </c>
      <c r="E2033">
        <f>COUNTIF($A$3:B2033,B2033)</f>
        <v>1</v>
      </c>
      <c r="F2033" t="str">
        <f t="shared" si="31"/>
        <v>C1orf174_1_1</v>
      </c>
    </row>
    <row r="2034" spans="1:6" x14ac:dyDescent="0.3">
      <c r="A2034" t="s">
        <v>18419</v>
      </c>
      <c r="B2034" t="s">
        <v>34756</v>
      </c>
      <c r="C2034" t="s">
        <v>21141</v>
      </c>
      <c r="D2034" t="s">
        <v>19828</v>
      </c>
      <c r="E2034">
        <f>COUNTIF($A$3:B2034,B2034)</f>
        <v>1</v>
      </c>
      <c r="F2034" t="str">
        <f t="shared" si="31"/>
        <v>C1orf21_1_1</v>
      </c>
    </row>
    <row r="2035" spans="1:6" x14ac:dyDescent="0.3">
      <c r="A2035" t="s">
        <v>11387</v>
      </c>
      <c r="B2035" t="s">
        <v>34757</v>
      </c>
      <c r="C2035" t="s">
        <v>21142</v>
      </c>
      <c r="D2035" t="s">
        <v>19828</v>
      </c>
      <c r="E2035">
        <f>COUNTIF($A$3:B2035,B2035)</f>
        <v>1</v>
      </c>
      <c r="F2035" t="str">
        <f t="shared" si="31"/>
        <v>C1orf216_1_1</v>
      </c>
    </row>
    <row r="2036" spans="1:6" x14ac:dyDescent="0.3">
      <c r="A2036" t="s">
        <v>16424</v>
      </c>
      <c r="B2036" t="s">
        <v>34758</v>
      </c>
      <c r="C2036" t="s">
        <v>21143</v>
      </c>
      <c r="D2036" t="s">
        <v>19828</v>
      </c>
      <c r="E2036">
        <f>COUNTIF($A$3:B2036,B2036)</f>
        <v>1</v>
      </c>
      <c r="F2036" t="str">
        <f t="shared" si="31"/>
        <v>C1orf35_1_1</v>
      </c>
    </row>
    <row r="2037" spans="1:6" x14ac:dyDescent="0.3">
      <c r="A2037" t="s">
        <v>16753</v>
      </c>
      <c r="B2037" t="s">
        <v>34759</v>
      </c>
      <c r="C2037" t="s">
        <v>21144</v>
      </c>
      <c r="D2037" t="s">
        <v>19828</v>
      </c>
      <c r="E2037">
        <f>COUNTIF($A$3:B2037,B2037)</f>
        <v>1</v>
      </c>
      <c r="F2037" t="str">
        <f t="shared" si="31"/>
        <v>C1orf50_1_1</v>
      </c>
    </row>
    <row r="2038" spans="1:6" x14ac:dyDescent="0.3">
      <c r="A2038" t="s">
        <v>16849</v>
      </c>
      <c r="B2038" t="s">
        <v>34760</v>
      </c>
      <c r="C2038" t="s">
        <v>21145</v>
      </c>
      <c r="D2038" t="s">
        <v>19828</v>
      </c>
      <c r="E2038">
        <f>COUNTIF($A$3:B2038,B2038)</f>
        <v>1</v>
      </c>
      <c r="F2038" t="str">
        <f t="shared" si="31"/>
        <v>C1orf54_1_1</v>
      </c>
    </row>
    <row r="2039" spans="1:6" x14ac:dyDescent="0.3">
      <c r="A2039" t="s">
        <v>18375</v>
      </c>
      <c r="B2039" t="s">
        <v>34761</v>
      </c>
      <c r="C2039" t="s">
        <v>21146</v>
      </c>
      <c r="D2039" t="s">
        <v>19828</v>
      </c>
      <c r="E2039">
        <f>COUNTIF($A$3:B2039,B2039)</f>
        <v>1</v>
      </c>
      <c r="F2039" t="str">
        <f t="shared" si="31"/>
        <v>C1orf56_1_1</v>
      </c>
    </row>
    <row r="2040" spans="1:6" x14ac:dyDescent="0.3">
      <c r="A2040" t="s">
        <v>19322</v>
      </c>
      <c r="B2040" t="s">
        <v>34762</v>
      </c>
      <c r="C2040" t="s">
        <v>21147</v>
      </c>
      <c r="D2040" t="s">
        <v>19828</v>
      </c>
      <c r="E2040">
        <f>COUNTIF($A$3:B2040,B2040)</f>
        <v>1</v>
      </c>
      <c r="F2040" t="str">
        <f t="shared" si="31"/>
        <v>C1orf61_1_1</v>
      </c>
    </row>
    <row r="2041" spans="1:6" x14ac:dyDescent="0.3">
      <c r="A2041" t="s">
        <v>4424</v>
      </c>
      <c r="B2041" t="s">
        <v>34763</v>
      </c>
      <c r="C2041" t="s">
        <v>21148</v>
      </c>
      <c r="D2041" t="s">
        <v>19828</v>
      </c>
      <c r="E2041">
        <f>COUNTIF($A$3:B2041,B2041)</f>
        <v>1</v>
      </c>
      <c r="F2041" t="str">
        <f t="shared" si="31"/>
        <v>C1orf61_2_1</v>
      </c>
    </row>
    <row r="2042" spans="1:6" x14ac:dyDescent="0.3">
      <c r="A2042" t="s">
        <v>14505</v>
      </c>
      <c r="B2042" t="s">
        <v>34764</v>
      </c>
      <c r="C2042" t="s">
        <v>21149</v>
      </c>
      <c r="D2042" t="s">
        <v>19828</v>
      </c>
      <c r="E2042">
        <f>COUNTIF($A$3:B2042,B2042)</f>
        <v>1</v>
      </c>
      <c r="F2042" t="str">
        <f t="shared" si="31"/>
        <v>C1orf68_1_1</v>
      </c>
    </row>
    <row r="2043" spans="1:6" x14ac:dyDescent="0.3">
      <c r="A2043" t="s">
        <v>14747</v>
      </c>
      <c r="B2043" t="s">
        <v>34765</v>
      </c>
      <c r="C2043" t="s">
        <v>21149</v>
      </c>
      <c r="D2043" t="s">
        <v>19828</v>
      </c>
      <c r="E2043">
        <f>COUNTIF($A$3:B2043,B2043)</f>
        <v>1</v>
      </c>
      <c r="F2043" t="str">
        <f t="shared" si="31"/>
        <v>C1orf68_2_1</v>
      </c>
    </row>
    <row r="2044" spans="1:6" x14ac:dyDescent="0.3">
      <c r="A2044" t="s">
        <v>15624</v>
      </c>
      <c r="B2044" t="s">
        <v>34766</v>
      </c>
      <c r="C2044" t="s">
        <v>21150</v>
      </c>
      <c r="D2044" t="s">
        <v>19828</v>
      </c>
      <c r="E2044">
        <f>COUNTIF($A$3:B2044,B2044)</f>
        <v>1</v>
      </c>
      <c r="F2044" t="str">
        <f t="shared" si="31"/>
        <v>C1QA_1_1</v>
      </c>
    </row>
    <row r="2045" spans="1:6" x14ac:dyDescent="0.3">
      <c r="A2045" t="s">
        <v>2349</v>
      </c>
      <c r="B2045" t="s">
        <v>34767</v>
      </c>
      <c r="C2045" t="s">
        <v>21151</v>
      </c>
      <c r="D2045" t="s">
        <v>19828</v>
      </c>
      <c r="E2045">
        <f>COUNTIF($A$3:B2045,B2045)</f>
        <v>1</v>
      </c>
      <c r="F2045" t="str">
        <f t="shared" si="31"/>
        <v>C1QB_1_1</v>
      </c>
    </row>
    <row r="2046" spans="1:6" x14ac:dyDescent="0.3">
      <c r="A2046" t="s">
        <v>12678</v>
      </c>
      <c r="B2046" t="s">
        <v>34768</v>
      </c>
      <c r="C2046" t="s">
        <v>21152</v>
      </c>
      <c r="D2046" t="s">
        <v>19828</v>
      </c>
      <c r="E2046">
        <f>COUNTIF($A$3:B2046,B2046)</f>
        <v>1</v>
      </c>
      <c r="F2046" t="str">
        <f t="shared" si="31"/>
        <v>C1QBP_1_1</v>
      </c>
    </row>
    <row r="2047" spans="1:6" x14ac:dyDescent="0.3">
      <c r="A2047" t="s">
        <v>7921</v>
      </c>
      <c r="B2047" t="s">
        <v>34769</v>
      </c>
      <c r="C2047" t="s">
        <v>21152</v>
      </c>
      <c r="D2047" t="s">
        <v>19828</v>
      </c>
      <c r="E2047">
        <f>COUNTIF($A$3:B2047,B2047)</f>
        <v>1</v>
      </c>
      <c r="F2047" t="str">
        <f t="shared" si="31"/>
        <v>C1QBP_2_1</v>
      </c>
    </row>
    <row r="2048" spans="1:6" x14ac:dyDescent="0.3">
      <c r="A2048" t="s">
        <v>12797</v>
      </c>
      <c r="B2048" t="s">
        <v>34770</v>
      </c>
      <c r="C2048" t="s">
        <v>21153</v>
      </c>
      <c r="D2048" t="s">
        <v>19828</v>
      </c>
      <c r="E2048">
        <f>COUNTIF($A$3:B2048,B2048)</f>
        <v>1</v>
      </c>
      <c r="F2048" t="str">
        <f t="shared" si="31"/>
        <v>C1QL1_1_1</v>
      </c>
    </row>
    <row r="2049" spans="1:6" x14ac:dyDescent="0.3">
      <c r="A2049" t="s">
        <v>4882</v>
      </c>
      <c r="B2049" t="s">
        <v>34771</v>
      </c>
      <c r="C2049" t="s">
        <v>21154</v>
      </c>
      <c r="D2049" t="s">
        <v>19828</v>
      </c>
      <c r="E2049">
        <f>COUNTIF($A$3:B2049,B2049)</f>
        <v>1</v>
      </c>
      <c r="F2049" t="str">
        <f t="shared" si="31"/>
        <v>C1QL1_2_1</v>
      </c>
    </row>
    <row r="2050" spans="1:6" x14ac:dyDescent="0.3">
      <c r="A2050" t="s">
        <v>18171</v>
      </c>
      <c r="B2050" t="s">
        <v>34772</v>
      </c>
      <c r="C2050" t="s">
        <v>21155</v>
      </c>
      <c r="D2050" t="s">
        <v>19828</v>
      </c>
      <c r="E2050">
        <f>COUNTIF($A$3:B2050,B2050)</f>
        <v>1</v>
      </c>
      <c r="F2050" t="str">
        <f t="shared" si="31"/>
        <v>C1QTNF1_1_1</v>
      </c>
    </row>
    <row r="2051" spans="1:6" x14ac:dyDescent="0.3">
      <c r="A2051" t="s">
        <v>18181</v>
      </c>
      <c r="B2051" t="s">
        <v>34773</v>
      </c>
      <c r="C2051" t="s">
        <v>21156</v>
      </c>
      <c r="D2051" t="s">
        <v>19828</v>
      </c>
      <c r="E2051">
        <f>COUNTIF($A$3:B2051,B2051)</f>
        <v>1</v>
      </c>
      <c r="F2051" t="str">
        <f t="shared" ref="F2051:F2114" si="32">CONCATENATE(B2051,"_",E2051)</f>
        <v>C1QTNF3_1_1</v>
      </c>
    </row>
    <row r="2052" spans="1:6" x14ac:dyDescent="0.3">
      <c r="A2052" t="s">
        <v>10704</v>
      </c>
      <c r="B2052" t="s">
        <v>34774</v>
      </c>
      <c r="C2052" t="s">
        <v>21157</v>
      </c>
      <c r="D2052" t="s">
        <v>19828</v>
      </c>
      <c r="E2052">
        <f>COUNTIF($A$3:B2052,B2052)</f>
        <v>1</v>
      </c>
      <c r="F2052" t="str">
        <f t="shared" si="32"/>
        <v>C1R_1_1</v>
      </c>
    </row>
    <row r="2053" spans="1:6" x14ac:dyDescent="0.3">
      <c r="A2053" t="s">
        <v>16345</v>
      </c>
      <c r="B2053" t="s">
        <v>34775</v>
      </c>
      <c r="C2053" t="s">
        <v>21158</v>
      </c>
      <c r="D2053" t="s">
        <v>19828</v>
      </c>
      <c r="E2053">
        <f>COUNTIF($A$3:B2053,B2053)</f>
        <v>1</v>
      </c>
      <c r="F2053" t="str">
        <f t="shared" si="32"/>
        <v>C1RL_1_1</v>
      </c>
    </row>
    <row r="2054" spans="1:6" x14ac:dyDescent="0.3">
      <c r="A2054" t="s">
        <v>7773</v>
      </c>
      <c r="B2054" t="s">
        <v>34776</v>
      </c>
      <c r="C2054" t="s">
        <v>21159</v>
      </c>
      <c r="D2054" t="s">
        <v>19828</v>
      </c>
      <c r="E2054">
        <f>COUNTIF($A$3:B2054,B2054)</f>
        <v>1</v>
      </c>
      <c r="F2054" t="str">
        <f t="shared" si="32"/>
        <v>C1S_1_1</v>
      </c>
    </row>
    <row r="2055" spans="1:6" x14ac:dyDescent="0.3">
      <c r="A2055" t="s">
        <v>2445</v>
      </c>
      <c r="B2055" t="s">
        <v>34777</v>
      </c>
      <c r="C2055" t="s">
        <v>21160</v>
      </c>
      <c r="D2055" t="s">
        <v>19828</v>
      </c>
      <c r="E2055">
        <f>COUNTIF($A$3:B2055,B2055)</f>
        <v>1</v>
      </c>
      <c r="F2055" t="str">
        <f t="shared" si="32"/>
        <v>C2_1_1</v>
      </c>
    </row>
    <row r="2056" spans="1:6" x14ac:dyDescent="0.3">
      <c r="A2056" t="s">
        <v>15478</v>
      </c>
      <c r="B2056" t="s">
        <v>34778</v>
      </c>
      <c r="C2056" t="s">
        <v>21161</v>
      </c>
      <c r="D2056" t="s">
        <v>19828</v>
      </c>
      <c r="E2056">
        <f>COUNTIF($A$3:B2056,B2056)</f>
        <v>1</v>
      </c>
      <c r="F2056" t="str">
        <f t="shared" si="32"/>
        <v>C20orf27_1_1</v>
      </c>
    </row>
    <row r="2057" spans="1:6" x14ac:dyDescent="0.3">
      <c r="A2057" t="s">
        <v>19663</v>
      </c>
      <c r="B2057" t="s">
        <v>34779</v>
      </c>
      <c r="C2057" t="s">
        <v>21161</v>
      </c>
      <c r="D2057" t="s">
        <v>19828</v>
      </c>
      <c r="E2057">
        <f>COUNTIF($A$3:B2057,B2057)</f>
        <v>1</v>
      </c>
      <c r="F2057" t="str">
        <f t="shared" si="32"/>
        <v>C20orf27_2_1</v>
      </c>
    </row>
    <row r="2058" spans="1:6" x14ac:dyDescent="0.3">
      <c r="A2058" t="s">
        <v>19059</v>
      </c>
      <c r="B2058" t="s">
        <v>34780</v>
      </c>
      <c r="C2058" t="s">
        <v>21162</v>
      </c>
      <c r="D2058" t="s">
        <v>19828</v>
      </c>
      <c r="E2058">
        <f>COUNTIF($A$3:B2058,B2058)</f>
        <v>1</v>
      </c>
      <c r="F2058" t="str">
        <f t="shared" si="32"/>
        <v>C21orf2_1_1</v>
      </c>
    </row>
    <row r="2059" spans="1:6" x14ac:dyDescent="0.3">
      <c r="A2059" t="s">
        <v>3350</v>
      </c>
      <c r="B2059" t="s">
        <v>34781</v>
      </c>
      <c r="C2059" t="s">
        <v>21162</v>
      </c>
      <c r="D2059" t="s">
        <v>19828</v>
      </c>
      <c r="E2059">
        <f>COUNTIF($A$3:B2059,B2059)</f>
        <v>1</v>
      </c>
      <c r="F2059" t="str">
        <f t="shared" si="32"/>
        <v>C21orf2_2_1</v>
      </c>
    </row>
    <row r="2060" spans="1:6" x14ac:dyDescent="0.3">
      <c r="A2060" t="s">
        <v>3351</v>
      </c>
      <c r="B2060" t="s">
        <v>34782</v>
      </c>
      <c r="C2060" t="s">
        <v>21163</v>
      </c>
      <c r="D2060" t="s">
        <v>19828</v>
      </c>
      <c r="E2060">
        <f>COUNTIF($A$3:B2060,B2060)</f>
        <v>1</v>
      </c>
      <c r="F2060" t="str">
        <f t="shared" si="32"/>
        <v>C21orf2_3_1</v>
      </c>
    </row>
    <row r="2061" spans="1:6" x14ac:dyDescent="0.3">
      <c r="A2061" t="s">
        <v>3352</v>
      </c>
      <c r="B2061" t="s">
        <v>34783</v>
      </c>
      <c r="C2061" t="s">
        <v>21163</v>
      </c>
      <c r="D2061" t="s">
        <v>19828</v>
      </c>
      <c r="E2061">
        <f>COUNTIF($A$3:B2061,B2061)</f>
        <v>1</v>
      </c>
      <c r="F2061" t="str">
        <f t="shared" si="32"/>
        <v>C21orf2_4_1</v>
      </c>
    </row>
    <row r="2062" spans="1:6" x14ac:dyDescent="0.3">
      <c r="A2062" t="s">
        <v>3353</v>
      </c>
      <c r="B2062" t="s">
        <v>34784</v>
      </c>
      <c r="C2062" t="s">
        <v>21163</v>
      </c>
      <c r="D2062" t="s">
        <v>19828</v>
      </c>
      <c r="E2062">
        <f>COUNTIF($A$3:B2062,B2062)</f>
        <v>1</v>
      </c>
      <c r="F2062" t="str">
        <f t="shared" si="32"/>
        <v>C21orf2_5_1</v>
      </c>
    </row>
    <row r="2063" spans="1:6" x14ac:dyDescent="0.3">
      <c r="A2063" t="s">
        <v>17829</v>
      </c>
      <c r="B2063" t="s">
        <v>34785</v>
      </c>
      <c r="C2063" t="s">
        <v>21164</v>
      </c>
      <c r="D2063" t="s">
        <v>19828</v>
      </c>
      <c r="E2063">
        <f>COUNTIF($A$3:B2063,B2063)</f>
        <v>1</v>
      </c>
      <c r="F2063" t="str">
        <f t="shared" si="32"/>
        <v>C21orf62_1_1</v>
      </c>
    </row>
    <row r="2064" spans="1:6" x14ac:dyDescent="0.3">
      <c r="A2064" t="s">
        <v>18143</v>
      </c>
      <c r="B2064" t="s">
        <v>34786</v>
      </c>
      <c r="C2064" t="s">
        <v>21165</v>
      </c>
      <c r="D2064" t="s">
        <v>19828</v>
      </c>
      <c r="E2064">
        <f>COUNTIF($A$3:B2064,B2064)</f>
        <v>1</v>
      </c>
      <c r="F2064" t="str">
        <f t="shared" si="32"/>
        <v>C21orf91_1_1</v>
      </c>
    </row>
    <row r="2065" spans="1:6" x14ac:dyDescent="0.3">
      <c r="A2065" t="s">
        <v>6877</v>
      </c>
      <c r="B2065" t="s">
        <v>34787</v>
      </c>
      <c r="C2065" t="s">
        <v>21166</v>
      </c>
      <c r="D2065" t="s">
        <v>19828</v>
      </c>
      <c r="E2065">
        <f>COUNTIF($A$3:B2065,B2065)</f>
        <v>1</v>
      </c>
      <c r="F2065" t="str">
        <f t="shared" si="32"/>
        <v>C22orf24_1_1</v>
      </c>
    </row>
    <row r="2066" spans="1:6" x14ac:dyDescent="0.3">
      <c r="A2066" t="s">
        <v>6080</v>
      </c>
      <c r="B2066" t="s">
        <v>34788</v>
      </c>
      <c r="C2066" t="s">
        <v>21167</v>
      </c>
      <c r="D2066" t="s">
        <v>19828</v>
      </c>
      <c r="E2066">
        <f>COUNTIF($A$3:B2066,B2066)</f>
        <v>1</v>
      </c>
      <c r="F2066" t="str">
        <f t="shared" si="32"/>
        <v>C22orf31_1_1</v>
      </c>
    </row>
    <row r="2067" spans="1:6" x14ac:dyDescent="0.3">
      <c r="A2067" t="s">
        <v>16658</v>
      </c>
      <c r="B2067" t="s">
        <v>34789</v>
      </c>
      <c r="C2067" t="s">
        <v>21168</v>
      </c>
      <c r="D2067" t="s">
        <v>19828</v>
      </c>
      <c r="E2067">
        <f>COUNTIF($A$3:B2067,B2067)</f>
        <v>1</v>
      </c>
      <c r="F2067" t="str">
        <f t="shared" si="32"/>
        <v>C22orf46_1_1</v>
      </c>
    </row>
    <row r="2068" spans="1:6" x14ac:dyDescent="0.3">
      <c r="A2068" t="s">
        <v>11467</v>
      </c>
      <c r="B2068" t="s">
        <v>34790</v>
      </c>
      <c r="C2068" t="s">
        <v>21169</v>
      </c>
      <c r="D2068" t="s">
        <v>19828</v>
      </c>
      <c r="E2068">
        <f>COUNTIF($A$3:B2068,B2068)</f>
        <v>1</v>
      </c>
      <c r="F2068" t="str">
        <f t="shared" si="32"/>
        <v>C2CD2_1_1</v>
      </c>
    </row>
    <row r="2069" spans="1:6" x14ac:dyDescent="0.3">
      <c r="A2069" t="s">
        <v>4092</v>
      </c>
      <c r="B2069" t="s">
        <v>34791</v>
      </c>
      <c r="C2069" t="s">
        <v>21170</v>
      </c>
      <c r="D2069" t="s">
        <v>19828</v>
      </c>
      <c r="E2069">
        <f>COUNTIF($A$3:B2069,B2069)</f>
        <v>1</v>
      </c>
      <c r="F2069" t="str">
        <f t="shared" si="32"/>
        <v>C2CD2L_1_1</v>
      </c>
    </row>
    <row r="2070" spans="1:6" x14ac:dyDescent="0.3">
      <c r="A2070" t="s">
        <v>4093</v>
      </c>
      <c r="B2070" t="s">
        <v>34792</v>
      </c>
      <c r="C2070" t="s">
        <v>21170</v>
      </c>
      <c r="D2070" t="s">
        <v>19828</v>
      </c>
      <c r="E2070">
        <f>COUNTIF($A$3:B2070,B2070)</f>
        <v>1</v>
      </c>
      <c r="F2070" t="str">
        <f t="shared" si="32"/>
        <v>C2CD2L_2_1</v>
      </c>
    </row>
    <row r="2071" spans="1:6" x14ac:dyDescent="0.3">
      <c r="A2071" t="s">
        <v>11769</v>
      </c>
      <c r="B2071" t="s">
        <v>34793</v>
      </c>
      <c r="C2071" t="s">
        <v>21171</v>
      </c>
      <c r="D2071" t="s">
        <v>19828</v>
      </c>
      <c r="E2071">
        <f>COUNTIF($A$3:B2071,B2071)</f>
        <v>1</v>
      </c>
      <c r="F2071" t="str">
        <f t="shared" si="32"/>
        <v>C2CD3_1_1</v>
      </c>
    </row>
    <row r="2072" spans="1:6" x14ac:dyDescent="0.3">
      <c r="A2072" t="s">
        <v>19457</v>
      </c>
      <c r="B2072" t="s">
        <v>34794</v>
      </c>
      <c r="C2072" t="s">
        <v>21171</v>
      </c>
      <c r="D2072" t="s">
        <v>19828</v>
      </c>
      <c r="E2072">
        <f>COUNTIF($A$3:B2072,B2072)</f>
        <v>1</v>
      </c>
      <c r="F2072" t="str">
        <f t="shared" si="32"/>
        <v>C2CD3_2_1</v>
      </c>
    </row>
    <row r="2073" spans="1:6" x14ac:dyDescent="0.3">
      <c r="A2073" t="s">
        <v>11530</v>
      </c>
      <c r="B2073" t="s">
        <v>34795</v>
      </c>
      <c r="C2073" t="s">
        <v>21172</v>
      </c>
      <c r="D2073" t="s">
        <v>19828</v>
      </c>
      <c r="E2073">
        <f>COUNTIF($A$3:B2073,B2073)</f>
        <v>1</v>
      </c>
      <c r="F2073" t="str">
        <f t="shared" si="32"/>
        <v>C2CD5_1_1</v>
      </c>
    </row>
    <row r="2074" spans="1:6" x14ac:dyDescent="0.3">
      <c r="A2074" t="s">
        <v>5866</v>
      </c>
      <c r="B2074" t="s">
        <v>34796</v>
      </c>
      <c r="C2074" t="s">
        <v>21173</v>
      </c>
      <c r="D2074" t="s">
        <v>19828</v>
      </c>
      <c r="E2074">
        <f>COUNTIF($A$3:B2074,B2074)</f>
        <v>1</v>
      </c>
      <c r="F2074" t="str">
        <f t="shared" si="32"/>
        <v>C2orf27A_1_1</v>
      </c>
    </row>
    <row r="2075" spans="1:6" x14ac:dyDescent="0.3">
      <c r="A2075" t="s">
        <v>16483</v>
      </c>
      <c r="B2075" t="s">
        <v>34797</v>
      </c>
      <c r="C2075" t="s">
        <v>21174</v>
      </c>
      <c r="D2075" t="s">
        <v>19828</v>
      </c>
      <c r="E2075">
        <f>COUNTIF($A$3:B2075,B2075)</f>
        <v>1</v>
      </c>
      <c r="F2075" t="str">
        <f t="shared" si="32"/>
        <v>C2orf42_1_1</v>
      </c>
    </row>
    <row r="2076" spans="1:6" x14ac:dyDescent="0.3">
      <c r="A2076" t="s">
        <v>16999</v>
      </c>
      <c r="B2076" t="s">
        <v>34798</v>
      </c>
      <c r="C2076" t="s">
        <v>21175</v>
      </c>
      <c r="D2076" t="s">
        <v>19828</v>
      </c>
      <c r="E2076">
        <f>COUNTIF($A$3:B2076,B2076)</f>
        <v>1</v>
      </c>
      <c r="F2076" t="str">
        <f t="shared" si="32"/>
        <v>C2orf49_1_1</v>
      </c>
    </row>
    <row r="2077" spans="1:6" x14ac:dyDescent="0.3">
      <c r="A2077" t="s">
        <v>17466</v>
      </c>
      <c r="B2077" t="s">
        <v>34799</v>
      </c>
      <c r="C2077" t="s">
        <v>21176</v>
      </c>
      <c r="D2077" t="s">
        <v>19828</v>
      </c>
      <c r="E2077">
        <f>COUNTIF($A$3:B2077,B2077)</f>
        <v>1</v>
      </c>
      <c r="F2077" t="str">
        <f t="shared" si="32"/>
        <v>C2orf54_1_1</v>
      </c>
    </row>
    <row r="2078" spans="1:6" x14ac:dyDescent="0.3">
      <c r="A2078" t="s">
        <v>18968</v>
      </c>
      <c r="B2078" t="s">
        <v>34800</v>
      </c>
      <c r="C2078" t="s">
        <v>21177</v>
      </c>
      <c r="D2078" t="s">
        <v>19828</v>
      </c>
      <c r="E2078">
        <f>COUNTIF($A$3:B2078,B2078)</f>
        <v>1</v>
      </c>
      <c r="F2078" t="str">
        <f t="shared" si="32"/>
        <v>C2orf68_1_1</v>
      </c>
    </row>
    <row r="2079" spans="1:6" x14ac:dyDescent="0.3">
      <c r="A2079" t="s">
        <v>19765</v>
      </c>
      <c r="B2079" t="s">
        <v>34801</v>
      </c>
      <c r="C2079" t="s">
        <v>20541</v>
      </c>
      <c r="D2079" t="s">
        <v>19828</v>
      </c>
      <c r="E2079">
        <f>COUNTIF($A$3:B2079,B2079)</f>
        <v>1</v>
      </c>
      <c r="F2079" t="str">
        <f t="shared" si="32"/>
        <v>C2orf68_2_1</v>
      </c>
    </row>
    <row r="2080" spans="1:6" x14ac:dyDescent="0.3">
      <c r="A2080" t="s">
        <v>11719</v>
      </c>
      <c r="B2080" t="s">
        <v>34802</v>
      </c>
      <c r="C2080" t="s">
        <v>21178</v>
      </c>
      <c r="D2080" t="s">
        <v>19828</v>
      </c>
      <c r="E2080">
        <f>COUNTIF($A$3:B2080,B2080)</f>
        <v>1</v>
      </c>
      <c r="F2080" t="str">
        <f t="shared" si="32"/>
        <v>C2orf72_1_1</v>
      </c>
    </row>
    <row r="2081" spans="1:6" x14ac:dyDescent="0.3">
      <c r="A2081" t="s">
        <v>11724</v>
      </c>
      <c r="B2081" t="s">
        <v>34803</v>
      </c>
      <c r="C2081" t="s">
        <v>21178</v>
      </c>
      <c r="D2081" t="s">
        <v>19828</v>
      </c>
      <c r="E2081">
        <f>COUNTIF($A$3:B2081,B2081)</f>
        <v>1</v>
      </c>
      <c r="F2081" t="str">
        <f t="shared" si="32"/>
        <v>C2orf72_2_1</v>
      </c>
    </row>
    <row r="2082" spans="1:6" x14ac:dyDescent="0.3">
      <c r="A2082" t="s">
        <v>7352</v>
      </c>
      <c r="B2082" t="s">
        <v>34804</v>
      </c>
      <c r="C2082" t="s">
        <v>21179</v>
      </c>
      <c r="D2082" t="s">
        <v>19828</v>
      </c>
      <c r="E2082">
        <f>COUNTIF($A$3:B2082,B2082)</f>
        <v>1</v>
      </c>
      <c r="F2082" t="str">
        <f t="shared" si="32"/>
        <v>C2orf83_1_1</v>
      </c>
    </row>
    <row r="2083" spans="1:6" x14ac:dyDescent="0.3">
      <c r="A2083" t="s">
        <v>15177</v>
      </c>
      <c r="B2083" t="s">
        <v>34805</v>
      </c>
      <c r="C2083" t="s">
        <v>21180</v>
      </c>
      <c r="D2083" t="s">
        <v>19828</v>
      </c>
      <c r="E2083">
        <f>COUNTIF($A$3:B2083,B2083)</f>
        <v>1</v>
      </c>
      <c r="F2083" t="str">
        <f t="shared" si="32"/>
        <v>C3_1_1</v>
      </c>
    </row>
    <row r="2084" spans="1:6" x14ac:dyDescent="0.3">
      <c r="A2084" t="s">
        <v>8848</v>
      </c>
      <c r="B2084" t="s">
        <v>34806</v>
      </c>
      <c r="C2084" t="s">
        <v>21181</v>
      </c>
      <c r="D2084" t="s">
        <v>19828</v>
      </c>
      <c r="E2084">
        <f>COUNTIF($A$3:B2084,B2084)</f>
        <v>1</v>
      </c>
      <c r="F2084" t="str">
        <f t="shared" si="32"/>
        <v>C3AR1_1_1</v>
      </c>
    </row>
    <row r="2085" spans="1:6" x14ac:dyDescent="0.3">
      <c r="A2085" t="s">
        <v>16637</v>
      </c>
      <c r="B2085" t="s">
        <v>34807</v>
      </c>
      <c r="C2085" t="s">
        <v>21182</v>
      </c>
      <c r="D2085" t="s">
        <v>19828</v>
      </c>
      <c r="E2085">
        <f>COUNTIF($A$3:B2085,B2085)</f>
        <v>1</v>
      </c>
      <c r="F2085" t="str">
        <f t="shared" si="32"/>
        <v>C3orf14_1_1</v>
      </c>
    </row>
    <row r="2086" spans="1:6" x14ac:dyDescent="0.3">
      <c r="A2086" t="s">
        <v>16469</v>
      </c>
      <c r="B2086" t="s">
        <v>34808</v>
      </c>
      <c r="C2086" t="s">
        <v>21183</v>
      </c>
      <c r="D2086" t="s">
        <v>19828</v>
      </c>
      <c r="E2086">
        <f>COUNTIF($A$3:B2086,B2086)</f>
        <v>1</v>
      </c>
      <c r="F2086" t="str">
        <f t="shared" si="32"/>
        <v>C3orf18_1_1</v>
      </c>
    </row>
    <row r="2087" spans="1:6" x14ac:dyDescent="0.3">
      <c r="A2087" t="s">
        <v>18340</v>
      </c>
      <c r="B2087" t="s">
        <v>34809</v>
      </c>
      <c r="C2087" t="s">
        <v>21184</v>
      </c>
      <c r="D2087" t="s">
        <v>19828</v>
      </c>
      <c r="E2087">
        <f>COUNTIF($A$3:B2087,B2087)</f>
        <v>1</v>
      </c>
      <c r="F2087" t="str">
        <f t="shared" si="32"/>
        <v>C3orf36_1_1</v>
      </c>
    </row>
    <row r="2088" spans="1:6" x14ac:dyDescent="0.3">
      <c r="A2088" t="s">
        <v>16819</v>
      </c>
      <c r="B2088" t="s">
        <v>34810</v>
      </c>
      <c r="C2088" t="s">
        <v>21185</v>
      </c>
      <c r="D2088" t="s">
        <v>19828</v>
      </c>
      <c r="E2088">
        <f>COUNTIF($A$3:B2088,B2088)</f>
        <v>1</v>
      </c>
      <c r="F2088" t="str">
        <f t="shared" si="32"/>
        <v>C3orf52_1_1</v>
      </c>
    </row>
    <row r="2089" spans="1:6" x14ac:dyDescent="0.3">
      <c r="A2089" t="s">
        <v>4958</v>
      </c>
      <c r="B2089" t="s">
        <v>34811</v>
      </c>
      <c r="C2089" t="s">
        <v>21186</v>
      </c>
      <c r="D2089" t="s">
        <v>19828</v>
      </c>
      <c r="E2089">
        <f>COUNTIF($A$3:B2089,B2089)</f>
        <v>1</v>
      </c>
      <c r="F2089" t="str">
        <f t="shared" si="32"/>
        <v>C4BPA_1_1</v>
      </c>
    </row>
    <row r="2090" spans="1:6" x14ac:dyDescent="0.3">
      <c r="A2090" t="s">
        <v>7301</v>
      </c>
      <c r="B2090" t="s">
        <v>34812</v>
      </c>
      <c r="C2090" t="s">
        <v>21187</v>
      </c>
      <c r="D2090" t="s">
        <v>19828</v>
      </c>
      <c r="E2090">
        <f>COUNTIF($A$3:B2090,B2090)</f>
        <v>1</v>
      </c>
      <c r="F2090" t="str">
        <f t="shared" si="32"/>
        <v>C4BPB_1_1</v>
      </c>
    </row>
    <row r="2091" spans="1:6" x14ac:dyDescent="0.3">
      <c r="A2091" t="s">
        <v>16795</v>
      </c>
      <c r="B2091" t="s">
        <v>34813</v>
      </c>
      <c r="C2091" t="s">
        <v>21188</v>
      </c>
      <c r="D2091" t="s">
        <v>19828</v>
      </c>
      <c r="E2091">
        <f>COUNTIF($A$3:B2091,B2091)</f>
        <v>1</v>
      </c>
      <c r="F2091" t="str">
        <f t="shared" si="32"/>
        <v>C4orf19_1_1</v>
      </c>
    </row>
    <row r="2092" spans="1:6" x14ac:dyDescent="0.3">
      <c r="A2092" t="s">
        <v>4808</v>
      </c>
      <c r="B2092" t="s">
        <v>34814</v>
      </c>
      <c r="C2092" t="s">
        <v>21189</v>
      </c>
      <c r="D2092" t="s">
        <v>19828</v>
      </c>
      <c r="E2092">
        <f>COUNTIF($A$3:B2092,B2092)</f>
        <v>1</v>
      </c>
      <c r="F2092" t="str">
        <f t="shared" si="32"/>
        <v>C5_1_1</v>
      </c>
    </row>
    <row r="2093" spans="1:6" x14ac:dyDescent="0.3">
      <c r="A2093" t="s">
        <v>17411</v>
      </c>
      <c r="B2093" t="s">
        <v>34815</v>
      </c>
      <c r="C2093" t="s">
        <v>21190</v>
      </c>
      <c r="D2093" t="s">
        <v>19828</v>
      </c>
      <c r="E2093">
        <f>COUNTIF($A$3:B2093,B2093)</f>
        <v>1</v>
      </c>
      <c r="F2093" t="str">
        <f t="shared" si="32"/>
        <v>C5AR1_1_1</v>
      </c>
    </row>
    <row r="2094" spans="1:6" x14ac:dyDescent="0.3">
      <c r="A2094" t="s">
        <v>18319</v>
      </c>
      <c r="B2094" t="s">
        <v>34816</v>
      </c>
      <c r="C2094" t="s">
        <v>21191</v>
      </c>
      <c r="D2094" t="s">
        <v>19828</v>
      </c>
      <c r="E2094">
        <f>COUNTIF($A$3:B2094,B2094)</f>
        <v>1</v>
      </c>
      <c r="F2094" t="str">
        <f t="shared" si="32"/>
        <v>C5AR2_1_1</v>
      </c>
    </row>
    <row r="2095" spans="1:6" x14ac:dyDescent="0.3">
      <c r="A2095" t="s">
        <v>2418</v>
      </c>
      <c r="B2095" t="s">
        <v>34817</v>
      </c>
      <c r="C2095" t="s">
        <v>21192</v>
      </c>
      <c r="D2095" t="s">
        <v>19828</v>
      </c>
      <c r="E2095">
        <f>COUNTIF($A$3:B2095,B2095)</f>
        <v>1</v>
      </c>
      <c r="F2095" t="str">
        <f t="shared" si="32"/>
        <v>C5orf15_1_1</v>
      </c>
    </row>
    <row r="2096" spans="1:6" x14ac:dyDescent="0.3">
      <c r="A2096" t="s">
        <v>3105</v>
      </c>
      <c r="B2096" t="s">
        <v>34818</v>
      </c>
      <c r="C2096" t="s">
        <v>21193</v>
      </c>
      <c r="D2096" t="s">
        <v>19828</v>
      </c>
      <c r="E2096">
        <f>COUNTIF($A$3:B2096,B2096)</f>
        <v>1</v>
      </c>
      <c r="F2096" t="str">
        <f t="shared" si="32"/>
        <v>C5orf22_1_1</v>
      </c>
    </row>
    <row r="2097" spans="1:6" x14ac:dyDescent="0.3">
      <c r="A2097" t="s">
        <v>18920</v>
      </c>
      <c r="B2097" t="s">
        <v>34819</v>
      </c>
      <c r="C2097" t="s">
        <v>21194</v>
      </c>
      <c r="D2097" t="s">
        <v>19828</v>
      </c>
      <c r="E2097">
        <f>COUNTIF($A$3:B2097,B2097)</f>
        <v>1</v>
      </c>
      <c r="F2097" t="str">
        <f t="shared" si="32"/>
        <v>C5orf30_1_1</v>
      </c>
    </row>
    <row r="2098" spans="1:6" x14ac:dyDescent="0.3">
      <c r="A2098" t="s">
        <v>17682</v>
      </c>
      <c r="B2098" t="s">
        <v>34820</v>
      </c>
      <c r="C2098" t="s">
        <v>19951</v>
      </c>
      <c r="D2098" t="s">
        <v>19828</v>
      </c>
      <c r="E2098">
        <f>COUNTIF($A$3:B2098,B2098)</f>
        <v>1</v>
      </c>
      <c r="F2098" t="str">
        <f t="shared" si="32"/>
        <v>C5orf66_1_1</v>
      </c>
    </row>
    <row r="2099" spans="1:6" x14ac:dyDescent="0.3">
      <c r="A2099" t="s">
        <v>9085</v>
      </c>
      <c r="B2099" t="s">
        <v>34821</v>
      </c>
      <c r="C2099" t="s">
        <v>21195</v>
      </c>
      <c r="D2099" t="s">
        <v>19828</v>
      </c>
      <c r="E2099">
        <f>COUNTIF($A$3:B2099,B2099)</f>
        <v>1</v>
      </c>
      <c r="F2099" t="str">
        <f t="shared" si="32"/>
        <v>C6_1_1</v>
      </c>
    </row>
    <row r="2100" spans="1:6" x14ac:dyDescent="0.3">
      <c r="A2100" t="s">
        <v>6707</v>
      </c>
      <c r="B2100" t="s">
        <v>34822</v>
      </c>
      <c r="C2100" t="s">
        <v>21196</v>
      </c>
      <c r="D2100" t="s">
        <v>19828</v>
      </c>
      <c r="E2100">
        <f>COUNTIF($A$3:B2100,B2100)</f>
        <v>1</v>
      </c>
      <c r="F2100" t="str">
        <f t="shared" si="32"/>
        <v>C6orf10_1_1</v>
      </c>
    </row>
    <row r="2101" spans="1:6" x14ac:dyDescent="0.3">
      <c r="A2101" t="s">
        <v>15328</v>
      </c>
      <c r="B2101" t="s">
        <v>34823</v>
      </c>
      <c r="C2101" t="s">
        <v>21197</v>
      </c>
      <c r="D2101" t="s">
        <v>19828</v>
      </c>
      <c r="E2101">
        <f>COUNTIF($A$3:B2101,B2101)</f>
        <v>1</v>
      </c>
      <c r="F2101" t="str">
        <f t="shared" si="32"/>
        <v>C6orf106_1_1</v>
      </c>
    </row>
    <row r="2102" spans="1:6" x14ac:dyDescent="0.3">
      <c r="A2102" t="s">
        <v>15329</v>
      </c>
      <c r="B2102" t="s">
        <v>34824</v>
      </c>
      <c r="C2102" t="s">
        <v>21197</v>
      </c>
      <c r="D2102" t="s">
        <v>19828</v>
      </c>
      <c r="E2102">
        <f>COUNTIF($A$3:B2102,B2102)</f>
        <v>1</v>
      </c>
      <c r="F2102" t="str">
        <f t="shared" si="32"/>
        <v>C6orf106_2_1</v>
      </c>
    </row>
    <row r="2103" spans="1:6" x14ac:dyDescent="0.3">
      <c r="A2103" t="s">
        <v>4765</v>
      </c>
      <c r="B2103" t="s">
        <v>34825</v>
      </c>
      <c r="C2103" t="s">
        <v>21197</v>
      </c>
      <c r="D2103" t="s">
        <v>19828</v>
      </c>
      <c r="E2103">
        <f>COUNTIF($A$3:B2103,B2103)</f>
        <v>1</v>
      </c>
      <c r="F2103" t="str">
        <f t="shared" si="32"/>
        <v>C6orf106_3_1</v>
      </c>
    </row>
    <row r="2104" spans="1:6" x14ac:dyDescent="0.3">
      <c r="A2104" t="s">
        <v>18884</v>
      </c>
      <c r="B2104" t="s">
        <v>34826</v>
      </c>
      <c r="C2104" t="s">
        <v>21198</v>
      </c>
      <c r="D2104" t="s">
        <v>19828</v>
      </c>
      <c r="E2104">
        <f>COUNTIF($A$3:B2104,B2104)</f>
        <v>1</v>
      </c>
      <c r="F2104" t="str">
        <f t="shared" si="32"/>
        <v>C6orf120_1_1</v>
      </c>
    </row>
    <row r="2105" spans="1:6" x14ac:dyDescent="0.3">
      <c r="A2105" t="s">
        <v>18885</v>
      </c>
      <c r="B2105" t="s">
        <v>34827</v>
      </c>
      <c r="C2105" t="s">
        <v>21198</v>
      </c>
      <c r="D2105" t="s">
        <v>19828</v>
      </c>
      <c r="E2105">
        <f>COUNTIF($A$3:B2105,B2105)</f>
        <v>1</v>
      </c>
      <c r="F2105" t="str">
        <f t="shared" si="32"/>
        <v>C6orf120_2_1</v>
      </c>
    </row>
    <row r="2106" spans="1:6" x14ac:dyDescent="0.3">
      <c r="A2106" t="s">
        <v>18283</v>
      </c>
      <c r="B2106" t="s">
        <v>34828</v>
      </c>
      <c r="C2106" t="s">
        <v>21199</v>
      </c>
      <c r="D2106" t="s">
        <v>19828</v>
      </c>
      <c r="E2106">
        <f>COUNTIF($A$3:B2106,B2106)</f>
        <v>1</v>
      </c>
      <c r="F2106" t="str">
        <f t="shared" si="32"/>
        <v>C6orf15_1_1</v>
      </c>
    </row>
    <row r="2107" spans="1:6" x14ac:dyDescent="0.3">
      <c r="A2107" t="s">
        <v>4294</v>
      </c>
      <c r="B2107" t="s">
        <v>34829</v>
      </c>
      <c r="C2107" t="s">
        <v>21200</v>
      </c>
      <c r="D2107" t="s">
        <v>19828</v>
      </c>
      <c r="E2107">
        <f>COUNTIF($A$3:B2107,B2107)</f>
        <v>1</v>
      </c>
      <c r="F2107" t="str">
        <f t="shared" si="32"/>
        <v>C6orf47_1_1</v>
      </c>
    </row>
    <row r="2108" spans="1:6" x14ac:dyDescent="0.3">
      <c r="A2108" t="s">
        <v>18009</v>
      </c>
      <c r="B2108" t="s">
        <v>34830</v>
      </c>
      <c r="C2108" t="s">
        <v>21201</v>
      </c>
      <c r="D2108" t="s">
        <v>19828</v>
      </c>
      <c r="E2108">
        <f>COUNTIF($A$3:B2108,B2108)</f>
        <v>1</v>
      </c>
      <c r="F2108" t="str">
        <f t="shared" si="32"/>
        <v>C6orf48_1_1</v>
      </c>
    </row>
    <row r="2109" spans="1:6" x14ac:dyDescent="0.3">
      <c r="A2109" t="s">
        <v>12375</v>
      </c>
      <c r="B2109" t="s">
        <v>34831</v>
      </c>
      <c r="C2109" t="s">
        <v>21202</v>
      </c>
      <c r="D2109" t="s">
        <v>19828</v>
      </c>
      <c r="E2109">
        <f>COUNTIF($A$3:B2109,B2109)</f>
        <v>1</v>
      </c>
      <c r="F2109" t="str">
        <f t="shared" si="32"/>
        <v>C6orf62_1_1</v>
      </c>
    </row>
    <row r="2110" spans="1:6" x14ac:dyDescent="0.3">
      <c r="A2110" t="s">
        <v>19326</v>
      </c>
      <c r="B2110" t="s">
        <v>34832</v>
      </c>
      <c r="C2110" t="s">
        <v>21203</v>
      </c>
      <c r="D2110" t="s">
        <v>19828</v>
      </c>
      <c r="E2110">
        <f>COUNTIF($A$3:B2110,B2110)</f>
        <v>1</v>
      </c>
      <c r="F2110" t="str">
        <f t="shared" si="32"/>
        <v>C6orf62_2_1</v>
      </c>
    </row>
    <row r="2111" spans="1:6" x14ac:dyDescent="0.3">
      <c r="A2111" t="s">
        <v>7827</v>
      </c>
      <c r="B2111" t="s">
        <v>34833</v>
      </c>
      <c r="C2111" t="s">
        <v>21202</v>
      </c>
      <c r="D2111" t="s">
        <v>19828</v>
      </c>
      <c r="E2111">
        <f>COUNTIF($A$3:B2111,B2111)</f>
        <v>1</v>
      </c>
      <c r="F2111" t="str">
        <f t="shared" si="32"/>
        <v>C6orf62_3_1</v>
      </c>
    </row>
    <row r="2112" spans="1:6" x14ac:dyDescent="0.3">
      <c r="A2112" t="s">
        <v>2386</v>
      </c>
      <c r="B2112" t="s">
        <v>34834</v>
      </c>
      <c r="C2112" t="s">
        <v>21204</v>
      </c>
      <c r="D2112" t="s">
        <v>19828</v>
      </c>
      <c r="E2112">
        <f>COUNTIF($A$3:B2112,B2112)</f>
        <v>1</v>
      </c>
      <c r="F2112" t="str">
        <f t="shared" si="32"/>
        <v>C7_1_1</v>
      </c>
    </row>
    <row r="2113" spans="1:6" x14ac:dyDescent="0.3">
      <c r="A2113" t="s">
        <v>16611</v>
      </c>
      <c r="B2113" t="s">
        <v>34835</v>
      </c>
      <c r="C2113" t="s">
        <v>21205</v>
      </c>
      <c r="D2113" t="s">
        <v>19828</v>
      </c>
      <c r="E2113">
        <f>COUNTIF($A$3:B2113,B2113)</f>
        <v>1</v>
      </c>
      <c r="F2113" t="str">
        <f t="shared" si="32"/>
        <v>C7orf26_1_1</v>
      </c>
    </row>
    <row r="2114" spans="1:6" x14ac:dyDescent="0.3">
      <c r="A2114" t="s">
        <v>19084</v>
      </c>
      <c r="B2114" t="s">
        <v>34836</v>
      </c>
      <c r="C2114" t="s">
        <v>21206</v>
      </c>
      <c r="D2114" t="s">
        <v>19828</v>
      </c>
      <c r="E2114">
        <f>COUNTIF($A$3:B2114,B2114)</f>
        <v>1</v>
      </c>
      <c r="F2114" t="str">
        <f t="shared" si="32"/>
        <v>C7orf26_2_1</v>
      </c>
    </row>
    <row r="2115" spans="1:6" x14ac:dyDescent="0.3">
      <c r="A2115" t="s">
        <v>19632</v>
      </c>
      <c r="B2115" t="s">
        <v>34837</v>
      </c>
      <c r="C2115" t="s">
        <v>21205</v>
      </c>
      <c r="D2115" t="s">
        <v>19828</v>
      </c>
      <c r="E2115">
        <f>COUNTIF($A$3:B2115,B2115)</f>
        <v>1</v>
      </c>
      <c r="F2115" t="str">
        <f t="shared" ref="F2115:F2178" si="33">CONCATENATE(B2115,"_",E2115)</f>
        <v>C7orf26_3_1</v>
      </c>
    </row>
    <row r="2116" spans="1:6" x14ac:dyDescent="0.3">
      <c r="A2116" t="s">
        <v>17933</v>
      </c>
      <c r="B2116" t="s">
        <v>34838</v>
      </c>
      <c r="C2116" t="s">
        <v>21207</v>
      </c>
      <c r="D2116" t="s">
        <v>19828</v>
      </c>
      <c r="E2116">
        <f>COUNTIF($A$3:B2116,B2116)</f>
        <v>1</v>
      </c>
      <c r="F2116" t="str">
        <f t="shared" si="33"/>
        <v>C7orf43_1_1</v>
      </c>
    </row>
    <row r="2117" spans="1:6" x14ac:dyDescent="0.3">
      <c r="A2117" t="s">
        <v>18338</v>
      </c>
      <c r="B2117" t="s">
        <v>34839</v>
      </c>
      <c r="C2117" t="s">
        <v>21208</v>
      </c>
      <c r="D2117" t="s">
        <v>19828</v>
      </c>
      <c r="E2117">
        <f>COUNTIF($A$3:B2117,B2117)</f>
        <v>1</v>
      </c>
      <c r="F2117" t="str">
        <f t="shared" si="33"/>
        <v>C7orf69_1_1</v>
      </c>
    </row>
    <row r="2118" spans="1:6" x14ac:dyDescent="0.3">
      <c r="A2118" t="s">
        <v>5576</v>
      </c>
      <c r="B2118" t="s">
        <v>34840</v>
      </c>
      <c r="C2118" t="s">
        <v>21209</v>
      </c>
      <c r="D2118" t="s">
        <v>19828</v>
      </c>
      <c r="E2118">
        <f>COUNTIF($A$3:B2118,B2118)</f>
        <v>1</v>
      </c>
      <c r="F2118" t="str">
        <f t="shared" si="33"/>
        <v>C8A_1_1</v>
      </c>
    </row>
    <row r="2119" spans="1:6" x14ac:dyDescent="0.3">
      <c r="A2119" t="s">
        <v>6210</v>
      </c>
      <c r="B2119" t="s">
        <v>34841</v>
      </c>
      <c r="C2119" t="s">
        <v>21210</v>
      </c>
      <c r="D2119" t="s">
        <v>19828</v>
      </c>
      <c r="E2119">
        <f>COUNTIF($A$3:B2119,B2119)</f>
        <v>1</v>
      </c>
      <c r="F2119" t="str">
        <f t="shared" si="33"/>
        <v>C8B_1_1</v>
      </c>
    </row>
    <row r="2120" spans="1:6" x14ac:dyDescent="0.3">
      <c r="A2120" t="s">
        <v>9232</v>
      </c>
      <c r="B2120" t="s">
        <v>34842</v>
      </c>
      <c r="C2120" t="s">
        <v>21211</v>
      </c>
      <c r="D2120" t="s">
        <v>19828</v>
      </c>
      <c r="E2120">
        <f>COUNTIF($A$3:B2120,B2120)</f>
        <v>1</v>
      </c>
      <c r="F2120" t="str">
        <f t="shared" si="33"/>
        <v>C8G_1_1</v>
      </c>
    </row>
    <row r="2121" spans="1:6" x14ac:dyDescent="0.3">
      <c r="A2121" t="s">
        <v>7353</v>
      </c>
      <c r="B2121" t="s">
        <v>34843</v>
      </c>
      <c r="C2121" t="s">
        <v>21212</v>
      </c>
      <c r="D2121" t="s">
        <v>19828</v>
      </c>
      <c r="E2121">
        <f>COUNTIF($A$3:B2121,B2121)</f>
        <v>1</v>
      </c>
      <c r="F2121" t="str">
        <f t="shared" si="33"/>
        <v>C8orf17_1_1</v>
      </c>
    </row>
    <row r="2122" spans="1:6" x14ac:dyDescent="0.3">
      <c r="A2122" t="s">
        <v>15579</v>
      </c>
      <c r="B2122" t="s">
        <v>34844</v>
      </c>
      <c r="C2122" t="s">
        <v>21213</v>
      </c>
      <c r="D2122" t="s">
        <v>19828</v>
      </c>
      <c r="E2122">
        <f>COUNTIF($A$3:B2122,B2122)</f>
        <v>1</v>
      </c>
      <c r="F2122" t="str">
        <f t="shared" si="33"/>
        <v>C8orf33_1_1</v>
      </c>
    </row>
    <row r="2123" spans="1:6" x14ac:dyDescent="0.3">
      <c r="A2123" t="s">
        <v>17528</v>
      </c>
      <c r="B2123" t="s">
        <v>34845</v>
      </c>
      <c r="C2123" t="s">
        <v>21214</v>
      </c>
      <c r="D2123" t="s">
        <v>19828</v>
      </c>
      <c r="E2123">
        <f>COUNTIF($A$3:B2123,B2123)</f>
        <v>1</v>
      </c>
      <c r="F2123" t="str">
        <f t="shared" si="33"/>
        <v>C8orf44_1_1</v>
      </c>
    </row>
    <row r="2124" spans="1:6" x14ac:dyDescent="0.3">
      <c r="A2124" t="s">
        <v>5977</v>
      </c>
      <c r="B2124" t="s">
        <v>34846</v>
      </c>
      <c r="C2124" t="s">
        <v>21215</v>
      </c>
      <c r="D2124" t="s">
        <v>19828</v>
      </c>
      <c r="E2124">
        <f>COUNTIF($A$3:B2124,B2124)</f>
        <v>1</v>
      </c>
      <c r="F2124" t="str">
        <f t="shared" si="33"/>
        <v>C9_1_1</v>
      </c>
    </row>
    <row r="2125" spans="1:6" x14ac:dyDescent="0.3">
      <c r="A2125" t="s">
        <v>19034</v>
      </c>
      <c r="B2125" t="s">
        <v>34847</v>
      </c>
      <c r="C2125" t="s">
        <v>21216</v>
      </c>
      <c r="D2125" t="s">
        <v>19828</v>
      </c>
      <c r="E2125">
        <f>COUNTIF($A$3:B2125,B2125)</f>
        <v>1</v>
      </c>
      <c r="F2125" t="str">
        <f t="shared" si="33"/>
        <v>C9orf116_1_1</v>
      </c>
    </row>
    <row r="2126" spans="1:6" x14ac:dyDescent="0.3">
      <c r="A2126" t="s">
        <v>19730</v>
      </c>
      <c r="B2126" t="s">
        <v>34848</v>
      </c>
      <c r="C2126" t="s">
        <v>21216</v>
      </c>
      <c r="D2126" t="s">
        <v>19828</v>
      </c>
      <c r="E2126">
        <f>COUNTIF($A$3:B2126,B2126)</f>
        <v>1</v>
      </c>
      <c r="F2126" t="str">
        <f t="shared" si="33"/>
        <v>C9orf116_2_1</v>
      </c>
    </row>
    <row r="2127" spans="1:6" x14ac:dyDescent="0.3">
      <c r="A2127" t="s">
        <v>19224</v>
      </c>
      <c r="B2127" t="s">
        <v>34849</v>
      </c>
      <c r="C2127" t="s">
        <v>21217</v>
      </c>
      <c r="D2127" t="s">
        <v>19828</v>
      </c>
      <c r="E2127">
        <f>COUNTIF($A$3:B2127,B2127)</f>
        <v>1</v>
      </c>
      <c r="F2127" t="str">
        <f t="shared" si="33"/>
        <v>C9orf16_1_1</v>
      </c>
    </row>
    <row r="2128" spans="1:6" x14ac:dyDescent="0.3">
      <c r="A2128" t="s">
        <v>19225</v>
      </c>
      <c r="B2128" t="s">
        <v>34850</v>
      </c>
      <c r="C2128" t="s">
        <v>21217</v>
      </c>
      <c r="D2128" t="s">
        <v>19828</v>
      </c>
      <c r="E2128">
        <f>COUNTIF($A$3:B2128,B2128)</f>
        <v>1</v>
      </c>
      <c r="F2128" t="str">
        <f t="shared" si="33"/>
        <v>C9orf16_2_1</v>
      </c>
    </row>
    <row r="2129" spans="1:6" x14ac:dyDescent="0.3">
      <c r="A2129" t="s">
        <v>19578</v>
      </c>
      <c r="B2129" t="s">
        <v>34851</v>
      </c>
      <c r="C2129" t="s">
        <v>21217</v>
      </c>
      <c r="D2129" t="s">
        <v>19828</v>
      </c>
      <c r="E2129">
        <f>COUNTIF($A$3:B2129,B2129)</f>
        <v>1</v>
      </c>
      <c r="F2129" t="str">
        <f t="shared" si="33"/>
        <v>C9orf16_3_1</v>
      </c>
    </row>
    <row r="2130" spans="1:6" x14ac:dyDescent="0.3">
      <c r="A2130" t="s">
        <v>3824</v>
      </c>
      <c r="B2130" t="s">
        <v>34852</v>
      </c>
      <c r="C2130" t="s">
        <v>21217</v>
      </c>
      <c r="D2130" t="s">
        <v>19828</v>
      </c>
      <c r="E2130">
        <f>COUNTIF($A$3:B2130,B2130)</f>
        <v>1</v>
      </c>
      <c r="F2130" t="str">
        <f t="shared" si="33"/>
        <v>C9orf16_4_1</v>
      </c>
    </row>
    <row r="2131" spans="1:6" x14ac:dyDescent="0.3">
      <c r="A2131" t="s">
        <v>11441</v>
      </c>
      <c r="B2131" t="s">
        <v>34853</v>
      </c>
      <c r="C2131" t="s">
        <v>21218</v>
      </c>
      <c r="D2131" t="s">
        <v>19828</v>
      </c>
      <c r="E2131">
        <f>COUNTIF($A$3:B2131,B2131)</f>
        <v>1</v>
      </c>
      <c r="F2131" t="str">
        <f t="shared" si="33"/>
        <v>C9orf3_1_1</v>
      </c>
    </row>
    <row r="2132" spans="1:6" x14ac:dyDescent="0.3">
      <c r="A2132" t="s">
        <v>16268</v>
      </c>
      <c r="B2132" t="s">
        <v>34854</v>
      </c>
      <c r="C2132" t="s">
        <v>21219</v>
      </c>
      <c r="D2132" t="s">
        <v>19828</v>
      </c>
      <c r="E2132">
        <f>COUNTIF($A$3:B2132,B2132)</f>
        <v>1</v>
      </c>
      <c r="F2132" t="str">
        <f t="shared" si="33"/>
        <v>C9orf40_1_1</v>
      </c>
    </row>
    <row r="2133" spans="1:6" x14ac:dyDescent="0.3">
      <c r="A2133" t="s">
        <v>15511</v>
      </c>
      <c r="B2133" t="s">
        <v>34855</v>
      </c>
      <c r="C2133" t="s">
        <v>21220</v>
      </c>
      <c r="D2133" t="s">
        <v>19828</v>
      </c>
      <c r="E2133">
        <f>COUNTIF($A$3:B2133,B2133)</f>
        <v>1</v>
      </c>
      <c r="F2133" t="str">
        <f t="shared" si="33"/>
        <v>C9orf78_1_1</v>
      </c>
    </row>
    <row r="2134" spans="1:6" x14ac:dyDescent="0.3">
      <c r="A2134" t="s">
        <v>5239</v>
      </c>
      <c r="B2134" t="s">
        <v>34856</v>
      </c>
      <c r="C2134" t="s">
        <v>21221</v>
      </c>
      <c r="D2134" t="s">
        <v>19828</v>
      </c>
      <c r="E2134">
        <f>COUNTIF($A$3:B2134,B2134)</f>
        <v>1</v>
      </c>
      <c r="F2134" t="str">
        <f t="shared" si="33"/>
        <v>CA1_1_1</v>
      </c>
    </row>
    <row r="2135" spans="1:6" x14ac:dyDescent="0.3">
      <c r="A2135" t="s">
        <v>5240</v>
      </c>
      <c r="B2135" t="s">
        <v>34857</v>
      </c>
      <c r="C2135" t="s">
        <v>21221</v>
      </c>
      <c r="D2135" t="s">
        <v>19828</v>
      </c>
      <c r="E2135">
        <f>COUNTIF($A$3:B2135,B2135)</f>
        <v>1</v>
      </c>
      <c r="F2135" t="str">
        <f t="shared" si="33"/>
        <v>CA1_2_1</v>
      </c>
    </row>
    <row r="2136" spans="1:6" x14ac:dyDescent="0.3">
      <c r="A2136" t="s">
        <v>18108</v>
      </c>
      <c r="B2136" t="s">
        <v>34858</v>
      </c>
      <c r="C2136" t="s">
        <v>21222</v>
      </c>
      <c r="D2136" t="s">
        <v>19828</v>
      </c>
      <c r="E2136">
        <f>COUNTIF($A$3:B2136,B2136)</f>
        <v>1</v>
      </c>
      <c r="F2136" t="str">
        <f t="shared" si="33"/>
        <v>CA10_1_1</v>
      </c>
    </row>
    <row r="2137" spans="1:6" x14ac:dyDescent="0.3">
      <c r="A2137" t="s">
        <v>8680</v>
      </c>
      <c r="B2137" t="s">
        <v>34859</v>
      </c>
      <c r="C2137" t="s">
        <v>21223</v>
      </c>
      <c r="D2137" t="s">
        <v>19828</v>
      </c>
      <c r="E2137">
        <f>COUNTIF($A$3:B2137,B2137)</f>
        <v>1</v>
      </c>
      <c r="F2137" t="str">
        <f t="shared" si="33"/>
        <v>CA11_1_1</v>
      </c>
    </row>
    <row r="2138" spans="1:6" x14ac:dyDescent="0.3">
      <c r="A2138" t="s">
        <v>9583</v>
      </c>
      <c r="B2138" t="s">
        <v>34860</v>
      </c>
      <c r="C2138" t="s">
        <v>21224</v>
      </c>
      <c r="D2138" t="s">
        <v>19828</v>
      </c>
      <c r="E2138">
        <f>COUNTIF($A$3:B2138,B2138)</f>
        <v>1</v>
      </c>
      <c r="F2138" t="str">
        <f t="shared" si="33"/>
        <v>CA12_1_1</v>
      </c>
    </row>
    <row r="2139" spans="1:6" x14ac:dyDescent="0.3">
      <c r="A2139" t="s">
        <v>12634</v>
      </c>
      <c r="B2139" t="s">
        <v>34861</v>
      </c>
      <c r="C2139" t="s">
        <v>21224</v>
      </c>
      <c r="D2139" t="s">
        <v>19828</v>
      </c>
      <c r="E2139">
        <f>COUNTIF($A$3:B2139,B2139)</f>
        <v>1</v>
      </c>
      <c r="F2139" t="str">
        <f t="shared" si="33"/>
        <v>CA12_2_1</v>
      </c>
    </row>
    <row r="2140" spans="1:6" x14ac:dyDescent="0.3">
      <c r="A2140" t="s">
        <v>14000</v>
      </c>
      <c r="B2140" t="s">
        <v>34862</v>
      </c>
      <c r="C2140" t="s">
        <v>21224</v>
      </c>
      <c r="D2140" t="s">
        <v>19828</v>
      </c>
      <c r="E2140">
        <f>COUNTIF($A$3:B2140,B2140)</f>
        <v>1</v>
      </c>
      <c r="F2140" t="str">
        <f t="shared" si="33"/>
        <v>CA12_3_1</v>
      </c>
    </row>
    <row r="2141" spans="1:6" x14ac:dyDescent="0.3">
      <c r="A2141" t="s">
        <v>3321</v>
      </c>
      <c r="B2141" t="s">
        <v>34863</v>
      </c>
      <c r="C2141" t="s">
        <v>21224</v>
      </c>
      <c r="D2141" t="s">
        <v>19828</v>
      </c>
      <c r="E2141">
        <f>COUNTIF($A$3:B2141,B2141)</f>
        <v>1</v>
      </c>
      <c r="F2141" t="str">
        <f t="shared" si="33"/>
        <v>CA12_4_1</v>
      </c>
    </row>
    <row r="2142" spans="1:6" x14ac:dyDescent="0.3">
      <c r="A2142" t="s">
        <v>3851</v>
      </c>
      <c r="B2142" t="s">
        <v>34864</v>
      </c>
      <c r="C2142" t="s">
        <v>21224</v>
      </c>
      <c r="D2142" t="s">
        <v>19828</v>
      </c>
      <c r="E2142">
        <f>COUNTIF($A$3:B2142,B2142)</f>
        <v>1</v>
      </c>
      <c r="F2142" t="str">
        <f t="shared" si="33"/>
        <v>CA12_5_1</v>
      </c>
    </row>
    <row r="2143" spans="1:6" x14ac:dyDescent="0.3">
      <c r="A2143" t="s">
        <v>3852</v>
      </c>
      <c r="B2143" t="s">
        <v>34865</v>
      </c>
      <c r="C2143" t="s">
        <v>21224</v>
      </c>
      <c r="D2143" t="s">
        <v>19828</v>
      </c>
      <c r="E2143">
        <f>COUNTIF($A$3:B2143,B2143)</f>
        <v>1</v>
      </c>
      <c r="F2143" t="str">
        <f t="shared" si="33"/>
        <v>CA12_6_1</v>
      </c>
    </row>
    <row r="2144" spans="1:6" x14ac:dyDescent="0.3">
      <c r="A2144" t="s">
        <v>16809</v>
      </c>
      <c r="B2144" t="s">
        <v>34866</v>
      </c>
      <c r="C2144" t="s">
        <v>21225</v>
      </c>
      <c r="D2144" t="s">
        <v>19828</v>
      </c>
      <c r="E2144">
        <f>COUNTIF($A$3:B2144,B2144)</f>
        <v>1</v>
      </c>
      <c r="F2144" t="str">
        <f t="shared" si="33"/>
        <v>CA14_1_1</v>
      </c>
    </row>
    <row r="2145" spans="1:6" x14ac:dyDescent="0.3">
      <c r="A2145" t="s">
        <v>8291</v>
      </c>
      <c r="B2145" t="s">
        <v>34867</v>
      </c>
      <c r="C2145" t="s">
        <v>21226</v>
      </c>
      <c r="D2145" t="s">
        <v>19828</v>
      </c>
      <c r="E2145">
        <f>COUNTIF($A$3:B2145,B2145)</f>
        <v>1</v>
      </c>
      <c r="F2145" t="str">
        <f t="shared" si="33"/>
        <v>CA2_1_1</v>
      </c>
    </row>
    <row r="2146" spans="1:6" x14ac:dyDescent="0.3">
      <c r="A2146" t="s">
        <v>4196</v>
      </c>
      <c r="B2146" t="s">
        <v>34868</v>
      </c>
      <c r="C2146" t="s">
        <v>21227</v>
      </c>
      <c r="D2146" t="s">
        <v>19828</v>
      </c>
      <c r="E2146">
        <f>COUNTIF($A$3:B2146,B2146)</f>
        <v>1</v>
      </c>
      <c r="F2146" t="str">
        <f t="shared" si="33"/>
        <v>CA3_1_1</v>
      </c>
    </row>
    <row r="2147" spans="1:6" x14ac:dyDescent="0.3">
      <c r="A2147" t="s">
        <v>5483</v>
      </c>
      <c r="B2147" t="s">
        <v>34869</v>
      </c>
      <c r="C2147" t="s">
        <v>21228</v>
      </c>
      <c r="D2147" t="s">
        <v>19828</v>
      </c>
      <c r="E2147">
        <f>COUNTIF($A$3:B2147,B2147)</f>
        <v>1</v>
      </c>
      <c r="F2147" t="str">
        <f t="shared" si="33"/>
        <v>CA4_1_1</v>
      </c>
    </row>
    <row r="2148" spans="1:6" x14ac:dyDescent="0.3">
      <c r="A2148" t="s">
        <v>5484</v>
      </c>
      <c r="B2148" t="s">
        <v>34870</v>
      </c>
      <c r="C2148" t="s">
        <v>21228</v>
      </c>
      <c r="D2148" t="s">
        <v>19828</v>
      </c>
      <c r="E2148">
        <f>COUNTIF($A$3:B2148,B2148)</f>
        <v>1</v>
      </c>
      <c r="F2148" t="str">
        <f t="shared" si="33"/>
        <v>CA4_2_1</v>
      </c>
    </row>
    <row r="2149" spans="1:6" x14ac:dyDescent="0.3">
      <c r="A2149" t="s">
        <v>6621</v>
      </c>
      <c r="B2149" t="s">
        <v>34871</v>
      </c>
      <c r="C2149" t="s">
        <v>21229</v>
      </c>
      <c r="D2149" t="s">
        <v>19828</v>
      </c>
      <c r="E2149">
        <f>COUNTIF($A$3:B2149,B2149)</f>
        <v>1</v>
      </c>
      <c r="F2149" t="str">
        <f t="shared" si="33"/>
        <v>CA5A_1_1</v>
      </c>
    </row>
    <row r="2150" spans="1:6" x14ac:dyDescent="0.3">
      <c r="A2150" t="s">
        <v>12565</v>
      </c>
      <c r="B2150" t="s">
        <v>34872</v>
      </c>
      <c r="C2150" t="s">
        <v>21230</v>
      </c>
      <c r="D2150" t="s">
        <v>19828</v>
      </c>
      <c r="E2150">
        <f>COUNTIF($A$3:B2150,B2150)</f>
        <v>1</v>
      </c>
      <c r="F2150" t="str">
        <f t="shared" si="33"/>
        <v>CA5B_1_1</v>
      </c>
    </row>
    <row r="2151" spans="1:6" x14ac:dyDescent="0.3">
      <c r="A2151" t="s">
        <v>6350</v>
      </c>
      <c r="B2151" t="s">
        <v>34873</v>
      </c>
      <c r="C2151" t="s">
        <v>21230</v>
      </c>
      <c r="D2151" t="s">
        <v>19828</v>
      </c>
      <c r="E2151">
        <f>COUNTIF($A$3:B2151,B2151)</f>
        <v>1</v>
      </c>
      <c r="F2151" t="str">
        <f t="shared" si="33"/>
        <v>CA5B_2_1</v>
      </c>
    </row>
    <row r="2152" spans="1:6" x14ac:dyDescent="0.3">
      <c r="A2152" t="s">
        <v>11920</v>
      </c>
      <c r="B2152" t="s">
        <v>34874</v>
      </c>
      <c r="C2152" t="s">
        <v>21231</v>
      </c>
      <c r="D2152" t="s">
        <v>19828</v>
      </c>
      <c r="E2152">
        <f>COUNTIF($A$3:B2152,B2152)</f>
        <v>1</v>
      </c>
      <c r="F2152" t="str">
        <f t="shared" si="33"/>
        <v>CA5BP1_1_1</v>
      </c>
    </row>
    <row r="2153" spans="1:6" x14ac:dyDescent="0.3">
      <c r="A2153" t="s">
        <v>6113</v>
      </c>
      <c r="B2153" t="s">
        <v>34875</v>
      </c>
      <c r="C2153" t="s">
        <v>21232</v>
      </c>
      <c r="D2153" t="s">
        <v>19828</v>
      </c>
      <c r="E2153">
        <f>COUNTIF($A$3:B2153,B2153)</f>
        <v>1</v>
      </c>
      <c r="F2153" t="str">
        <f t="shared" si="33"/>
        <v>CA6_1_1</v>
      </c>
    </row>
    <row r="2154" spans="1:6" x14ac:dyDescent="0.3">
      <c r="A2154" t="s">
        <v>6689</v>
      </c>
      <c r="B2154" t="s">
        <v>34876</v>
      </c>
      <c r="C2154" t="s">
        <v>21233</v>
      </c>
      <c r="D2154" t="s">
        <v>19828</v>
      </c>
      <c r="E2154">
        <f>COUNTIF($A$3:B2154,B2154)</f>
        <v>1</v>
      </c>
      <c r="F2154" t="str">
        <f t="shared" si="33"/>
        <v>CA7_1_1</v>
      </c>
    </row>
    <row r="2155" spans="1:6" x14ac:dyDescent="0.3">
      <c r="A2155" t="s">
        <v>17543</v>
      </c>
      <c r="B2155" t="s">
        <v>34877</v>
      </c>
      <c r="C2155" t="s">
        <v>21234</v>
      </c>
      <c r="D2155" t="s">
        <v>19828</v>
      </c>
      <c r="E2155">
        <f>COUNTIF($A$3:B2155,B2155)</f>
        <v>1</v>
      </c>
      <c r="F2155" t="str">
        <f t="shared" si="33"/>
        <v>CA8_1_1</v>
      </c>
    </row>
    <row r="2156" spans="1:6" x14ac:dyDescent="0.3">
      <c r="A2156" t="s">
        <v>4513</v>
      </c>
      <c r="B2156" t="s">
        <v>34878</v>
      </c>
      <c r="C2156" t="s">
        <v>21235</v>
      </c>
      <c r="D2156" t="s">
        <v>19828</v>
      </c>
      <c r="E2156">
        <f>COUNTIF($A$3:B2156,B2156)</f>
        <v>1</v>
      </c>
      <c r="F2156" t="str">
        <f t="shared" si="33"/>
        <v>CA9_1_1</v>
      </c>
    </row>
    <row r="2157" spans="1:6" x14ac:dyDescent="0.3">
      <c r="A2157" t="s">
        <v>16625</v>
      </c>
      <c r="B2157" t="s">
        <v>34879</v>
      </c>
      <c r="C2157" t="s">
        <v>21236</v>
      </c>
      <c r="D2157" t="s">
        <v>19828</v>
      </c>
      <c r="E2157">
        <f>COUNTIF($A$3:B2157,B2157)</f>
        <v>1</v>
      </c>
      <c r="F2157" t="str">
        <f t="shared" si="33"/>
        <v>CAAP1_1_1</v>
      </c>
    </row>
    <row r="2158" spans="1:6" x14ac:dyDescent="0.3">
      <c r="A2158" t="s">
        <v>15277</v>
      </c>
      <c r="B2158" t="s">
        <v>34880</v>
      </c>
      <c r="C2158" t="s">
        <v>21237</v>
      </c>
      <c r="D2158" t="s">
        <v>19828</v>
      </c>
      <c r="E2158">
        <f>COUNTIF($A$3:B2158,B2158)</f>
        <v>1</v>
      </c>
      <c r="F2158" t="str">
        <f t="shared" si="33"/>
        <v>CAB39_1_1</v>
      </c>
    </row>
    <row r="2159" spans="1:6" x14ac:dyDescent="0.3">
      <c r="A2159" t="s">
        <v>18194</v>
      </c>
      <c r="B2159" t="s">
        <v>34881</v>
      </c>
      <c r="C2159" t="s">
        <v>21238</v>
      </c>
      <c r="D2159" t="s">
        <v>19828</v>
      </c>
      <c r="E2159">
        <f>COUNTIF($A$3:B2159,B2159)</f>
        <v>1</v>
      </c>
      <c r="F2159" t="str">
        <f t="shared" si="33"/>
        <v>CAB39L_1_1</v>
      </c>
    </row>
    <row r="2160" spans="1:6" x14ac:dyDescent="0.3">
      <c r="A2160" t="s">
        <v>19498</v>
      </c>
      <c r="B2160" t="s">
        <v>34882</v>
      </c>
      <c r="C2160" t="s">
        <v>21239</v>
      </c>
      <c r="D2160" t="s">
        <v>19828</v>
      </c>
      <c r="E2160">
        <f>COUNTIF($A$3:B2160,B2160)</f>
        <v>1</v>
      </c>
      <c r="F2160" t="str">
        <f t="shared" si="33"/>
        <v>CABIN1_1_1</v>
      </c>
    </row>
    <row r="2161" spans="1:6" x14ac:dyDescent="0.3">
      <c r="A2161" t="s">
        <v>2036</v>
      </c>
      <c r="B2161" t="s">
        <v>34883</v>
      </c>
      <c r="C2161" t="s">
        <v>21239</v>
      </c>
      <c r="D2161" t="s">
        <v>19828</v>
      </c>
      <c r="E2161">
        <f>COUNTIF($A$3:B2161,B2161)</f>
        <v>1</v>
      </c>
      <c r="F2161" t="str">
        <f t="shared" si="33"/>
        <v>CABIN1_2_1</v>
      </c>
    </row>
    <row r="2162" spans="1:6" x14ac:dyDescent="0.3">
      <c r="A2162" t="s">
        <v>9098</v>
      </c>
      <c r="B2162" t="s">
        <v>34884</v>
      </c>
      <c r="C2162" t="s">
        <v>21240</v>
      </c>
      <c r="D2162" t="s">
        <v>19828</v>
      </c>
      <c r="E2162">
        <f>COUNTIF($A$3:B2162,B2162)</f>
        <v>1</v>
      </c>
      <c r="F2162" t="str">
        <f t="shared" si="33"/>
        <v>CABP1_1_1</v>
      </c>
    </row>
    <row r="2163" spans="1:6" x14ac:dyDescent="0.3">
      <c r="A2163" t="s">
        <v>7395</v>
      </c>
      <c r="B2163" t="s">
        <v>34885</v>
      </c>
      <c r="C2163" t="s">
        <v>21240</v>
      </c>
      <c r="D2163" t="s">
        <v>19828</v>
      </c>
      <c r="E2163">
        <f>COUNTIF($A$3:B2163,B2163)</f>
        <v>1</v>
      </c>
      <c r="F2163" t="str">
        <f t="shared" si="33"/>
        <v>CABP1_2_1</v>
      </c>
    </row>
    <row r="2164" spans="1:6" x14ac:dyDescent="0.3">
      <c r="A2164" t="s">
        <v>7396</v>
      </c>
      <c r="B2164" t="s">
        <v>34886</v>
      </c>
      <c r="C2164" t="s">
        <v>21240</v>
      </c>
      <c r="D2164" t="s">
        <v>19828</v>
      </c>
      <c r="E2164">
        <f>COUNTIF($A$3:B2164,B2164)</f>
        <v>1</v>
      </c>
      <c r="F2164" t="str">
        <f t="shared" si="33"/>
        <v>CABP1_3_1</v>
      </c>
    </row>
    <row r="2165" spans="1:6" x14ac:dyDescent="0.3">
      <c r="A2165" t="s">
        <v>6914</v>
      </c>
      <c r="B2165" t="s">
        <v>34887</v>
      </c>
      <c r="C2165" t="s">
        <v>21241</v>
      </c>
      <c r="D2165" t="s">
        <v>19828</v>
      </c>
      <c r="E2165">
        <f>COUNTIF($A$3:B2165,B2165)</f>
        <v>1</v>
      </c>
      <c r="F2165" t="str">
        <f t="shared" si="33"/>
        <v>CABP2_1_1</v>
      </c>
    </row>
    <row r="2166" spans="1:6" x14ac:dyDescent="0.3">
      <c r="A2166" t="s">
        <v>18326</v>
      </c>
      <c r="B2166" t="s">
        <v>34888</v>
      </c>
      <c r="C2166" t="s">
        <v>21242</v>
      </c>
      <c r="D2166" t="s">
        <v>19828</v>
      </c>
      <c r="E2166">
        <f>COUNTIF($A$3:B2166,B2166)</f>
        <v>1</v>
      </c>
      <c r="F2166" t="str">
        <f t="shared" si="33"/>
        <v>CABP5_1_1</v>
      </c>
    </row>
    <row r="2167" spans="1:6" x14ac:dyDescent="0.3">
      <c r="A2167" t="s">
        <v>17256</v>
      </c>
      <c r="B2167" t="s">
        <v>34889</v>
      </c>
      <c r="C2167" t="s">
        <v>21243</v>
      </c>
      <c r="D2167" t="s">
        <v>19828</v>
      </c>
      <c r="E2167">
        <f>COUNTIF($A$3:B2167,B2167)</f>
        <v>1</v>
      </c>
      <c r="F2167" t="str">
        <f t="shared" si="33"/>
        <v>CABYR_1_1</v>
      </c>
    </row>
    <row r="2168" spans="1:6" x14ac:dyDescent="0.3">
      <c r="A2168" t="s">
        <v>16573</v>
      </c>
      <c r="B2168" t="s">
        <v>34890</v>
      </c>
      <c r="C2168" t="s">
        <v>21244</v>
      </c>
      <c r="D2168" t="s">
        <v>19828</v>
      </c>
      <c r="E2168">
        <f>COUNTIF($A$3:B2168,B2168)</f>
        <v>1</v>
      </c>
      <c r="F2168" t="str">
        <f t="shared" si="33"/>
        <v>CACFD1_1_1</v>
      </c>
    </row>
    <row r="2169" spans="1:6" x14ac:dyDescent="0.3">
      <c r="A2169" t="s">
        <v>19744</v>
      </c>
      <c r="B2169" t="s">
        <v>34891</v>
      </c>
      <c r="C2169" t="s">
        <v>21244</v>
      </c>
      <c r="D2169" t="s">
        <v>19828</v>
      </c>
      <c r="E2169">
        <f>COUNTIF($A$3:B2169,B2169)</f>
        <v>1</v>
      </c>
      <c r="F2169" t="str">
        <f t="shared" si="33"/>
        <v>CACFD1_2_1</v>
      </c>
    </row>
    <row r="2170" spans="1:6" x14ac:dyDescent="0.3">
      <c r="A2170" t="s">
        <v>9616</v>
      </c>
      <c r="B2170" t="s">
        <v>34892</v>
      </c>
      <c r="C2170" t="s">
        <v>21245</v>
      </c>
      <c r="D2170" t="s">
        <v>19828</v>
      </c>
      <c r="E2170">
        <f>COUNTIF($A$3:B2170,B2170)</f>
        <v>1</v>
      </c>
      <c r="F2170" t="str">
        <f t="shared" si="33"/>
        <v>CACNA1A_1_1</v>
      </c>
    </row>
    <row r="2171" spans="1:6" x14ac:dyDescent="0.3">
      <c r="A2171" t="s">
        <v>13314</v>
      </c>
      <c r="B2171" t="s">
        <v>34893</v>
      </c>
      <c r="C2171" t="s">
        <v>21245</v>
      </c>
      <c r="D2171" t="s">
        <v>19828</v>
      </c>
      <c r="E2171">
        <f>COUNTIF($A$3:B2171,B2171)</f>
        <v>1</v>
      </c>
      <c r="F2171" t="str">
        <f t="shared" si="33"/>
        <v>CACNA1A_2_1</v>
      </c>
    </row>
    <row r="2172" spans="1:6" x14ac:dyDescent="0.3">
      <c r="A2172" t="s">
        <v>5666</v>
      </c>
      <c r="B2172" t="s">
        <v>34894</v>
      </c>
      <c r="C2172" t="s">
        <v>21245</v>
      </c>
      <c r="D2172" t="s">
        <v>19828</v>
      </c>
      <c r="E2172">
        <f>COUNTIF($A$3:B2172,B2172)</f>
        <v>1</v>
      </c>
      <c r="F2172" t="str">
        <f t="shared" si="33"/>
        <v>CACNA1A_3_1</v>
      </c>
    </row>
    <row r="2173" spans="1:6" x14ac:dyDescent="0.3">
      <c r="A2173" t="s">
        <v>6381</v>
      </c>
      <c r="B2173" t="s">
        <v>34895</v>
      </c>
      <c r="C2173" t="s">
        <v>21246</v>
      </c>
      <c r="D2173" t="s">
        <v>19828</v>
      </c>
      <c r="E2173">
        <f>COUNTIF($A$3:B2173,B2173)</f>
        <v>1</v>
      </c>
      <c r="F2173" t="str">
        <f t="shared" si="33"/>
        <v>CACNA1B_1_1</v>
      </c>
    </row>
    <row r="2174" spans="1:6" x14ac:dyDescent="0.3">
      <c r="A2174" t="s">
        <v>10318</v>
      </c>
      <c r="B2174" t="s">
        <v>34896</v>
      </c>
      <c r="C2174" t="s">
        <v>21247</v>
      </c>
      <c r="D2174" t="s">
        <v>19828</v>
      </c>
      <c r="E2174">
        <f>COUNTIF($A$3:B2174,B2174)</f>
        <v>1</v>
      </c>
      <c r="F2174" t="str">
        <f t="shared" si="33"/>
        <v>CACNA1C_1_1</v>
      </c>
    </row>
    <row r="2175" spans="1:6" x14ac:dyDescent="0.3">
      <c r="A2175" t="s">
        <v>7148</v>
      </c>
      <c r="B2175" t="s">
        <v>34897</v>
      </c>
      <c r="C2175" t="s">
        <v>21247</v>
      </c>
      <c r="D2175" t="s">
        <v>19828</v>
      </c>
      <c r="E2175">
        <f>COUNTIF($A$3:B2175,B2175)</f>
        <v>1</v>
      </c>
      <c r="F2175" t="str">
        <f t="shared" si="33"/>
        <v>CACNA1C_2_1</v>
      </c>
    </row>
    <row r="2176" spans="1:6" x14ac:dyDescent="0.3">
      <c r="A2176" t="s">
        <v>7128</v>
      </c>
      <c r="B2176" t="s">
        <v>34898</v>
      </c>
      <c r="C2176" t="s">
        <v>21248</v>
      </c>
      <c r="D2176" t="s">
        <v>19828</v>
      </c>
      <c r="E2176">
        <f>COUNTIF($A$3:B2176,B2176)</f>
        <v>1</v>
      </c>
      <c r="F2176" t="str">
        <f t="shared" si="33"/>
        <v>CACNA1D_1_1</v>
      </c>
    </row>
    <row r="2177" spans="1:6" x14ac:dyDescent="0.3">
      <c r="A2177" t="s">
        <v>9027</v>
      </c>
      <c r="B2177" t="s">
        <v>34899</v>
      </c>
      <c r="C2177" t="s">
        <v>19951</v>
      </c>
      <c r="D2177" t="s">
        <v>19828</v>
      </c>
      <c r="E2177">
        <f>COUNTIF($A$3:B2177,B2177)</f>
        <v>1</v>
      </c>
      <c r="F2177" t="str">
        <f t="shared" si="33"/>
        <v>CACNA1D_2_1</v>
      </c>
    </row>
    <row r="2178" spans="1:6" x14ac:dyDescent="0.3">
      <c r="A2178" t="s">
        <v>7493</v>
      </c>
      <c r="B2178" t="s">
        <v>34900</v>
      </c>
      <c r="C2178" t="s">
        <v>21249</v>
      </c>
      <c r="D2178" t="s">
        <v>19828</v>
      </c>
      <c r="E2178">
        <f>COUNTIF($A$3:B2178,B2178)</f>
        <v>1</v>
      </c>
      <c r="F2178" t="str">
        <f t="shared" si="33"/>
        <v>CACNA1E_1_1</v>
      </c>
    </row>
    <row r="2179" spans="1:6" x14ac:dyDescent="0.3">
      <c r="A2179" t="s">
        <v>7442</v>
      </c>
      <c r="B2179" t="s">
        <v>34901</v>
      </c>
      <c r="C2179" t="s">
        <v>21250</v>
      </c>
      <c r="D2179" t="s">
        <v>19828</v>
      </c>
      <c r="E2179">
        <f>COUNTIF($A$3:B2179,B2179)</f>
        <v>1</v>
      </c>
      <c r="F2179" t="str">
        <f t="shared" ref="F2179:F2242" si="34">CONCATENATE(B2179,"_",E2179)</f>
        <v>CACNA1F_1_1</v>
      </c>
    </row>
    <row r="2180" spans="1:6" x14ac:dyDescent="0.3">
      <c r="A2180" t="s">
        <v>9285</v>
      </c>
      <c r="B2180" t="s">
        <v>34902</v>
      </c>
      <c r="C2180" t="s">
        <v>21251</v>
      </c>
      <c r="D2180" t="s">
        <v>19828</v>
      </c>
      <c r="E2180">
        <f>COUNTIF($A$3:B2180,B2180)</f>
        <v>1</v>
      </c>
      <c r="F2180" t="str">
        <f t="shared" si="34"/>
        <v>CACNA1G_1_1</v>
      </c>
    </row>
    <row r="2181" spans="1:6" x14ac:dyDescent="0.3">
      <c r="A2181" t="s">
        <v>10081</v>
      </c>
      <c r="B2181" t="s">
        <v>34903</v>
      </c>
      <c r="C2181" t="s">
        <v>21251</v>
      </c>
      <c r="D2181" t="s">
        <v>19828</v>
      </c>
      <c r="E2181">
        <f>COUNTIF($A$3:B2181,B2181)</f>
        <v>1</v>
      </c>
      <c r="F2181" t="str">
        <f t="shared" si="34"/>
        <v>CACNA1G_2_1</v>
      </c>
    </row>
    <row r="2182" spans="1:6" x14ac:dyDescent="0.3">
      <c r="A2182" t="s">
        <v>10082</v>
      </c>
      <c r="B2182" t="s">
        <v>34904</v>
      </c>
      <c r="C2182" t="s">
        <v>21251</v>
      </c>
      <c r="D2182" t="s">
        <v>19828</v>
      </c>
      <c r="E2182">
        <f>COUNTIF($A$3:B2182,B2182)</f>
        <v>1</v>
      </c>
      <c r="F2182" t="str">
        <f t="shared" si="34"/>
        <v>CACNA1G_3_1</v>
      </c>
    </row>
    <row r="2183" spans="1:6" x14ac:dyDescent="0.3">
      <c r="A2183" t="s">
        <v>10479</v>
      </c>
      <c r="B2183" t="s">
        <v>34905</v>
      </c>
      <c r="C2183" t="s">
        <v>21251</v>
      </c>
      <c r="D2183" t="s">
        <v>19828</v>
      </c>
      <c r="E2183">
        <f>COUNTIF($A$3:B2183,B2183)</f>
        <v>1</v>
      </c>
      <c r="F2183" t="str">
        <f t="shared" si="34"/>
        <v>CACNA1G_4_1</v>
      </c>
    </row>
    <row r="2184" spans="1:6" x14ac:dyDescent="0.3">
      <c r="A2184" t="s">
        <v>7024</v>
      </c>
      <c r="B2184" t="s">
        <v>34906</v>
      </c>
      <c r="C2184" t="s">
        <v>21251</v>
      </c>
      <c r="D2184" t="s">
        <v>19828</v>
      </c>
      <c r="E2184">
        <f>COUNTIF($A$3:B2184,B2184)</f>
        <v>1</v>
      </c>
      <c r="F2184" t="str">
        <f t="shared" si="34"/>
        <v>CACNA1G_5_1</v>
      </c>
    </row>
    <row r="2185" spans="1:6" x14ac:dyDescent="0.3">
      <c r="A2185" t="s">
        <v>5143</v>
      </c>
      <c r="B2185" t="s">
        <v>34907</v>
      </c>
      <c r="C2185" t="s">
        <v>21252</v>
      </c>
      <c r="D2185" t="s">
        <v>19828</v>
      </c>
      <c r="E2185">
        <f>COUNTIF($A$3:B2185,B2185)</f>
        <v>1</v>
      </c>
      <c r="F2185" t="str">
        <f t="shared" si="34"/>
        <v>CACNA1H_1_1</v>
      </c>
    </row>
    <row r="2186" spans="1:6" x14ac:dyDescent="0.3">
      <c r="A2186" t="s">
        <v>10505</v>
      </c>
      <c r="B2186" t="s">
        <v>34908</v>
      </c>
      <c r="C2186" t="s">
        <v>21253</v>
      </c>
      <c r="D2186" t="s">
        <v>19828</v>
      </c>
      <c r="E2186">
        <f>COUNTIF($A$3:B2186,B2186)</f>
        <v>1</v>
      </c>
      <c r="F2186" t="str">
        <f t="shared" si="34"/>
        <v>CACNA1I_1_1</v>
      </c>
    </row>
    <row r="2187" spans="1:6" x14ac:dyDescent="0.3">
      <c r="A2187" t="s">
        <v>18742</v>
      </c>
      <c r="B2187" t="s">
        <v>34909</v>
      </c>
      <c r="C2187" t="s">
        <v>21253</v>
      </c>
      <c r="D2187" t="s">
        <v>19828</v>
      </c>
      <c r="E2187">
        <f>COUNTIF($A$3:B2187,B2187)</f>
        <v>1</v>
      </c>
      <c r="F2187" t="str">
        <f t="shared" si="34"/>
        <v>CACNA1I_2_1</v>
      </c>
    </row>
    <row r="2188" spans="1:6" x14ac:dyDescent="0.3">
      <c r="A2188" t="s">
        <v>7379</v>
      </c>
      <c r="B2188" t="s">
        <v>34910</v>
      </c>
      <c r="C2188" t="s">
        <v>21253</v>
      </c>
      <c r="D2188" t="s">
        <v>19828</v>
      </c>
      <c r="E2188">
        <f>COUNTIF($A$3:B2188,B2188)</f>
        <v>1</v>
      </c>
      <c r="F2188" t="str">
        <f t="shared" si="34"/>
        <v>CACNA1I_3_1</v>
      </c>
    </row>
    <row r="2189" spans="1:6" x14ac:dyDescent="0.3">
      <c r="A2189" t="s">
        <v>15001</v>
      </c>
      <c r="B2189" t="s">
        <v>34911</v>
      </c>
      <c r="C2189" t="s">
        <v>21254</v>
      </c>
      <c r="D2189" t="s">
        <v>19828</v>
      </c>
      <c r="E2189">
        <f>COUNTIF($A$3:B2189,B2189)</f>
        <v>1</v>
      </c>
      <c r="F2189" t="str">
        <f t="shared" si="34"/>
        <v>CACNA1S_1_1</v>
      </c>
    </row>
    <row r="2190" spans="1:6" x14ac:dyDescent="0.3">
      <c r="A2190" t="s">
        <v>6277</v>
      </c>
      <c r="B2190" t="s">
        <v>34912</v>
      </c>
      <c r="C2190" t="s">
        <v>21255</v>
      </c>
      <c r="D2190" t="s">
        <v>19828</v>
      </c>
      <c r="E2190">
        <f>COUNTIF($A$3:B2190,B2190)</f>
        <v>1</v>
      </c>
      <c r="F2190" t="str">
        <f t="shared" si="34"/>
        <v>CACNA2D1_1_1</v>
      </c>
    </row>
    <row r="2191" spans="1:6" x14ac:dyDescent="0.3">
      <c r="A2191" t="s">
        <v>4144</v>
      </c>
      <c r="B2191" t="s">
        <v>34913</v>
      </c>
      <c r="C2191" t="s">
        <v>21256</v>
      </c>
      <c r="D2191" t="s">
        <v>19828</v>
      </c>
      <c r="E2191">
        <f>COUNTIF($A$3:B2191,B2191)</f>
        <v>1</v>
      </c>
      <c r="F2191" t="str">
        <f t="shared" si="34"/>
        <v>CACNA2D2_1_1</v>
      </c>
    </row>
    <row r="2192" spans="1:6" x14ac:dyDescent="0.3">
      <c r="A2192" t="s">
        <v>17050</v>
      </c>
      <c r="B2192" t="s">
        <v>34914</v>
      </c>
      <c r="C2192" t="s">
        <v>21257</v>
      </c>
      <c r="D2192" t="s">
        <v>19828</v>
      </c>
      <c r="E2192">
        <f>COUNTIF($A$3:B2192,B2192)</f>
        <v>1</v>
      </c>
      <c r="F2192" t="str">
        <f t="shared" si="34"/>
        <v>CACNA2D3_1_1</v>
      </c>
    </row>
    <row r="2193" spans="1:6" x14ac:dyDescent="0.3">
      <c r="A2193" t="s">
        <v>9102</v>
      </c>
      <c r="B2193" t="s">
        <v>34915</v>
      </c>
      <c r="C2193" t="s">
        <v>21258</v>
      </c>
      <c r="D2193" t="s">
        <v>19828</v>
      </c>
      <c r="E2193">
        <f>COUNTIF($A$3:B2193,B2193)</f>
        <v>1</v>
      </c>
      <c r="F2193" t="str">
        <f t="shared" si="34"/>
        <v>CACNB1_1_1</v>
      </c>
    </row>
    <row r="2194" spans="1:6" x14ac:dyDescent="0.3">
      <c r="A2194" t="s">
        <v>9779</v>
      </c>
      <c r="B2194" t="s">
        <v>34916</v>
      </c>
      <c r="C2194" t="s">
        <v>21258</v>
      </c>
      <c r="D2194" t="s">
        <v>19828</v>
      </c>
      <c r="E2194">
        <f>COUNTIF($A$3:B2194,B2194)</f>
        <v>1</v>
      </c>
      <c r="F2194" t="str">
        <f t="shared" si="34"/>
        <v>CACNB1_2_1</v>
      </c>
    </row>
    <row r="2195" spans="1:6" x14ac:dyDescent="0.3">
      <c r="A2195" t="s">
        <v>6227</v>
      </c>
      <c r="B2195" t="s">
        <v>34917</v>
      </c>
      <c r="C2195" t="s">
        <v>21258</v>
      </c>
      <c r="D2195" t="s">
        <v>19828</v>
      </c>
      <c r="E2195">
        <f>COUNTIF($A$3:B2195,B2195)</f>
        <v>1</v>
      </c>
      <c r="F2195" t="str">
        <f t="shared" si="34"/>
        <v>CACNB1_3_1</v>
      </c>
    </row>
    <row r="2196" spans="1:6" x14ac:dyDescent="0.3">
      <c r="A2196" t="s">
        <v>12231</v>
      </c>
      <c r="B2196" t="s">
        <v>34918</v>
      </c>
      <c r="C2196" t="s">
        <v>21259</v>
      </c>
      <c r="D2196" t="s">
        <v>19828</v>
      </c>
      <c r="E2196">
        <f>COUNTIF($A$3:B2196,B2196)</f>
        <v>1</v>
      </c>
      <c r="F2196" t="str">
        <f t="shared" si="34"/>
        <v>CACNB2_1_1</v>
      </c>
    </row>
    <row r="2197" spans="1:6" x14ac:dyDescent="0.3">
      <c r="A2197" t="s">
        <v>13656</v>
      </c>
      <c r="B2197" t="s">
        <v>34919</v>
      </c>
      <c r="C2197" t="s">
        <v>21259</v>
      </c>
      <c r="D2197" t="s">
        <v>19828</v>
      </c>
      <c r="E2197">
        <f>COUNTIF($A$3:B2197,B2197)</f>
        <v>1</v>
      </c>
      <c r="F2197" t="str">
        <f t="shared" si="34"/>
        <v>CACNB2_2_1</v>
      </c>
    </row>
    <row r="2198" spans="1:6" x14ac:dyDescent="0.3">
      <c r="A2198" t="s">
        <v>6937</v>
      </c>
      <c r="B2198" t="s">
        <v>34920</v>
      </c>
      <c r="C2198" t="s">
        <v>21259</v>
      </c>
      <c r="D2198" t="s">
        <v>19828</v>
      </c>
      <c r="E2198">
        <f>COUNTIF($A$3:B2198,B2198)</f>
        <v>1</v>
      </c>
      <c r="F2198" t="str">
        <f t="shared" si="34"/>
        <v>CACNB2_3_1</v>
      </c>
    </row>
    <row r="2199" spans="1:6" x14ac:dyDescent="0.3">
      <c r="A2199" t="s">
        <v>19425</v>
      </c>
      <c r="B2199" t="s">
        <v>34921</v>
      </c>
      <c r="C2199" t="s">
        <v>21260</v>
      </c>
      <c r="D2199" t="s">
        <v>19828</v>
      </c>
      <c r="E2199">
        <f>COUNTIF($A$3:B2199,B2199)</f>
        <v>1</v>
      </c>
      <c r="F2199" t="str">
        <f t="shared" si="34"/>
        <v>CACNB3_1_1</v>
      </c>
    </row>
    <row r="2200" spans="1:6" x14ac:dyDescent="0.3">
      <c r="A2200" t="s">
        <v>8495</v>
      </c>
      <c r="B2200" t="s">
        <v>34922</v>
      </c>
      <c r="C2200" t="s">
        <v>21260</v>
      </c>
      <c r="D2200" t="s">
        <v>19828</v>
      </c>
      <c r="E2200">
        <f>COUNTIF($A$3:B2200,B2200)</f>
        <v>1</v>
      </c>
      <c r="F2200" t="str">
        <f t="shared" si="34"/>
        <v>CACNB3_2_1</v>
      </c>
    </row>
    <row r="2201" spans="1:6" x14ac:dyDescent="0.3">
      <c r="A2201" t="s">
        <v>6869</v>
      </c>
      <c r="B2201" t="s">
        <v>34923</v>
      </c>
      <c r="C2201" t="s">
        <v>21261</v>
      </c>
      <c r="D2201" t="s">
        <v>19828</v>
      </c>
      <c r="E2201">
        <f>COUNTIF($A$3:B2201,B2201)</f>
        <v>1</v>
      </c>
      <c r="F2201" t="str">
        <f t="shared" si="34"/>
        <v>CACNB4_1_1</v>
      </c>
    </row>
    <row r="2202" spans="1:6" x14ac:dyDescent="0.3">
      <c r="A2202" t="s">
        <v>5867</v>
      </c>
      <c r="B2202" t="s">
        <v>34924</v>
      </c>
      <c r="C2202" t="s">
        <v>21262</v>
      </c>
      <c r="D2202" t="s">
        <v>19828</v>
      </c>
      <c r="E2202">
        <f>COUNTIF($A$3:B2202,B2202)</f>
        <v>1</v>
      </c>
      <c r="F2202" t="str">
        <f t="shared" si="34"/>
        <v>CACNG1_1_1</v>
      </c>
    </row>
    <row r="2203" spans="1:6" x14ac:dyDescent="0.3">
      <c r="A2203" t="s">
        <v>12924</v>
      </c>
      <c r="B2203" t="s">
        <v>34925</v>
      </c>
      <c r="C2203" t="s">
        <v>21263</v>
      </c>
      <c r="D2203" t="s">
        <v>19828</v>
      </c>
      <c r="E2203">
        <f>COUNTIF($A$3:B2203,B2203)</f>
        <v>1</v>
      </c>
      <c r="F2203" t="str">
        <f t="shared" si="34"/>
        <v>CACNG2_1_1</v>
      </c>
    </row>
    <row r="2204" spans="1:6" x14ac:dyDescent="0.3">
      <c r="A2204" t="s">
        <v>5652</v>
      </c>
      <c r="B2204" t="s">
        <v>34926</v>
      </c>
      <c r="C2204" t="s">
        <v>21264</v>
      </c>
      <c r="D2204" t="s">
        <v>19828</v>
      </c>
      <c r="E2204">
        <f>COUNTIF($A$3:B2204,B2204)</f>
        <v>1</v>
      </c>
      <c r="F2204" t="str">
        <f t="shared" si="34"/>
        <v>CACNG3_1_1</v>
      </c>
    </row>
    <row r="2205" spans="1:6" x14ac:dyDescent="0.3">
      <c r="A2205" t="s">
        <v>18700</v>
      </c>
      <c r="B2205" t="s">
        <v>34927</v>
      </c>
      <c r="C2205" t="s">
        <v>21265</v>
      </c>
      <c r="D2205" t="s">
        <v>19828</v>
      </c>
      <c r="E2205">
        <f>COUNTIF($A$3:B2205,B2205)</f>
        <v>1</v>
      </c>
      <c r="F2205" t="str">
        <f t="shared" si="34"/>
        <v>CACNG4_1_1</v>
      </c>
    </row>
    <row r="2206" spans="1:6" x14ac:dyDescent="0.3">
      <c r="A2206" t="s">
        <v>19745</v>
      </c>
      <c r="B2206" t="s">
        <v>34928</v>
      </c>
      <c r="C2206" t="s">
        <v>21265</v>
      </c>
      <c r="D2206" t="s">
        <v>19828</v>
      </c>
      <c r="E2206">
        <f>COUNTIF($A$3:B2206,B2206)</f>
        <v>1</v>
      </c>
      <c r="F2206" t="str">
        <f t="shared" si="34"/>
        <v>CACNG4_2_1</v>
      </c>
    </row>
    <row r="2207" spans="1:6" x14ac:dyDescent="0.3">
      <c r="A2207" t="s">
        <v>18535</v>
      </c>
      <c r="B2207" t="s">
        <v>34929</v>
      </c>
      <c r="C2207" t="s">
        <v>21266</v>
      </c>
      <c r="D2207" t="s">
        <v>19828</v>
      </c>
      <c r="E2207">
        <f>COUNTIF($A$3:B2207,B2207)</f>
        <v>1</v>
      </c>
      <c r="F2207" t="str">
        <f t="shared" si="34"/>
        <v>CACNG5_1_1</v>
      </c>
    </row>
    <row r="2208" spans="1:6" x14ac:dyDescent="0.3">
      <c r="A2208" t="s">
        <v>12324</v>
      </c>
      <c r="B2208" t="s">
        <v>34930</v>
      </c>
      <c r="C2208" t="s">
        <v>21267</v>
      </c>
      <c r="D2208" t="s">
        <v>19828</v>
      </c>
      <c r="E2208">
        <f>COUNTIF($A$3:B2208,B2208)</f>
        <v>1</v>
      </c>
      <c r="F2208" t="str">
        <f t="shared" si="34"/>
        <v>CACTIN_1_1</v>
      </c>
    </row>
    <row r="2209" spans="1:6" x14ac:dyDescent="0.3">
      <c r="A2209" t="s">
        <v>13277</v>
      </c>
      <c r="B2209" t="s">
        <v>34931</v>
      </c>
      <c r="C2209" t="s">
        <v>21267</v>
      </c>
      <c r="D2209" t="s">
        <v>19828</v>
      </c>
      <c r="E2209">
        <f>COUNTIF($A$3:B2209,B2209)</f>
        <v>1</v>
      </c>
      <c r="F2209" t="str">
        <f t="shared" si="34"/>
        <v>CACTIN_2_1</v>
      </c>
    </row>
    <row r="2210" spans="1:6" x14ac:dyDescent="0.3">
      <c r="A2210" t="s">
        <v>14056</v>
      </c>
      <c r="B2210" t="s">
        <v>34932</v>
      </c>
      <c r="C2210" t="s">
        <v>21267</v>
      </c>
      <c r="D2210" t="s">
        <v>19828</v>
      </c>
      <c r="E2210">
        <f>COUNTIF($A$3:B2210,B2210)</f>
        <v>1</v>
      </c>
      <c r="F2210" t="str">
        <f t="shared" si="34"/>
        <v>CACTIN_3_1</v>
      </c>
    </row>
    <row r="2211" spans="1:6" x14ac:dyDescent="0.3">
      <c r="A2211" t="s">
        <v>9548</v>
      </c>
      <c r="B2211" t="s">
        <v>34933</v>
      </c>
      <c r="C2211" t="s">
        <v>21268</v>
      </c>
      <c r="D2211" t="s">
        <v>19828</v>
      </c>
      <c r="E2211">
        <f>COUNTIF($A$3:B2211,B2211)</f>
        <v>1</v>
      </c>
      <c r="F2211" t="str">
        <f t="shared" si="34"/>
        <v>CACYBP_1_1</v>
      </c>
    </row>
    <row r="2212" spans="1:6" x14ac:dyDescent="0.3">
      <c r="A2212" t="s">
        <v>10446</v>
      </c>
      <c r="B2212" t="s">
        <v>34934</v>
      </c>
      <c r="C2212" t="s">
        <v>21268</v>
      </c>
      <c r="D2212" t="s">
        <v>19828</v>
      </c>
      <c r="E2212">
        <f>COUNTIF($A$3:B2212,B2212)</f>
        <v>1</v>
      </c>
      <c r="F2212" t="str">
        <f t="shared" si="34"/>
        <v>CACYBP_2_1</v>
      </c>
    </row>
    <row r="2213" spans="1:6" x14ac:dyDescent="0.3">
      <c r="A2213" t="s">
        <v>836</v>
      </c>
      <c r="B2213" t="s">
        <v>34935</v>
      </c>
      <c r="C2213" t="s">
        <v>21268</v>
      </c>
      <c r="D2213" t="s">
        <v>19828</v>
      </c>
      <c r="E2213">
        <f>COUNTIF($A$3:B2213,B2213)</f>
        <v>1</v>
      </c>
      <c r="F2213" t="str">
        <f t="shared" si="34"/>
        <v>CACYBP_3_1</v>
      </c>
    </row>
    <row r="2214" spans="1:6" x14ac:dyDescent="0.3">
      <c r="A2214" t="s">
        <v>837</v>
      </c>
      <c r="B2214" t="s">
        <v>34936</v>
      </c>
      <c r="C2214" t="s">
        <v>21268</v>
      </c>
      <c r="D2214" t="s">
        <v>19828</v>
      </c>
      <c r="E2214">
        <f>COUNTIF($A$3:B2214,B2214)</f>
        <v>1</v>
      </c>
      <c r="F2214" t="str">
        <f t="shared" si="34"/>
        <v>CACYBP_4_1</v>
      </c>
    </row>
    <row r="2215" spans="1:6" x14ac:dyDescent="0.3">
      <c r="A2215" t="s">
        <v>2121</v>
      </c>
      <c r="B2215" t="s">
        <v>34937</v>
      </c>
      <c r="C2215" t="s">
        <v>21269</v>
      </c>
      <c r="D2215" t="s">
        <v>19828</v>
      </c>
      <c r="E2215">
        <f>COUNTIF($A$3:B2215,B2215)</f>
        <v>1</v>
      </c>
      <c r="F2215" t="str">
        <f t="shared" si="34"/>
        <v>CAD_1_1</v>
      </c>
    </row>
    <row r="2216" spans="1:6" x14ac:dyDescent="0.3">
      <c r="A2216" t="s">
        <v>8034</v>
      </c>
      <c r="B2216" t="s">
        <v>34938</v>
      </c>
      <c r="C2216" t="s">
        <v>21270</v>
      </c>
      <c r="D2216" t="s">
        <v>19828</v>
      </c>
      <c r="E2216">
        <f>COUNTIF($A$3:B2216,B2216)</f>
        <v>1</v>
      </c>
      <c r="F2216" t="str">
        <f t="shared" si="34"/>
        <v>CADM1_1_1</v>
      </c>
    </row>
    <row r="2217" spans="1:6" x14ac:dyDescent="0.3">
      <c r="A2217" t="s">
        <v>8035</v>
      </c>
      <c r="B2217" t="s">
        <v>34939</v>
      </c>
      <c r="C2217" t="s">
        <v>21270</v>
      </c>
      <c r="D2217" t="s">
        <v>19828</v>
      </c>
      <c r="E2217">
        <f>COUNTIF($A$3:B2217,B2217)</f>
        <v>1</v>
      </c>
      <c r="F2217" t="str">
        <f t="shared" si="34"/>
        <v>CADM1_2_1</v>
      </c>
    </row>
    <row r="2218" spans="1:6" x14ac:dyDescent="0.3">
      <c r="A2218" t="s">
        <v>8036</v>
      </c>
      <c r="B2218" t="s">
        <v>34940</v>
      </c>
      <c r="C2218" t="s">
        <v>21270</v>
      </c>
      <c r="D2218" t="s">
        <v>19828</v>
      </c>
      <c r="E2218">
        <f>COUNTIF($A$3:B2218,B2218)</f>
        <v>1</v>
      </c>
      <c r="F2218" t="str">
        <f t="shared" si="34"/>
        <v>CADM1_3_1</v>
      </c>
    </row>
    <row r="2219" spans="1:6" x14ac:dyDescent="0.3">
      <c r="A2219" t="s">
        <v>10374</v>
      </c>
      <c r="B2219" t="s">
        <v>34941</v>
      </c>
      <c r="C2219" t="s">
        <v>21271</v>
      </c>
      <c r="D2219" t="s">
        <v>19828</v>
      </c>
      <c r="E2219">
        <f>COUNTIF($A$3:B2219,B2219)</f>
        <v>1</v>
      </c>
      <c r="F2219" t="str">
        <f t="shared" si="34"/>
        <v>CADM3_1_1</v>
      </c>
    </row>
    <row r="2220" spans="1:6" x14ac:dyDescent="0.3">
      <c r="A2220" t="s">
        <v>12441</v>
      </c>
      <c r="B2220" t="s">
        <v>34942</v>
      </c>
      <c r="C2220" t="s">
        <v>21271</v>
      </c>
      <c r="D2220" t="s">
        <v>19828</v>
      </c>
      <c r="E2220">
        <f>COUNTIF($A$3:B2220,B2220)</f>
        <v>1</v>
      </c>
      <c r="F2220" t="str">
        <f t="shared" si="34"/>
        <v>CADM3_2_1</v>
      </c>
    </row>
    <row r="2221" spans="1:6" x14ac:dyDescent="0.3">
      <c r="A2221" t="s">
        <v>19009</v>
      </c>
      <c r="B2221" t="s">
        <v>34943</v>
      </c>
      <c r="C2221" t="s">
        <v>21271</v>
      </c>
      <c r="D2221" t="s">
        <v>19828</v>
      </c>
      <c r="E2221">
        <f>COUNTIF($A$3:B2221,B2221)</f>
        <v>1</v>
      </c>
      <c r="F2221" t="str">
        <f t="shared" si="34"/>
        <v>CADM3_3_1</v>
      </c>
    </row>
    <row r="2222" spans="1:6" x14ac:dyDescent="0.3">
      <c r="A2222" t="s">
        <v>14952</v>
      </c>
      <c r="B2222" t="s">
        <v>34944</v>
      </c>
      <c r="C2222" t="s">
        <v>21272</v>
      </c>
      <c r="D2222" t="s">
        <v>19828</v>
      </c>
      <c r="E2222">
        <f>COUNTIF($A$3:B2222,B2222)</f>
        <v>1</v>
      </c>
      <c r="F2222" t="str">
        <f t="shared" si="34"/>
        <v>CADM3-AS1_1_1</v>
      </c>
    </row>
    <row r="2223" spans="1:6" x14ac:dyDescent="0.3">
      <c r="A2223" t="s">
        <v>12726</v>
      </c>
      <c r="B2223" t="s">
        <v>34945</v>
      </c>
      <c r="C2223" t="s">
        <v>21273</v>
      </c>
      <c r="D2223" t="s">
        <v>19828</v>
      </c>
      <c r="E2223">
        <f>COUNTIF($A$3:B2223,B2223)</f>
        <v>1</v>
      </c>
      <c r="F2223" t="str">
        <f t="shared" si="34"/>
        <v>CADM4_1_1</v>
      </c>
    </row>
    <row r="2224" spans="1:6" x14ac:dyDescent="0.3">
      <c r="A2224" t="s">
        <v>13575</v>
      </c>
      <c r="B2224" t="s">
        <v>34946</v>
      </c>
      <c r="C2224" t="s">
        <v>21274</v>
      </c>
      <c r="D2224" t="s">
        <v>19828</v>
      </c>
      <c r="E2224">
        <f>COUNTIF($A$3:B2224,B2224)</f>
        <v>1</v>
      </c>
      <c r="F2224" t="str">
        <f t="shared" si="34"/>
        <v>CADM4_2_1</v>
      </c>
    </row>
    <row r="2225" spans="1:6" x14ac:dyDescent="0.3">
      <c r="A2225" t="s">
        <v>13576</v>
      </c>
      <c r="B2225" t="s">
        <v>34947</v>
      </c>
      <c r="C2225" t="s">
        <v>21274</v>
      </c>
      <c r="D2225" t="s">
        <v>19828</v>
      </c>
      <c r="E2225">
        <f>COUNTIF($A$3:B2225,B2225)</f>
        <v>1</v>
      </c>
      <c r="F2225" t="str">
        <f t="shared" si="34"/>
        <v>CADM4_3_1</v>
      </c>
    </row>
    <row r="2226" spans="1:6" x14ac:dyDescent="0.3">
      <c r="A2226" t="s">
        <v>19319</v>
      </c>
      <c r="B2226" t="s">
        <v>34948</v>
      </c>
      <c r="C2226" t="s">
        <v>21274</v>
      </c>
      <c r="D2226" t="s">
        <v>19828</v>
      </c>
      <c r="E2226">
        <f>COUNTIF($A$3:B2226,B2226)</f>
        <v>1</v>
      </c>
      <c r="F2226" t="str">
        <f t="shared" si="34"/>
        <v>CADM4_4_1</v>
      </c>
    </row>
    <row r="2227" spans="1:6" x14ac:dyDescent="0.3">
      <c r="A2227" t="s">
        <v>4147</v>
      </c>
      <c r="B2227" t="s">
        <v>34949</v>
      </c>
      <c r="C2227" t="s">
        <v>21275</v>
      </c>
      <c r="D2227" t="s">
        <v>19828</v>
      </c>
      <c r="E2227">
        <f>COUNTIF($A$3:B2227,B2227)</f>
        <v>1</v>
      </c>
      <c r="F2227" t="str">
        <f t="shared" si="34"/>
        <v>CADPS_1_1</v>
      </c>
    </row>
    <row r="2228" spans="1:6" x14ac:dyDescent="0.3">
      <c r="A2228" t="s">
        <v>16912</v>
      </c>
      <c r="B2228" t="s">
        <v>34950</v>
      </c>
      <c r="C2228" t="s">
        <v>21276</v>
      </c>
      <c r="D2228" t="s">
        <v>19828</v>
      </c>
      <c r="E2228">
        <f>COUNTIF($A$3:B2228,B2228)</f>
        <v>1</v>
      </c>
      <c r="F2228" t="str">
        <f t="shared" si="34"/>
        <v>CADPS2_1_1</v>
      </c>
    </row>
    <row r="2229" spans="1:6" x14ac:dyDescent="0.3">
      <c r="A2229" t="s">
        <v>4930</v>
      </c>
      <c r="B2229" t="s">
        <v>34951</v>
      </c>
      <c r="C2229" t="s">
        <v>21277</v>
      </c>
      <c r="D2229" t="s">
        <v>19828</v>
      </c>
      <c r="E2229">
        <f>COUNTIF($A$3:B2229,B2229)</f>
        <v>1</v>
      </c>
      <c r="F2229" t="str">
        <f t="shared" si="34"/>
        <v>CALB1_1_1</v>
      </c>
    </row>
    <row r="2230" spans="1:6" x14ac:dyDescent="0.3">
      <c r="A2230" t="s">
        <v>4931</v>
      </c>
      <c r="B2230" t="s">
        <v>34952</v>
      </c>
      <c r="C2230" t="s">
        <v>21277</v>
      </c>
      <c r="D2230" t="s">
        <v>19828</v>
      </c>
      <c r="E2230">
        <f>COUNTIF($A$3:B2230,B2230)</f>
        <v>1</v>
      </c>
      <c r="F2230" t="str">
        <f t="shared" si="34"/>
        <v>CALB1_2_1</v>
      </c>
    </row>
    <row r="2231" spans="1:6" x14ac:dyDescent="0.3">
      <c r="A2231" t="s">
        <v>4736</v>
      </c>
      <c r="B2231" t="s">
        <v>34953</v>
      </c>
      <c r="C2231" t="s">
        <v>21278</v>
      </c>
      <c r="D2231" t="s">
        <v>19828</v>
      </c>
      <c r="E2231">
        <f>COUNTIF($A$3:B2231,B2231)</f>
        <v>1</v>
      </c>
      <c r="F2231" t="str">
        <f t="shared" si="34"/>
        <v>CALB2_1_1</v>
      </c>
    </row>
    <row r="2232" spans="1:6" x14ac:dyDescent="0.3">
      <c r="A2232" t="s">
        <v>9575</v>
      </c>
      <c r="B2232" t="s">
        <v>34954</v>
      </c>
      <c r="C2232" t="s">
        <v>21279</v>
      </c>
      <c r="D2232" t="s">
        <v>19828</v>
      </c>
      <c r="E2232">
        <f>COUNTIF($A$3:B2232,B2232)</f>
        <v>1</v>
      </c>
      <c r="F2232" t="str">
        <f t="shared" si="34"/>
        <v>CALCA_1_1</v>
      </c>
    </row>
    <row r="2233" spans="1:6" x14ac:dyDescent="0.3">
      <c r="A2233" t="s">
        <v>9576</v>
      </c>
      <c r="B2233" t="s">
        <v>34955</v>
      </c>
      <c r="C2233" t="s">
        <v>21279</v>
      </c>
      <c r="D2233" t="s">
        <v>19828</v>
      </c>
      <c r="E2233">
        <f>COUNTIF($A$3:B2233,B2233)</f>
        <v>1</v>
      </c>
      <c r="F2233" t="str">
        <f t="shared" si="34"/>
        <v>CALCA_2_1</v>
      </c>
    </row>
    <row r="2234" spans="1:6" x14ac:dyDescent="0.3">
      <c r="A2234" t="s">
        <v>14984</v>
      </c>
      <c r="B2234" t="s">
        <v>34956</v>
      </c>
      <c r="C2234" t="s">
        <v>21279</v>
      </c>
      <c r="D2234" t="s">
        <v>19828</v>
      </c>
      <c r="E2234">
        <f>COUNTIF($A$3:B2234,B2234)</f>
        <v>1</v>
      </c>
      <c r="F2234" t="str">
        <f t="shared" si="34"/>
        <v>CALCA_3_1</v>
      </c>
    </row>
    <row r="2235" spans="1:6" x14ac:dyDescent="0.3">
      <c r="A2235" t="s">
        <v>15036</v>
      </c>
      <c r="B2235" t="s">
        <v>34957</v>
      </c>
      <c r="C2235" t="s">
        <v>21279</v>
      </c>
      <c r="D2235" t="s">
        <v>19828</v>
      </c>
      <c r="E2235">
        <f>COUNTIF($A$3:B2235,B2235)</f>
        <v>1</v>
      </c>
      <c r="F2235" t="str">
        <f t="shared" si="34"/>
        <v>CALCA_4_1</v>
      </c>
    </row>
    <row r="2236" spans="1:6" x14ac:dyDescent="0.3">
      <c r="A2236" t="s">
        <v>13053</v>
      </c>
      <c r="B2236" t="s">
        <v>34958</v>
      </c>
      <c r="C2236" t="s">
        <v>21280</v>
      </c>
      <c r="D2236" t="s">
        <v>19828</v>
      </c>
      <c r="E2236">
        <f>COUNTIF($A$3:B2236,B2236)</f>
        <v>1</v>
      </c>
      <c r="F2236" t="str">
        <f t="shared" si="34"/>
        <v>CALCB_1_1</v>
      </c>
    </row>
    <row r="2237" spans="1:6" x14ac:dyDescent="0.3">
      <c r="A2237" t="s">
        <v>8008</v>
      </c>
      <c r="B2237" t="s">
        <v>34959</v>
      </c>
      <c r="C2237" t="s">
        <v>21281</v>
      </c>
      <c r="D2237" t="s">
        <v>19828</v>
      </c>
      <c r="E2237">
        <f>COUNTIF($A$3:B2237,B2237)</f>
        <v>1</v>
      </c>
      <c r="F2237" t="str">
        <f t="shared" si="34"/>
        <v>CALCOCO1_1_1</v>
      </c>
    </row>
    <row r="2238" spans="1:6" x14ac:dyDescent="0.3">
      <c r="A2238" t="s">
        <v>9659</v>
      </c>
      <c r="B2238" t="s">
        <v>34960</v>
      </c>
      <c r="C2238" t="s">
        <v>21282</v>
      </c>
      <c r="D2238" t="s">
        <v>19828</v>
      </c>
      <c r="E2238">
        <f>COUNTIF($A$3:B2238,B2238)</f>
        <v>1</v>
      </c>
      <c r="F2238" t="str">
        <f t="shared" si="34"/>
        <v>CALCOCO2_1_1</v>
      </c>
    </row>
    <row r="2239" spans="1:6" x14ac:dyDescent="0.3">
      <c r="A2239" t="s">
        <v>7036</v>
      </c>
      <c r="B2239" t="s">
        <v>34961</v>
      </c>
      <c r="C2239" t="s">
        <v>21283</v>
      </c>
      <c r="D2239" t="s">
        <v>19828</v>
      </c>
      <c r="E2239">
        <f>COUNTIF($A$3:B2239,B2239)</f>
        <v>1</v>
      </c>
      <c r="F2239" t="str">
        <f t="shared" si="34"/>
        <v>CALCR_1_1</v>
      </c>
    </row>
    <row r="2240" spans="1:6" x14ac:dyDescent="0.3">
      <c r="A2240" t="s">
        <v>7037</v>
      </c>
      <c r="B2240" t="s">
        <v>34962</v>
      </c>
      <c r="C2240" t="s">
        <v>21283</v>
      </c>
      <c r="D2240" t="s">
        <v>19828</v>
      </c>
      <c r="E2240">
        <f>COUNTIF($A$3:B2240,B2240)</f>
        <v>1</v>
      </c>
      <c r="F2240" t="str">
        <f t="shared" si="34"/>
        <v>CALCR_2_1</v>
      </c>
    </row>
    <row r="2241" spans="1:6" x14ac:dyDescent="0.3">
      <c r="A2241" t="s">
        <v>9657</v>
      </c>
      <c r="B2241" t="s">
        <v>34963</v>
      </c>
      <c r="C2241" t="s">
        <v>21284</v>
      </c>
      <c r="D2241" t="s">
        <v>19828</v>
      </c>
      <c r="E2241">
        <f>COUNTIF($A$3:B2241,B2241)</f>
        <v>1</v>
      </c>
      <c r="F2241" t="str">
        <f t="shared" si="34"/>
        <v>CALCRL_1_1</v>
      </c>
    </row>
    <row r="2242" spans="1:6" x14ac:dyDescent="0.3">
      <c r="A2242" t="s">
        <v>5600</v>
      </c>
      <c r="B2242" t="s">
        <v>34964</v>
      </c>
      <c r="C2242" t="s">
        <v>21284</v>
      </c>
      <c r="D2242" t="s">
        <v>19828</v>
      </c>
      <c r="E2242">
        <f>COUNTIF($A$3:B2242,B2242)</f>
        <v>1</v>
      </c>
      <c r="F2242" t="str">
        <f t="shared" si="34"/>
        <v>CALCRL_2_1</v>
      </c>
    </row>
    <row r="2243" spans="1:6" x14ac:dyDescent="0.3">
      <c r="A2243" t="s">
        <v>10714</v>
      </c>
      <c r="B2243" t="s">
        <v>34965</v>
      </c>
      <c r="C2243" t="s">
        <v>21285</v>
      </c>
      <c r="D2243" t="s">
        <v>19828</v>
      </c>
      <c r="E2243">
        <f>COUNTIF($A$3:B2243,B2243)</f>
        <v>1</v>
      </c>
      <c r="F2243" t="str">
        <f t="shared" ref="F2243:F2306" si="35">CONCATENATE(B2243,"_",E2243)</f>
        <v>CALD1_1_1</v>
      </c>
    </row>
    <row r="2244" spans="1:6" x14ac:dyDescent="0.3">
      <c r="A2244" t="s">
        <v>13266</v>
      </c>
      <c r="B2244" t="s">
        <v>34966</v>
      </c>
      <c r="C2244" t="s">
        <v>21285</v>
      </c>
      <c r="D2244" t="s">
        <v>19828</v>
      </c>
      <c r="E2244">
        <f>COUNTIF($A$3:B2244,B2244)</f>
        <v>1</v>
      </c>
      <c r="F2244" t="str">
        <f t="shared" si="35"/>
        <v>CALD1_2_1</v>
      </c>
    </row>
    <row r="2245" spans="1:6" x14ac:dyDescent="0.3">
      <c r="A2245" t="s">
        <v>13527</v>
      </c>
      <c r="B2245" t="s">
        <v>34967</v>
      </c>
      <c r="C2245" t="s">
        <v>21285</v>
      </c>
      <c r="D2245" t="s">
        <v>19828</v>
      </c>
      <c r="E2245">
        <f>COUNTIF($A$3:B2245,B2245)</f>
        <v>1</v>
      </c>
      <c r="F2245" t="str">
        <f t="shared" si="35"/>
        <v>CALD1_3_1</v>
      </c>
    </row>
    <row r="2246" spans="1:6" x14ac:dyDescent="0.3">
      <c r="A2246" t="s">
        <v>13528</v>
      </c>
      <c r="B2246" t="s">
        <v>34968</v>
      </c>
      <c r="C2246" t="s">
        <v>21285</v>
      </c>
      <c r="D2246" t="s">
        <v>19828</v>
      </c>
      <c r="E2246">
        <f>COUNTIF($A$3:B2246,B2246)</f>
        <v>1</v>
      </c>
      <c r="F2246" t="str">
        <f t="shared" si="35"/>
        <v>CALD1_4_1</v>
      </c>
    </row>
    <row r="2247" spans="1:6" x14ac:dyDescent="0.3">
      <c r="A2247" t="s">
        <v>1058</v>
      </c>
      <c r="B2247" t="s">
        <v>34969</v>
      </c>
      <c r="C2247" t="s">
        <v>21285</v>
      </c>
      <c r="D2247" t="s">
        <v>19828</v>
      </c>
      <c r="E2247">
        <f>COUNTIF($A$3:B2247,B2247)</f>
        <v>1</v>
      </c>
      <c r="F2247" t="str">
        <f t="shared" si="35"/>
        <v>CALD1_5_1</v>
      </c>
    </row>
    <row r="2248" spans="1:6" x14ac:dyDescent="0.3">
      <c r="A2248" t="s">
        <v>1059</v>
      </c>
      <c r="B2248" t="s">
        <v>34970</v>
      </c>
      <c r="C2248" t="s">
        <v>21285</v>
      </c>
      <c r="D2248" t="s">
        <v>19828</v>
      </c>
      <c r="E2248">
        <f>COUNTIF($A$3:B2248,B2248)</f>
        <v>1</v>
      </c>
      <c r="F2248" t="str">
        <f t="shared" si="35"/>
        <v>CALD1_6_1</v>
      </c>
    </row>
    <row r="2249" spans="1:6" x14ac:dyDescent="0.3">
      <c r="A2249" t="s">
        <v>1060</v>
      </c>
      <c r="B2249" t="s">
        <v>34971</v>
      </c>
      <c r="C2249" t="s">
        <v>21285</v>
      </c>
      <c r="D2249" t="s">
        <v>19828</v>
      </c>
      <c r="E2249">
        <f>COUNTIF($A$3:B2249,B2249)</f>
        <v>1</v>
      </c>
      <c r="F2249" t="str">
        <f t="shared" si="35"/>
        <v>CALD1_7_1</v>
      </c>
    </row>
    <row r="2250" spans="1:6" x14ac:dyDescent="0.3">
      <c r="A2250" t="s">
        <v>4833</v>
      </c>
      <c r="B2250" t="s">
        <v>34972</v>
      </c>
      <c r="C2250" t="s">
        <v>21285</v>
      </c>
      <c r="D2250" t="s">
        <v>19828</v>
      </c>
      <c r="E2250">
        <f>COUNTIF($A$3:B2250,B2250)</f>
        <v>1</v>
      </c>
      <c r="F2250" t="str">
        <f t="shared" si="35"/>
        <v>CALD1_8_1</v>
      </c>
    </row>
    <row r="2251" spans="1:6" x14ac:dyDescent="0.3">
      <c r="A2251" t="s">
        <v>18685</v>
      </c>
      <c r="B2251" t="s">
        <v>34973</v>
      </c>
      <c r="C2251" t="s">
        <v>21286</v>
      </c>
      <c r="D2251" t="s">
        <v>19828</v>
      </c>
      <c r="E2251">
        <f>COUNTIF($A$3:B2251,B2251)</f>
        <v>1</v>
      </c>
      <c r="F2251" t="str">
        <f t="shared" si="35"/>
        <v>CALHM2_1_1</v>
      </c>
    </row>
    <row r="2252" spans="1:6" x14ac:dyDescent="0.3">
      <c r="A2252" t="s">
        <v>19721</v>
      </c>
      <c r="B2252" t="s">
        <v>34974</v>
      </c>
      <c r="C2252" t="s">
        <v>21286</v>
      </c>
      <c r="D2252" t="s">
        <v>19828</v>
      </c>
      <c r="E2252">
        <f>COUNTIF($A$3:B2252,B2252)</f>
        <v>1</v>
      </c>
      <c r="F2252" t="str">
        <f t="shared" si="35"/>
        <v>CALHM2_2_1</v>
      </c>
    </row>
    <row r="2253" spans="1:6" x14ac:dyDescent="0.3">
      <c r="A2253" t="s">
        <v>12227</v>
      </c>
      <c r="B2253" t="s">
        <v>34975</v>
      </c>
      <c r="C2253" t="s">
        <v>20541</v>
      </c>
      <c r="D2253" t="s">
        <v>19828</v>
      </c>
      <c r="E2253">
        <f>COUNTIF($A$3:B2253,B2253)</f>
        <v>1</v>
      </c>
      <c r="F2253" t="str">
        <f t="shared" si="35"/>
        <v>CALM1_1_1</v>
      </c>
    </row>
    <row r="2254" spans="1:6" x14ac:dyDescent="0.3">
      <c r="A2254" t="s">
        <v>8948</v>
      </c>
      <c r="B2254" t="s">
        <v>34976</v>
      </c>
      <c r="C2254" t="s">
        <v>19951</v>
      </c>
      <c r="D2254" t="s">
        <v>19828</v>
      </c>
      <c r="E2254">
        <f>COUNTIF($A$3:B2254,B2254)</f>
        <v>1</v>
      </c>
      <c r="F2254" t="str">
        <f t="shared" si="35"/>
        <v>CALML3_1_1</v>
      </c>
    </row>
    <row r="2255" spans="1:6" x14ac:dyDescent="0.3">
      <c r="A2255" t="s">
        <v>8949</v>
      </c>
      <c r="B2255" t="s">
        <v>34977</v>
      </c>
      <c r="C2255" t="s">
        <v>21287</v>
      </c>
      <c r="D2255" t="s">
        <v>19828</v>
      </c>
      <c r="E2255">
        <f>COUNTIF($A$3:B2255,B2255)</f>
        <v>1</v>
      </c>
      <c r="F2255" t="str">
        <f t="shared" si="35"/>
        <v>CALML3_2_1</v>
      </c>
    </row>
    <row r="2256" spans="1:6" x14ac:dyDescent="0.3">
      <c r="A2256" t="s">
        <v>18969</v>
      </c>
      <c r="B2256" t="s">
        <v>34978</v>
      </c>
      <c r="C2256" t="s">
        <v>21288</v>
      </c>
      <c r="D2256" t="s">
        <v>19828</v>
      </c>
      <c r="E2256">
        <f>COUNTIF($A$3:B2256,B2256)</f>
        <v>1</v>
      </c>
      <c r="F2256" t="str">
        <f t="shared" si="35"/>
        <v>CALML4_1_1</v>
      </c>
    </row>
    <row r="2257" spans="1:6" x14ac:dyDescent="0.3">
      <c r="A2257" t="s">
        <v>19752</v>
      </c>
      <c r="B2257" t="s">
        <v>34979</v>
      </c>
      <c r="C2257" t="s">
        <v>21288</v>
      </c>
      <c r="D2257" t="s">
        <v>19828</v>
      </c>
      <c r="E2257">
        <f>COUNTIF($A$3:B2257,B2257)</f>
        <v>1</v>
      </c>
      <c r="F2257" t="str">
        <f t="shared" si="35"/>
        <v>CALML4_2_1</v>
      </c>
    </row>
    <row r="2258" spans="1:6" x14ac:dyDescent="0.3">
      <c r="A2258" t="s">
        <v>17720</v>
      </c>
      <c r="B2258" t="s">
        <v>34980</v>
      </c>
      <c r="C2258" t="s">
        <v>21289</v>
      </c>
      <c r="D2258" t="s">
        <v>19828</v>
      </c>
      <c r="E2258">
        <f>COUNTIF($A$3:B2258,B2258)</f>
        <v>1</v>
      </c>
      <c r="F2258" t="str">
        <f t="shared" si="35"/>
        <v>CALML5_1_1</v>
      </c>
    </row>
    <row r="2259" spans="1:6" x14ac:dyDescent="0.3">
      <c r="A2259" t="s">
        <v>11539</v>
      </c>
      <c r="B2259" t="s">
        <v>34981</v>
      </c>
      <c r="C2259" t="s">
        <v>20541</v>
      </c>
      <c r="D2259" t="s">
        <v>19828</v>
      </c>
      <c r="E2259">
        <f>COUNTIF($A$3:B2259,B2259)</f>
        <v>1</v>
      </c>
      <c r="F2259" t="str">
        <f t="shared" si="35"/>
        <v>CALR_1_1</v>
      </c>
    </row>
    <row r="2260" spans="1:6" x14ac:dyDescent="0.3">
      <c r="A2260" t="s">
        <v>11540</v>
      </c>
      <c r="B2260" t="s">
        <v>34982</v>
      </c>
      <c r="C2260" t="s">
        <v>21290</v>
      </c>
      <c r="D2260" t="s">
        <v>19828</v>
      </c>
      <c r="E2260">
        <f>COUNTIF($A$3:B2260,B2260)</f>
        <v>1</v>
      </c>
      <c r="F2260" t="str">
        <f t="shared" si="35"/>
        <v>CALR_2_1</v>
      </c>
    </row>
    <row r="2261" spans="1:6" x14ac:dyDescent="0.3">
      <c r="A2261" t="s">
        <v>12768</v>
      </c>
      <c r="B2261" t="s">
        <v>34983</v>
      </c>
      <c r="C2261" t="s">
        <v>21290</v>
      </c>
      <c r="D2261" t="s">
        <v>19828</v>
      </c>
      <c r="E2261">
        <f>COUNTIF($A$3:B2261,B2261)</f>
        <v>1</v>
      </c>
      <c r="F2261" t="str">
        <f t="shared" si="35"/>
        <v>CALR_3_1</v>
      </c>
    </row>
    <row r="2262" spans="1:6" x14ac:dyDescent="0.3">
      <c r="A2262" t="s">
        <v>414</v>
      </c>
      <c r="B2262" t="s">
        <v>34984</v>
      </c>
      <c r="C2262" t="s">
        <v>21290</v>
      </c>
      <c r="D2262" t="s">
        <v>19828</v>
      </c>
      <c r="E2262">
        <f>COUNTIF($A$3:B2262,B2262)</f>
        <v>1</v>
      </c>
      <c r="F2262" t="str">
        <f t="shared" si="35"/>
        <v>CALR_4_1</v>
      </c>
    </row>
    <row r="2263" spans="1:6" x14ac:dyDescent="0.3">
      <c r="A2263" t="s">
        <v>13238</v>
      </c>
      <c r="B2263" t="s">
        <v>34985</v>
      </c>
      <c r="C2263" t="s">
        <v>21291</v>
      </c>
      <c r="D2263" t="s">
        <v>19828</v>
      </c>
      <c r="E2263">
        <f>COUNTIF($A$3:B2263,B2263)</f>
        <v>1</v>
      </c>
      <c r="F2263" t="str">
        <f t="shared" si="35"/>
        <v>CALU_1_1</v>
      </c>
    </row>
    <row r="2264" spans="1:6" x14ac:dyDescent="0.3">
      <c r="A2264" t="s">
        <v>246</v>
      </c>
      <c r="B2264" t="s">
        <v>34986</v>
      </c>
      <c r="C2264" t="s">
        <v>21291</v>
      </c>
      <c r="D2264" t="s">
        <v>19828</v>
      </c>
      <c r="E2264">
        <f>COUNTIF($A$3:B2264,B2264)</f>
        <v>1</v>
      </c>
      <c r="F2264" t="str">
        <f t="shared" si="35"/>
        <v>CALU_2_1</v>
      </c>
    </row>
    <row r="2265" spans="1:6" x14ac:dyDescent="0.3">
      <c r="A2265" t="s">
        <v>247</v>
      </c>
      <c r="B2265" t="s">
        <v>34987</v>
      </c>
      <c r="C2265" t="s">
        <v>21291</v>
      </c>
      <c r="D2265" t="s">
        <v>19828</v>
      </c>
      <c r="E2265">
        <f>COUNTIF($A$3:B2265,B2265)</f>
        <v>1</v>
      </c>
      <c r="F2265" t="str">
        <f t="shared" si="35"/>
        <v>CALU_3_1</v>
      </c>
    </row>
    <row r="2266" spans="1:6" x14ac:dyDescent="0.3">
      <c r="A2266" t="s">
        <v>248</v>
      </c>
      <c r="B2266" t="s">
        <v>34988</v>
      </c>
      <c r="C2266" t="s">
        <v>21291</v>
      </c>
      <c r="D2266" t="s">
        <v>19828</v>
      </c>
      <c r="E2266">
        <f>COUNTIF($A$3:B2266,B2266)</f>
        <v>1</v>
      </c>
      <c r="F2266" t="str">
        <f t="shared" si="35"/>
        <v>CALU_4_1</v>
      </c>
    </row>
    <row r="2267" spans="1:6" x14ac:dyDescent="0.3">
      <c r="A2267" t="s">
        <v>17225</v>
      </c>
      <c r="B2267" t="s">
        <v>34989</v>
      </c>
      <c r="C2267" t="s">
        <v>21292</v>
      </c>
      <c r="D2267" t="s">
        <v>19828</v>
      </c>
      <c r="E2267">
        <f>COUNTIF($A$3:B2267,B2267)</f>
        <v>1</v>
      </c>
      <c r="F2267" t="str">
        <f t="shared" si="35"/>
        <v>CALY_1_1</v>
      </c>
    </row>
    <row r="2268" spans="1:6" x14ac:dyDescent="0.3">
      <c r="A2268" t="s">
        <v>3737</v>
      </c>
      <c r="B2268" t="s">
        <v>34990</v>
      </c>
      <c r="C2268" t="s">
        <v>21293</v>
      </c>
      <c r="D2268" t="s">
        <v>19828</v>
      </c>
      <c r="E2268">
        <f>COUNTIF($A$3:B2268,B2268)</f>
        <v>1</v>
      </c>
      <c r="F2268" t="str">
        <f t="shared" si="35"/>
        <v>CAMK1_1_1</v>
      </c>
    </row>
    <row r="2269" spans="1:6" x14ac:dyDescent="0.3">
      <c r="A2269" t="s">
        <v>17555</v>
      </c>
      <c r="B2269" t="s">
        <v>34991</v>
      </c>
      <c r="C2269" t="s">
        <v>21294</v>
      </c>
      <c r="D2269" t="s">
        <v>19828</v>
      </c>
      <c r="E2269">
        <f>COUNTIF($A$3:B2269,B2269)</f>
        <v>1</v>
      </c>
      <c r="F2269" t="str">
        <f t="shared" si="35"/>
        <v>CAMK1D_1_1</v>
      </c>
    </row>
    <row r="2270" spans="1:6" x14ac:dyDescent="0.3">
      <c r="A2270" t="s">
        <v>13500</v>
      </c>
      <c r="B2270" t="s">
        <v>34992</v>
      </c>
      <c r="C2270" t="s">
        <v>21295</v>
      </c>
      <c r="D2270" t="s">
        <v>19828</v>
      </c>
      <c r="E2270">
        <f>COUNTIF($A$3:B2270,B2270)</f>
        <v>1</v>
      </c>
      <c r="F2270" t="str">
        <f t="shared" si="35"/>
        <v>CAMK1G_1_1</v>
      </c>
    </row>
    <row r="2271" spans="1:6" x14ac:dyDescent="0.3">
      <c r="A2271" t="s">
        <v>14775</v>
      </c>
      <c r="B2271" t="s">
        <v>34993</v>
      </c>
      <c r="C2271" t="s">
        <v>21295</v>
      </c>
      <c r="D2271" t="s">
        <v>19828</v>
      </c>
      <c r="E2271">
        <f>COUNTIF($A$3:B2271,B2271)</f>
        <v>1</v>
      </c>
      <c r="F2271" t="str">
        <f t="shared" si="35"/>
        <v>CAMK1G_2_1</v>
      </c>
    </row>
    <row r="2272" spans="1:6" x14ac:dyDescent="0.3">
      <c r="A2272" t="s">
        <v>11684</v>
      </c>
      <c r="B2272" t="s">
        <v>34994</v>
      </c>
      <c r="C2272" t="s">
        <v>21296</v>
      </c>
      <c r="D2272" t="s">
        <v>19828</v>
      </c>
      <c r="E2272">
        <f>COUNTIF($A$3:B2272,B2272)</f>
        <v>1</v>
      </c>
      <c r="F2272" t="str">
        <f t="shared" si="35"/>
        <v>CAMK2A_1_1</v>
      </c>
    </row>
    <row r="2273" spans="1:6" x14ac:dyDescent="0.3">
      <c r="A2273" t="s">
        <v>6792</v>
      </c>
      <c r="B2273" t="s">
        <v>34995</v>
      </c>
      <c r="C2273" t="s">
        <v>21296</v>
      </c>
      <c r="D2273" t="s">
        <v>19828</v>
      </c>
      <c r="E2273">
        <f>COUNTIF($A$3:B2273,B2273)</f>
        <v>1</v>
      </c>
      <c r="F2273" t="str">
        <f t="shared" si="35"/>
        <v>CAMK2A_2_1</v>
      </c>
    </row>
    <row r="2274" spans="1:6" x14ac:dyDescent="0.3">
      <c r="A2274" t="s">
        <v>9305</v>
      </c>
      <c r="B2274" t="s">
        <v>34996</v>
      </c>
      <c r="C2274" t="s">
        <v>21297</v>
      </c>
      <c r="D2274" t="s">
        <v>19828</v>
      </c>
      <c r="E2274">
        <f>COUNTIF($A$3:B2274,B2274)</f>
        <v>1</v>
      </c>
      <c r="F2274" t="str">
        <f t="shared" si="35"/>
        <v>CAMK2B_1_1</v>
      </c>
    </row>
    <row r="2275" spans="1:6" x14ac:dyDescent="0.3">
      <c r="A2275" t="s">
        <v>10214</v>
      </c>
      <c r="B2275" t="s">
        <v>34997</v>
      </c>
      <c r="C2275" t="s">
        <v>21297</v>
      </c>
      <c r="D2275" t="s">
        <v>19828</v>
      </c>
      <c r="E2275">
        <f>COUNTIF($A$3:B2275,B2275)</f>
        <v>1</v>
      </c>
      <c r="F2275" t="str">
        <f t="shared" si="35"/>
        <v>CAMK2B_2_1</v>
      </c>
    </row>
    <row r="2276" spans="1:6" x14ac:dyDescent="0.3">
      <c r="A2276" t="s">
        <v>11839</v>
      </c>
      <c r="B2276" t="s">
        <v>34998</v>
      </c>
      <c r="C2276" t="s">
        <v>21298</v>
      </c>
      <c r="D2276" t="s">
        <v>19828</v>
      </c>
      <c r="E2276">
        <f>COUNTIF($A$3:B2276,B2276)</f>
        <v>1</v>
      </c>
      <c r="F2276" t="str">
        <f t="shared" si="35"/>
        <v>CAMK2B_3_1</v>
      </c>
    </row>
    <row r="2277" spans="1:6" x14ac:dyDescent="0.3">
      <c r="A2277" t="s">
        <v>19427</v>
      </c>
      <c r="B2277" t="s">
        <v>34999</v>
      </c>
      <c r="C2277" t="s">
        <v>21298</v>
      </c>
      <c r="D2277" t="s">
        <v>19828</v>
      </c>
      <c r="E2277">
        <f>COUNTIF($A$3:B2277,B2277)</f>
        <v>1</v>
      </c>
      <c r="F2277" t="str">
        <f t="shared" si="35"/>
        <v>CAMK2B_4_1</v>
      </c>
    </row>
    <row r="2278" spans="1:6" x14ac:dyDescent="0.3">
      <c r="A2278" t="s">
        <v>8891</v>
      </c>
      <c r="B2278" t="s">
        <v>35000</v>
      </c>
      <c r="C2278" t="s">
        <v>21297</v>
      </c>
      <c r="D2278" t="s">
        <v>19828</v>
      </c>
      <c r="E2278">
        <f>COUNTIF($A$3:B2278,B2278)</f>
        <v>1</v>
      </c>
      <c r="F2278" t="str">
        <f t="shared" si="35"/>
        <v>CAMK2B_5_1</v>
      </c>
    </row>
    <row r="2279" spans="1:6" x14ac:dyDescent="0.3">
      <c r="A2279" t="s">
        <v>11273</v>
      </c>
      <c r="B2279" t="s">
        <v>35001</v>
      </c>
      <c r="C2279" t="s">
        <v>21299</v>
      </c>
      <c r="D2279" t="s">
        <v>19828</v>
      </c>
      <c r="E2279">
        <f>COUNTIF($A$3:B2279,B2279)</f>
        <v>1</v>
      </c>
      <c r="F2279" t="str">
        <f t="shared" si="35"/>
        <v>CAMK2G_1_1</v>
      </c>
    </row>
    <row r="2280" spans="1:6" x14ac:dyDescent="0.3">
      <c r="A2280" t="s">
        <v>11354</v>
      </c>
      <c r="B2280" t="s">
        <v>35002</v>
      </c>
      <c r="C2280" t="s">
        <v>21299</v>
      </c>
      <c r="D2280" t="s">
        <v>19828</v>
      </c>
      <c r="E2280">
        <f>COUNTIF($A$3:B2280,B2280)</f>
        <v>1</v>
      </c>
      <c r="F2280" t="str">
        <f t="shared" si="35"/>
        <v>CAMK2G_2_1</v>
      </c>
    </row>
    <row r="2281" spans="1:6" x14ac:dyDescent="0.3">
      <c r="A2281" t="s">
        <v>12773</v>
      </c>
      <c r="B2281" t="s">
        <v>35003</v>
      </c>
      <c r="C2281" t="s">
        <v>21299</v>
      </c>
      <c r="D2281" t="s">
        <v>19828</v>
      </c>
      <c r="E2281">
        <f>COUNTIF($A$3:B2281,B2281)</f>
        <v>1</v>
      </c>
      <c r="F2281" t="str">
        <f t="shared" si="35"/>
        <v>CAMK2G_3_1</v>
      </c>
    </row>
    <row r="2282" spans="1:6" x14ac:dyDescent="0.3">
      <c r="A2282" t="s">
        <v>15697</v>
      </c>
      <c r="B2282" t="s">
        <v>35004</v>
      </c>
      <c r="C2282" t="s">
        <v>21300</v>
      </c>
      <c r="D2282" t="s">
        <v>19828</v>
      </c>
      <c r="E2282">
        <f>COUNTIF($A$3:B2282,B2282)</f>
        <v>1</v>
      </c>
      <c r="F2282" t="str">
        <f t="shared" si="35"/>
        <v>CAMK2N1_1_1</v>
      </c>
    </row>
    <row r="2283" spans="1:6" x14ac:dyDescent="0.3">
      <c r="A2283" t="s">
        <v>9256</v>
      </c>
      <c r="B2283" t="s">
        <v>35005</v>
      </c>
      <c r="C2283" t="s">
        <v>21301</v>
      </c>
      <c r="D2283" t="s">
        <v>19828</v>
      </c>
      <c r="E2283">
        <f>COUNTIF($A$3:B2283,B2283)</f>
        <v>1</v>
      </c>
      <c r="F2283" t="str">
        <f t="shared" si="35"/>
        <v>CAMK4_1_1</v>
      </c>
    </row>
    <row r="2284" spans="1:6" x14ac:dyDescent="0.3">
      <c r="A2284" t="s">
        <v>9631</v>
      </c>
      <c r="B2284" t="s">
        <v>35006</v>
      </c>
      <c r="C2284" t="s">
        <v>21302</v>
      </c>
      <c r="D2284" t="s">
        <v>19828</v>
      </c>
      <c r="E2284">
        <f>COUNTIF($A$3:B2284,B2284)</f>
        <v>1</v>
      </c>
      <c r="F2284" t="str">
        <f t="shared" si="35"/>
        <v>CAMKK2_1_1</v>
      </c>
    </row>
    <row r="2285" spans="1:6" x14ac:dyDescent="0.3">
      <c r="A2285" t="s">
        <v>10877</v>
      </c>
      <c r="B2285" t="s">
        <v>35007</v>
      </c>
      <c r="C2285" t="s">
        <v>21302</v>
      </c>
      <c r="D2285" t="s">
        <v>19828</v>
      </c>
      <c r="E2285">
        <f>COUNTIF($A$3:B2285,B2285)</f>
        <v>1</v>
      </c>
      <c r="F2285" t="str">
        <f t="shared" si="35"/>
        <v>CAMKK2_2_1</v>
      </c>
    </row>
    <row r="2286" spans="1:6" x14ac:dyDescent="0.3">
      <c r="A2286" t="s">
        <v>12322</v>
      </c>
      <c r="B2286" t="s">
        <v>35008</v>
      </c>
      <c r="C2286" t="s">
        <v>21302</v>
      </c>
      <c r="D2286" t="s">
        <v>19828</v>
      </c>
      <c r="E2286">
        <f>COUNTIF($A$3:B2286,B2286)</f>
        <v>1</v>
      </c>
      <c r="F2286" t="str">
        <f t="shared" si="35"/>
        <v>CAMKK2_3_1</v>
      </c>
    </row>
    <row r="2287" spans="1:6" x14ac:dyDescent="0.3">
      <c r="A2287" t="s">
        <v>6563</v>
      </c>
      <c r="B2287" t="s">
        <v>35009</v>
      </c>
      <c r="C2287" t="s">
        <v>21302</v>
      </c>
      <c r="D2287" t="s">
        <v>19828</v>
      </c>
      <c r="E2287">
        <f>COUNTIF($A$3:B2287,B2287)</f>
        <v>1</v>
      </c>
      <c r="F2287" t="str">
        <f t="shared" si="35"/>
        <v>CAMKK2_4_1</v>
      </c>
    </row>
    <row r="2288" spans="1:6" x14ac:dyDescent="0.3">
      <c r="A2288" t="s">
        <v>16955</v>
      </c>
      <c r="B2288" t="s">
        <v>35010</v>
      </c>
      <c r="C2288" t="s">
        <v>21303</v>
      </c>
      <c r="D2288" t="s">
        <v>19828</v>
      </c>
      <c r="E2288">
        <f>COUNTIF($A$3:B2288,B2288)</f>
        <v>1</v>
      </c>
      <c r="F2288" t="str">
        <f t="shared" si="35"/>
        <v>CAMKMT_1_1</v>
      </c>
    </row>
    <row r="2289" spans="1:6" x14ac:dyDescent="0.3">
      <c r="A2289" t="s">
        <v>16714</v>
      </c>
      <c r="B2289" t="s">
        <v>35011</v>
      </c>
      <c r="C2289" t="s">
        <v>21304</v>
      </c>
      <c r="D2289" t="s">
        <v>19828</v>
      </c>
      <c r="E2289">
        <f>COUNTIF($A$3:B2289,B2289)</f>
        <v>1</v>
      </c>
      <c r="F2289" t="str">
        <f t="shared" si="35"/>
        <v>CAMKV_1_1</v>
      </c>
    </row>
    <row r="2290" spans="1:6" x14ac:dyDescent="0.3">
      <c r="A2290" t="s">
        <v>2910</v>
      </c>
      <c r="B2290" t="s">
        <v>35012</v>
      </c>
      <c r="C2290" t="s">
        <v>21305</v>
      </c>
      <c r="D2290" t="s">
        <v>19828</v>
      </c>
      <c r="E2290">
        <f>COUNTIF($A$3:B2290,B2290)</f>
        <v>1</v>
      </c>
      <c r="F2290" t="str">
        <f t="shared" si="35"/>
        <v>CAMLG_1_1</v>
      </c>
    </row>
    <row r="2291" spans="1:6" x14ac:dyDescent="0.3">
      <c r="A2291" t="s">
        <v>9156</v>
      </c>
      <c r="B2291" t="s">
        <v>35013</v>
      </c>
      <c r="C2291" t="s">
        <v>21306</v>
      </c>
      <c r="D2291" t="s">
        <v>19828</v>
      </c>
      <c r="E2291">
        <f>COUNTIF($A$3:B2291,B2291)</f>
        <v>1</v>
      </c>
      <c r="F2291" t="str">
        <f t="shared" si="35"/>
        <v>CAMP_1_1</v>
      </c>
    </row>
    <row r="2292" spans="1:6" x14ac:dyDescent="0.3">
      <c r="A2292" t="s">
        <v>11309</v>
      </c>
      <c r="B2292" t="s">
        <v>35014</v>
      </c>
      <c r="C2292" t="s">
        <v>21307</v>
      </c>
      <c r="D2292" t="s">
        <v>19828</v>
      </c>
      <c r="E2292">
        <f>COUNTIF($A$3:B2292,B2292)</f>
        <v>1</v>
      </c>
      <c r="F2292" t="str">
        <f t="shared" si="35"/>
        <v>CAMSAP1_1_1</v>
      </c>
    </row>
    <row r="2293" spans="1:6" x14ac:dyDescent="0.3">
      <c r="A2293" t="s">
        <v>11310</v>
      </c>
      <c r="B2293" t="s">
        <v>35015</v>
      </c>
      <c r="C2293" t="s">
        <v>21307</v>
      </c>
      <c r="D2293" t="s">
        <v>19828</v>
      </c>
      <c r="E2293">
        <f>COUNTIF($A$3:B2293,B2293)</f>
        <v>1</v>
      </c>
      <c r="F2293" t="str">
        <f t="shared" si="35"/>
        <v>CAMSAP1_2_1</v>
      </c>
    </row>
    <row r="2294" spans="1:6" x14ac:dyDescent="0.3">
      <c r="A2294" t="s">
        <v>11311</v>
      </c>
      <c r="B2294" t="s">
        <v>35016</v>
      </c>
      <c r="C2294" t="s">
        <v>21307</v>
      </c>
      <c r="D2294" t="s">
        <v>19828</v>
      </c>
      <c r="E2294">
        <f>COUNTIF($A$3:B2294,B2294)</f>
        <v>1</v>
      </c>
      <c r="F2294" t="str">
        <f t="shared" si="35"/>
        <v>CAMSAP1_3_1</v>
      </c>
    </row>
    <row r="2295" spans="1:6" x14ac:dyDescent="0.3">
      <c r="A2295" t="s">
        <v>17715</v>
      </c>
      <c r="B2295" t="s">
        <v>35017</v>
      </c>
      <c r="C2295" t="s">
        <v>21307</v>
      </c>
      <c r="D2295" t="s">
        <v>19828</v>
      </c>
      <c r="E2295">
        <f>COUNTIF($A$3:B2295,B2295)</f>
        <v>1</v>
      </c>
      <c r="F2295" t="str">
        <f t="shared" si="35"/>
        <v>CAMSAP1_4_1</v>
      </c>
    </row>
    <row r="2296" spans="1:6" x14ac:dyDescent="0.3">
      <c r="A2296" t="s">
        <v>17716</v>
      </c>
      <c r="B2296" t="s">
        <v>35018</v>
      </c>
      <c r="C2296" t="s">
        <v>21307</v>
      </c>
      <c r="D2296" t="s">
        <v>19828</v>
      </c>
      <c r="E2296">
        <f>COUNTIF($A$3:B2296,B2296)</f>
        <v>1</v>
      </c>
      <c r="F2296" t="str">
        <f t="shared" si="35"/>
        <v>CAMSAP1_5_1</v>
      </c>
    </row>
    <row r="2297" spans="1:6" x14ac:dyDescent="0.3">
      <c r="A2297" t="s">
        <v>11360</v>
      </c>
      <c r="B2297" t="s">
        <v>35019</v>
      </c>
      <c r="C2297" t="s">
        <v>21308</v>
      </c>
      <c r="D2297" t="s">
        <v>19828</v>
      </c>
      <c r="E2297">
        <f>COUNTIF($A$3:B2297,B2297)</f>
        <v>1</v>
      </c>
      <c r="F2297" t="str">
        <f t="shared" si="35"/>
        <v>CAMSAP2_1_1</v>
      </c>
    </row>
    <row r="2298" spans="1:6" x14ac:dyDescent="0.3">
      <c r="A2298" t="s">
        <v>11362</v>
      </c>
      <c r="B2298" t="s">
        <v>35020</v>
      </c>
      <c r="C2298" t="s">
        <v>21308</v>
      </c>
      <c r="D2298" t="s">
        <v>19828</v>
      </c>
      <c r="E2298">
        <f>COUNTIF($A$3:B2298,B2298)</f>
        <v>1</v>
      </c>
      <c r="F2298" t="str">
        <f t="shared" si="35"/>
        <v>CAMSAP2_2_1</v>
      </c>
    </row>
    <row r="2299" spans="1:6" x14ac:dyDescent="0.3">
      <c r="A2299" t="s">
        <v>14814</v>
      </c>
      <c r="B2299" t="s">
        <v>35021</v>
      </c>
      <c r="C2299" t="s">
        <v>21308</v>
      </c>
      <c r="D2299" t="s">
        <v>19828</v>
      </c>
      <c r="E2299">
        <f>COUNTIF($A$3:B2299,B2299)</f>
        <v>1</v>
      </c>
      <c r="F2299" t="str">
        <f t="shared" si="35"/>
        <v>CAMSAP2_3_1</v>
      </c>
    </row>
    <row r="2300" spans="1:6" x14ac:dyDescent="0.3">
      <c r="A2300" t="s">
        <v>11831</v>
      </c>
      <c r="B2300" t="s">
        <v>35022</v>
      </c>
      <c r="C2300" t="s">
        <v>21309</v>
      </c>
      <c r="D2300" t="s">
        <v>19828</v>
      </c>
      <c r="E2300">
        <f>COUNTIF($A$3:B2300,B2300)</f>
        <v>1</v>
      </c>
      <c r="F2300" t="str">
        <f t="shared" si="35"/>
        <v>CAMTA1_1_1</v>
      </c>
    </row>
    <row r="2301" spans="1:6" x14ac:dyDescent="0.3">
      <c r="A2301" t="s">
        <v>11535</v>
      </c>
      <c r="B2301" t="s">
        <v>35023</v>
      </c>
      <c r="C2301" t="s">
        <v>21310</v>
      </c>
      <c r="D2301" t="s">
        <v>19828</v>
      </c>
      <c r="E2301">
        <f>COUNTIF($A$3:B2301,B2301)</f>
        <v>1</v>
      </c>
      <c r="F2301" t="str">
        <f t="shared" si="35"/>
        <v>CAMTA2_1_1</v>
      </c>
    </row>
    <row r="2302" spans="1:6" x14ac:dyDescent="0.3">
      <c r="A2302" t="s">
        <v>6672</v>
      </c>
      <c r="B2302" t="s">
        <v>35024</v>
      </c>
      <c r="C2302" t="s">
        <v>21311</v>
      </c>
      <c r="D2302" t="s">
        <v>19828</v>
      </c>
      <c r="E2302">
        <f>COUNTIF($A$3:B2302,B2302)</f>
        <v>1</v>
      </c>
      <c r="F2302" t="str">
        <f t="shared" si="35"/>
        <v>CAND1_1_1</v>
      </c>
    </row>
    <row r="2303" spans="1:6" x14ac:dyDescent="0.3">
      <c r="A2303" t="s">
        <v>7852</v>
      </c>
      <c r="B2303" t="s">
        <v>35025</v>
      </c>
      <c r="C2303" t="s">
        <v>21311</v>
      </c>
      <c r="D2303" t="s">
        <v>19828</v>
      </c>
      <c r="E2303">
        <f>COUNTIF($A$3:B2303,B2303)</f>
        <v>1</v>
      </c>
      <c r="F2303" t="str">
        <f t="shared" si="35"/>
        <v>CAND1_2_1</v>
      </c>
    </row>
    <row r="2304" spans="1:6" x14ac:dyDescent="0.3">
      <c r="A2304" t="s">
        <v>7853</v>
      </c>
      <c r="B2304" t="s">
        <v>35026</v>
      </c>
      <c r="C2304" t="s">
        <v>21311</v>
      </c>
      <c r="D2304" t="s">
        <v>19828</v>
      </c>
      <c r="E2304">
        <f>COUNTIF($A$3:B2304,B2304)</f>
        <v>1</v>
      </c>
      <c r="F2304" t="str">
        <f t="shared" si="35"/>
        <v>CAND1_3_1</v>
      </c>
    </row>
    <row r="2305" spans="1:6" x14ac:dyDescent="0.3">
      <c r="A2305" t="s">
        <v>12087</v>
      </c>
      <c r="B2305" t="s">
        <v>35027</v>
      </c>
      <c r="C2305" t="s">
        <v>21312</v>
      </c>
      <c r="D2305" t="s">
        <v>19828</v>
      </c>
      <c r="E2305">
        <f>COUNTIF($A$3:B2305,B2305)</f>
        <v>1</v>
      </c>
      <c r="F2305" t="str">
        <f t="shared" si="35"/>
        <v>CAND2_1_1</v>
      </c>
    </row>
    <row r="2306" spans="1:6" x14ac:dyDescent="0.3">
      <c r="A2306" t="s">
        <v>18830</v>
      </c>
      <c r="B2306" t="s">
        <v>35028</v>
      </c>
      <c r="C2306" t="s">
        <v>21313</v>
      </c>
      <c r="D2306" t="s">
        <v>19828</v>
      </c>
      <c r="E2306">
        <f>COUNTIF($A$3:B2306,B2306)</f>
        <v>1</v>
      </c>
      <c r="F2306" t="str">
        <f t="shared" si="35"/>
        <v>CANT1_1_1</v>
      </c>
    </row>
    <row r="2307" spans="1:6" x14ac:dyDescent="0.3">
      <c r="A2307" t="s">
        <v>19628</v>
      </c>
      <c r="B2307" t="s">
        <v>35029</v>
      </c>
      <c r="C2307" t="s">
        <v>21313</v>
      </c>
      <c r="D2307" t="s">
        <v>19828</v>
      </c>
      <c r="E2307">
        <f>COUNTIF($A$3:B2307,B2307)</f>
        <v>1</v>
      </c>
      <c r="F2307" t="str">
        <f t="shared" ref="F2307:F2370" si="36">CONCATENATE(B2307,"_",E2307)</f>
        <v>CANT1_2_1</v>
      </c>
    </row>
    <row r="2308" spans="1:6" x14ac:dyDescent="0.3">
      <c r="A2308" t="s">
        <v>76</v>
      </c>
      <c r="B2308" t="s">
        <v>35030</v>
      </c>
      <c r="C2308" t="s">
        <v>21314</v>
      </c>
      <c r="D2308" t="s">
        <v>19828</v>
      </c>
      <c r="E2308">
        <f>COUNTIF($A$3:B2308,B2308)</f>
        <v>1</v>
      </c>
      <c r="F2308" t="str">
        <f t="shared" si="36"/>
        <v>CANX_1_1</v>
      </c>
    </row>
    <row r="2309" spans="1:6" x14ac:dyDescent="0.3">
      <c r="A2309" t="s">
        <v>7865</v>
      </c>
      <c r="B2309" t="s">
        <v>35031</v>
      </c>
      <c r="C2309" t="s">
        <v>21314</v>
      </c>
      <c r="D2309" t="s">
        <v>19828</v>
      </c>
      <c r="E2309">
        <f>COUNTIF($A$3:B2309,B2309)</f>
        <v>1</v>
      </c>
      <c r="F2309" t="str">
        <f t="shared" si="36"/>
        <v>CANX_2_1</v>
      </c>
    </row>
    <row r="2310" spans="1:6" x14ac:dyDescent="0.3">
      <c r="A2310" t="s">
        <v>7866</v>
      </c>
      <c r="B2310" t="s">
        <v>35032</v>
      </c>
      <c r="C2310" t="s">
        <v>21314</v>
      </c>
      <c r="D2310" t="s">
        <v>19828</v>
      </c>
      <c r="E2310">
        <f>COUNTIF($A$3:B2310,B2310)</f>
        <v>1</v>
      </c>
      <c r="F2310" t="str">
        <f t="shared" si="36"/>
        <v>CANX_3_1</v>
      </c>
    </row>
    <row r="2311" spans="1:6" x14ac:dyDescent="0.3">
      <c r="A2311" t="s">
        <v>12309</v>
      </c>
      <c r="B2311" t="s">
        <v>35033</v>
      </c>
      <c r="C2311" t="s">
        <v>21315</v>
      </c>
      <c r="D2311" t="s">
        <v>19828</v>
      </c>
      <c r="E2311">
        <f>COUNTIF($A$3:B2311,B2311)</f>
        <v>1</v>
      </c>
      <c r="F2311" t="str">
        <f t="shared" si="36"/>
        <v>CAP1_1_1</v>
      </c>
    </row>
    <row r="2312" spans="1:6" x14ac:dyDescent="0.3">
      <c r="A2312" t="s">
        <v>131</v>
      </c>
      <c r="B2312" t="s">
        <v>35034</v>
      </c>
      <c r="C2312" t="s">
        <v>21315</v>
      </c>
      <c r="D2312" t="s">
        <v>19828</v>
      </c>
      <c r="E2312">
        <f>COUNTIF($A$3:B2312,B2312)</f>
        <v>1</v>
      </c>
      <c r="F2312" t="str">
        <f t="shared" si="36"/>
        <v>CAP1_2_1</v>
      </c>
    </row>
    <row r="2313" spans="1:6" x14ac:dyDescent="0.3">
      <c r="A2313" t="s">
        <v>11159</v>
      </c>
      <c r="B2313" t="s">
        <v>35035</v>
      </c>
      <c r="C2313" t="s">
        <v>21316</v>
      </c>
      <c r="D2313" t="s">
        <v>19828</v>
      </c>
      <c r="E2313">
        <f>COUNTIF($A$3:B2313,B2313)</f>
        <v>1</v>
      </c>
      <c r="F2313" t="str">
        <f t="shared" si="36"/>
        <v>CAP2_1_1</v>
      </c>
    </row>
    <row r="2314" spans="1:6" x14ac:dyDescent="0.3">
      <c r="A2314" t="s">
        <v>11162</v>
      </c>
      <c r="B2314" t="s">
        <v>35036</v>
      </c>
      <c r="C2314" t="s">
        <v>21316</v>
      </c>
      <c r="D2314" t="s">
        <v>19828</v>
      </c>
      <c r="E2314">
        <f>COUNTIF($A$3:B2314,B2314)</f>
        <v>1</v>
      </c>
      <c r="F2314" t="str">
        <f t="shared" si="36"/>
        <v>CAP2_2_1</v>
      </c>
    </row>
    <row r="2315" spans="1:6" x14ac:dyDescent="0.3">
      <c r="A2315" t="s">
        <v>1287</v>
      </c>
      <c r="B2315" t="s">
        <v>35037</v>
      </c>
      <c r="C2315" t="s">
        <v>21317</v>
      </c>
      <c r="D2315" t="s">
        <v>19828</v>
      </c>
      <c r="E2315">
        <f>COUNTIF($A$3:B2315,B2315)</f>
        <v>1</v>
      </c>
      <c r="F2315" t="str">
        <f t="shared" si="36"/>
        <v>CAPG_1_1</v>
      </c>
    </row>
    <row r="2316" spans="1:6" x14ac:dyDescent="0.3">
      <c r="A2316" t="s">
        <v>245</v>
      </c>
      <c r="B2316" t="s">
        <v>35038</v>
      </c>
      <c r="C2316" t="s">
        <v>21318</v>
      </c>
      <c r="D2316" t="s">
        <v>19828</v>
      </c>
      <c r="E2316">
        <f>COUNTIF($A$3:B2316,B2316)</f>
        <v>1</v>
      </c>
      <c r="F2316" t="str">
        <f t="shared" si="36"/>
        <v>CAPN1_1_1</v>
      </c>
    </row>
    <row r="2317" spans="1:6" x14ac:dyDescent="0.3">
      <c r="A2317" t="s">
        <v>16682</v>
      </c>
      <c r="B2317" t="s">
        <v>35039</v>
      </c>
      <c r="C2317" t="s">
        <v>21319</v>
      </c>
      <c r="D2317" t="s">
        <v>19828</v>
      </c>
      <c r="E2317">
        <f>COUNTIF($A$3:B2317,B2317)</f>
        <v>1</v>
      </c>
      <c r="F2317" t="str">
        <f t="shared" si="36"/>
        <v>CAPN10_1_1</v>
      </c>
    </row>
    <row r="2318" spans="1:6" x14ac:dyDescent="0.3">
      <c r="A2318" t="s">
        <v>18230</v>
      </c>
      <c r="B2318" t="s">
        <v>35040</v>
      </c>
      <c r="C2318" t="s">
        <v>21319</v>
      </c>
      <c r="D2318" t="s">
        <v>19828</v>
      </c>
      <c r="E2318">
        <f>COUNTIF($A$3:B2318,B2318)</f>
        <v>1</v>
      </c>
      <c r="F2318" t="str">
        <f t="shared" si="36"/>
        <v>CAPN10_2_1</v>
      </c>
    </row>
    <row r="2319" spans="1:6" x14ac:dyDescent="0.3">
      <c r="A2319" t="s">
        <v>7096</v>
      </c>
      <c r="B2319" t="s">
        <v>35041</v>
      </c>
      <c r="C2319" t="s">
        <v>21320</v>
      </c>
      <c r="D2319" t="s">
        <v>19828</v>
      </c>
      <c r="E2319">
        <f>COUNTIF($A$3:B2319,B2319)</f>
        <v>1</v>
      </c>
      <c r="F2319" t="str">
        <f t="shared" si="36"/>
        <v>CAPN11_1_1</v>
      </c>
    </row>
    <row r="2320" spans="1:6" x14ac:dyDescent="0.3">
      <c r="A2320" t="s">
        <v>3625</v>
      </c>
      <c r="B2320" t="s">
        <v>35042</v>
      </c>
      <c r="C2320" t="s">
        <v>21321</v>
      </c>
      <c r="D2320" t="s">
        <v>19828</v>
      </c>
      <c r="E2320">
        <f>COUNTIF($A$3:B2320,B2320)</f>
        <v>1</v>
      </c>
      <c r="F2320" t="str">
        <f t="shared" si="36"/>
        <v>CAPN15_1_1</v>
      </c>
    </row>
    <row r="2321" spans="1:6" x14ac:dyDescent="0.3">
      <c r="A2321" t="s">
        <v>13273</v>
      </c>
      <c r="B2321" t="s">
        <v>35043</v>
      </c>
      <c r="C2321" t="s">
        <v>21322</v>
      </c>
      <c r="D2321" t="s">
        <v>19828</v>
      </c>
      <c r="E2321">
        <f>COUNTIF($A$3:B2321,B2321)</f>
        <v>1</v>
      </c>
      <c r="F2321" t="str">
        <f t="shared" si="36"/>
        <v>CAPN2_1_1</v>
      </c>
    </row>
    <row r="2322" spans="1:6" x14ac:dyDescent="0.3">
      <c r="A2322" t="s">
        <v>7712</v>
      </c>
      <c r="B2322" t="s">
        <v>35044</v>
      </c>
      <c r="C2322" t="s">
        <v>21322</v>
      </c>
      <c r="D2322" t="s">
        <v>19828</v>
      </c>
      <c r="E2322">
        <f>COUNTIF($A$3:B2322,B2322)</f>
        <v>1</v>
      </c>
      <c r="F2322" t="str">
        <f t="shared" si="36"/>
        <v>CAPN2_2_1</v>
      </c>
    </row>
    <row r="2323" spans="1:6" x14ac:dyDescent="0.3">
      <c r="A2323" t="s">
        <v>9758</v>
      </c>
      <c r="B2323" t="s">
        <v>35045</v>
      </c>
      <c r="C2323" t="s">
        <v>21323</v>
      </c>
      <c r="D2323" t="s">
        <v>19828</v>
      </c>
      <c r="E2323">
        <f>COUNTIF($A$3:B2323,B2323)</f>
        <v>1</v>
      </c>
      <c r="F2323" t="str">
        <f t="shared" si="36"/>
        <v>CAPN3_1_1</v>
      </c>
    </row>
    <row r="2324" spans="1:6" x14ac:dyDescent="0.3">
      <c r="A2324" t="s">
        <v>10552</v>
      </c>
      <c r="B2324" t="s">
        <v>35046</v>
      </c>
      <c r="C2324" t="s">
        <v>21323</v>
      </c>
      <c r="D2324" t="s">
        <v>19828</v>
      </c>
      <c r="E2324">
        <f>COUNTIF($A$3:B2324,B2324)</f>
        <v>1</v>
      </c>
      <c r="F2324" t="str">
        <f t="shared" si="36"/>
        <v>CAPN3_2_1</v>
      </c>
    </row>
    <row r="2325" spans="1:6" x14ac:dyDescent="0.3">
      <c r="A2325" t="s">
        <v>12906</v>
      </c>
      <c r="B2325" t="s">
        <v>35047</v>
      </c>
      <c r="C2325" t="s">
        <v>21323</v>
      </c>
      <c r="D2325" t="s">
        <v>19828</v>
      </c>
      <c r="E2325">
        <f>COUNTIF($A$3:B2325,B2325)</f>
        <v>1</v>
      </c>
      <c r="F2325" t="str">
        <f t="shared" si="36"/>
        <v>CAPN3_3_1</v>
      </c>
    </row>
    <row r="2326" spans="1:6" x14ac:dyDescent="0.3">
      <c r="A2326" t="s">
        <v>4480</v>
      </c>
      <c r="B2326" t="s">
        <v>35048</v>
      </c>
      <c r="C2326" t="s">
        <v>21324</v>
      </c>
      <c r="D2326" t="s">
        <v>19828</v>
      </c>
      <c r="E2326">
        <f>COUNTIF($A$3:B2326,B2326)</f>
        <v>1</v>
      </c>
      <c r="F2326" t="str">
        <f t="shared" si="36"/>
        <v>CAPN5_1_1</v>
      </c>
    </row>
    <row r="2327" spans="1:6" x14ac:dyDescent="0.3">
      <c r="A2327" t="s">
        <v>14918</v>
      </c>
      <c r="B2327" t="s">
        <v>35049</v>
      </c>
      <c r="C2327" t="s">
        <v>21325</v>
      </c>
      <c r="D2327" t="s">
        <v>19828</v>
      </c>
      <c r="E2327">
        <f>COUNTIF($A$3:B2327,B2327)</f>
        <v>1</v>
      </c>
      <c r="F2327" t="str">
        <f t="shared" si="36"/>
        <v>CAPN6_1_1</v>
      </c>
    </row>
    <row r="2328" spans="1:6" x14ac:dyDescent="0.3">
      <c r="A2328" t="s">
        <v>2360</v>
      </c>
      <c r="B2328" t="s">
        <v>35050</v>
      </c>
      <c r="C2328" t="s">
        <v>21325</v>
      </c>
      <c r="D2328" t="s">
        <v>19828</v>
      </c>
      <c r="E2328">
        <f>COUNTIF($A$3:B2328,B2328)</f>
        <v>1</v>
      </c>
      <c r="F2328" t="str">
        <f t="shared" si="36"/>
        <v>CAPN6_2_1</v>
      </c>
    </row>
    <row r="2329" spans="1:6" x14ac:dyDescent="0.3">
      <c r="A2329" t="s">
        <v>2361</v>
      </c>
      <c r="B2329" t="s">
        <v>35051</v>
      </c>
      <c r="C2329" t="s">
        <v>21325</v>
      </c>
      <c r="D2329" t="s">
        <v>19828</v>
      </c>
      <c r="E2329">
        <f>COUNTIF($A$3:B2329,B2329)</f>
        <v>1</v>
      </c>
      <c r="F2329" t="str">
        <f t="shared" si="36"/>
        <v>CAPN6_3_1</v>
      </c>
    </row>
    <row r="2330" spans="1:6" x14ac:dyDescent="0.3">
      <c r="A2330" t="s">
        <v>2737</v>
      </c>
      <c r="B2330" t="s">
        <v>35052</v>
      </c>
      <c r="C2330" t="s">
        <v>21326</v>
      </c>
      <c r="D2330" t="s">
        <v>19828</v>
      </c>
      <c r="E2330">
        <f>COUNTIF($A$3:B2330,B2330)</f>
        <v>1</v>
      </c>
      <c r="F2330" t="str">
        <f t="shared" si="36"/>
        <v>CAPN7_1_1</v>
      </c>
    </row>
    <row r="2331" spans="1:6" x14ac:dyDescent="0.3">
      <c r="A2331" t="s">
        <v>2738</v>
      </c>
      <c r="B2331" t="s">
        <v>35053</v>
      </c>
      <c r="C2331" t="s">
        <v>21326</v>
      </c>
      <c r="D2331" t="s">
        <v>19828</v>
      </c>
      <c r="E2331">
        <f>COUNTIF($A$3:B2331,B2331)</f>
        <v>1</v>
      </c>
      <c r="F2331" t="str">
        <f t="shared" si="36"/>
        <v>CAPN7_2_1</v>
      </c>
    </row>
    <row r="2332" spans="1:6" x14ac:dyDescent="0.3">
      <c r="A2332" t="s">
        <v>9506</v>
      </c>
      <c r="B2332" t="s">
        <v>35054</v>
      </c>
      <c r="C2332" t="s">
        <v>21327</v>
      </c>
      <c r="D2332" t="s">
        <v>19828</v>
      </c>
      <c r="E2332">
        <f>COUNTIF($A$3:B2332,B2332)</f>
        <v>1</v>
      </c>
      <c r="F2332" t="str">
        <f t="shared" si="36"/>
        <v>CAPN9_1_1</v>
      </c>
    </row>
    <row r="2333" spans="1:6" x14ac:dyDescent="0.3">
      <c r="A2333" t="s">
        <v>7186</v>
      </c>
      <c r="B2333" t="s">
        <v>35055</v>
      </c>
      <c r="C2333" t="s">
        <v>21327</v>
      </c>
      <c r="D2333" t="s">
        <v>19828</v>
      </c>
      <c r="E2333">
        <f>COUNTIF($A$3:B2333,B2333)</f>
        <v>1</v>
      </c>
      <c r="F2333" t="str">
        <f t="shared" si="36"/>
        <v>CAPN9_2_1</v>
      </c>
    </row>
    <row r="2334" spans="1:6" x14ac:dyDescent="0.3">
      <c r="A2334" t="s">
        <v>20</v>
      </c>
      <c r="B2334" t="s">
        <v>35056</v>
      </c>
      <c r="C2334" t="s">
        <v>21328</v>
      </c>
      <c r="D2334" t="s">
        <v>19828</v>
      </c>
      <c r="E2334">
        <f>COUNTIF($A$3:B2334,B2334)</f>
        <v>1</v>
      </c>
      <c r="F2334" t="str">
        <f t="shared" si="36"/>
        <v>CAPNS1_1_1</v>
      </c>
    </row>
    <row r="2335" spans="1:6" x14ac:dyDescent="0.3">
      <c r="A2335" t="s">
        <v>217</v>
      </c>
      <c r="B2335" t="s">
        <v>35057</v>
      </c>
      <c r="C2335" t="s">
        <v>21329</v>
      </c>
      <c r="D2335" t="s">
        <v>19828</v>
      </c>
      <c r="E2335">
        <f>COUNTIF($A$3:B2335,B2335)</f>
        <v>1</v>
      </c>
      <c r="F2335" t="str">
        <f t="shared" si="36"/>
        <v>CAPRIN1_1_1</v>
      </c>
    </row>
    <row r="2336" spans="1:6" x14ac:dyDescent="0.3">
      <c r="A2336" t="s">
        <v>218</v>
      </c>
      <c r="B2336" t="s">
        <v>35058</v>
      </c>
      <c r="C2336" t="s">
        <v>21329</v>
      </c>
      <c r="D2336" t="s">
        <v>19828</v>
      </c>
      <c r="E2336">
        <f>COUNTIF($A$3:B2336,B2336)</f>
        <v>1</v>
      </c>
      <c r="F2336" t="str">
        <f t="shared" si="36"/>
        <v>CAPRIN1_2_1</v>
      </c>
    </row>
    <row r="2337" spans="1:6" x14ac:dyDescent="0.3">
      <c r="A2337" t="s">
        <v>15840</v>
      </c>
      <c r="B2337" t="s">
        <v>35059</v>
      </c>
      <c r="C2337" t="s">
        <v>21330</v>
      </c>
      <c r="D2337" t="s">
        <v>19828</v>
      </c>
      <c r="E2337">
        <f>COUNTIF($A$3:B2337,B2337)</f>
        <v>1</v>
      </c>
      <c r="F2337" t="str">
        <f t="shared" si="36"/>
        <v>CAPRIN2_1_1</v>
      </c>
    </row>
    <row r="2338" spans="1:6" x14ac:dyDescent="0.3">
      <c r="A2338" t="s">
        <v>7439</v>
      </c>
      <c r="B2338" t="s">
        <v>35060</v>
      </c>
      <c r="C2338" t="s">
        <v>21331</v>
      </c>
      <c r="D2338" t="s">
        <v>19828</v>
      </c>
      <c r="E2338">
        <f>COUNTIF($A$3:B2338,B2338)</f>
        <v>1</v>
      </c>
      <c r="F2338" t="str">
        <f t="shared" si="36"/>
        <v>CAPZA1_1_1</v>
      </c>
    </row>
    <row r="2339" spans="1:6" x14ac:dyDescent="0.3">
      <c r="A2339" t="s">
        <v>699</v>
      </c>
      <c r="B2339" t="s">
        <v>35061</v>
      </c>
      <c r="C2339" t="s">
        <v>21332</v>
      </c>
      <c r="D2339" t="s">
        <v>19828</v>
      </c>
      <c r="E2339">
        <f>COUNTIF($A$3:B2339,B2339)</f>
        <v>1</v>
      </c>
      <c r="F2339" t="str">
        <f t="shared" si="36"/>
        <v>CAPZA2_1_1</v>
      </c>
    </row>
    <row r="2340" spans="1:6" x14ac:dyDescent="0.3">
      <c r="A2340" t="s">
        <v>700</v>
      </c>
      <c r="B2340" t="s">
        <v>35062</v>
      </c>
      <c r="C2340" t="s">
        <v>21332</v>
      </c>
      <c r="D2340" t="s">
        <v>19828</v>
      </c>
      <c r="E2340">
        <f>COUNTIF($A$3:B2340,B2340)</f>
        <v>1</v>
      </c>
      <c r="F2340" t="str">
        <f t="shared" si="36"/>
        <v>CAPZA2_2_1</v>
      </c>
    </row>
    <row r="2341" spans="1:6" x14ac:dyDescent="0.3">
      <c r="A2341" t="s">
        <v>13449</v>
      </c>
      <c r="B2341" t="s">
        <v>35063</v>
      </c>
      <c r="C2341" t="s">
        <v>21333</v>
      </c>
      <c r="D2341" t="s">
        <v>19828</v>
      </c>
      <c r="E2341">
        <f>COUNTIF($A$3:B2341,B2341)</f>
        <v>1</v>
      </c>
      <c r="F2341" t="str">
        <f t="shared" si="36"/>
        <v>CAPZB_1_1</v>
      </c>
    </row>
    <row r="2342" spans="1:6" x14ac:dyDescent="0.3">
      <c r="A2342" t="s">
        <v>19473</v>
      </c>
      <c r="B2342" t="s">
        <v>35064</v>
      </c>
      <c r="C2342" t="s">
        <v>21333</v>
      </c>
      <c r="D2342" t="s">
        <v>19828</v>
      </c>
      <c r="E2342">
        <f>COUNTIF($A$3:B2342,B2342)</f>
        <v>1</v>
      </c>
      <c r="F2342" t="str">
        <f t="shared" si="36"/>
        <v>CAPZB_2_1</v>
      </c>
    </row>
    <row r="2343" spans="1:6" x14ac:dyDescent="0.3">
      <c r="A2343" t="s">
        <v>1384</v>
      </c>
      <c r="B2343" t="s">
        <v>35065</v>
      </c>
      <c r="C2343" t="s">
        <v>21333</v>
      </c>
      <c r="D2343" t="s">
        <v>19828</v>
      </c>
      <c r="E2343">
        <f>COUNTIF($A$3:B2343,B2343)</f>
        <v>1</v>
      </c>
      <c r="F2343" t="str">
        <f t="shared" si="36"/>
        <v>CAPZB_3_1</v>
      </c>
    </row>
    <row r="2344" spans="1:6" x14ac:dyDescent="0.3">
      <c r="A2344" t="s">
        <v>1385</v>
      </c>
      <c r="B2344" t="s">
        <v>35066</v>
      </c>
      <c r="C2344" t="s">
        <v>21333</v>
      </c>
      <c r="D2344" t="s">
        <v>19828</v>
      </c>
      <c r="E2344">
        <f>COUNTIF($A$3:B2344,B2344)</f>
        <v>1</v>
      </c>
      <c r="F2344" t="str">
        <f t="shared" si="36"/>
        <v>CAPZB_4_1</v>
      </c>
    </row>
    <row r="2345" spans="1:6" x14ac:dyDescent="0.3">
      <c r="A2345" t="s">
        <v>12671</v>
      </c>
      <c r="B2345" t="s">
        <v>35067</v>
      </c>
      <c r="C2345" t="s">
        <v>21334</v>
      </c>
      <c r="D2345" t="s">
        <v>19828</v>
      </c>
      <c r="E2345">
        <f>COUNTIF($A$3:B2345,B2345)</f>
        <v>1</v>
      </c>
      <c r="F2345" t="str">
        <f t="shared" si="36"/>
        <v>CARD10_1_1</v>
      </c>
    </row>
    <row r="2346" spans="1:6" x14ac:dyDescent="0.3">
      <c r="A2346" t="s">
        <v>8954</v>
      </c>
      <c r="B2346" t="s">
        <v>35068</v>
      </c>
      <c r="C2346" t="s">
        <v>21335</v>
      </c>
      <c r="D2346" t="s">
        <v>19828</v>
      </c>
      <c r="E2346">
        <f>COUNTIF($A$3:B2346,B2346)</f>
        <v>1</v>
      </c>
      <c r="F2346" t="str">
        <f t="shared" si="36"/>
        <v>CARD10_2_1</v>
      </c>
    </row>
    <row r="2347" spans="1:6" x14ac:dyDescent="0.3">
      <c r="A2347" t="s">
        <v>8955</v>
      </c>
      <c r="B2347" t="s">
        <v>35069</v>
      </c>
      <c r="C2347" t="s">
        <v>21335</v>
      </c>
      <c r="D2347" t="s">
        <v>19828</v>
      </c>
      <c r="E2347">
        <f>COUNTIF($A$3:B2347,B2347)</f>
        <v>1</v>
      </c>
      <c r="F2347" t="str">
        <f t="shared" si="36"/>
        <v>CARD10_3_1</v>
      </c>
    </row>
    <row r="2348" spans="1:6" x14ac:dyDescent="0.3">
      <c r="A2348" t="s">
        <v>17877</v>
      </c>
      <c r="B2348" t="s">
        <v>35070</v>
      </c>
      <c r="C2348" t="s">
        <v>21336</v>
      </c>
      <c r="D2348" t="s">
        <v>19828</v>
      </c>
      <c r="E2348">
        <f>COUNTIF($A$3:B2348,B2348)</f>
        <v>1</v>
      </c>
      <c r="F2348" t="str">
        <f t="shared" si="36"/>
        <v>CARD14_1_1</v>
      </c>
    </row>
    <row r="2349" spans="1:6" x14ac:dyDescent="0.3">
      <c r="A2349" t="s">
        <v>17878</v>
      </c>
      <c r="B2349" t="s">
        <v>35071</v>
      </c>
      <c r="C2349" t="s">
        <v>21336</v>
      </c>
      <c r="D2349" t="s">
        <v>19828</v>
      </c>
      <c r="E2349">
        <f>COUNTIF($A$3:B2349,B2349)</f>
        <v>1</v>
      </c>
      <c r="F2349" t="str">
        <f t="shared" si="36"/>
        <v>CARD14_2_1</v>
      </c>
    </row>
    <row r="2350" spans="1:6" x14ac:dyDescent="0.3">
      <c r="A2350" t="s">
        <v>4278</v>
      </c>
      <c r="B2350" t="s">
        <v>35072</v>
      </c>
      <c r="C2350" t="s">
        <v>21337</v>
      </c>
      <c r="D2350" t="s">
        <v>19828</v>
      </c>
      <c r="E2350">
        <f>COUNTIF($A$3:B2350,B2350)</f>
        <v>1</v>
      </c>
      <c r="F2350" t="str">
        <f t="shared" si="36"/>
        <v>CARD8_1_1</v>
      </c>
    </row>
    <row r="2351" spans="1:6" x14ac:dyDescent="0.3">
      <c r="A2351" t="s">
        <v>17164</v>
      </c>
      <c r="B2351" t="s">
        <v>35073</v>
      </c>
      <c r="C2351" t="s">
        <v>21338</v>
      </c>
      <c r="D2351" t="s">
        <v>19828</v>
      </c>
      <c r="E2351">
        <f>COUNTIF($A$3:B2351,B2351)</f>
        <v>1</v>
      </c>
      <c r="F2351" t="str">
        <f t="shared" si="36"/>
        <v>CARF_1_1</v>
      </c>
    </row>
    <row r="2352" spans="1:6" x14ac:dyDescent="0.3">
      <c r="A2352" t="s">
        <v>15768</v>
      </c>
      <c r="B2352" t="s">
        <v>35074</v>
      </c>
      <c r="C2352" t="s">
        <v>21339</v>
      </c>
      <c r="D2352" t="s">
        <v>19828</v>
      </c>
      <c r="E2352">
        <f>COUNTIF($A$3:B2352,B2352)</f>
        <v>1</v>
      </c>
      <c r="F2352" t="str">
        <f t="shared" si="36"/>
        <v>CARHSP1_1_1</v>
      </c>
    </row>
    <row r="2353" spans="1:6" x14ac:dyDescent="0.3">
      <c r="A2353" t="s">
        <v>16913</v>
      </c>
      <c r="B2353" t="s">
        <v>35075</v>
      </c>
      <c r="C2353" t="s">
        <v>21340</v>
      </c>
      <c r="D2353" t="s">
        <v>19828</v>
      </c>
      <c r="E2353">
        <f>COUNTIF($A$3:B2353,B2353)</f>
        <v>1</v>
      </c>
      <c r="F2353" t="str">
        <f t="shared" si="36"/>
        <v>CARMIL1_1_1</v>
      </c>
    </row>
    <row r="2354" spans="1:6" x14ac:dyDescent="0.3">
      <c r="A2354" t="s">
        <v>11558</v>
      </c>
      <c r="B2354" t="s">
        <v>35076</v>
      </c>
      <c r="C2354" t="s">
        <v>21341</v>
      </c>
      <c r="D2354" t="s">
        <v>19828</v>
      </c>
      <c r="E2354">
        <f>COUNTIF($A$3:B2354,B2354)</f>
        <v>1</v>
      </c>
      <c r="F2354" t="str">
        <f t="shared" si="36"/>
        <v>CARS_1_1</v>
      </c>
    </row>
    <row r="2355" spans="1:6" x14ac:dyDescent="0.3">
      <c r="A2355" t="s">
        <v>1819</v>
      </c>
      <c r="B2355" t="s">
        <v>35077</v>
      </c>
      <c r="C2355" t="s">
        <v>21341</v>
      </c>
      <c r="D2355" t="s">
        <v>19828</v>
      </c>
      <c r="E2355">
        <f>COUNTIF($A$3:B2355,B2355)</f>
        <v>1</v>
      </c>
      <c r="F2355" t="str">
        <f t="shared" si="36"/>
        <v>CARS_2_1</v>
      </c>
    </row>
    <row r="2356" spans="1:6" x14ac:dyDescent="0.3">
      <c r="A2356" t="s">
        <v>15545</v>
      </c>
      <c r="B2356" t="s">
        <v>35078</v>
      </c>
      <c r="C2356" t="s">
        <v>21342</v>
      </c>
      <c r="D2356" t="s">
        <v>19828</v>
      </c>
      <c r="E2356">
        <f>COUNTIF($A$3:B2356,B2356)</f>
        <v>1</v>
      </c>
      <c r="F2356" t="str">
        <f t="shared" si="36"/>
        <v>CARS2_1_1</v>
      </c>
    </row>
    <row r="2357" spans="1:6" x14ac:dyDescent="0.3">
      <c r="A2357" t="s">
        <v>5608</v>
      </c>
      <c r="B2357" t="s">
        <v>35079</v>
      </c>
      <c r="C2357" t="s">
        <v>21343</v>
      </c>
      <c r="D2357" t="s">
        <v>19828</v>
      </c>
      <c r="E2357">
        <f>COUNTIF($A$3:B2357,B2357)</f>
        <v>1</v>
      </c>
      <c r="F2357" t="str">
        <f t="shared" si="36"/>
        <v>CARTPT_1_1</v>
      </c>
    </row>
    <row r="2358" spans="1:6" x14ac:dyDescent="0.3">
      <c r="A2358" t="s">
        <v>17483</v>
      </c>
      <c r="B2358" t="s">
        <v>35080</v>
      </c>
      <c r="C2358" t="s">
        <v>21344</v>
      </c>
      <c r="D2358" t="s">
        <v>19828</v>
      </c>
      <c r="E2358">
        <f>COUNTIF($A$3:B2358,B2358)</f>
        <v>1</v>
      </c>
      <c r="F2358" t="str">
        <f t="shared" si="36"/>
        <v>CASC1_1_1</v>
      </c>
    </row>
    <row r="2359" spans="1:6" x14ac:dyDescent="0.3">
      <c r="A2359" t="s">
        <v>16691</v>
      </c>
      <c r="B2359" t="s">
        <v>35081</v>
      </c>
      <c r="C2359" t="s">
        <v>21345</v>
      </c>
      <c r="D2359" t="s">
        <v>19828</v>
      </c>
      <c r="E2359">
        <f>COUNTIF($A$3:B2359,B2359)</f>
        <v>1</v>
      </c>
      <c r="F2359" t="str">
        <f t="shared" si="36"/>
        <v>CASD1_1_1</v>
      </c>
    </row>
    <row r="2360" spans="1:6" x14ac:dyDescent="0.3">
      <c r="A2360" t="s">
        <v>10000</v>
      </c>
      <c r="B2360" t="s">
        <v>35082</v>
      </c>
      <c r="C2360" t="s">
        <v>21346</v>
      </c>
      <c r="D2360" t="s">
        <v>19828</v>
      </c>
      <c r="E2360">
        <f>COUNTIF($A$3:B2360,B2360)</f>
        <v>1</v>
      </c>
      <c r="F2360" t="str">
        <f t="shared" si="36"/>
        <v>CASK_1_1</v>
      </c>
    </row>
    <row r="2361" spans="1:6" x14ac:dyDescent="0.3">
      <c r="A2361" t="s">
        <v>6799</v>
      </c>
      <c r="B2361" t="s">
        <v>35083</v>
      </c>
      <c r="C2361" t="s">
        <v>21346</v>
      </c>
      <c r="D2361" t="s">
        <v>19828</v>
      </c>
      <c r="E2361">
        <f>COUNTIF($A$3:B2361,B2361)</f>
        <v>1</v>
      </c>
      <c r="F2361" t="str">
        <f t="shared" si="36"/>
        <v>CASK_2_1</v>
      </c>
    </row>
    <row r="2362" spans="1:6" x14ac:dyDescent="0.3">
      <c r="A2362" t="s">
        <v>18940</v>
      </c>
      <c r="B2362" t="s">
        <v>35084</v>
      </c>
      <c r="C2362" t="s">
        <v>21347</v>
      </c>
      <c r="D2362" t="s">
        <v>19828</v>
      </c>
      <c r="E2362">
        <f>COUNTIF($A$3:B2362,B2362)</f>
        <v>1</v>
      </c>
      <c r="F2362" t="str">
        <f t="shared" si="36"/>
        <v>CASKIN2_1_1</v>
      </c>
    </row>
    <row r="2363" spans="1:6" x14ac:dyDescent="0.3">
      <c r="A2363" t="s">
        <v>19741</v>
      </c>
      <c r="B2363" t="s">
        <v>35085</v>
      </c>
      <c r="C2363" t="s">
        <v>21347</v>
      </c>
      <c r="D2363" t="s">
        <v>19828</v>
      </c>
      <c r="E2363">
        <f>COUNTIF($A$3:B2363,B2363)</f>
        <v>1</v>
      </c>
      <c r="F2363" t="str">
        <f t="shared" si="36"/>
        <v>CASKIN2_2_1</v>
      </c>
    </row>
    <row r="2364" spans="1:6" x14ac:dyDescent="0.3">
      <c r="A2364" t="s">
        <v>10123</v>
      </c>
      <c r="B2364" t="s">
        <v>35086</v>
      </c>
      <c r="C2364" t="s">
        <v>21348</v>
      </c>
      <c r="D2364" t="s">
        <v>19828</v>
      </c>
      <c r="E2364">
        <f>COUNTIF($A$3:B2364,B2364)</f>
        <v>1</v>
      </c>
      <c r="F2364" t="str">
        <f t="shared" si="36"/>
        <v>CASP1_1_1</v>
      </c>
    </row>
    <row r="2365" spans="1:6" x14ac:dyDescent="0.3">
      <c r="A2365" t="s">
        <v>10124</v>
      </c>
      <c r="B2365" t="s">
        <v>35087</v>
      </c>
      <c r="C2365" t="s">
        <v>21348</v>
      </c>
      <c r="D2365" t="s">
        <v>19828</v>
      </c>
      <c r="E2365">
        <f>COUNTIF($A$3:B2365,B2365)</f>
        <v>1</v>
      </c>
      <c r="F2365" t="str">
        <f t="shared" si="36"/>
        <v>CASP1_2_1</v>
      </c>
    </row>
    <row r="2366" spans="1:6" x14ac:dyDescent="0.3">
      <c r="A2366" t="s">
        <v>10125</v>
      </c>
      <c r="B2366" t="s">
        <v>35088</v>
      </c>
      <c r="C2366" t="s">
        <v>21348</v>
      </c>
      <c r="D2366" t="s">
        <v>19828</v>
      </c>
      <c r="E2366">
        <f>COUNTIF($A$3:B2366,B2366)</f>
        <v>1</v>
      </c>
      <c r="F2366" t="str">
        <f t="shared" si="36"/>
        <v>CASP1_3_1</v>
      </c>
    </row>
    <row r="2367" spans="1:6" x14ac:dyDescent="0.3">
      <c r="A2367" t="s">
        <v>5297</v>
      </c>
      <c r="B2367" t="s">
        <v>35089</v>
      </c>
      <c r="C2367" t="s">
        <v>21348</v>
      </c>
      <c r="D2367" t="s">
        <v>19828</v>
      </c>
      <c r="E2367">
        <f>COUNTIF($A$3:B2367,B2367)</f>
        <v>1</v>
      </c>
      <c r="F2367" t="str">
        <f t="shared" si="36"/>
        <v>CASP1_4_1</v>
      </c>
    </row>
    <row r="2368" spans="1:6" x14ac:dyDescent="0.3">
      <c r="A2368" t="s">
        <v>8905</v>
      </c>
      <c r="B2368" t="s">
        <v>35090</v>
      </c>
      <c r="C2368" t="s">
        <v>21348</v>
      </c>
      <c r="D2368" t="s">
        <v>19828</v>
      </c>
      <c r="E2368">
        <f>COUNTIF($A$3:B2368,B2368)</f>
        <v>1</v>
      </c>
      <c r="F2368" t="str">
        <f t="shared" si="36"/>
        <v>CASP1_5_1</v>
      </c>
    </row>
    <row r="2369" spans="1:6" x14ac:dyDescent="0.3">
      <c r="A2369" t="s">
        <v>9560</v>
      </c>
      <c r="B2369" t="s">
        <v>35091</v>
      </c>
      <c r="C2369" t="s">
        <v>21349</v>
      </c>
      <c r="D2369" t="s">
        <v>19828</v>
      </c>
      <c r="E2369">
        <f>COUNTIF($A$3:B2369,B2369)</f>
        <v>1</v>
      </c>
      <c r="F2369" t="str">
        <f t="shared" si="36"/>
        <v>CASP10_1_1</v>
      </c>
    </row>
    <row r="2370" spans="1:6" x14ac:dyDescent="0.3">
      <c r="A2370" t="s">
        <v>9768</v>
      </c>
      <c r="B2370" t="s">
        <v>35092</v>
      </c>
      <c r="C2370" t="s">
        <v>21349</v>
      </c>
      <c r="D2370" t="s">
        <v>19828</v>
      </c>
      <c r="E2370">
        <f>COUNTIF($A$3:B2370,B2370)</f>
        <v>1</v>
      </c>
      <c r="F2370" t="str">
        <f t="shared" si="36"/>
        <v>CASP10_2_1</v>
      </c>
    </row>
    <row r="2371" spans="1:6" x14ac:dyDescent="0.3">
      <c r="A2371" t="s">
        <v>10550</v>
      </c>
      <c r="B2371" t="s">
        <v>35093</v>
      </c>
      <c r="C2371" t="s">
        <v>21349</v>
      </c>
      <c r="D2371" t="s">
        <v>19828</v>
      </c>
      <c r="E2371">
        <f>COUNTIF($A$3:B2371,B2371)</f>
        <v>1</v>
      </c>
      <c r="F2371" t="str">
        <f t="shared" ref="F2371:F2434" si="37">CONCATENATE(B2371,"_",E2371)</f>
        <v>CASP10_3_1</v>
      </c>
    </row>
    <row r="2372" spans="1:6" x14ac:dyDescent="0.3">
      <c r="A2372" t="s">
        <v>4775</v>
      </c>
      <c r="B2372" t="s">
        <v>35094</v>
      </c>
      <c r="C2372" t="s">
        <v>21349</v>
      </c>
      <c r="D2372" t="s">
        <v>19828</v>
      </c>
      <c r="E2372">
        <f>COUNTIF($A$3:B2372,B2372)</f>
        <v>1</v>
      </c>
      <c r="F2372" t="str">
        <f t="shared" si="37"/>
        <v>CASP10_4_1</v>
      </c>
    </row>
    <row r="2373" spans="1:6" x14ac:dyDescent="0.3">
      <c r="A2373" t="s">
        <v>9942</v>
      </c>
      <c r="B2373" t="s">
        <v>35095</v>
      </c>
      <c r="C2373" t="s">
        <v>21350</v>
      </c>
      <c r="D2373" t="s">
        <v>19828</v>
      </c>
      <c r="E2373">
        <f>COUNTIF($A$3:B2373,B2373)</f>
        <v>1</v>
      </c>
      <c r="F2373" t="str">
        <f t="shared" si="37"/>
        <v>CASP2_1_1</v>
      </c>
    </row>
    <row r="2374" spans="1:6" x14ac:dyDescent="0.3">
      <c r="A2374" t="s">
        <v>19421</v>
      </c>
      <c r="B2374" t="s">
        <v>35096</v>
      </c>
      <c r="C2374" t="s">
        <v>21350</v>
      </c>
      <c r="D2374" t="s">
        <v>19828</v>
      </c>
      <c r="E2374">
        <f>COUNTIF($A$3:B2374,B2374)</f>
        <v>1</v>
      </c>
      <c r="F2374" t="str">
        <f t="shared" si="37"/>
        <v>CASP2_2_1</v>
      </c>
    </row>
    <row r="2375" spans="1:6" x14ac:dyDescent="0.3">
      <c r="A2375" t="s">
        <v>7174</v>
      </c>
      <c r="B2375" t="s">
        <v>35097</v>
      </c>
      <c r="C2375" t="s">
        <v>21350</v>
      </c>
      <c r="D2375" t="s">
        <v>19828</v>
      </c>
      <c r="E2375">
        <f>COUNTIF($A$3:B2375,B2375)</f>
        <v>1</v>
      </c>
      <c r="F2375" t="str">
        <f t="shared" si="37"/>
        <v>CASP2_3_1</v>
      </c>
    </row>
    <row r="2376" spans="1:6" x14ac:dyDescent="0.3">
      <c r="A2376" t="s">
        <v>8759</v>
      </c>
      <c r="B2376" t="s">
        <v>35098</v>
      </c>
      <c r="C2376" t="s">
        <v>21350</v>
      </c>
      <c r="D2376" t="s">
        <v>19828</v>
      </c>
      <c r="E2376">
        <f>COUNTIF($A$3:B2376,B2376)</f>
        <v>1</v>
      </c>
      <c r="F2376" t="str">
        <f t="shared" si="37"/>
        <v>CASP2_4_1</v>
      </c>
    </row>
    <row r="2377" spans="1:6" x14ac:dyDescent="0.3">
      <c r="A2377" t="s">
        <v>8760</v>
      </c>
      <c r="B2377" t="s">
        <v>35099</v>
      </c>
      <c r="C2377" t="s">
        <v>21350</v>
      </c>
      <c r="D2377" t="s">
        <v>19828</v>
      </c>
      <c r="E2377">
        <f>COUNTIF($A$3:B2377,B2377)</f>
        <v>1</v>
      </c>
      <c r="F2377" t="str">
        <f t="shared" si="37"/>
        <v>CASP2_5_1</v>
      </c>
    </row>
    <row r="2378" spans="1:6" x14ac:dyDescent="0.3">
      <c r="A2378" t="s">
        <v>2164</v>
      </c>
      <c r="B2378" t="s">
        <v>35100</v>
      </c>
      <c r="C2378" t="s">
        <v>21351</v>
      </c>
      <c r="D2378" t="s">
        <v>19828</v>
      </c>
      <c r="E2378">
        <f>COUNTIF($A$3:B2378,B2378)</f>
        <v>1</v>
      </c>
      <c r="F2378" t="str">
        <f t="shared" si="37"/>
        <v>CASP3_1_1</v>
      </c>
    </row>
    <row r="2379" spans="1:6" x14ac:dyDescent="0.3">
      <c r="A2379" t="s">
        <v>12132</v>
      </c>
      <c r="B2379" t="s">
        <v>35101</v>
      </c>
      <c r="C2379" t="s">
        <v>21352</v>
      </c>
      <c r="D2379" t="s">
        <v>19828</v>
      </c>
      <c r="E2379">
        <f>COUNTIF($A$3:B2379,B2379)</f>
        <v>1</v>
      </c>
      <c r="F2379" t="str">
        <f t="shared" si="37"/>
        <v>CASP4_1_1</v>
      </c>
    </row>
    <row r="2380" spans="1:6" x14ac:dyDescent="0.3">
      <c r="A2380" t="s">
        <v>8300</v>
      </c>
      <c r="B2380" t="s">
        <v>35102</v>
      </c>
      <c r="C2380" t="s">
        <v>21352</v>
      </c>
      <c r="D2380" t="s">
        <v>19828</v>
      </c>
      <c r="E2380">
        <f>COUNTIF($A$3:B2380,B2380)</f>
        <v>1</v>
      </c>
      <c r="F2380" t="str">
        <f t="shared" si="37"/>
        <v>CASP4_2_1</v>
      </c>
    </row>
    <row r="2381" spans="1:6" x14ac:dyDescent="0.3">
      <c r="A2381" t="s">
        <v>6685</v>
      </c>
      <c r="B2381" t="s">
        <v>35103</v>
      </c>
      <c r="C2381" t="s">
        <v>21353</v>
      </c>
      <c r="D2381" t="s">
        <v>19828</v>
      </c>
      <c r="E2381">
        <f>COUNTIF($A$3:B2381,B2381)</f>
        <v>1</v>
      </c>
      <c r="F2381" t="str">
        <f t="shared" si="37"/>
        <v>CASP5_1_1</v>
      </c>
    </row>
    <row r="2382" spans="1:6" x14ac:dyDescent="0.3">
      <c r="A2382" t="s">
        <v>10197</v>
      </c>
      <c r="B2382" t="s">
        <v>35104</v>
      </c>
      <c r="C2382" t="s">
        <v>21354</v>
      </c>
      <c r="D2382" t="s">
        <v>19828</v>
      </c>
      <c r="E2382">
        <f>COUNTIF($A$3:B2382,B2382)</f>
        <v>1</v>
      </c>
      <c r="F2382" t="str">
        <f t="shared" si="37"/>
        <v>CASP6_1_1</v>
      </c>
    </row>
    <row r="2383" spans="1:6" x14ac:dyDescent="0.3">
      <c r="A2383" t="s">
        <v>8741</v>
      </c>
      <c r="B2383" t="s">
        <v>35105</v>
      </c>
      <c r="C2383" t="s">
        <v>21354</v>
      </c>
      <c r="D2383" t="s">
        <v>19828</v>
      </c>
      <c r="E2383">
        <f>COUNTIF($A$3:B2383,B2383)</f>
        <v>1</v>
      </c>
      <c r="F2383" t="str">
        <f t="shared" si="37"/>
        <v>CASP6_2_1</v>
      </c>
    </row>
    <row r="2384" spans="1:6" x14ac:dyDescent="0.3">
      <c r="A2384" t="s">
        <v>6398</v>
      </c>
      <c r="B2384" t="s">
        <v>35106</v>
      </c>
      <c r="C2384" t="s">
        <v>21355</v>
      </c>
      <c r="D2384" t="s">
        <v>19828</v>
      </c>
      <c r="E2384">
        <f>COUNTIF($A$3:B2384,B2384)</f>
        <v>1</v>
      </c>
      <c r="F2384" t="str">
        <f t="shared" si="37"/>
        <v>CASP7_1_1</v>
      </c>
    </row>
    <row r="2385" spans="1:6" x14ac:dyDescent="0.3">
      <c r="A2385" t="s">
        <v>11930</v>
      </c>
      <c r="B2385" t="s">
        <v>35107</v>
      </c>
      <c r="C2385" t="s">
        <v>21356</v>
      </c>
      <c r="D2385" t="s">
        <v>19828</v>
      </c>
      <c r="E2385">
        <f>COUNTIF($A$3:B2385,B2385)</f>
        <v>1</v>
      </c>
      <c r="F2385" t="str">
        <f t="shared" si="37"/>
        <v>CASP8_1_1</v>
      </c>
    </row>
    <row r="2386" spans="1:6" x14ac:dyDescent="0.3">
      <c r="A2386" t="s">
        <v>6862</v>
      </c>
      <c r="B2386" t="s">
        <v>35108</v>
      </c>
      <c r="C2386" t="s">
        <v>21356</v>
      </c>
      <c r="D2386" t="s">
        <v>19828</v>
      </c>
      <c r="E2386">
        <f>COUNTIF($A$3:B2386,B2386)</f>
        <v>1</v>
      </c>
      <c r="F2386" t="str">
        <f t="shared" si="37"/>
        <v>CASP8_2_1</v>
      </c>
    </row>
    <row r="2387" spans="1:6" x14ac:dyDescent="0.3">
      <c r="A2387" t="s">
        <v>19251</v>
      </c>
      <c r="B2387" t="s">
        <v>35109</v>
      </c>
      <c r="C2387" t="s">
        <v>21357</v>
      </c>
      <c r="D2387" t="s">
        <v>19828</v>
      </c>
      <c r="E2387">
        <f>COUNTIF($A$3:B2387,B2387)</f>
        <v>1</v>
      </c>
      <c r="F2387" t="str">
        <f t="shared" si="37"/>
        <v>CASP8AP2_1_1</v>
      </c>
    </row>
    <row r="2388" spans="1:6" x14ac:dyDescent="0.3">
      <c r="A2388" t="s">
        <v>9621</v>
      </c>
      <c r="B2388" t="s">
        <v>35110</v>
      </c>
      <c r="C2388" t="s">
        <v>21358</v>
      </c>
      <c r="D2388" t="s">
        <v>19828</v>
      </c>
      <c r="E2388">
        <f>COUNTIF($A$3:B2388,B2388)</f>
        <v>1</v>
      </c>
      <c r="F2388" t="str">
        <f t="shared" si="37"/>
        <v>CASP9_1_1</v>
      </c>
    </row>
    <row r="2389" spans="1:6" x14ac:dyDescent="0.3">
      <c r="A2389" t="s">
        <v>3342</v>
      </c>
      <c r="B2389" t="s">
        <v>35111</v>
      </c>
      <c r="C2389" t="s">
        <v>21358</v>
      </c>
      <c r="D2389" t="s">
        <v>19828</v>
      </c>
      <c r="E2389">
        <f>COUNTIF($A$3:B2389,B2389)</f>
        <v>1</v>
      </c>
      <c r="F2389" t="str">
        <f t="shared" si="37"/>
        <v>CASP9_2_1</v>
      </c>
    </row>
    <row r="2390" spans="1:6" x14ac:dyDescent="0.3">
      <c r="A2390" t="s">
        <v>16982</v>
      </c>
      <c r="B2390" t="s">
        <v>35112</v>
      </c>
      <c r="C2390" t="s">
        <v>21359</v>
      </c>
      <c r="D2390" t="s">
        <v>19828</v>
      </c>
      <c r="E2390">
        <f>COUNTIF($A$3:B2390,B2390)</f>
        <v>1</v>
      </c>
      <c r="F2390" t="str">
        <f t="shared" si="37"/>
        <v>CASQ1_1_1</v>
      </c>
    </row>
    <row r="2391" spans="1:6" x14ac:dyDescent="0.3">
      <c r="A2391" t="s">
        <v>6523</v>
      </c>
      <c r="B2391" t="s">
        <v>35113</v>
      </c>
      <c r="C2391" t="s">
        <v>21360</v>
      </c>
      <c r="D2391" t="s">
        <v>19828</v>
      </c>
      <c r="E2391">
        <f>COUNTIF($A$3:B2391,B2391)</f>
        <v>1</v>
      </c>
      <c r="F2391" t="str">
        <f t="shared" si="37"/>
        <v>CASQ2_1_1</v>
      </c>
    </row>
    <row r="2392" spans="1:6" x14ac:dyDescent="0.3">
      <c r="A2392" t="s">
        <v>9448</v>
      </c>
      <c r="B2392" t="s">
        <v>35114</v>
      </c>
      <c r="C2392" t="s">
        <v>21361</v>
      </c>
      <c r="D2392" t="s">
        <v>19828</v>
      </c>
      <c r="E2392">
        <f>COUNTIF($A$3:B2392,B2392)</f>
        <v>1</v>
      </c>
      <c r="F2392" t="str">
        <f t="shared" si="37"/>
        <v>CASR_1_1</v>
      </c>
    </row>
    <row r="2393" spans="1:6" x14ac:dyDescent="0.3">
      <c r="A2393" t="s">
        <v>10138</v>
      </c>
      <c r="B2393" t="s">
        <v>35115</v>
      </c>
      <c r="C2393" t="s">
        <v>21361</v>
      </c>
      <c r="D2393" t="s">
        <v>19828</v>
      </c>
      <c r="E2393">
        <f>COUNTIF($A$3:B2393,B2393)</f>
        <v>1</v>
      </c>
      <c r="F2393" t="str">
        <f t="shared" si="37"/>
        <v>CASR_2_1</v>
      </c>
    </row>
    <row r="2394" spans="1:6" x14ac:dyDescent="0.3">
      <c r="A2394" t="s">
        <v>18107</v>
      </c>
      <c r="B2394" t="s">
        <v>35116</v>
      </c>
      <c r="C2394" t="s">
        <v>21362</v>
      </c>
      <c r="D2394" t="s">
        <v>19828</v>
      </c>
      <c r="E2394">
        <f>COUNTIF($A$3:B2394,B2394)</f>
        <v>1</v>
      </c>
      <c r="F2394" t="str">
        <f t="shared" si="37"/>
        <v>CASS4_1_1</v>
      </c>
    </row>
    <row r="2395" spans="1:6" x14ac:dyDescent="0.3">
      <c r="A2395" t="s">
        <v>11187</v>
      </c>
      <c r="B2395" t="s">
        <v>35117</v>
      </c>
      <c r="C2395" t="s">
        <v>21363</v>
      </c>
      <c r="D2395" t="s">
        <v>19828</v>
      </c>
      <c r="E2395">
        <f>COUNTIF($A$3:B2395,B2395)</f>
        <v>1</v>
      </c>
      <c r="F2395" t="str">
        <f t="shared" si="37"/>
        <v>CAST_1_1</v>
      </c>
    </row>
    <row r="2396" spans="1:6" x14ac:dyDescent="0.3">
      <c r="A2396" t="s">
        <v>11193</v>
      </c>
      <c r="B2396" t="s">
        <v>35118</v>
      </c>
      <c r="C2396" t="s">
        <v>21364</v>
      </c>
      <c r="D2396" t="s">
        <v>19828</v>
      </c>
      <c r="E2396">
        <f>COUNTIF($A$3:B2396,B2396)</f>
        <v>1</v>
      </c>
      <c r="F2396" t="str">
        <f t="shared" si="37"/>
        <v>CAST_2_1</v>
      </c>
    </row>
    <row r="2397" spans="1:6" x14ac:dyDescent="0.3">
      <c r="A2397" t="s">
        <v>6662</v>
      </c>
      <c r="B2397" t="s">
        <v>35119</v>
      </c>
      <c r="C2397" t="s">
        <v>21364</v>
      </c>
      <c r="D2397" t="s">
        <v>19828</v>
      </c>
      <c r="E2397">
        <f>COUNTIF($A$3:B2397,B2397)</f>
        <v>1</v>
      </c>
      <c r="F2397" t="str">
        <f t="shared" si="37"/>
        <v>CAST_3_1</v>
      </c>
    </row>
    <row r="2398" spans="1:6" x14ac:dyDescent="0.3">
      <c r="A2398" t="s">
        <v>7919</v>
      </c>
      <c r="B2398" t="s">
        <v>35120</v>
      </c>
      <c r="C2398" t="s">
        <v>21364</v>
      </c>
      <c r="D2398" t="s">
        <v>19828</v>
      </c>
      <c r="E2398">
        <f>COUNTIF($A$3:B2398,B2398)</f>
        <v>1</v>
      </c>
      <c r="F2398" t="str">
        <f t="shared" si="37"/>
        <v>CAST_4_1</v>
      </c>
    </row>
    <row r="2399" spans="1:6" x14ac:dyDescent="0.3">
      <c r="A2399" t="s">
        <v>17342</v>
      </c>
      <c r="B2399" t="s">
        <v>35121</v>
      </c>
      <c r="C2399" t="s">
        <v>21365</v>
      </c>
      <c r="D2399" t="s">
        <v>19828</v>
      </c>
      <c r="E2399">
        <f>COUNTIF($A$3:B2399,B2399)</f>
        <v>1</v>
      </c>
      <c r="F2399" t="str">
        <f t="shared" si="37"/>
        <v>CASZ1_1_1</v>
      </c>
    </row>
    <row r="2400" spans="1:6" x14ac:dyDescent="0.3">
      <c r="A2400" t="s">
        <v>10581</v>
      </c>
      <c r="B2400" t="s">
        <v>35122</v>
      </c>
      <c r="C2400" t="s">
        <v>21366</v>
      </c>
      <c r="D2400" t="s">
        <v>19828</v>
      </c>
      <c r="E2400">
        <f>COUNTIF($A$3:B2400,B2400)</f>
        <v>1</v>
      </c>
      <c r="F2400" t="str">
        <f t="shared" si="37"/>
        <v>CAT_1_1</v>
      </c>
    </row>
    <row r="2401" spans="1:6" x14ac:dyDescent="0.3">
      <c r="A2401" t="s">
        <v>13793</v>
      </c>
      <c r="B2401" t="s">
        <v>35123</v>
      </c>
      <c r="C2401" t="s">
        <v>21367</v>
      </c>
      <c r="D2401" t="s">
        <v>19828</v>
      </c>
      <c r="E2401">
        <f>COUNTIF($A$3:B2401,B2401)</f>
        <v>1</v>
      </c>
      <c r="F2401" t="str">
        <f t="shared" si="37"/>
        <v>CAT_2_1</v>
      </c>
    </row>
    <row r="2402" spans="1:6" x14ac:dyDescent="0.3">
      <c r="A2402" t="s">
        <v>885</v>
      </c>
      <c r="B2402" t="s">
        <v>35124</v>
      </c>
      <c r="C2402" t="s">
        <v>21366</v>
      </c>
      <c r="D2402" t="s">
        <v>19828</v>
      </c>
      <c r="E2402">
        <f>COUNTIF($A$3:B2402,B2402)</f>
        <v>1</v>
      </c>
      <c r="F2402" t="str">
        <f t="shared" si="37"/>
        <v>CAT_3_1</v>
      </c>
    </row>
    <row r="2403" spans="1:6" x14ac:dyDescent="0.3">
      <c r="A2403" t="s">
        <v>10327</v>
      </c>
      <c r="B2403" t="s">
        <v>35125</v>
      </c>
      <c r="C2403" t="s">
        <v>21368</v>
      </c>
      <c r="D2403" t="s">
        <v>19828</v>
      </c>
      <c r="E2403">
        <f>COUNTIF($A$3:B2403,B2403)</f>
        <v>1</v>
      </c>
      <c r="F2403" t="str">
        <f t="shared" si="37"/>
        <v>CATR1_1_1</v>
      </c>
    </row>
    <row r="2404" spans="1:6" x14ac:dyDescent="0.3">
      <c r="A2404" t="s">
        <v>17601</v>
      </c>
      <c r="B2404" t="s">
        <v>35126</v>
      </c>
      <c r="C2404" t="s">
        <v>21369</v>
      </c>
      <c r="D2404" t="s">
        <v>19828</v>
      </c>
      <c r="E2404">
        <f>COUNTIF($A$3:B2404,B2404)</f>
        <v>1</v>
      </c>
      <c r="F2404" t="str">
        <f t="shared" si="37"/>
        <v>CATSPERB_1_1</v>
      </c>
    </row>
    <row r="2405" spans="1:6" x14ac:dyDescent="0.3">
      <c r="A2405" t="s">
        <v>18460</v>
      </c>
      <c r="B2405" t="s">
        <v>35127</v>
      </c>
      <c r="C2405" t="s">
        <v>21370</v>
      </c>
      <c r="D2405" t="s">
        <v>19828</v>
      </c>
      <c r="E2405">
        <f>COUNTIF($A$3:B2405,B2405)</f>
        <v>1</v>
      </c>
      <c r="F2405" t="str">
        <f t="shared" si="37"/>
        <v>CATSPERG_1_1</v>
      </c>
    </row>
    <row r="2406" spans="1:6" x14ac:dyDescent="0.3">
      <c r="A2406" t="s">
        <v>10734</v>
      </c>
      <c r="B2406" t="s">
        <v>35128</v>
      </c>
      <c r="C2406" t="s">
        <v>21371</v>
      </c>
      <c r="D2406" t="s">
        <v>19828</v>
      </c>
      <c r="E2406">
        <f>COUNTIF($A$3:B2406,B2406)</f>
        <v>1</v>
      </c>
      <c r="F2406" t="str">
        <f t="shared" si="37"/>
        <v>CAV1_1_1</v>
      </c>
    </row>
    <row r="2407" spans="1:6" x14ac:dyDescent="0.3">
      <c r="A2407" t="s">
        <v>2457</v>
      </c>
      <c r="B2407" t="s">
        <v>35129</v>
      </c>
      <c r="C2407" t="s">
        <v>21371</v>
      </c>
      <c r="D2407" t="s">
        <v>19828</v>
      </c>
      <c r="E2407">
        <f>COUNTIF($A$3:B2407,B2407)</f>
        <v>1</v>
      </c>
      <c r="F2407" t="str">
        <f t="shared" si="37"/>
        <v>CAV1_2_1</v>
      </c>
    </row>
    <row r="2408" spans="1:6" x14ac:dyDescent="0.3">
      <c r="A2408" t="s">
        <v>11977</v>
      </c>
      <c r="B2408" t="s">
        <v>35130</v>
      </c>
      <c r="C2408" t="s">
        <v>21372</v>
      </c>
      <c r="D2408" t="s">
        <v>19828</v>
      </c>
      <c r="E2408">
        <f>COUNTIF($A$3:B2408,B2408)</f>
        <v>1</v>
      </c>
      <c r="F2408" t="str">
        <f t="shared" si="37"/>
        <v>CAV2_1_1</v>
      </c>
    </row>
    <row r="2409" spans="1:6" x14ac:dyDescent="0.3">
      <c r="A2409" t="s">
        <v>2705</v>
      </c>
      <c r="B2409" t="s">
        <v>35131</v>
      </c>
      <c r="C2409" t="s">
        <v>21373</v>
      </c>
      <c r="D2409" t="s">
        <v>19828</v>
      </c>
      <c r="E2409">
        <f>COUNTIF($A$3:B2409,B2409)</f>
        <v>1</v>
      </c>
      <c r="F2409" t="str">
        <f t="shared" si="37"/>
        <v>CAV2_2_1</v>
      </c>
    </row>
    <row r="2410" spans="1:6" x14ac:dyDescent="0.3">
      <c r="A2410" t="s">
        <v>2706</v>
      </c>
      <c r="B2410" t="s">
        <v>35132</v>
      </c>
      <c r="C2410" t="s">
        <v>21373</v>
      </c>
      <c r="D2410" t="s">
        <v>19828</v>
      </c>
      <c r="E2410">
        <f>COUNTIF($A$3:B2410,B2410)</f>
        <v>1</v>
      </c>
      <c r="F2410" t="str">
        <f t="shared" si="37"/>
        <v>CAV2_3_1</v>
      </c>
    </row>
    <row r="2411" spans="1:6" x14ac:dyDescent="0.3">
      <c r="A2411" t="s">
        <v>7297</v>
      </c>
      <c r="B2411" t="s">
        <v>35133</v>
      </c>
      <c r="C2411" t="s">
        <v>21374</v>
      </c>
      <c r="D2411" t="s">
        <v>19828</v>
      </c>
      <c r="E2411">
        <f>COUNTIF($A$3:B2411,B2411)</f>
        <v>1</v>
      </c>
      <c r="F2411" t="str">
        <f t="shared" si="37"/>
        <v>CAV3_1_1</v>
      </c>
    </row>
    <row r="2412" spans="1:6" x14ac:dyDescent="0.3">
      <c r="A2412" t="s">
        <v>7808</v>
      </c>
      <c r="B2412" t="s">
        <v>35134</v>
      </c>
      <c r="C2412" t="s">
        <v>21375</v>
      </c>
      <c r="D2412" t="s">
        <v>19828</v>
      </c>
      <c r="E2412">
        <f>COUNTIF($A$3:B2412,B2412)</f>
        <v>1</v>
      </c>
      <c r="F2412" t="str">
        <f t="shared" si="37"/>
        <v>CAVIN1_1_1</v>
      </c>
    </row>
    <row r="2413" spans="1:6" x14ac:dyDescent="0.3">
      <c r="A2413" t="s">
        <v>7809</v>
      </c>
      <c r="B2413" t="s">
        <v>35135</v>
      </c>
      <c r="C2413" t="s">
        <v>21375</v>
      </c>
      <c r="D2413" t="s">
        <v>19828</v>
      </c>
      <c r="E2413">
        <f>COUNTIF($A$3:B2413,B2413)</f>
        <v>1</v>
      </c>
      <c r="F2413" t="str">
        <f t="shared" si="37"/>
        <v>CAVIN1_2_1</v>
      </c>
    </row>
    <row r="2414" spans="1:6" x14ac:dyDescent="0.3">
      <c r="A2414" t="s">
        <v>16085</v>
      </c>
      <c r="B2414" t="s">
        <v>35136</v>
      </c>
      <c r="C2414" t="s">
        <v>21376</v>
      </c>
      <c r="D2414" t="s">
        <v>19828</v>
      </c>
      <c r="E2414">
        <f>COUNTIF($A$3:B2414,B2414)</f>
        <v>1</v>
      </c>
      <c r="F2414" t="str">
        <f t="shared" si="37"/>
        <v>CAVIN2_1_1</v>
      </c>
    </row>
    <row r="2415" spans="1:6" x14ac:dyDescent="0.3">
      <c r="A2415" t="s">
        <v>11593</v>
      </c>
      <c r="B2415" t="s">
        <v>35137</v>
      </c>
      <c r="C2415" t="s">
        <v>21377</v>
      </c>
      <c r="D2415" t="s">
        <v>19828</v>
      </c>
      <c r="E2415">
        <f>COUNTIF($A$3:B2415,B2415)</f>
        <v>1</v>
      </c>
      <c r="F2415" t="str">
        <f t="shared" si="37"/>
        <v>CAVIN3_1_1</v>
      </c>
    </row>
    <row r="2416" spans="1:6" x14ac:dyDescent="0.3">
      <c r="A2416" t="s">
        <v>13628</v>
      </c>
      <c r="B2416" t="s">
        <v>35138</v>
      </c>
      <c r="C2416" t="s">
        <v>21378</v>
      </c>
      <c r="D2416" t="s">
        <v>19828</v>
      </c>
      <c r="E2416">
        <f>COUNTIF($A$3:B2416,B2416)</f>
        <v>1</v>
      </c>
      <c r="F2416" t="str">
        <f t="shared" si="37"/>
        <v>CBARP_1_1</v>
      </c>
    </row>
    <row r="2417" spans="1:6" x14ac:dyDescent="0.3">
      <c r="A2417" t="s">
        <v>6804</v>
      </c>
      <c r="B2417" t="s">
        <v>35139</v>
      </c>
      <c r="C2417" t="s">
        <v>21379</v>
      </c>
      <c r="D2417" t="s">
        <v>19828</v>
      </c>
      <c r="E2417">
        <f>COUNTIF($A$3:B2417,B2417)</f>
        <v>1</v>
      </c>
      <c r="F2417" t="str">
        <f t="shared" si="37"/>
        <v>CBFA2T2_1_1</v>
      </c>
    </row>
    <row r="2418" spans="1:6" x14ac:dyDescent="0.3">
      <c r="A2418" t="s">
        <v>8141</v>
      </c>
      <c r="B2418" t="s">
        <v>35140</v>
      </c>
      <c r="C2418" t="s">
        <v>21379</v>
      </c>
      <c r="D2418" t="s">
        <v>19828</v>
      </c>
      <c r="E2418">
        <f>COUNTIF($A$3:B2418,B2418)</f>
        <v>1</v>
      </c>
      <c r="F2418" t="str">
        <f t="shared" si="37"/>
        <v>CBFA2T2_2_1</v>
      </c>
    </row>
    <row r="2419" spans="1:6" x14ac:dyDescent="0.3">
      <c r="A2419" t="s">
        <v>8142</v>
      </c>
      <c r="B2419" t="s">
        <v>35141</v>
      </c>
      <c r="C2419" t="s">
        <v>21379</v>
      </c>
      <c r="D2419" t="s">
        <v>19828</v>
      </c>
      <c r="E2419">
        <f>COUNTIF($A$3:B2419,B2419)</f>
        <v>1</v>
      </c>
      <c r="F2419" t="str">
        <f t="shared" si="37"/>
        <v>CBFA2T2_3_1</v>
      </c>
    </row>
    <row r="2420" spans="1:6" x14ac:dyDescent="0.3">
      <c r="A2420" t="s">
        <v>7180</v>
      </c>
      <c r="B2420" t="s">
        <v>35142</v>
      </c>
      <c r="C2420" t="s">
        <v>21380</v>
      </c>
      <c r="D2420" t="s">
        <v>19828</v>
      </c>
      <c r="E2420">
        <f>COUNTIF($A$3:B2420,B2420)</f>
        <v>1</v>
      </c>
      <c r="F2420" t="str">
        <f t="shared" si="37"/>
        <v>CBFA2T3_1_1</v>
      </c>
    </row>
    <row r="2421" spans="1:6" x14ac:dyDescent="0.3">
      <c r="A2421" t="s">
        <v>1793</v>
      </c>
      <c r="B2421" t="s">
        <v>35143</v>
      </c>
      <c r="C2421" t="s">
        <v>21381</v>
      </c>
      <c r="D2421" t="s">
        <v>19828</v>
      </c>
      <c r="E2421">
        <f>COUNTIF($A$3:B2421,B2421)</f>
        <v>1</v>
      </c>
      <c r="F2421" t="str">
        <f t="shared" si="37"/>
        <v>CBFB_1_1</v>
      </c>
    </row>
    <row r="2422" spans="1:6" x14ac:dyDescent="0.3">
      <c r="A2422" t="s">
        <v>6033</v>
      </c>
      <c r="B2422" t="s">
        <v>35144</v>
      </c>
      <c r="C2422" t="s">
        <v>21381</v>
      </c>
      <c r="D2422" t="s">
        <v>19828</v>
      </c>
      <c r="E2422">
        <f>COUNTIF($A$3:B2422,B2422)</f>
        <v>1</v>
      </c>
      <c r="F2422" t="str">
        <f t="shared" si="37"/>
        <v>CBFB_2_1</v>
      </c>
    </row>
    <row r="2423" spans="1:6" x14ac:dyDescent="0.3">
      <c r="A2423" t="s">
        <v>5862</v>
      </c>
      <c r="B2423" t="s">
        <v>35145</v>
      </c>
      <c r="C2423" t="s">
        <v>21382</v>
      </c>
      <c r="D2423" t="s">
        <v>19828</v>
      </c>
      <c r="E2423">
        <f>COUNTIF($A$3:B2423,B2423)</f>
        <v>1</v>
      </c>
      <c r="F2423" t="str">
        <f t="shared" si="37"/>
        <v>CBL_1_1</v>
      </c>
    </row>
    <row r="2424" spans="1:6" x14ac:dyDescent="0.3">
      <c r="A2424" t="s">
        <v>7416</v>
      </c>
      <c r="B2424" t="s">
        <v>35146</v>
      </c>
      <c r="C2424" t="s">
        <v>21383</v>
      </c>
      <c r="D2424" t="s">
        <v>19828</v>
      </c>
      <c r="E2424">
        <f>COUNTIF($A$3:B2424,B2424)</f>
        <v>1</v>
      </c>
      <c r="F2424" t="str">
        <f t="shared" si="37"/>
        <v>CBLB_1_1</v>
      </c>
    </row>
    <row r="2425" spans="1:6" x14ac:dyDescent="0.3">
      <c r="A2425" t="s">
        <v>8637</v>
      </c>
      <c r="B2425" t="s">
        <v>35147</v>
      </c>
      <c r="C2425" t="s">
        <v>21383</v>
      </c>
      <c r="D2425" t="s">
        <v>19828</v>
      </c>
      <c r="E2425">
        <f>COUNTIF($A$3:B2425,B2425)</f>
        <v>1</v>
      </c>
      <c r="F2425" t="str">
        <f t="shared" si="37"/>
        <v>CBLB_2_1</v>
      </c>
    </row>
    <row r="2426" spans="1:6" x14ac:dyDescent="0.3">
      <c r="A2426" t="s">
        <v>17915</v>
      </c>
      <c r="B2426" t="s">
        <v>35148</v>
      </c>
      <c r="C2426" t="s">
        <v>21384</v>
      </c>
      <c r="D2426" t="s">
        <v>19828</v>
      </c>
      <c r="E2426">
        <f>COUNTIF($A$3:B2426,B2426)</f>
        <v>1</v>
      </c>
      <c r="F2426" t="str">
        <f t="shared" si="37"/>
        <v>CBLC_1_1</v>
      </c>
    </row>
    <row r="2427" spans="1:6" x14ac:dyDescent="0.3">
      <c r="A2427" t="s">
        <v>17345</v>
      </c>
      <c r="B2427" t="s">
        <v>35149</v>
      </c>
      <c r="C2427" t="s">
        <v>21385</v>
      </c>
      <c r="D2427" t="s">
        <v>19828</v>
      </c>
      <c r="E2427">
        <f>COUNTIF($A$3:B2427,B2427)</f>
        <v>1</v>
      </c>
      <c r="F2427" t="str">
        <f t="shared" si="37"/>
        <v>CBLL1_1_1</v>
      </c>
    </row>
    <row r="2428" spans="1:6" x14ac:dyDescent="0.3">
      <c r="A2428" t="s">
        <v>5049</v>
      </c>
      <c r="B2428" t="s">
        <v>35150</v>
      </c>
      <c r="C2428" t="s">
        <v>21386</v>
      </c>
      <c r="D2428" t="s">
        <v>19828</v>
      </c>
      <c r="E2428">
        <f>COUNTIF($A$3:B2428,B2428)</f>
        <v>1</v>
      </c>
      <c r="F2428" t="str">
        <f t="shared" si="37"/>
        <v>CBLN1_1_1</v>
      </c>
    </row>
    <row r="2429" spans="1:6" x14ac:dyDescent="0.3">
      <c r="A2429" t="s">
        <v>8205</v>
      </c>
      <c r="B2429" t="s">
        <v>35151</v>
      </c>
      <c r="C2429" t="s">
        <v>21387</v>
      </c>
      <c r="D2429" t="s">
        <v>19828</v>
      </c>
      <c r="E2429">
        <f>COUNTIF($A$3:B2429,B2429)</f>
        <v>1</v>
      </c>
      <c r="F2429" t="str">
        <f t="shared" si="37"/>
        <v>CBR1_1_1</v>
      </c>
    </row>
    <row r="2430" spans="1:6" x14ac:dyDescent="0.3">
      <c r="A2430" t="s">
        <v>4689</v>
      </c>
      <c r="B2430" t="s">
        <v>35152</v>
      </c>
      <c r="C2430" t="s">
        <v>21388</v>
      </c>
      <c r="D2430" t="s">
        <v>19828</v>
      </c>
      <c r="E2430">
        <f>COUNTIF($A$3:B2430,B2430)</f>
        <v>1</v>
      </c>
      <c r="F2430" t="str">
        <f t="shared" si="37"/>
        <v>CBR3_1_1</v>
      </c>
    </row>
    <row r="2431" spans="1:6" x14ac:dyDescent="0.3">
      <c r="A2431" t="s">
        <v>12156</v>
      </c>
      <c r="B2431" t="s">
        <v>35153</v>
      </c>
      <c r="C2431" t="s">
        <v>21389</v>
      </c>
      <c r="D2431" t="s">
        <v>19828</v>
      </c>
      <c r="E2431">
        <f>COUNTIF($A$3:B2431,B2431)</f>
        <v>1</v>
      </c>
      <c r="F2431" t="str">
        <f t="shared" si="37"/>
        <v>CBR4_1_1</v>
      </c>
    </row>
    <row r="2432" spans="1:6" x14ac:dyDescent="0.3">
      <c r="A2432" t="s">
        <v>11411</v>
      </c>
      <c r="B2432" t="s">
        <v>35154</v>
      </c>
      <c r="C2432" t="s">
        <v>21390</v>
      </c>
      <c r="D2432" t="s">
        <v>19828</v>
      </c>
      <c r="E2432">
        <f>COUNTIF($A$3:B2432,B2432)</f>
        <v>1</v>
      </c>
      <c r="F2432" t="str">
        <f t="shared" si="37"/>
        <v>CBS_1_1</v>
      </c>
    </row>
    <row r="2433" spans="1:6" x14ac:dyDescent="0.3">
      <c r="A2433" t="s">
        <v>968</v>
      </c>
      <c r="B2433" t="s">
        <v>35155</v>
      </c>
      <c r="C2433" t="s">
        <v>21391</v>
      </c>
      <c r="D2433" t="s">
        <v>19828</v>
      </c>
      <c r="E2433">
        <f>COUNTIF($A$3:B2433,B2433)</f>
        <v>1</v>
      </c>
      <c r="F2433" t="str">
        <f t="shared" si="37"/>
        <v>CBX1_1_1</v>
      </c>
    </row>
    <row r="2434" spans="1:6" x14ac:dyDescent="0.3">
      <c r="A2434" t="s">
        <v>14079</v>
      </c>
      <c r="B2434" t="s">
        <v>35156</v>
      </c>
      <c r="C2434" t="s">
        <v>21392</v>
      </c>
      <c r="D2434" t="s">
        <v>19828</v>
      </c>
      <c r="E2434">
        <f>COUNTIF($A$3:B2434,B2434)</f>
        <v>1</v>
      </c>
      <c r="F2434" t="str">
        <f t="shared" si="37"/>
        <v>CBX2_1_1</v>
      </c>
    </row>
    <row r="2435" spans="1:6" x14ac:dyDescent="0.3">
      <c r="A2435" t="s">
        <v>50</v>
      </c>
      <c r="B2435" t="s">
        <v>35157</v>
      </c>
      <c r="C2435" t="s">
        <v>21393</v>
      </c>
      <c r="D2435" t="s">
        <v>19828</v>
      </c>
      <c r="E2435">
        <f>COUNTIF($A$3:B2435,B2435)</f>
        <v>1</v>
      </c>
      <c r="F2435" t="str">
        <f t="shared" ref="F2435:F2498" si="38">CONCATENATE(B2435,"_",E2435)</f>
        <v>CBX3_1_1</v>
      </c>
    </row>
    <row r="2436" spans="1:6" x14ac:dyDescent="0.3">
      <c r="A2436" t="s">
        <v>558</v>
      </c>
      <c r="B2436" t="s">
        <v>35158</v>
      </c>
      <c r="C2436" t="s">
        <v>21393</v>
      </c>
      <c r="D2436" t="s">
        <v>19828</v>
      </c>
      <c r="E2436">
        <f>COUNTIF($A$3:B2436,B2436)</f>
        <v>1</v>
      </c>
      <c r="F2436" t="str">
        <f t="shared" si="38"/>
        <v>CBX3_2_1</v>
      </c>
    </row>
    <row r="2437" spans="1:6" x14ac:dyDescent="0.3">
      <c r="A2437" t="s">
        <v>5974</v>
      </c>
      <c r="B2437" t="s">
        <v>35159</v>
      </c>
      <c r="C2437" t="s">
        <v>21394</v>
      </c>
      <c r="D2437" t="s">
        <v>19828</v>
      </c>
      <c r="E2437">
        <f>COUNTIF($A$3:B2437,B2437)</f>
        <v>1</v>
      </c>
      <c r="F2437" t="str">
        <f t="shared" si="38"/>
        <v>CBX4_1_1</v>
      </c>
    </row>
    <row r="2438" spans="1:6" x14ac:dyDescent="0.3">
      <c r="A2438" t="s">
        <v>10762</v>
      </c>
      <c r="B2438" t="s">
        <v>35160</v>
      </c>
      <c r="C2438" t="s">
        <v>21395</v>
      </c>
      <c r="D2438" t="s">
        <v>19828</v>
      </c>
      <c r="E2438">
        <f>COUNTIF($A$3:B2438,B2438)</f>
        <v>1</v>
      </c>
      <c r="F2438" t="str">
        <f t="shared" si="38"/>
        <v>CBX5_1_1</v>
      </c>
    </row>
    <row r="2439" spans="1:6" x14ac:dyDescent="0.3">
      <c r="A2439" t="s">
        <v>8669</v>
      </c>
      <c r="B2439" t="s">
        <v>35161</v>
      </c>
      <c r="C2439" t="s">
        <v>21396</v>
      </c>
      <c r="D2439" t="s">
        <v>19828</v>
      </c>
      <c r="E2439">
        <f>COUNTIF($A$3:B2439,B2439)</f>
        <v>1</v>
      </c>
      <c r="F2439" t="str">
        <f t="shared" si="38"/>
        <v>CBX5_2_1</v>
      </c>
    </row>
    <row r="2440" spans="1:6" x14ac:dyDescent="0.3">
      <c r="A2440" t="s">
        <v>1479</v>
      </c>
      <c r="B2440" t="s">
        <v>35162</v>
      </c>
      <c r="C2440" t="s">
        <v>21397</v>
      </c>
      <c r="D2440" t="s">
        <v>19828</v>
      </c>
      <c r="E2440">
        <f>COUNTIF($A$3:B2440,B2440)</f>
        <v>1</v>
      </c>
      <c r="F2440" t="str">
        <f t="shared" si="38"/>
        <v>CBX6_1_1</v>
      </c>
    </row>
    <row r="2441" spans="1:6" x14ac:dyDescent="0.3">
      <c r="A2441" t="s">
        <v>1480</v>
      </c>
      <c r="B2441" t="s">
        <v>35163</v>
      </c>
      <c r="C2441" t="s">
        <v>21397</v>
      </c>
      <c r="D2441" t="s">
        <v>19828</v>
      </c>
      <c r="E2441">
        <f>COUNTIF($A$3:B2441,B2441)</f>
        <v>1</v>
      </c>
      <c r="F2441" t="str">
        <f t="shared" si="38"/>
        <v>CBX6_2_1</v>
      </c>
    </row>
    <row r="2442" spans="1:6" x14ac:dyDescent="0.3">
      <c r="A2442" t="s">
        <v>11504</v>
      </c>
      <c r="B2442" t="s">
        <v>35164</v>
      </c>
      <c r="C2442" t="s">
        <v>21398</v>
      </c>
      <c r="D2442" t="s">
        <v>19828</v>
      </c>
      <c r="E2442">
        <f>COUNTIF($A$3:B2442,B2442)</f>
        <v>1</v>
      </c>
      <c r="F2442" t="str">
        <f t="shared" si="38"/>
        <v>CBX7_1_1</v>
      </c>
    </row>
    <row r="2443" spans="1:6" x14ac:dyDescent="0.3">
      <c r="A2443" t="s">
        <v>17090</v>
      </c>
      <c r="B2443" t="s">
        <v>35165</v>
      </c>
      <c r="C2443" t="s">
        <v>21399</v>
      </c>
      <c r="D2443" t="s">
        <v>19828</v>
      </c>
      <c r="E2443">
        <f>COUNTIF($A$3:B2443,B2443)</f>
        <v>1</v>
      </c>
      <c r="F2443" t="str">
        <f t="shared" si="38"/>
        <v>CBX8_1_1</v>
      </c>
    </row>
    <row r="2444" spans="1:6" x14ac:dyDescent="0.3">
      <c r="A2444" t="s">
        <v>2826</v>
      </c>
      <c r="B2444" t="s">
        <v>35166</v>
      </c>
      <c r="C2444" t="s">
        <v>21400</v>
      </c>
      <c r="D2444" t="s">
        <v>19828</v>
      </c>
      <c r="E2444">
        <f>COUNTIF($A$3:B2444,B2444)</f>
        <v>1</v>
      </c>
      <c r="F2444" t="str">
        <f t="shared" si="38"/>
        <v>CBY1_1_1</v>
      </c>
    </row>
    <row r="2445" spans="1:6" x14ac:dyDescent="0.3">
      <c r="A2445" t="s">
        <v>18978</v>
      </c>
      <c r="B2445" t="s">
        <v>35167</v>
      </c>
      <c r="C2445" t="s">
        <v>21401</v>
      </c>
      <c r="D2445" t="s">
        <v>19828</v>
      </c>
      <c r="E2445">
        <f>COUNTIF($A$3:B2445,B2445)</f>
        <v>1</v>
      </c>
      <c r="F2445" t="str">
        <f t="shared" si="38"/>
        <v>CC2D1A_1_1</v>
      </c>
    </row>
    <row r="2446" spans="1:6" x14ac:dyDescent="0.3">
      <c r="A2446" t="s">
        <v>19201</v>
      </c>
      <c r="B2446" t="s">
        <v>35168</v>
      </c>
      <c r="C2446" t="s">
        <v>21401</v>
      </c>
      <c r="D2446" t="s">
        <v>19828</v>
      </c>
      <c r="E2446">
        <f>COUNTIF($A$3:B2446,B2446)</f>
        <v>1</v>
      </c>
      <c r="F2446" t="str">
        <f t="shared" si="38"/>
        <v>CC2D1A_2_1</v>
      </c>
    </row>
    <row r="2447" spans="1:6" x14ac:dyDescent="0.3">
      <c r="A2447" t="s">
        <v>19728</v>
      </c>
      <c r="B2447" t="s">
        <v>35169</v>
      </c>
      <c r="C2447" t="s">
        <v>21401</v>
      </c>
      <c r="D2447" t="s">
        <v>19828</v>
      </c>
      <c r="E2447">
        <f>COUNTIF($A$3:B2447,B2447)</f>
        <v>1</v>
      </c>
      <c r="F2447" t="str">
        <f t="shared" si="38"/>
        <v>CC2D1A_3_1</v>
      </c>
    </row>
    <row r="2448" spans="1:6" x14ac:dyDescent="0.3">
      <c r="A2448" t="s">
        <v>6310</v>
      </c>
      <c r="B2448" t="s">
        <v>35170</v>
      </c>
      <c r="C2448" t="s">
        <v>21401</v>
      </c>
      <c r="D2448" t="s">
        <v>19828</v>
      </c>
      <c r="E2448">
        <f>COUNTIF($A$3:B2448,B2448)</f>
        <v>1</v>
      </c>
      <c r="F2448" t="str">
        <f t="shared" si="38"/>
        <v>CC2D1A_4_1</v>
      </c>
    </row>
    <row r="2449" spans="1:6" x14ac:dyDescent="0.3">
      <c r="A2449" t="s">
        <v>18256</v>
      </c>
      <c r="B2449" t="s">
        <v>35171</v>
      </c>
      <c r="C2449" t="s">
        <v>21402</v>
      </c>
      <c r="D2449" t="s">
        <v>19828</v>
      </c>
      <c r="E2449">
        <f>COUNTIF($A$3:B2449,B2449)</f>
        <v>1</v>
      </c>
      <c r="F2449" t="str">
        <f t="shared" si="38"/>
        <v>CCAR2_1_1</v>
      </c>
    </row>
    <row r="2450" spans="1:6" x14ac:dyDescent="0.3">
      <c r="A2450" t="s">
        <v>17609</v>
      </c>
      <c r="B2450" t="s">
        <v>35172</v>
      </c>
      <c r="C2450" t="s">
        <v>21403</v>
      </c>
      <c r="D2450" t="s">
        <v>19828</v>
      </c>
      <c r="E2450">
        <f>COUNTIF($A$3:B2450,B2450)</f>
        <v>1</v>
      </c>
      <c r="F2450" t="str">
        <f t="shared" si="38"/>
        <v>CCDC102B_1_1</v>
      </c>
    </row>
    <row r="2451" spans="1:6" x14ac:dyDescent="0.3">
      <c r="A2451" t="s">
        <v>6236</v>
      </c>
      <c r="B2451" t="s">
        <v>35173</v>
      </c>
      <c r="C2451" t="s">
        <v>21404</v>
      </c>
      <c r="D2451" t="s">
        <v>19828</v>
      </c>
      <c r="E2451">
        <f>COUNTIF($A$3:B2451,B2451)</f>
        <v>1</v>
      </c>
      <c r="F2451" t="str">
        <f t="shared" si="38"/>
        <v>CCDC106_1_1</v>
      </c>
    </row>
    <row r="2452" spans="1:6" x14ac:dyDescent="0.3">
      <c r="A2452" t="s">
        <v>17628</v>
      </c>
      <c r="B2452" t="s">
        <v>35174</v>
      </c>
      <c r="C2452" t="s">
        <v>21405</v>
      </c>
      <c r="D2452" t="s">
        <v>19828</v>
      </c>
      <c r="E2452">
        <f>COUNTIF($A$3:B2452,B2452)</f>
        <v>1</v>
      </c>
      <c r="F2452" t="str">
        <f t="shared" si="38"/>
        <v>CCDC121_1_1</v>
      </c>
    </row>
    <row r="2453" spans="1:6" x14ac:dyDescent="0.3">
      <c r="A2453" t="s">
        <v>7209</v>
      </c>
      <c r="B2453" t="s">
        <v>35175</v>
      </c>
      <c r="C2453" t="s">
        <v>21406</v>
      </c>
      <c r="D2453" t="s">
        <v>19828</v>
      </c>
      <c r="E2453">
        <f>COUNTIF($A$3:B2453,B2453)</f>
        <v>1</v>
      </c>
      <c r="F2453" t="str">
        <f t="shared" si="38"/>
        <v>CCDC130_1_1</v>
      </c>
    </row>
    <row r="2454" spans="1:6" x14ac:dyDescent="0.3">
      <c r="A2454" t="s">
        <v>17400</v>
      </c>
      <c r="B2454" t="s">
        <v>35176</v>
      </c>
      <c r="C2454" t="s">
        <v>21407</v>
      </c>
      <c r="D2454" t="s">
        <v>19828</v>
      </c>
      <c r="E2454">
        <f>COUNTIF($A$3:B2454,B2454)</f>
        <v>1</v>
      </c>
      <c r="F2454" t="str">
        <f t="shared" si="38"/>
        <v>CCDC134_1_1</v>
      </c>
    </row>
    <row r="2455" spans="1:6" x14ac:dyDescent="0.3">
      <c r="A2455" t="s">
        <v>14120</v>
      </c>
      <c r="B2455" t="s">
        <v>35177</v>
      </c>
      <c r="C2455" t="s">
        <v>21408</v>
      </c>
      <c r="D2455" t="s">
        <v>19828</v>
      </c>
      <c r="E2455">
        <f>COUNTIF($A$3:B2455,B2455)</f>
        <v>1</v>
      </c>
      <c r="F2455" t="str">
        <f t="shared" si="38"/>
        <v>CCDC144A_1_1</v>
      </c>
    </row>
    <row r="2456" spans="1:6" x14ac:dyDescent="0.3">
      <c r="A2456" t="s">
        <v>17765</v>
      </c>
      <c r="B2456" t="s">
        <v>35178</v>
      </c>
      <c r="C2456" t="s">
        <v>21409</v>
      </c>
      <c r="D2456" t="s">
        <v>19828</v>
      </c>
      <c r="E2456">
        <f>COUNTIF($A$3:B2456,B2456)</f>
        <v>1</v>
      </c>
      <c r="F2456" t="str">
        <f t="shared" si="38"/>
        <v>CCDC15_1_1</v>
      </c>
    </row>
    <row r="2457" spans="1:6" x14ac:dyDescent="0.3">
      <c r="A2457" t="s">
        <v>17863</v>
      </c>
      <c r="B2457" t="s">
        <v>35179</v>
      </c>
      <c r="C2457" t="s">
        <v>21410</v>
      </c>
      <c r="D2457" t="s">
        <v>19828</v>
      </c>
      <c r="E2457">
        <f>COUNTIF($A$3:B2457,B2457)</f>
        <v>1</v>
      </c>
      <c r="F2457" t="str">
        <f t="shared" si="38"/>
        <v>CCDC170_1_1</v>
      </c>
    </row>
    <row r="2458" spans="1:6" x14ac:dyDescent="0.3">
      <c r="A2458" t="s">
        <v>18106</v>
      </c>
      <c r="B2458" t="s">
        <v>35180</v>
      </c>
      <c r="C2458" t="s">
        <v>21411</v>
      </c>
      <c r="D2458" t="s">
        <v>19828</v>
      </c>
      <c r="E2458">
        <f>COUNTIF($A$3:B2458,B2458)</f>
        <v>1</v>
      </c>
      <c r="F2458" t="str">
        <f t="shared" si="38"/>
        <v>CCDC177_1_1</v>
      </c>
    </row>
    <row r="2459" spans="1:6" x14ac:dyDescent="0.3">
      <c r="A2459" t="s">
        <v>5971</v>
      </c>
      <c r="B2459" t="s">
        <v>35181</v>
      </c>
      <c r="C2459" t="s">
        <v>21412</v>
      </c>
      <c r="D2459" t="s">
        <v>19828</v>
      </c>
      <c r="E2459">
        <f>COUNTIF($A$3:B2459,B2459)</f>
        <v>1</v>
      </c>
      <c r="F2459" t="str">
        <f t="shared" si="38"/>
        <v>CCDC181_1_1</v>
      </c>
    </row>
    <row r="2460" spans="1:6" x14ac:dyDescent="0.3">
      <c r="A2460" t="s">
        <v>17174</v>
      </c>
      <c r="B2460" t="s">
        <v>35182</v>
      </c>
      <c r="C2460" t="s">
        <v>21413</v>
      </c>
      <c r="D2460" t="s">
        <v>19828</v>
      </c>
      <c r="E2460">
        <f>COUNTIF($A$3:B2460,B2460)</f>
        <v>1</v>
      </c>
      <c r="F2460" t="str">
        <f t="shared" si="38"/>
        <v>CCDC186_1_1</v>
      </c>
    </row>
    <row r="2461" spans="1:6" x14ac:dyDescent="0.3">
      <c r="A2461" t="s">
        <v>17407</v>
      </c>
      <c r="B2461" t="s">
        <v>35183</v>
      </c>
      <c r="C2461" t="s">
        <v>21414</v>
      </c>
      <c r="D2461" t="s">
        <v>19828</v>
      </c>
      <c r="E2461">
        <f>COUNTIF($A$3:B2461,B2461)</f>
        <v>1</v>
      </c>
      <c r="F2461" t="str">
        <f t="shared" si="38"/>
        <v>CCDC198_1_1</v>
      </c>
    </row>
    <row r="2462" spans="1:6" x14ac:dyDescent="0.3">
      <c r="A2462" t="s">
        <v>12523</v>
      </c>
      <c r="B2462" t="s">
        <v>35184</v>
      </c>
      <c r="C2462" t="s">
        <v>21415</v>
      </c>
      <c r="D2462" t="s">
        <v>19828</v>
      </c>
      <c r="E2462">
        <f>COUNTIF($A$3:B2462,B2462)</f>
        <v>1</v>
      </c>
      <c r="F2462" t="str">
        <f t="shared" si="38"/>
        <v>CCDC22_1_1</v>
      </c>
    </row>
    <row r="2463" spans="1:6" x14ac:dyDescent="0.3">
      <c r="A2463" t="s">
        <v>5301</v>
      </c>
      <c r="B2463" t="s">
        <v>35185</v>
      </c>
      <c r="C2463" t="s">
        <v>21415</v>
      </c>
      <c r="D2463" t="s">
        <v>19828</v>
      </c>
      <c r="E2463">
        <f>COUNTIF($A$3:B2463,B2463)</f>
        <v>1</v>
      </c>
      <c r="F2463" t="str">
        <f t="shared" si="38"/>
        <v>CCDC22_2_1</v>
      </c>
    </row>
    <row r="2464" spans="1:6" x14ac:dyDescent="0.3">
      <c r="A2464" t="s">
        <v>15518</v>
      </c>
      <c r="B2464" t="s">
        <v>35186</v>
      </c>
      <c r="C2464" t="s">
        <v>21416</v>
      </c>
      <c r="D2464" t="s">
        <v>19828</v>
      </c>
      <c r="E2464">
        <f>COUNTIF($A$3:B2464,B2464)</f>
        <v>1</v>
      </c>
      <c r="F2464" t="str">
        <f t="shared" si="38"/>
        <v>CCDC25_1_1</v>
      </c>
    </row>
    <row r="2465" spans="1:6" x14ac:dyDescent="0.3">
      <c r="A2465" t="s">
        <v>8451</v>
      </c>
      <c r="B2465" t="s">
        <v>35187</v>
      </c>
      <c r="C2465" t="s">
        <v>21417</v>
      </c>
      <c r="D2465" t="s">
        <v>19828</v>
      </c>
      <c r="E2465">
        <f>COUNTIF($A$3:B2465,B2465)</f>
        <v>1</v>
      </c>
      <c r="F2465" t="str">
        <f t="shared" si="38"/>
        <v>CCDC28A_1_1</v>
      </c>
    </row>
    <row r="2466" spans="1:6" x14ac:dyDescent="0.3">
      <c r="A2466" t="s">
        <v>16924</v>
      </c>
      <c r="B2466" t="s">
        <v>35188</v>
      </c>
      <c r="C2466" t="s">
        <v>21418</v>
      </c>
      <c r="D2466" t="s">
        <v>19828</v>
      </c>
      <c r="E2466">
        <f>COUNTIF($A$3:B2466,B2466)</f>
        <v>1</v>
      </c>
      <c r="F2466" t="str">
        <f t="shared" si="38"/>
        <v>CCDC28B_1_1</v>
      </c>
    </row>
    <row r="2467" spans="1:6" x14ac:dyDescent="0.3">
      <c r="A2467" t="s">
        <v>19000</v>
      </c>
      <c r="B2467" t="s">
        <v>35189</v>
      </c>
      <c r="C2467" t="s">
        <v>21418</v>
      </c>
      <c r="D2467" t="s">
        <v>19828</v>
      </c>
      <c r="E2467">
        <f>COUNTIF($A$3:B2467,B2467)</f>
        <v>1</v>
      </c>
      <c r="F2467" t="str">
        <f t="shared" si="38"/>
        <v>CCDC28B_2_1</v>
      </c>
    </row>
    <row r="2468" spans="1:6" x14ac:dyDescent="0.3">
      <c r="A2468" t="s">
        <v>18337</v>
      </c>
      <c r="B2468" t="s">
        <v>35190</v>
      </c>
      <c r="C2468" t="s">
        <v>21419</v>
      </c>
      <c r="D2468" t="s">
        <v>19828</v>
      </c>
      <c r="E2468">
        <f>COUNTIF($A$3:B2468,B2468)</f>
        <v>1</v>
      </c>
      <c r="F2468" t="str">
        <f t="shared" si="38"/>
        <v>CCDC30_1_1</v>
      </c>
    </row>
    <row r="2469" spans="1:6" x14ac:dyDescent="0.3">
      <c r="A2469" t="s">
        <v>18118</v>
      </c>
      <c r="B2469" t="s">
        <v>35191</v>
      </c>
      <c r="C2469" t="s">
        <v>21420</v>
      </c>
      <c r="D2469" t="s">
        <v>19828</v>
      </c>
      <c r="E2469">
        <f>COUNTIF($A$3:B2469,B2469)</f>
        <v>1</v>
      </c>
      <c r="F2469" t="str">
        <f t="shared" si="38"/>
        <v>CCDC33_1_1</v>
      </c>
    </row>
    <row r="2470" spans="1:6" x14ac:dyDescent="0.3">
      <c r="A2470" t="s">
        <v>17871</v>
      </c>
      <c r="B2470" t="s">
        <v>35192</v>
      </c>
      <c r="C2470" t="s">
        <v>21421</v>
      </c>
      <c r="D2470" t="s">
        <v>19828</v>
      </c>
      <c r="E2470">
        <f>COUNTIF($A$3:B2470,B2470)</f>
        <v>1</v>
      </c>
      <c r="F2470" t="str">
        <f t="shared" si="38"/>
        <v>CCDC40_1_1</v>
      </c>
    </row>
    <row r="2471" spans="1:6" x14ac:dyDescent="0.3">
      <c r="A2471" t="s">
        <v>17872</v>
      </c>
      <c r="B2471" t="s">
        <v>35193</v>
      </c>
      <c r="C2471" t="s">
        <v>21421</v>
      </c>
      <c r="D2471" t="s">
        <v>19828</v>
      </c>
      <c r="E2471">
        <f>COUNTIF($A$3:B2471,B2471)</f>
        <v>1</v>
      </c>
      <c r="F2471" t="str">
        <f t="shared" si="38"/>
        <v>CCDC40_2_1</v>
      </c>
    </row>
    <row r="2472" spans="1:6" x14ac:dyDescent="0.3">
      <c r="A2472" t="s">
        <v>15223</v>
      </c>
      <c r="B2472" t="s">
        <v>35194</v>
      </c>
      <c r="C2472" t="s">
        <v>21422</v>
      </c>
      <c r="D2472" t="s">
        <v>19828</v>
      </c>
      <c r="E2472">
        <f>COUNTIF($A$3:B2472,B2472)</f>
        <v>1</v>
      </c>
      <c r="F2472" t="str">
        <f t="shared" si="38"/>
        <v>CCDC47_1_1</v>
      </c>
    </row>
    <row r="2473" spans="1:6" x14ac:dyDescent="0.3">
      <c r="A2473" t="s">
        <v>16096</v>
      </c>
      <c r="B2473" t="s">
        <v>35195</v>
      </c>
      <c r="C2473" t="s">
        <v>21423</v>
      </c>
      <c r="D2473" t="s">
        <v>19828</v>
      </c>
      <c r="E2473">
        <f>COUNTIF($A$3:B2473,B2473)</f>
        <v>1</v>
      </c>
      <c r="F2473" t="str">
        <f t="shared" si="38"/>
        <v>CCDC51_1_1</v>
      </c>
    </row>
    <row r="2474" spans="1:6" x14ac:dyDescent="0.3">
      <c r="A2474" t="s">
        <v>13215</v>
      </c>
      <c r="B2474" t="s">
        <v>35196</v>
      </c>
      <c r="C2474" t="s">
        <v>21424</v>
      </c>
      <c r="D2474" t="s">
        <v>19828</v>
      </c>
      <c r="E2474">
        <f>COUNTIF($A$3:B2474,B2474)</f>
        <v>1</v>
      </c>
      <c r="F2474" t="str">
        <f t="shared" si="38"/>
        <v>CCDC57_1_1</v>
      </c>
    </row>
    <row r="2475" spans="1:6" x14ac:dyDescent="0.3">
      <c r="A2475" t="s">
        <v>16299</v>
      </c>
      <c r="B2475" t="s">
        <v>35197</v>
      </c>
      <c r="C2475" t="s">
        <v>21425</v>
      </c>
      <c r="D2475" t="s">
        <v>19828</v>
      </c>
      <c r="E2475">
        <f>COUNTIF($A$3:B2475,B2475)</f>
        <v>1</v>
      </c>
      <c r="F2475" t="str">
        <f t="shared" si="38"/>
        <v>CCDC59_1_1</v>
      </c>
    </row>
    <row r="2476" spans="1:6" x14ac:dyDescent="0.3">
      <c r="A2476" t="s">
        <v>4052</v>
      </c>
      <c r="B2476" t="s">
        <v>35198</v>
      </c>
      <c r="C2476" t="s">
        <v>21426</v>
      </c>
      <c r="D2476" t="s">
        <v>19828</v>
      </c>
      <c r="E2476">
        <f>COUNTIF($A$3:B2476,B2476)</f>
        <v>1</v>
      </c>
      <c r="F2476" t="str">
        <f t="shared" si="38"/>
        <v>CCDC6_1_1</v>
      </c>
    </row>
    <row r="2477" spans="1:6" x14ac:dyDescent="0.3">
      <c r="A2477" t="s">
        <v>17494</v>
      </c>
      <c r="B2477" t="s">
        <v>35199</v>
      </c>
      <c r="C2477" t="s">
        <v>21427</v>
      </c>
      <c r="D2477" t="s">
        <v>19828</v>
      </c>
      <c r="E2477">
        <f>COUNTIF($A$3:B2477,B2477)</f>
        <v>1</v>
      </c>
      <c r="F2477" t="str">
        <f t="shared" si="38"/>
        <v>CCDC68_1_1</v>
      </c>
    </row>
    <row r="2478" spans="1:6" x14ac:dyDescent="0.3">
      <c r="A2478" t="s">
        <v>11478</v>
      </c>
      <c r="B2478" t="s">
        <v>35200</v>
      </c>
      <c r="C2478" t="s">
        <v>21428</v>
      </c>
      <c r="D2478" t="s">
        <v>19828</v>
      </c>
      <c r="E2478">
        <f>COUNTIF($A$3:B2478,B2478)</f>
        <v>1</v>
      </c>
      <c r="F2478" t="str">
        <f t="shared" si="38"/>
        <v>CCDC69_1_1</v>
      </c>
    </row>
    <row r="2479" spans="1:6" x14ac:dyDescent="0.3">
      <c r="A2479" t="s">
        <v>18003</v>
      </c>
      <c r="B2479" t="s">
        <v>35201</v>
      </c>
      <c r="C2479" t="s">
        <v>21429</v>
      </c>
      <c r="D2479" t="s">
        <v>19828</v>
      </c>
      <c r="E2479">
        <f>COUNTIF($A$3:B2479,B2479)</f>
        <v>1</v>
      </c>
      <c r="F2479" t="str">
        <f t="shared" si="38"/>
        <v>CCDC7_1_1</v>
      </c>
    </row>
    <row r="2480" spans="1:6" x14ac:dyDescent="0.3">
      <c r="A2480" t="s">
        <v>18333</v>
      </c>
      <c r="B2480" t="s">
        <v>35202</v>
      </c>
      <c r="C2480" t="s">
        <v>21430</v>
      </c>
      <c r="D2480" t="s">
        <v>19828</v>
      </c>
      <c r="E2480">
        <f>COUNTIF($A$3:B2480,B2480)</f>
        <v>1</v>
      </c>
      <c r="F2480" t="str">
        <f t="shared" si="38"/>
        <v>CCDC70_1_1</v>
      </c>
    </row>
    <row r="2481" spans="1:6" x14ac:dyDescent="0.3">
      <c r="A2481" t="s">
        <v>17222</v>
      </c>
      <c r="B2481" t="s">
        <v>35203</v>
      </c>
      <c r="C2481" t="s">
        <v>21431</v>
      </c>
      <c r="D2481" t="s">
        <v>19828</v>
      </c>
      <c r="E2481">
        <f>COUNTIF($A$3:B2481,B2481)</f>
        <v>1</v>
      </c>
      <c r="F2481" t="str">
        <f t="shared" si="38"/>
        <v>CCDC71_1_1</v>
      </c>
    </row>
    <row r="2482" spans="1:6" x14ac:dyDescent="0.3">
      <c r="A2482" t="s">
        <v>17696</v>
      </c>
      <c r="B2482" t="s">
        <v>35204</v>
      </c>
      <c r="C2482" t="s">
        <v>21432</v>
      </c>
      <c r="D2482" t="s">
        <v>19828</v>
      </c>
      <c r="E2482">
        <f>COUNTIF($A$3:B2482,B2482)</f>
        <v>1</v>
      </c>
      <c r="F2482" t="str">
        <f t="shared" si="38"/>
        <v>CCDC81_1_1</v>
      </c>
    </row>
    <row r="2483" spans="1:6" x14ac:dyDescent="0.3">
      <c r="A2483" t="s">
        <v>17963</v>
      </c>
      <c r="B2483" t="s">
        <v>35205</v>
      </c>
      <c r="C2483" t="s">
        <v>21433</v>
      </c>
      <c r="D2483" t="s">
        <v>19828</v>
      </c>
      <c r="E2483">
        <f>COUNTIF($A$3:B2483,B2483)</f>
        <v>1</v>
      </c>
      <c r="F2483" t="str">
        <f t="shared" si="38"/>
        <v>CCDC82_1_1</v>
      </c>
    </row>
    <row r="2484" spans="1:6" x14ac:dyDescent="0.3">
      <c r="A2484" t="s">
        <v>11816</v>
      </c>
      <c r="B2484" t="s">
        <v>35206</v>
      </c>
      <c r="C2484" t="s">
        <v>21434</v>
      </c>
      <c r="D2484" t="s">
        <v>19828</v>
      </c>
      <c r="E2484">
        <f>COUNTIF($A$3:B2484,B2484)</f>
        <v>1</v>
      </c>
      <c r="F2484" t="str">
        <f t="shared" si="38"/>
        <v>CCDC85B_1_1</v>
      </c>
    </row>
    <row r="2485" spans="1:6" x14ac:dyDescent="0.3">
      <c r="A2485" t="s">
        <v>3948</v>
      </c>
      <c r="B2485" t="s">
        <v>35207</v>
      </c>
      <c r="C2485" t="s">
        <v>21435</v>
      </c>
      <c r="D2485" t="s">
        <v>19828</v>
      </c>
      <c r="E2485">
        <f>COUNTIF($A$3:B2485,B2485)</f>
        <v>1</v>
      </c>
      <c r="F2485" t="str">
        <f t="shared" si="38"/>
        <v>CCDC85B_2_1</v>
      </c>
    </row>
    <row r="2486" spans="1:6" x14ac:dyDescent="0.3">
      <c r="A2486" t="s">
        <v>3949</v>
      </c>
      <c r="B2486" t="s">
        <v>35208</v>
      </c>
      <c r="C2486" t="s">
        <v>21435</v>
      </c>
      <c r="D2486" t="s">
        <v>19828</v>
      </c>
      <c r="E2486">
        <f>COUNTIF($A$3:B2486,B2486)</f>
        <v>1</v>
      </c>
      <c r="F2486" t="str">
        <f t="shared" si="38"/>
        <v>CCDC85B_3_1</v>
      </c>
    </row>
    <row r="2487" spans="1:6" x14ac:dyDescent="0.3">
      <c r="A2487" t="s">
        <v>16380</v>
      </c>
      <c r="B2487" t="s">
        <v>35209</v>
      </c>
      <c r="C2487" t="s">
        <v>21436</v>
      </c>
      <c r="D2487" t="s">
        <v>19828</v>
      </c>
      <c r="E2487">
        <f>COUNTIF($A$3:B2487,B2487)</f>
        <v>1</v>
      </c>
      <c r="F2487" t="str">
        <f t="shared" si="38"/>
        <v>CCDC85C_1_1</v>
      </c>
    </row>
    <row r="2488" spans="1:6" x14ac:dyDescent="0.3">
      <c r="A2488" t="s">
        <v>2507</v>
      </c>
      <c r="B2488" t="s">
        <v>35210</v>
      </c>
      <c r="C2488" t="s">
        <v>21437</v>
      </c>
      <c r="D2488" t="s">
        <v>19828</v>
      </c>
      <c r="E2488">
        <f>COUNTIF($A$3:B2488,B2488)</f>
        <v>1</v>
      </c>
      <c r="F2488" t="str">
        <f t="shared" si="38"/>
        <v>CCDC86_1_1</v>
      </c>
    </row>
    <row r="2489" spans="1:6" x14ac:dyDescent="0.3">
      <c r="A2489" t="s">
        <v>17216</v>
      </c>
      <c r="B2489" t="s">
        <v>35211</v>
      </c>
      <c r="C2489" t="s">
        <v>21438</v>
      </c>
      <c r="D2489" t="s">
        <v>19828</v>
      </c>
      <c r="E2489">
        <f>COUNTIF($A$3:B2489,B2489)</f>
        <v>1</v>
      </c>
      <c r="F2489" t="str">
        <f t="shared" si="38"/>
        <v>CCDC87_1_1</v>
      </c>
    </row>
    <row r="2490" spans="1:6" x14ac:dyDescent="0.3">
      <c r="A2490" t="s">
        <v>16736</v>
      </c>
      <c r="B2490" t="s">
        <v>35212</v>
      </c>
      <c r="C2490" t="s">
        <v>21439</v>
      </c>
      <c r="D2490" t="s">
        <v>19828</v>
      </c>
      <c r="E2490">
        <f>COUNTIF($A$3:B2490,B2490)</f>
        <v>1</v>
      </c>
      <c r="F2490" t="str">
        <f t="shared" si="38"/>
        <v>CCDC88A_1_1</v>
      </c>
    </row>
    <row r="2491" spans="1:6" x14ac:dyDescent="0.3">
      <c r="A2491" t="s">
        <v>18263</v>
      </c>
      <c r="B2491" t="s">
        <v>35213</v>
      </c>
      <c r="C2491" t="s">
        <v>21439</v>
      </c>
      <c r="D2491" t="s">
        <v>19828</v>
      </c>
      <c r="E2491">
        <f>COUNTIF($A$3:B2491,B2491)</f>
        <v>1</v>
      </c>
      <c r="F2491" t="str">
        <f t="shared" si="38"/>
        <v>CCDC88A_2_1</v>
      </c>
    </row>
    <row r="2492" spans="1:6" x14ac:dyDescent="0.3">
      <c r="A2492" t="s">
        <v>13642</v>
      </c>
      <c r="B2492" t="s">
        <v>35214</v>
      </c>
      <c r="C2492" t="s">
        <v>21440</v>
      </c>
      <c r="D2492" t="s">
        <v>19828</v>
      </c>
      <c r="E2492">
        <f>COUNTIF($A$3:B2492,B2492)</f>
        <v>1</v>
      </c>
      <c r="F2492" t="str">
        <f t="shared" si="38"/>
        <v>CCDC88C_1_1</v>
      </c>
    </row>
    <row r="2493" spans="1:6" x14ac:dyDescent="0.3">
      <c r="A2493" t="s">
        <v>5532</v>
      </c>
      <c r="B2493" t="s">
        <v>35215</v>
      </c>
      <c r="C2493" t="s">
        <v>21441</v>
      </c>
      <c r="D2493" t="s">
        <v>19828</v>
      </c>
      <c r="E2493">
        <f>COUNTIF($A$3:B2493,B2493)</f>
        <v>1</v>
      </c>
      <c r="F2493" t="str">
        <f t="shared" si="38"/>
        <v>CCDC9_1_1</v>
      </c>
    </row>
    <row r="2494" spans="1:6" x14ac:dyDescent="0.3">
      <c r="A2494" t="s">
        <v>15678</v>
      </c>
      <c r="B2494" t="s">
        <v>35216</v>
      </c>
      <c r="C2494" t="s">
        <v>21442</v>
      </c>
      <c r="D2494" t="s">
        <v>19828</v>
      </c>
      <c r="E2494">
        <f>COUNTIF($A$3:B2494,B2494)</f>
        <v>1</v>
      </c>
      <c r="F2494" t="str">
        <f t="shared" si="38"/>
        <v>CCDC90B_1_1</v>
      </c>
    </row>
    <row r="2495" spans="1:6" x14ac:dyDescent="0.3">
      <c r="A2495" t="s">
        <v>15928</v>
      </c>
      <c r="B2495" t="s">
        <v>35217</v>
      </c>
      <c r="C2495" t="s">
        <v>21443</v>
      </c>
      <c r="D2495" t="s">
        <v>19828</v>
      </c>
      <c r="E2495">
        <f>COUNTIF($A$3:B2495,B2495)</f>
        <v>1</v>
      </c>
      <c r="F2495" t="str">
        <f t="shared" si="38"/>
        <v>CCDC91_1_1</v>
      </c>
    </row>
    <row r="2496" spans="1:6" x14ac:dyDescent="0.3">
      <c r="A2496" t="s">
        <v>15567</v>
      </c>
      <c r="B2496" t="s">
        <v>35218</v>
      </c>
      <c r="C2496" t="s">
        <v>21444</v>
      </c>
      <c r="D2496" t="s">
        <v>19828</v>
      </c>
      <c r="E2496">
        <f>COUNTIF($A$3:B2496,B2496)</f>
        <v>1</v>
      </c>
      <c r="F2496" t="str">
        <f t="shared" si="38"/>
        <v>CCDC92_1_1</v>
      </c>
    </row>
    <row r="2497" spans="1:6" x14ac:dyDescent="0.3">
      <c r="A2497" t="s">
        <v>17109</v>
      </c>
      <c r="B2497" t="s">
        <v>35219</v>
      </c>
      <c r="C2497" t="s">
        <v>21445</v>
      </c>
      <c r="D2497" t="s">
        <v>19828</v>
      </c>
      <c r="E2497">
        <f>COUNTIF($A$3:B2497,B2497)</f>
        <v>1</v>
      </c>
      <c r="F2497" t="str">
        <f t="shared" si="38"/>
        <v>CCDC93_1_1</v>
      </c>
    </row>
    <row r="2498" spans="1:6" x14ac:dyDescent="0.3">
      <c r="A2498" t="s">
        <v>8643</v>
      </c>
      <c r="B2498" t="s">
        <v>35220</v>
      </c>
      <c r="C2498" t="s">
        <v>21445</v>
      </c>
      <c r="D2498" t="s">
        <v>19828</v>
      </c>
      <c r="E2498">
        <f>COUNTIF($A$3:B2498,B2498)</f>
        <v>1</v>
      </c>
      <c r="F2498" t="str">
        <f t="shared" si="38"/>
        <v>CCDC93_2_1</v>
      </c>
    </row>
    <row r="2499" spans="1:6" x14ac:dyDescent="0.3">
      <c r="A2499" t="s">
        <v>8644</v>
      </c>
      <c r="B2499" t="s">
        <v>35221</v>
      </c>
      <c r="C2499" t="s">
        <v>21445</v>
      </c>
      <c r="D2499" t="s">
        <v>19828</v>
      </c>
      <c r="E2499">
        <f>COUNTIF($A$3:B2499,B2499)</f>
        <v>1</v>
      </c>
      <c r="F2499" t="str">
        <f t="shared" ref="F2499:F2562" si="39">CONCATENATE(B2499,"_",E2499)</f>
        <v>CCDC93_3_1</v>
      </c>
    </row>
    <row r="2500" spans="1:6" x14ac:dyDescent="0.3">
      <c r="A2500" t="s">
        <v>19488</v>
      </c>
      <c r="B2500" t="s">
        <v>35222</v>
      </c>
      <c r="C2500" t="s">
        <v>21446</v>
      </c>
      <c r="D2500" t="s">
        <v>19828</v>
      </c>
      <c r="E2500">
        <f>COUNTIF($A$3:B2500,B2500)</f>
        <v>1</v>
      </c>
      <c r="F2500" t="str">
        <f t="shared" si="39"/>
        <v>CCHCR1_1_1</v>
      </c>
    </row>
    <row r="2501" spans="1:6" x14ac:dyDescent="0.3">
      <c r="A2501" t="s">
        <v>19489</v>
      </c>
      <c r="B2501" t="s">
        <v>35223</v>
      </c>
      <c r="C2501" t="s">
        <v>21446</v>
      </c>
      <c r="D2501" t="s">
        <v>19828</v>
      </c>
      <c r="E2501">
        <f>COUNTIF($A$3:B2501,B2501)</f>
        <v>1</v>
      </c>
      <c r="F2501" t="str">
        <f t="shared" si="39"/>
        <v>CCHCR1_2_1</v>
      </c>
    </row>
    <row r="2502" spans="1:6" x14ac:dyDescent="0.3">
      <c r="A2502" t="s">
        <v>19595</v>
      </c>
      <c r="B2502" t="s">
        <v>35224</v>
      </c>
      <c r="C2502" t="s">
        <v>21446</v>
      </c>
      <c r="D2502" t="s">
        <v>19828</v>
      </c>
      <c r="E2502">
        <f>COUNTIF($A$3:B2502,B2502)</f>
        <v>1</v>
      </c>
      <c r="F2502" t="str">
        <f t="shared" si="39"/>
        <v>CCHCR1_3_1</v>
      </c>
    </row>
    <row r="2503" spans="1:6" x14ac:dyDescent="0.3">
      <c r="A2503" t="s">
        <v>8653</v>
      </c>
      <c r="B2503" t="s">
        <v>35225</v>
      </c>
      <c r="C2503" t="s">
        <v>21446</v>
      </c>
      <c r="D2503" t="s">
        <v>19828</v>
      </c>
      <c r="E2503">
        <f>COUNTIF($A$3:B2503,B2503)</f>
        <v>1</v>
      </c>
      <c r="F2503" t="str">
        <f t="shared" si="39"/>
        <v>CCHCR1_4_1</v>
      </c>
    </row>
    <row r="2504" spans="1:6" x14ac:dyDescent="0.3">
      <c r="A2504" t="s">
        <v>9507</v>
      </c>
      <c r="B2504" t="s">
        <v>35226</v>
      </c>
      <c r="C2504" t="s">
        <v>21447</v>
      </c>
      <c r="D2504" t="s">
        <v>19828</v>
      </c>
      <c r="E2504">
        <f>COUNTIF($A$3:B2504,B2504)</f>
        <v>1</v>
      </c>
      <c r="F2504" t="str">
        <f t="shared" si="39"/>
        <v>CCIN_1_1</v>
      </c>
    </row>
    <row r="2505" spans="1:6" x14ac:dyDescent="0.3">
      <c r="A2505" t="s">
        <v>5125</v>
      </c>
      <c r="B2505" t="s">
        <v>35227</v>
      </c>
      <c r="C2505" t="s">
        <v>21448</v>
      </c>
      <c r="D2505" t="s">
        <v>19828</v>
      </c>
      <c r="E2505">
        <f>COUNTIF($A$3:B2505,B2505)</f>
        <v>1</v>
      </c>
      <c r="F2505" t="str">
        <f t="shared" si="39"/>
        <v>CCK_1_1</v>
      </c>
    </row>
    <row r="2506" spans="1:6" x14ac:dyDescent="0.3">
      <c r="A2506" t="s">
        <v>9972</v>
      </c>
      <c r="B2506" t="s">
        <v>35228</v>
      </c>
      <c r="C2506" t="s">
        <v>21449</v>
      </c>
      <c r="D2506" t="s">
        <v>19828</v>
      </c>
      <c r="E2506">
        <f>COUNTIF($A$3:B2506,B2506)</f>
        <v>1</v>
      </c>
      <c r="F2506" t="str">
        <f t="shared" si="39"/>
        <v>CCKAR_1_1</v>
      </c>
    </row>
    <row r="2507" spans="1:6" x14ac:dyDescent="0.3">
      <c r="A2507" t="s">
        <v>9973</v>
      </c>
      <c r="B2507" t="s">
        <v>35229</v>
      </c>
      <c r="C2507" t="s">
        <v>21449</v>
      </c>
      <c r="D2507" t="s">
        <v>19828</v>
      </c>
      <c r="E2507">
        <f>COUNTIF($A$3:B2507,B2507)</f>
        <v>1</v>
      </c>
      <c r="F2507" t="str">
        <f t="shared" si="39"/>
        <v>CCKAR_2_1</v>
      </c>
    </row>
    <row r="2508" spans="1:6" x14ac:dyDescent="0.3">
      <c r="A2508" t="s">
        <v>9286</v>
      </c>
      <c r="B2508" t="s">
        <v>35230</v>
      </c>
      <c r="C2508" t="s">
        <v>21450</v>
      </c>
      <c r="D2508" t="s">
        <v>19828</v>
      </c>
      <c r="E2508">
        <f>COUNTIF($A$3:B2508,B2508)</f>
        <v>1</v>
      </c>
      <c r="F2508" t="str">
        <f t="shared" si="39"/>
        <v>CCKBR_1_1</v>
      </c>
    </row>
    <row r="2509" spans="1:6" x14ac:dyDescent="0.3">
      <c r="A2509" t="s">
        <v>6716</v>
      </c>
      <c r="B2509" t="s">
        <v>35231</v>
      </c>
      <c r="C2509" t="s">
        <v>21451</v>
      </c>
      <c r="D2509" t="s">
        <v>19828</v>
      </c>
      <c r="E2509">
        <f>COUNTIF($A$3:B2509,B2509)</f>
        <v>1</v>
      </c>
      <c r="F2509" t="str">
        <f t="shared" si="39"/>
        <v>CCL1_1_1</v>
      </c>
    </row>
    <row r="2510" spans="1:6" x14ac:dyDescent="0.3">
      <c r="A2510" t="s">
        <v>9050</v>
      </c>
      <c r="B2510" t="s">
        <v>35232</v>
      </c>
      <c r="C2510" t="s">
        <v>21452</v>
      </c>
      <c r="D2510" t="s">
        <v>19828</v>
      </c>
      <c r="E2510">
        <f>COUNTIF($A$3:B2510,B2510)</f>
        <v>1</v>
      </c>
      <c r="F2510" t="str">
        <f t="shared" si="39"/>
        <v>CCL11_1_1</v>
      </c>
    </row>
    <row r="2511" spans="1:6" x14ac:dyDescent="0.3">
      <c r="A2511" t="s">
        <v>14511</v>
      </c>
      <c r="B2511" t="s">
        <v>35233</v>
      </c>
      <c r="C2511" t="s">
        <v>21453</v>
      </c>
      <c r="D2511" t="s">
        <v>19828</v>
      </c>
      <c r="E2511">
        <f>COUNTIF($A$3:B2511,B2511)</f>
        <v>1</v>
      </c>
      <c r="F2511" t="str">
        <f t="shared" si="39"/>
        <v>CCL13_1_1</v>
      </c>
    </row>
    <row r="2512" spans="1:6" x14ac:dyDescent="0.3">
      <c r="A2512" t="s">
        <v>5672</v>
      </c>
      <c r="B2512" t="s">
        <v>35234</v>
      </c>
      <c r="C2512" t="s">
        <v>21453</v>
      </c>
      <c r="D2512" t="s">
        <v>19828</v>
      </c>
      <c r="E2512">
        <f>COUNTIF($A$3:B2512,B2512)</f>
        <v>1</v>
      </c>
      <c r="F2512" t="str">
        <f t="shared" si="39"/>
        <v>CCL13_2_1</v>
      </c>
    </row>
    <row r="2513" spans="1:6" x14ac:dyDescent="0.3">
      <c r="A2513" t="s">
        <v>6559</v>
      </c>
      <c r="B2513" t="s">
        <v>35235</v>
      </c>
      <c r="C2513" t="s">
        <v>21454</v>
      </c>
      <c r="D2513" t="s">
        <v>19828</v>
      </c>
      <c r="E2513">
        <f>COUNTIF($A$3:B2513,B2513)</f>
        <v>1</v>
      </c>
      <c r="F2513" t="str">
        <f t="shared" si="39"/>
        <v>CCL16_1_1</v>
      </c>
    </row>
    <row r="2514" spans="1:6" x14ac:dyDescent="0.3">
      <c r="A2514" t="s">
        <v>7047</v>
      </c>
      <c r="B2514" t="s">
        <v>35236</v>
      </c>
      <c r="C2514" t="s">
        <v>21455</v>
      </c>
      <c r="D2514" t="s">
        <v>19828</v>
      </c>
      <c r="E2514">
        <f>COUNTIF($A$3:B2514,B2514)</f>
        <v>1</v>
      </c>
      <c r="F2514" t="str">
        <f t="shared" si="39"/>
        <v>CCL17_1_1</v>
      </c>
    </row>
    <row r="2515" spans="1:6" x14ac:dyDescent="0.3">
      <c r="A2515" t="s">
        <v>19381</v>
      </c>
      <c r="B2515" t="s">
        <v>35237</v>
      </c>
      <c r="C2515" t="s">
        <v>21456</v>
      </c>
      <c r="D2515" t="s">
        <v>19828</v>
      </c>
      <c r="E2515">
        <f>COUNTIF($A$3:B2515,B2515)</f>
        <v>1</v>
      </c>
      <c r="F2515" t="str">
        <f t="shared" si="39"/>
        <v>CCL18_1_1</v>
      </c>
    </row>
    <row r="2516" spans="1:6" x14ac:dyDescent="0.3">
      <c r="A2516" t="s">
        <v>8862</v>
      </c>
      <c r="B2516" t="s">
        <v>35238</v>
      </c>
      <c r="C2516" t="s">
        <v>21456</v>
      </c>
      <c r="D2516" t="s">
        <v>19828</v>
      </c>
      <c r="E2516">
        <f>COUNTIF($A$3:B2516,B2516)</f>
        <v>1</v>
      </c>
      <c r="F2516" t="str">
        <f t="shared" si="39"/>
        <v>CCL18_2_1</v>
      </c>
    </row>
    <row r="2517" spans="1:6" x14ac:dyDescent="0.3">
      <c r="A2517" t="s">
        <v>8995</v>
      </c>
      <c r="B2517" t="s">
        <v>35239</v>
      </c>
      <c r="C2517" t="s">
        <v>21457</v>
      </c>
      <c r="D2517" t="s">
        <v>19828</v>
      </c>
      <c r="E2517">
        <f>COUNTIF($A$3:B2517,B2517)</f>
        <v>1</v>
      </c>
      <c r="F2517" t="str">
        <f t="shared" si="39"/>
        <v>CCL19_1_1</v>
      </c>
    </row>
    <row r="2518" spans="1:6" x14ac:dyDescent="0.3">
      <c r="A2518" t="s">
        <v>14433</v>
      </c>
      <c r="B2518" t="s">
        <v>35240</v>
      </c>
      <c r="C2518" t="s">
        <v>21458</v>
      </c>
      <c r="D2518" t="s">
        <v>19828</v>
      </c>
      <c r="E2518">
        <f>COUNTIF($A$3:B2518,B2518)</f>
        <v>1</v>
      </c>
      <c r="F2518" t="str">
        <f t="shared" si="39"/>
        <v>CCL2_1_1</v>
      </c>
    </row>
    <row r="2519" spans="1:6" x14ac:dyDescent="0.3">
      <c r="A2519" t="s">
        <v>4784</v>
      </c>
      <c r="B2519" t="s">
        <v>35241</v>
      </c>
      <c r="C2519" t="s">
        <v>21459</v>
      </c>
      <c r="D2519" t="s">
        <v>19828</v>
      </c>
      <c r="E2519">
        <f>COUNTIF($A$3:B2519,B2519)</f>
        <v>1</v>
      </c>
      <c r="F2519" t="str">
        <f t="shared" si="39"/>
        <v>CCL20_1_1</v>
      </c>
    </row>
    <row r="2520" spans="1:6" x14ac:dyDescent="0.3">
      <c r="A2520" t="s">
        <v>3945</v>
      </c>
      <c r="B2520" t="s">
        <v>35242</v>
      </c>
      <c r="C2520" t="s">
        <v>21460</v>
      </c>
      <c r="D2520" t="s">
        <v>19828</v>
      </c>
      <c r="E2520">
        <f>COUNTIF($A$3:B2520,B2520)</f>
        <v>1</v>
      </c>
      <c r="F2520" t="str">
        <f t="shared" si="39"/>
        <v>CCL21_1_1</v>
      </c>
    </row>
    <row r="2521" spans="1:6" x14ac:dyDescent="0.3">
      <c r="A2521" t="s">
        <v>7017</v>
      </c>
      <c r="B2521" t="s">
        <v>35243</v>
      </c>
      <c r="C2521" t="s">
        <v>21461</v>
      </c>
      <c r="D2521" t="s">
        <v>19828</v>
      </c>
      <c r="E2521">
        <f>COUNTIF($A$3:B2521,B2521)</f>
        <v>1</v>
      </c>
      <c r="F2521" t="str">
        <f t="shared" si="39"/>
        <v>CCL22_1_1</v>
      </c>
    </row>
    <row r="2522" spans="1:6" x14ac:dyDescent="0.3">
      <c r="A2522" t="s">
        <v>9422</v>
      </c>
      <c r="B2522" t="s">
        <v>35244</v>
      </c>
      <c r="C2522" t="s">
        <v>21462</v>
      </c>
      <c r="D2522" t="s">
        <v>19828</v>
      </c>
      <c r="E2522">
        <f>COUNTIF($A$3:B2522,B2522)</f>
        <v>1</v>
      </c>
      <c r="F2522" t="str">
        <f t="shared" si="39"/>
        <v>CCL23_1_1</v>
      </c>
    </row>
    <row r="2523" spans="1:6" x14ac:dyDescent="0.3">
      <c r="A2523" t="s">
        <v>9423</v>
      </c>
      <c r="B2523" t="s">
        <v>35245</v>
      </c>
      <c r="C2523" t="s">
        <v>21462</v>
      </c>
      <c r="D2523" t="s">
        <v>19828</v>
      </c>
      <c r="E2523">
        <f>COUNTIF($A$3:B2523,B2523)</f>
        <v>1</v>
      </c>
      <c r="F2523" t="str">
        <f t="shared" si="39"/>
        <v>CCL23_2_1</v>
      </c>
    </row>
    <row r="2524" spans="1:6" x14ac:dyDescent="0.3">
      <c r="A2524" t="s">
        <v>18589</v>
      </c>
      <c r="B2524" t="s">
        <v>35246</v>
      </c>
      <c r="C2524" t="s">
        <v>21463</v>
      </c>
      <c r="D2524" t="s">
        <v>19828</v>
      </c>
      <c r="E2524">
        <f>COUNTIF($A$3:B2524,B2524)</f>
        <v>1</v>
      </c>
      <c r="F2524" t="str">
        <f t="shared" si="39"/>
        <v>CCL24_1_1</v>
      </c>
    </row>
    <row r="2525" spans="1:6" x14ac:dyDescent="0.3">
      <c r="A2525" t="s">
        <v>6219</v>
      </c>
      <c r="B2525" t="s">
        <v>35247</v>
      </c>
      <c r="C2525" t="s">
        <v>21464</v>
      </c>
      <c r="D2525" t="s">
        <v>19828</v>
      </c>
      <c r="E2525">
        <f>COUNTIF($A$3:B2525,B2525)</f>
        <v>1</v>
      </c>
      <c r="F2525" t="str">
        <f t="shared" si="39"/>
        <v>CCL25_1_1</v>
      </c>
    </row>
    <row r="2526" spans="1:6" x14ac:dyDescent="0.3">
      <c r="A2526" t="s">
        <v>7091</v>
      </c>
      <c r="B2526" t="s">
        <v>35248</v>
      </c>
      <c r="C2526" t="s">
        <v>21465</v>
      </c>
      <c r="D2526" t="s">
        <v>19828</v>
      </c>
      <c r="E2526">
        <f>COUNTIF($A$3:B2526,B2526)</f>
        <v>1</v>
      </c>
      <c r="F2526" t="str">
        <f t="shared" si="39"/>
        <v>CCL27_1_1</v>
      </c>
    </row>
    <row r="2527" spans="1:6" x14ac:dyDescent="0.3">
      <c r="A2527" t="s">
        <v>3456</v>
      </c>
      <c r="B2527" t="s">
        <v>35249</v>
      </c>
      <c r="C2527" t="s">
        <v>21466</v>
      </c>
      <c r="D2527" t="s">
        <v>19828</v>
      </c>
      <c r="E2527">
        <f>COUNTIF($A$3:B2527,B2527)</f>
        <v>1</v>
      </c>
      <c r="F2527" t="str">
        <f t="shared" si="39"/>
        <v>CCL4_1_1</v>
      </c>
    </row>
    <row r="2528" spans="1:6" x14ac:dyDescent="0.3">
      <c r="A2528" t="s">
        <v>8</v>
      </c>
      <c r="B2528" t="s">
        <v>35250</v>
      </c>
      <c r="C2528" t="s">
        <v>21467</v>
      </c>
      <c r="D2528" t="s">
        <v>19828</v>
      </c>
      <c r="E2528">
        <f>COUNTIF($A$3:B2528,B2528)</f>
        <v>1</v>
      </c>
      <c r="F2528" t="str">
        <f t="shared" si="39"/>
        <v>CCL5_1_1</v>
      </c>
    </row>
    <row r="2529" spans="1:6" x14ac:dyDescent="0.3">
      <c r="A2529" t="s">
        <v>3993</v>
      </c>
      <c r="B2529" t="s">
        <v>35251</v>
      </c>
      <c r="C2529" t="s">
        <v>21467</v>
      </c>
      <c r="D2529" t="s">
        <v>19828</v>
      </c>
      <c r="E2529">
        <f>COUNTIF($A$3:B2529,B2529)</f>
        <v>1</v>
      </c>
      <c r="F2529" t="str">
        <f t="shared" si="39"/>
        <v>CCL5_2_1</v>
      </c>
    </row>
    <row r="2530" spans="1:6" x14ac:dyDescent="0.3">
      <c r="A2530" t="s">
        <v>7195</v>
      </c>
      <c r="B2530" t="s">
        <v>35252</v>
      </c>
      <c r="C2530" t="s">
        <v>21468</v>
      </c>
      <c r="D2530" t="s">
        <v>19828</v>
      </c>
      <c r="E2530">
        <f>COUNTIF($A$3:B2530,B2530)</f>
        <v>1</v>
      </c>
      <c r="F2530" t="str">
        <f t="shared" si="39"/>
        <v>CCL7_1_1</v>
      </c>
    </row>
    <row r="2531" spans="1:6" x14ac:dyDescent="0.3">
      <c r="A2531" t="s">
        <v>12524</v>
      </c>
      <c r="B2531" t="s">
        <v>35253</v>
      </c>
      <c r="C2531" t="s">
        <v>21469</v>
      </c>
      <c r="D2531" t="s">
        <v>19828</v>
      </c>
      <c r="E2531">
        <f>COUNTIF($A$3:B2531,B2531)</f>
        <v>1</v>
      </c>
      <c r="F2531" t="str">
        <f t="shared" si="39"/>
        <v>CCL8_1_1</v>
      </c>
    </row>
    <row r="2532" spans="1:6" x14ac:dyDescent="0.3">
      <c r="A2532" t="s">
        <v>5192</v>
      </c>
      <c r="B2532" t="s">
        <v>35254</v>
      </c>
      <c r="C2532" t="s">
        <v>21470</v>
      </c>
      <c r="D2532" t="s">
        <v>19828</v>
      </c>
      <c r="E2532">
        <f>COUNTIF($A$3:B2532,B2532)</f>
        <v>1</v>
      </c>
      <c r="F2532" t="str">
        <f t="shared" si="39"/>
        <v>CCNA1_1_1</v>
      </c>
    </row>
    <row r="2533" spans="1:6" x14ac:dyDescent="0.3">
      <c r="A2533" t="s">
        <v>11792</v>
      </c>
      <c r="B2533" t="s">
        <v>35255</v>
      </c>
      <c r="C2533" t="s">
        <v>21471</v>
      </c>
      <c r="D2533" t="s">
        <v>19828</v>
      </c>
      <c r="E2533">
        <f>COUNTIF($A$3:B2533,B2533)</f>
        <v>1</v>
      </c>
      <c r="F2533" t="str">
        <f t="shared" si="39"/>
        <v>CCNA2_1_1</v>
      </c>
    </row>
    <row r="2534" spans="1:6" x14ac:dyDescent="0.3">
      <c r="A2534" t="s">
        <v>2795</v>
      </c>
      <c r="B2534" t="s">
        <v>35256</v>
      </c>
      <c r="C2534" t="s">
        <v>21471</v>
      </c>
      <c r="D2534" t="s">
        <v>19828</v>
      </c>
      <c r="E2534">
        <f>COUNTIF($A$3:B2534,B2534)</f>
        <v>1</v>
      </c>
      <c r="F2534" t="str">
        <f t="shared" si="39"/>
        <v>CCNA2_2_1</v>
      </c>
    </row>
    <row r="2535" spans="1:6" x14ac:dyDescent="0.3">
      <c r="A2535" t="s">
        <v>13115</v>
      </c>
      <c r="B2535" t="s">
        <v>35257</v>
      </c>
      <c r="C2535" t="s">
        <v>21472</v>
      </c>
      <c r="D2535" t="s">
        <v>19828</v>
      </c>
      <c r="E2535">
        <f>COUNTIF($A$3:B2535,B2535)</f>
        <v>1</v>
      </c>
      <c r="F2535" t="str">
        <f t="shared" si="39"/>
        <v>CCNB1_1_1</v>
      </c>
    </row>
    <row r="2536" spans="1:6" x14ac:dyDescent="0.3">
      <c r="A2536" t="s">
        <v>15389</v>
      </c>
      <c r="B2536" t="s">
        <v>35258</v>
      </c>
      <c r="C2536" t="s">
        <v>21473</v>
      </c>
      <c r="D2536" t="s">
        <v>19828</v>
      </c>
      <c r="E2536">
        <f>COUNTIF($A$3:B2536,B2536)</f>
        <v>1</v>
      </c>
      <c r="F2536" t="str">
        <f t="shared" si="39"/>
        <v>CCNB1IP1_1_1</v>
      </c>
    </row>
    <row r="2537" spans="1:6" x14ac:dyDescent="0.3">
      <c r="A2537" t="s">
        <v>2113</v>
      </c>
      <c r="B2537" t="s">
        <v>35259</v>
      </c>
      <c r="C2537" t="s">
        <v>21474</v>
      </c>
      <c r="D2537" t="s">
        <v>19828</v>
      </c>
      <c r="E2537">
        <f>COUNTIF($A$3:B2537,B2537)</f>
        <v>1</v>
      </c>
      <c r="F2537" t="str">
        <f t="shared" si="39"/>
        <v>CCNB2_1_1</v>
      </c>
    </row>
    <row r="2538" spans="1:6" x14ac:dyDescent="0.3">
      <c r="A2538" t="s">
        <v>1390</v>
      </c>
      <c r="B2538" t="s">
        <v>35260</v>
      </c>
      <c r="C2538" t="s">
        <v>21475</v>
      </c>
      <c r="D2538" t="s">
        <v>19828</v>
      </c>
      <c r="E2538">
        <f>COUNTIF($A$3:B2538,B2538)</f>
        <v>1</v>
      </c>
      <c r="F2538" t="str">
        <f t="shared" si="39"/>
        <v>CCNC_1_1</v>
      </c>
    </row>
    <row r="2539" spans="1:6" x14ac:dyDescent="0.3">
      <c r="A2539" t="s">
        <v>7739</v>
      </c>
      <c r="B2539" t="s">
        <v>35261</v>
      </c>
      <c r="C2539" t="s">
        <v>21476</v>
      </c>
      <c r="D2539" t="s">
        <v>19828</v>
      </c>
      <c r="E2539">
        <f>COUNTIF($A$3:B2539,B2539)</f>
        <v>1</v>
      </c>
      <c r="F2539" t="str">
        <f t="shared" si="39"/>
        <v>CCND1_1_1</v>
      </c>
    </row>
    <row r="2540" spans="1:6" x14ac:dyDescent="0.3">
      <c r="A2540" t="s">
        <v>7740</v>
      </c>
      <c r="B2540" t="s">
        <v>35262</v>
      </c>
      <c r="C2540" t="s">
        <v>21476</v>
      </c>
      <c r="D2540" t="s">
        <v>19828</v>
      </c>
      <c r="E2540">
        <f>COUNTIF($A$3:B2540,B2540)</f>
        <v>1</v>
      </c>
      <c r="F2540" t="str">
        <f t="shared" si="39"/>
        <v>CCND1_2_1</v>
      </c>
    </row>
    <row r="2541" spans="1:6" x14ac:dyDescent="0.3">
      <c r="A2541" t="s">
        <v>428</v>
      </c>
      <c r="B2541" t="s">
        <v>35263</v>
      </c>
      <c r="C2541" t="s">
        <v>21477</v>
      </c>
      <c r="D2541" t="s">
        <v>19828</v>
      </c>
      <c r="E2541">
        <f>COUNTIF($A$3:B2541,B2541)</f>
        <v>1</v>
      </c>
      <c r="F2541" t="str">
        <f t="shared" si="39"/>
        <v>CCND2_1_1</v>
      </c>
    </row>
    <row r="2542" spans="1:6" x14ac:dyDescent="0.3">
      <c r="A2542" t="s">
        <v>429</v>
      </c>
      <c r="B2542" t="s">
        <v>35264</v>
      </c>
      <c r="C2542" t="s">
        <v>21477</v>
      </c>
      <c r="D2542" t="s">
        <v>19828</v>
      </c>
      <c r="E2542">
        <f>COUNTIF($A$3:B2542,B2542)</f>
        <v>1</v>
      </c>
      <c r="F2542" t="str">
        <f t="shared" si="39"/>
        <v>CCND2_2_1</v>
      </c>
    </row>
    <row r="2543" spans="1:6" x14ac:dyDescent="0.3">
      <c r="A2543" t="s">
        <v>430</v>
      </c>
      <c r="B2543" t="s">
        <v>35265</v>
      </c>
      <c r="C2543" t="s">
        <v>21477</v>
      </c>
      <c r="D2543" t="s">
        <v>19828</v>
      </c>
      <c r="E2543">
        <f>COUNTIF($A$3:B2543,B2543)</f>
        <v>1</v>
      </c>
      <c r="F2543" t="str">
        <f t="shared" si="39"/>
        <v>CCND2_3_1</v>
      </c>
    </row>
    <row r="2544" spans="1:6" x14ac:dyDescent="0.3">
      <c r="A2544" t="s">
        <v>1141</v>
      </c>
      <c r="B2544" t="s">
        <v>35266</v>
      </c>
      <c r="C2544" t="s">
        <v>21478</v>
      </c>
      <c r="D2544" t="s">
        <v>19828</v>
      </c>
      <c r="E2544">
        <f>COUNTIF($A$3:B2544,B2544)</f>
        <v>1</v>
      </c>
      <c r="F2544" t="str">
        <f t="shared" si="39"/>
        <v>CCND3_1_1</v>
      </c>
    </row>
    <row r="2545" spans="1:6" x14ac:dyDescent="0.3">
      <c r="A2545" t="s">
        <v>12064</v>
      </c>
      <c r="B2545" t="s">
        <v>35267</v>
      </c>
      <c r="C2545" t="s">
        <v>21479</v>
      </c>
      <c r="D2545" t="s">
        <v>19828</v>
      </c>
      <c r="E2545">
        <f>COUNTIF($A$3:B2545,B2545)</f>
        <v>1</v>
      </c>
      <c r="F2545" t="str">
        <f t="shared" si="39"/>
        <v>CCNE1_1_1</v>
      </c>
    </row>
    <row r="2546" spans="1:6" x14ac:dyDescent="0.3">
      <c r="A2546" t="s">
        <v>10490</v>
      </c>
      <c r="B2546" t="s">
        <v>35268</v>
      </c>
      <c r="C2546" t="s">
        <v>21480</v>
      </c>
      <c r="D2546" t="s">
        <v>19828</v>
      </c>
      <c r="E2546">
        <f>COUNTIF($A$3:B2546,B2546)</f>
        <v>1</v>
      </c>
      <c r="F2546" t="str">
        <f t="shared" si="39"/>
        <v>CCNE2_1_1</v>
      </c>
    </row>
    <row r="2547" spans="1:6" x14ac:dyDescent="0.3">
      <c r="A2547" t="s">
        <v>4358</v>
      </c>
      <c r="B2547" t="s">
        <v>35269</v>
      </c>
      <c r="C2547" t="s">
        <v>21480</v>
      </c>
      <c r="D2547" t="s">
        <v>19828</v>
      </c>
      <c r="E2547">
        <f>COUNTIF($A$3:B2547,B2547)</f>
        <v>1</v>
      </c>
      <c r="F2547" t="str">
        <f t="shared" si="39"/>
        <v>CCNE2_2_1</v>
      </c>
    </row>
    <row r="2548" spans="1:6" x14ac:dyDescent="0.3">
      <c r="A2548" t="s">
        <v>4158</v>
      </c>
      <c r="B2548" t="s">
        <v>35270</v>
      </c>
      <c r="C2548" t="s">
        <v>21481</v>
      </c>
      <c r="D2548" t="s">
        <v>19828</v>
      </c>
      <c r="E2548">
        <f>COUNTIF($A$3:B2548,B2548)</f>
        <v>1</v>
      </c>
      <c r="F2548" t="str">
        <f t="shared" si="39"/>
        <v>CCNF_1_1</v>
      </c>
    </row>
    <row r="2549" spans="1:6" x14ac:dyDescent="0.3">
      <c r="A2549" t="s">
        <v>4159</v>
      </c>
      <c r="B2549" t="s">
        <v>35271</v>
      </c>
      <c r="C2549" t="s">
        <v>21481</v>
      </c>
      <c r="D2549" t="s">
        <v>19828</v>
      </c>
      <c r="E2549">
        <f>COUNTIF($A$3:B2549,B2549)</f>
        <v>1</v>
      </c>
      <c r="F2549" t="str">
        <f t="shared" si="39"/>
        <v>CCNF_2_1</v>
      </c>
    </row>
    <row r="2550" spans="1:6" x14ac:dyDescent="0.3">
      <c r="A2550" t="s">
        <v>7815</v>
      </c>
      <c r="B2550" t="s">
        <v>35272</v>
      </c>
      <c r="C2550" t="s">
        <v>21482</v>
      </c>
      <c r="D2550" t="s">
        <v>19828</v>
      </c>
      <c r="E2550">
        <f>COUNTIF($A$3:B2550,B2550)</f>
        <v>1</v>
      </c>
      <c r="F2550" t="str">
        <f t="shared" si="39"/>
        <v>CCNG1_1_1</v>
      </c>
    </row>
    <row r="2551" spans="1:6" x14ac:dyDescent="0.3">
      <c r="A2551" t="s">
        <v>10286</v>
      </c>
      <c r="B2551" t="s">
        <v>35273</v>
      </c>
      <c r="C2551" t="s">
        <v>21483</v>
      </c>
      <c r="D2551" t="s">
        <v>19828</v>
      </c>
      <c r="E2551">
        <f>COUNTIF($A$3:B2551,B2551)</f>
        <v>1</v>
      </c>
      <c r="F2551" t="str">
        <f t="shared" si="39"/>
        <v>CCNG2_1_1</v>
      </c>
    </row>
    <row r="2552" spans="1:6" x14ac:dyDescent="0.3">
      <c r="A2552" t="s">
        <v>2170</v>
      </c>
      <c r="B2552" t="s">
        <v>35274</v>
      </c>
      <c r="C2552" t="s">
        <v>21483</v>
      </c>
      <c r="D2552" t="s">
        <v>19828</v>
      </c>
      <c r="E2552">
        <f>COUNTIF($A$3:B2552,B2552)</f>
        <v>1</v>
      </c>
      <c r="F2552" t="str">
        <f t="shared" si="39"/>
        <v>CCNG2_2_1</v>
      </c>
    </row>
    <row r="2553" spans="1:6" x14ac:dyDescent="0.3">
      <c r="A2553" t="s">
        <v>2171</v>
      </c>
      <c r="B2553" t="s">
        <v>35275</v>
      </c>
      <c r="C2553" t="s">
        <v>21483</v>
      </c>
      <c r="D2553" t="s">
        <v>19828</v>
      </c>
      <c r="E2553">
        <f>COUNTIF($A$3:B2553,B2553)</f>
        <v>1</v>
      </c>
      <c r="F2553" t="str">
        <f t="shared" si="39"/>
        <v>CCNG2_3_1</v>
      </c>
    </row>
    <row r="2554" spans="1:6" x14ac:dyDescent="0.3">
      <c r="A2554" t="s">
        <v>3446</v>
      </c>
      <c r="B2554" t="s">
        <v>35276</v>
      </c>
      <c r="C2554" t="s">
        <v>21484</v>
      </c>
      <c r="D2554" t="s">
        <v>19828</v>
      </c>
      <c r="E2554">
        <f>COUNTIF($A$3:B2554,B2554)</f>
        <v>1</v>
      </c>
      <c r="F2554" t="str">
        <f t="shared" si="39"/>
        <v>CCNH_1_1</v>
      </c>
    </row>
    <row r="2555" spans="1:6" x14ac:dyDescent="0.3">
      <c r="A2555" t="s">
        <v>7690</v>
      </c>
      <c r="B2555" t="s">
        <v>35277</v>
      </c>
      <c r="C2555" t="s">
        <v>21485</v>
      </c>
      <c r="D2555" t="s">
        <v>19828</v>
      </c>
      <c r="E2555">
        <f>COUNTIF($A$3:B2555,B2555)</f>
        <v>1</v>
      </c>
      <c r="F2555" t="str">
        <f t="shared" si="39"/>
        <v>CCNI_1_1</v>
      </c>
    </row>
    <row r="2556" spans="1:6" x14ac:dyDescent="0.3">
      <c r="A2556" t="s">
        <v>7691</v>
      </c>
      <c r="B2556" t="s">
        <v>35278</v>
      </c>
      <c r="C2556" t="s">
        <v>21486</v>
      </c>
      <c r="D2556" t="s">
        <v>19828</v>
      </c>
      <c r="E2556">
        <f>COUNTIF($A$3:B2556,B2556)</f>
        <v>1</v>
      </c>
      <c r="F2556" t="str">
        <f t="shared" si="39"/>
        <v>CCNI_2_1</v>
      </c>
    </row>
    <row r="2557" spans="1:6" x14ac:dyDescent="0.3">
      <c r="A2557" t="s">
        <v>16815</v>
      </c>
      <c r="B2557" t="s">
        <v>35279</v>
      </c>
      <c r="C2557" t="s">
        <v>21487</v>
      </c>
      <c r="D2557" t="s">
        <v>19828</v>
      </c>
      <c r="E2557">
        <f>COUNTIF($A$3:B2557,B2557)</f>
        <v>1</v>
      </c>
      <c r="F2557" t="str">
        <f t="shared" si="39"/>
        <v>CCNJ_1_1</v>
      </c>
    </row>
    <row r="2558" spans="1:6" x14ac:dyDescent="0.3">
      <c r="A2558" t="s">
        <v>16577</v>
      </c>
      <c r="B2558" t="s">
        <v>35280</v>
      </c>
      <c r="C2558" t="s">
        <v>21488</v>
      </c>
      <c r="D2558" t="s">
        <v>19828</v>
      </c>
      <c r="E2558">
        <f>COUNTIF($A$3:B2558,B2558)</f>
        <v>1</v>
      </c>
      <c r="F2558" t="str">
        <f t="shared" si="39"/>
        <v>CCNJL_1_1</v>
      </c>
    </row>
    <row r="2559" spans="1:6" x14ac:dyDescent="0.3">
      <c r="A2559" t="s">
        <v>16622</v>
      </c>
      <c r="B2559" t="s">
        <v>35281</v>
      </c>
      <c r="C2559" t="s">
        <v>21489</v>
      </c>
      <c r="D2559" t="s">
        <v>19828</v>
      </c>
      <c r="E2559">
        <f>COUNTIF($A$3:B2559,B2559)</f>
        <v>1</v>
      </c>
      <c r="F2559" t="str">
        <f t="shared" si="39"/>
        <v>CCNK_1_1</v>
      </c>
    </row>
    <row r="2560" spans="1:6" x14ac:dyDescent="0.3">
      <c r="A2560" t="s">
        <v>17371</v>
      </c>
      <c r="B2560" t="s">
        <v>35282</v>
      </c>
      <c r="C2560" t="s">
        <v>21490</v>
      </c>
      <c r="D2560" t="s">
        <v>19828</v>
      </c>
      <c r="E2560">
        <f>COUNTIF($A$3:B2560,B2560)</f>
        <v>1</v>
      </c>
      <c r="F2560" t="str">
        <f t="shared" si="39"/>
        <v>CCNL1_1_1</v>
      </c>
    </row>
    <row r="2561" spans="1:6" x14ac:dyDescent="0.3">
      <c r="A2561" t="s">
        <v>18555</v>
      </c>
      <c r="B2561" t="s">
        <v>35283</v>
      </c>
      <c r="C2561" t="s">
        <v>21491</v>
      </c>
      <c r="D2561" t="s">
        <v>19828</v>
      </c>
      <c r="E2561">
        <f>COUNTIF($A$3:B2561,B2561)</f>
        <v>1</v>
      </c>
      <c r="F2561" t="str">
        <f t="shared" si="39"/>
        <v>CCNL2_1_1</v>
      </c>
    </row>
    <row r="2562" spans="1:6" x14ac:dyDescent="0.3">
      <c r="A2562" t="s">
        <v>8950</v>
      </c>
      <c r="B2562" t="s">
        <v>35284</v>
      </c>
      <c r="C2562" t="s">
        <v>21492</v>
      </c>
      <c r="D2562" t="s">
        <v>19828</v>
      </c>
      <c r="E2562">
        <f>COUNTIF($A$3:B2562,B2562)</f>
        <v>1</v>
      </c>
      <c r="F2562" t="str">
        <f t="shared" si="39"/>
        <v>CCNO_1_1</v>
      </c>
    </row>
    <row r="2563" spans="1:6" x14ac:dyDescent="0.3">
      <c r="A2563" t="s">
        <v>6199</v>
      </c>
      <c r="B2563" t="s">
        <v>35285</v>
      </c>
      <c r="C2563" t="s">
        <v>21493</v>
      </c>
      <c r="D2563" t="s">
        <v>19828</v>
      </c>
      <c r="E2563">
        <f>COUNTIF($A$3:B2563,B2563)</f>
        <v>1</v>
      </c>
      <c r="F2563" t="str">
        <f t="shared" ref="F2563:F2626" si="40">CONCATENATE(B2563,"_",E2563)</f>
        <v>CCNT1_1_1</v>
      </c>
    </row>
    <row r="2564" spans="1:6" x14ac:dyDescent="0.3">
      <c r="A2564" t="s">
        <v>12258</v>
      </c>
      <c r="B2564" t="s">
        <v>35286</v>
      </c>
      <c r="C2564" t="s">
        <v>21494</v>
      </c>
      <c r="D2564" t="s">
        <v>19828</v>
      </c>
      <c r="E2564">
        <f>COUNTIF($A$3:B2564,B2564)</f>
        <v>1</v>
      </c>
      <c r="F2564" t="str">
        <f t="shared" si="40"/>
        <v>CCNT2_1_1</v>
      </c>
    </row>
    <row r="2565" spans="1:6" x14ac:dyDescent="0.3">
      <c r="A2565" t="s">
        <v>13055</v>
      </c>
      <c r="B2565" t="s">
        <v>35287</v>
      </c>
      <c r="C2565" t="s">
        <v>21494</v>
      </c>
      <c r="D2565" t="s">
        <v>19828</v>
      </c>
      <c r="E2565">
        <f>COUNTIF($A$3:B2565,B2565)</f>
        <v>1</v>
      </c>
      <c r="F2565" t="str">
        <f t="shared" si="40"/>
        <v>CCNT2_2_1</v>
      </c>
    </row>
    <row r="2566" spans="1:6" x14ac:dyDescent="0.3">
      <c r="A2566" t="s">
        <v>3984</v>
      </c>
      <c r="B2566" t="s">
        <v>35288</v>
      </c>
      <c r="C2566" t="s">
        <v>21494</v>
      </c>
      <c r="D2566" t="s">
        <v>19828</v>
      </c>
      <c r="E2566">
        <f>COUNTIF($A$3:B2566,B2566)</f>
        <v>1</v>
      </c>
      <c r="F2566" t="str">
        <f t="shared" si="40"/>
        <v>CCNT2_3_1</v>
      </c>
    </row>
    <row r="2567" spans="1:6" x14ac:dyDescent="0.3">
      <c r="A2567" t="s">
        <v>4000</v>
      </c>
      <c r="B2567" t="s">
        <v>35289</v>
      </c>
      <c r="C2567" t="s">
        <v>21495</v>
      </c>
      <c r="D2567" t="s">
        <v>19828</v>
      </c>
      <c r="E2567">
        <f>COUNTIF($A$3:B2567,B2567)</f>
        <v>1</v>
      </c>
      <c r="F2567" t="str">
        <f t="shared" si="40"/>
        <v>CCP110_1_1</v>
      </c>
    </row>
    <row r="2568" spans="1:6" x14ac:dyDescent="0.3">
      <c r="A2568" t="s">
        <v>18323</v>
      </c>
      <c r="B2568" t="s">
        <v>35290</v>
      </c>
      <c r="C2568" t="s">
        <v>21496</v>
      </c>
      <c r="D2568" t="s">
        <v>19828</v>
      </c>
      <c r="E2568">
        <f>COUNTIF($A$3:B2568,B2568)</f>
        <v>1</v>
      </c>
      <c r="F2568" t="str">
        <f t="shared" si="40"/>
        <v>CCPG1_1_1</v>
      </c>
    </row>
    <row r="2569" spans="1:6" x14ac:dyDescent="0.3">
      <c r="A2569" t="s">
        <v>4419</v>
      </c>
      <c r="B2569" t="s">
        <v>35291</v>
      </c>
      <c r="C2569" t="s">
        <v>21497</v>
      </c>
      <c r="D2569" t="s">
        <v>19828</v>
      </c>
      <c r="E2569">
        <f>COUNTIF($A$3:B2569,B2569)</f>
        <v>1</v>
      </c>
      <c r="F2569" t="str">
        <f t="shared" si="40"/>
        <v>CCR1_1_1</v>
      </c>
    </row>
    <row r="2570" spans="1:6" x14ac:dyDescent="0.3">
      <c r="A2570" t="s">
        <v>4420</v>
      </c>
      <c r="B2570" t="s">
        <v>35292</v>
      </c>
      <c r="C2570" t="s">
        <v>21497</v>
      </c>
      <c r="D2570" t="s">
        <v>19828</v>
      </c>
      <c r="E2570">
        <f>COUNTIF($A$3:B2570,B2570)</f>
        <v>1</v>
      </c>
      <c r="F2570" t="str">
        <f t="shared" si="40"/>
        <v>CCR1_2_1</v>
      </c>
    </row>
    <row r="2571" spans="1:6" x14ac:dyDescent="0.3">
      <c r="A2571" t="s">
        <v>17850</v>
      </c>
      <c r="B2571" t="s">
        <v>35293</v>
      </c>
      <c r="C2571" t="s">
        <v>21498</v>
      </c>
      <c r="D2571" t="s">
        <v>19828</v>
      </c>
      <c r="E2571">
        <f>COUNTIF($A$3:B2571,B2571)</f>
        <v>1</v>
      </c>
      <c r="F2571" t="str">
        <f t="shared" si="40"/>
        <v>CCR10_1_1</v>
      </c>
    </row>
    <row r="2572" spans="1:6" x14ac:dyDescent="0.3">
      <c r="A2572" t="s">
        <v>6209</v>
      </c>
      <c r="B2572" t="s">
        <v>35294</v>
      </c>
      <c r="C2572" t="s">
        <v>21499</v>
      </c>
      <c r="D2572" t="s">
        <v>19828</v>
      </c>
      <c r="E2572">
        <f>COUNTIF($A$3:B2572,B2572)</f>
        <v>1</v>
      </c>
      <c r="F2572" t="str">
        <f t="shared" si="40"/>
        <v>CCR2_1_1</v>
      </c>
    </row>
    <row r="2573" spans="1:6" x14ac:dyDescent="0.3">
      <c r="A2573" t="s">
        <v>6954</v>
      </c>
      <c r="B2573" t="s">
        <v>35295</v>
      </c>
      <c r="C2573" t="s">
        <v>21499</v>
      </c>
      <c r="D2573" t="s">
        <v>19828</v>
      </c>
      <c r="E2573">
        <f>COUNTIF($A$3:B2573,B2573)</f>
        <v>1</v>
      </c>
      <c r="F2573" t="str">
        <f t="shared" si="40"/>
        <v>CCR2_2_1</v>
      </c>
    </row>
    <row r="2574" spans="1:6" x14ac:dyDescent="0.3">
      <c r="A2574" t="s">
        <v>7383</v>
      </c>
      <c r="B2574" t="s">
        <v>35296</v>
      </c>
      <c r="C2574" t="s">
        <v>21500</v>
      </c>
      <c r="D2574" t="s">
        <v>19828</v>
      </c>
      <c r="E2574">
        <f>COUNTIF($A$3:B2574,B2574)</f>
        <v>1</v>
      </c>
      <c r="F2574" t="str">
        <f t="shared" si="40"/>
        <v>CCR3_1_1</v>
      </c>
    </row>
    <row r="2575" spans="1:6" x14ac:dyDescent="0.3">
      <c r="A2575" t="s">
        <v>7441</v>
      </c>
      <c r="B2575" t="s">
        <v>35297</v>
      </c>
      <c r="C2575" t="s">
        <v>21501</v>
      </c>
      <c r="D2575" t="s">
        <v>19828</v>
      </c>
      <c r="E2575">
        <f>COUNTIF($A$3:B2575,B2575)</f>
        <v>1</v>
      </c>
      <c r="F2575" t="str">
        <f t="shared" si="40"/>
        <v>CCR4_1_1</v>
      </c>
    </row>
    <row r="2576" spans="1:6" x14ac:dyDescent="0.3">
      <c r="A2576" t="s">
        <v>6222</v>
      </c>
      <c r="B2576" t="s">
        <v>35298</v>
      </c>
      <c r="C2576" t="s">
        <v>21502</v>
      </c>
      <c r="D2576" t="s">
        <v>19828</v>
      </c>
      <c r="E2576">
        <f>COUNTIF($A$3:B2576,B2576)</f>
        <v>1</v>
      </c>
      <c r="F2576" t="str">
        <f t="shared" si="40"/>
        <v>CCR5_1_1</v>
      </c>
    </row>
    <row r="2577" spans="1:6" x14ac:dyDescent="0.3">
      <c r="A2577" t="s">
        <v>6214</v>
      </c>
      <c r="B2577" t="s">
        <v>35299</v>
      </c>
      <c r="C2577" t="s">
        <v>21503</v>
      </c>
      <c r="D2577" t="s">
        <v>19828</v>
      </c>
      <c r="E2577">
        <f>COUNTIF($A$3:B2577,B2577)</f>
        <v>1</v>
      </c>
      <c r="F2577" t="str">
        <f t="shared" si="40"/>
        <v>CCR6_1_1</v>
      </c>
    </row>
    <row r="2578" spans="1:6" x14ac:dyDescent="0.3">
      <c r="A2578" t="s">
        <v>5606</v>
      </c>
      <c r="B2578" t="s">
        <v>35300</v>
      </c>
      <c r="C2578" t="s">
        <v>21504</v>
      </c>
      <c r="D2578" t="s">
        <v>19828</v>
      </c>
      <c r="E2578">
        <f>COUNTIF($A$3:B2578,B2578)</f>
        <v>1</v>
      </c>
      <c r="F2578" t="str">
        <f t="shared" si="40"/>
        <v>CCR7_1_1</v>
      </c>
    </row>
    <row r="2579" spans="1:6" x14ac:dyDescent="0.3">
      <c r="A2579" t="s">
        <v>7183</v>
      </c>
      <c r="B2579" t="s">
        <v>35301</v>
      </c>
      <c r="C2579" t="s">
        <v>21505</v>
      </c>
      <c r="D2579" t="s">
        <v>19828</v>
      </c>
      <c r="E2579">
        <f>COUNTIF($A$3:B2579,B2579)</f>
        <v>1</v>
      </c>
      <c r="F2579" t="str">
        <f t="shared" si="40"/>
        <v>CCR8_1_1</v>
      </c>
    </row>
    <row r="2580" spans="1:6" x14ac:dyDescent="0.3">
      <c r="A2580" t="s">
        <v>6643</v>
      </c>
      <c r="B2580" t="s">
        <v>35302</v>
      </c>
      <c r="C2580" t="s">
        <v>21506</v>
      </c>
      <c r="D2580" t="s">
        <v>19828</v>
      </c>
      <c r="E2580">
        <f>COUNTIF($A$3:B2580,B2580)</f>
        <v>1</v>
      </c>
      <c r="F2580" t="str">
        <f t="shared" si="40"/>
        <v>CCR9_1_1</v>
      </c>
    </row>
    <row r="2581" spans="1:6" x14ac:dyDescent="0.3">
      <c r="A2581" t="s">
        <v>10176</v>
      </c>
      <c r="B2581" t="s">
        <v>35303</v>
      </c>
      <c r="C2581" t="s">
        <v>21507</v>
      </c>
      <c r="D2581" t="s">
        <v>19828</v>
      </c>
      <c r="E2581">
        <f>COUNTIF($A$3:B2581,B2581)</f>
        <v>1</v>
      </c>
      <c r="F2581" t="str">
        <f t="shared" si="40"/>
        <v>CCRL2_1_1</v>
      </c>
    </row>
    <row r="2582" spans="1:6" x14ac:dyDescent="0.3">
      <c r="A2582" t="s">
        <v>2894</v>
      </c>
      <c r="B2582" t="s">
        <v>35304</v>
      </c>
      <c r="C2582" t="s">
        <v>21508</v>
      </c>
      <c r="D2582" t="s">
        <v>19828</v>
      </c>
      <c r="E2582">
        <f>COUNTIF($A$3:B2582,B2582)</f>
        <v>1</v>
      </c>
      <c r="F2582" t="str">
        <f t="shared" si="40"/>
        <v>CCS_1_1</v>
      </c>
    </row>
    <row r="2583" spans="1:6" x14ac:dyDescent="0.3">
      <c r="A2583" t="s">
        <v>8359</v>
      </c>
      <c r="B2583" t="s">
        <v>35305</v>
      </c>
      <c r="C2583" t="s">
        <v>21509</v>
      </c>
      <c r="D2583" t="s">
        <v>19828</v>
      </c>
      <c r="E2583">
        <f>COUNTIF($A$3:B2583,B2583)</f>
        <v>1</v>
      </c>
      <c r="F2583" t="str">
        <f t="shared" si="40"/>
        <v>CCSER2_1_1</v>
      </c>
    </row>
    <row r="2584" spans="1:6" x14ac:dyDescent="0.3">
      <c r="A2584" t="s">
        <v>8360</v>
      </c>
      <c r="B2584" t="s">
        <v>35306</v>
      </c>
      <c r="C2584" t="s">
        <v>21509</v>
      </c>
      <c r="D2584" t="s">
        <v>19828</v>
      </c>
      <c r="E2584">
        <f>COUNTIF($A$3:B2584,B2584)</f>
        <v>1</v>
      </c>
      <c r="F2584" t="str">
        <f t="shared" si="40"/>
        <v>CCSER2_2_1</v>
      </c>
    </row>
    <row r="2585" spans="1:6" x14ac:dyDescent="0.3">
      <c r="A2585" t="s">
        <v>1381</v>
      </c>
      <c r="B2585" t="s">
        <v>35307</v>
      </c>
      <c r="C2585" t="s">
        <v>21510</v>
      </c>
      <c r="D2585" t="s">
        <v>19828</v>
      </c>
      <c r="E2585">
        <f>COUNTIF($A$3:B2585,B2585)</f>
        <v>1</v>
      </c>
      <c r="F2585" t="str">
        <f t="shared" si="40"/>
        <v>CCT2_1_1</v>
      </c>
    </row>
    <row r="2586" spans="1:6" x14ac:dyDescent="0.3">
      <c r="A2586" t="s">
        <v>1382</v>
      </c>
      <c r="B2586" t="s">
        <v>35308</v>
      </c>
      <c r="C2586" t="s">
        <v>21510</v>
      </c>
      <c r="D2586" t="s">
        <v>19828</v>
      </c>
      <c r="E2586">
        <f>COUNTIF($A$3:B2586,B2586)</f>
        <v>1</v>
      </c>
      <c r="F2586" t="str">
        <f t="shared" si="40"/>
        <v>CCT2_2_1</v>
      </c>
    </row>
    <row r="2587" spans="1:6" x14ac:dyDescent="0.3">
      <c r="A2587" t="s">
        <v>390</v>
      </c>
      <c r="B2587" t="s">
        <v>35309</v>
      </c>
      <c r="C2587" t="s">
        <v>21511</v>
      </c>
      <c r="D2587" t="s">
        <v>19828</v>
      </c>
      <c r="E2587">
        <f>COUNTIF($A$3:B2587,B2587)</f>
        <v>1</v>
      </c>
      <c r="F2587" t="str">
        <f t="shared" si="40"/>
        <v>CCT3_1_1</v>
      </c>
    </row>
    <row r="2588" spans="1:6" x14ac:dyDescent="0.3">
      <c r="A2588" t="s">
        <v>361</v>
      </c>
      <c r="B2588" t="s">
        <v>35310</v>
      </c>
      <c r="C2588" t="s">
        <v>21512</v>
      </c>
      <c r="D2588" t="s">
        <v>19828</v>
      </c>
      <c r="E2588">
        <f>COUNTIF($A$3:B2588,B2588)</f>
        <v>1</v>
      </c>
      <c r="F2588" t="str">
        <f t="shared" si="40"/>
        <v>CCT4_1_1</v>
      </c>
    </row>
    <row r="2589" spans="1:6" x14ac:dyDescent="0.3">
      <c r="A2589" t="s">
        <v>7724</v>
      </c>
      <c r="B2589" t="s">
        <v>35311</v>
      </c>
      <c r="C2589" t="s">
        <v>21513</v>
      </c>
      <c r="D2589" t="s">
        <v>19828</v>
      </c>
      <c r="E2589">
        <f>COUNTIF($A$3:B2589,B2589)</f>
        <v>1</v>
      </c>
      <c r="F2589" t="str">
        <f t="shared" si="40"/>
        <v>CCT5_1_1</v>
      </c>
    </row>
    <row r="2590" spans="1:6" x14ac:dyDescent="0.3">
      <c r="A2590" t="s">
        <v>781</v>
      </c>
      <c r="B2590" t="s">
        <v>35312</v>
      </c>
      <c r="C2590" t="s">
        <v>21514</v>
      </c>
      <c r="D2590" t="s">
        <v>19828</v>
      </c>
      <c r="E2590">
        <f>COUNTIF($A$3:B2590,B2590)</f>
        <v>1</v>
      </c>
      <c r="F2590" t="str">
        <f t="shared" si="40"/>
        <v>CCT6A_1_1</v>
      </c>
    </row>
    <row r="2591" spans="1:6" x14ac:dyDescent="0.3">
      <c r="A2591" t="s">
        <v>782</v>
      </c>
      <c r="B2591" t="s">
        <v>35313</v>
      </c>
      <c r="C2591" t="s">
        <v>21514</v>
      </c>
      <c r="D2591" t="s">
        <v>19828</v>
      </c>
      <c r="E2591">
        <f>COUNTIF($A$3:B2591,B2591)</f>
        <v>1</v>
      </c>
      <c r="F2591" t="str">
        <f t="shared" si="40"/>
        <v>CCT6A_2_1</v>
      </c>
    </row>
    <row r="2592" spans="1:6" x14ac:dyDescent="0.3">
      <c r="A2592" t="s">
        <v>5844</v>
      </c>
      <c r="B2592" t="s">
        <v>35314</v>
      </c>
      <c r="C2592" t="s">
        <v>21515</v>
      </c>
      <c r="D2592" t="s">
        <v>19828</v>
      </c>
      <c r="E2592">
        <f>COUNTIF($A$3:B2592,B2592)</f>
        <v>1</v>
      </c>
      <c r="F2592" t="str">
        <f t="shared" si="40"/>
        <v>CCT6B_1_1</v>
      </c>
    </row>
    <row r="2593" spans="1:6" x14ac:dyDescent="0.3">
      <c r="A2593" t="s">
        <v>300</v>
      </c>
      <c r="B2593" t="s">
        <v>35315</v>
      </c>
      <c r="C2593" t="s">
        <v>21516</v>
      </c>
      <c r="D2593" t="s">
        <v>19828</v>
      </c>
      <c r="E2593">
        <f>COUNTIF($A$3:B2593,B2593)</f>
        <v>1</v>
      </c>
      <c r="F2593" t="str">
        <f t="shared" si="40"/>
        <v>CCT7_1_1</v>
      </c>
    </row>
    <row r="2594" spans="1:6" x14ac:dyDescent="0.3">
      <c r="A2594" t="s">
        <v>9331</v>
      </c>
      <c r="B2594" t="s">
        <v>35316</v>
      </c>
      <c r="C2594" t="s">
        <v>21517</v>
      </c>
      <c r="D2594" t="s">
        <v>19828</v>
      </c>
      <c r="E2594">
        <f>COUNTIF($A$3:B2594,B2594)</f>
        <v>1</v>
      </c>
      <c r="F2594" t="str">
        <f t="shared" si="40"/>
        <v>CCT8_1_1</v>
      </c>
    </row>
    <row r="2595" spans="1:6" x14ac:dyDescent="0.3">
      <c r="A2595" t="s">
        <v>359</v>
      </c>
      <c r="B2595" t="s">
        <v>35317</v>
      </c>
      <c r="C2595" t="s">
        <v>21517</v>
      </c>
      <c r="D2595" t="s">
        <v>19828</v>
      </c>
      <c r="E2595">
        <f>COUNTIF($A$3:B2595,B2595)</f>
        <v>1</v>
      </c>
      <c r="F2595" t="str">
        <f t="shared" si="40"/>
        <v>CCT8_2_1</v>
      </c>
    </row>
    <row r="2596" spans="1:6" x14ac:dyDescent="0.3">
      <c r="A2596" t="s">
        <v>17802</v>
      </c>
      <c r="B2596" t="s">
        <v>35318</v>
      </c>
      <c r="C2596" t="s">
        <v>21518</v>
      </c>
      <c r="D2596" t="s">
        <v>19828</v>
      </c>
      <c r="E2596">
        <f>COUNTIF($A$3:B2596,B2596)</f>
        <v>1</v>
      </c>
      <c r="F2596" t="str">
        <f t="shared" si="40"/>
        <v>CCT8L2_1_1</v>
      </c>
    </row>
    <row r="2597" spans="1:6" x14ac:dyDescent="0.3">
      <c r="A2597" t="s">
        <v>1408</v>
      </c>
      <c r="B2597" t="s">
        <v>35319</v>
      </c>
      <c r="C2597" t="s">
        <v>21519</v>
      </c>
      <c r="D2597" t="s">
        <v>19828</v>
      </c>
      <c r="E2597">
        <f>COUNTIF($A$3:B2597,B2597)</f>
        <v>1</v>
      </c>
      <c r="F2597" t="str">
        <f t="shared" si="40"/>
        <v>CCZ1_1_1</v>
      </c>
    </row>
    <row r="2598" spans="1:6" x14ac:dyDescent="0.3">
      <c r="A2598" t="s">
        <v>13386</v>
      </c>
      <c r="B2598" t="s">
        <v>35320</v>
      </c>
      <c r="C2598" t="s">
        <v>21520</v>
      </c>
      <c r="D2598" t="s">
        <v>19828</v>
      </c>
      <c r="E2598">
        <f>COUNTIF($A$3:B2598,B2598)</f>
        <v>1</v>
      </c>
      <c r="F2598" t="str">
        <f t="shared" si="40"/>
        <v>CCZ1B_1_1</v>
      </c>
    </row>
    <row r="2599" spans="1:6" x14ac:dyDescent="0.3">
      <c r="A2599" t="s">
        <v>6386</v>
      </c>
      <c r="B2599" t="s">
        <v>35321</v>
      </c>
      <c r="C2599" t="s">
        <v>21521</v>
      </c>
      <c r="D2599" t="s">
        <v>19828</v>
      </c>
      <c r="E2599">
        <f>COUNTIF($A$3:B2599,B2599)</f>
        <v>1</v>
      </c>
      <c r="F2599" t="str">
        <f t="shared" si="40"/>
        <v>CD101_1_1</v>
      </c>
    </row>
    <row r="2600" spans="1:6" x14ac:dyDescent="0.3">
      <c r="A2600" t="s">
        <v>1184</v>
      </c>
      <c r="B2600" t="s">
        <v>35322</v>
      </c>
      <c r="C2600" t="s">
        <v>21522</v>
      </c>
      <c r="D2600" t="s">
        <v>19828</v>
      </c>
      <c r="E2600">
        <f>COUNTIF($A$3:B2600,B2600)</f>
        <v>1</v>
      </c>
      <c r="F2600" t="str">
        <f t="shared" si="40"/>
        <v>CD14_1_1</v>
      </c>
    </row>
    <row r="2601" spans="1:6" x14ac:dyDescent="0.3">
      <c r="A2601" t="s">
        <v>3655</v>
      </c>
      <c r="B2601" t="s">
        <v>35323</v>
      </c>
      <c r="C2601" t="s">
        <v>21523</v>
      </c>
      <c r="D2601" t="s">
        <v>19828</v>
      </c>
      <c r="E2601">
        <f>COUNTIF($A$3:B2601,B2601)</f>
        <v>1</v>
      </c>
      <c r="F2601" t="str">
        <f t="shared" si="40"/>
        <v>CD151_1_1</v>
      </c>
    </row>
    <row r="2602" spans="1:6" x14ac:dyDescent="0.3">
      <c r="A2602" t="s">
        <v>6998</v>
      </c>
      <c r="B2602" t="s">
        <v>35324</v>
      </c>
      <c r="C2602" t="s">
        <v>21524</v>
      </c>
      <c r="D2602" t="s">
        <v>19828</v>
      </c>
      <c r="E2602">
        <f>COUNTIF($A$3:B2602,B2602)</f>
        <v>1</v>
      </c>
      <c r="F2602" t="str">
        <f t="shared" si="40"/>
        <v>CD160_1_1</v>
      </c>
    </row>
    <row r="2603" spans="1:6" x14ac:dyDescent="0.3">
      <c r="A2603" t="s">
        <v>13408</v>
      </c>
      <c r="B2603" t="s">
        <v>35325</v>
      </c>
      <c r="C2603" t="s">
        <v>21525</v>
      </c>
      <c r="D2603" t="s">
        <v>19828</v>
      </c>
      <c r="E2603">
        <f>COUNTIF($A$3:B2603,B2603)</f>
        <v>1</v>
      </c>
      <c r="F2603" t="str">
        <f t="shared" si="40"/>
        <v>CD163_1_1</v>
      </c>
    </row>
    <row r="2604" spans="1:6" x14ac:dyDescent="0.3">
      <c r="A2604" t="s">
        <v>14228</v>
      </c>
      <c r="B2604" t="s">
        <v>35326</v>
      </c>
      <c r="C2604" t="s">
        <v>21525</v>
      </c>
      <c r="D2604" t="s">
        <v>19828</v>
      </c>
      <c r="E2604">
        <f>COUNTIF($A$3:B2604,B2604)</f>
        <v>1</v>
      </c>
      <c r="F2604" t="str">
        <f t="shared" si="40"/>
        <v>CD163_2_1</v>
      </c>
    </row>
    <row r="2605" spans="1:6" x14ac:dyDescent="0.3">
      <c r="A2605" t="s">
        <v>3014</v>
      </c>
      <c r="B2605" t="s">
        <v>35327</v>
      </c>
      <c r="C2605" t="s">
        <v>21525</v>
      </c>
      <c r="D2605" t="s">
        <v>19828</v>
      </c>
      <c r="E2605">
        <f>COUNTIF($A$3:B2605,B2605)</f>
        <v>1</v>
      </c>
      <c r="F2605" t="str">
        <f t="shared" si="40"/>
        <v>CD163_3_1</v>
      </c>
    </row>
    <row r="2606" spans="1:6" x14ac:dyDescent="0.3">
      <c r="A2606" t="s">
        <v>7470</v>
      </c>
      <c r="B2606" t="s">
        <v>35328</v>
      </c>
      <c r="C2606" t="s">
        <v>21526</v>
      </c>
      <c r="D2606" t="s">
        <v>19828</v>
      </c>
      <c r="E2606">
        <f>COUNTIF($A$3:B2606,B2606)</f>
        <v>1</v>
      </c>
      <c r="F2606" t="str">
        <f t="shared" si="40"/>
        <v>CD164_1_1</v>
      </c>
    </row>
    <row r="2607" spans="1:6" x14ac:dyDescent="0.3">
      <c r="A2607" t="s">
        <v>7688</v>
      </c>
      <c r="B2607" t="s">
        <v>35329</v>
      </c>
      <c r="C2607" t="s">
        <v>21526</v>
      </c>
      <c r="D2607" t="s">
        <v>19828</v>
      </c>
      <c r="E2607">
        <f>COUNTIF($A$3:B2607,B2607)</f>
        <v>1</v>
      </c>
      <c r="F2607" t="str">
        <f t="shared" si="40"/>
        <v>CD164_2_1</v>
      </c>
    </row>
    <row r="2608" spans="1:6" x14ac:dyDescent="0.3">
      <c r="A2608" t="s">
        <v>7689</v>
      </c>
      <c r="B2608" t="s">
        <v>35330</v>
      </c>
      <c r="C2608" t="s">
        <v>21526</v>
      </c>
      <c r="D2608" t="s">
        <v>19828</v>
      </c>
      <c r="E2608">
        <f>COUNTIF($A$3:B2608,B2608)</f>
        <v>1</v>
      </c>
      <c r="F2608" t="str">
        <f t="shared" si="40"/>
        <v>CD164_3_1</v>
      </c>
    </row>
    <row r="2609" spans="1:6" x14ac:dyDescent="0.3">
      <c r="A2609" t="s">
        <v>17006</v>
      </c>
      <c r="B2609" t="s">
        <v>35331</v>
      </c>
      <c r="C2609" t="s">
        <v>21527</v>
      </c>
      <c r="D2609" t="s">
        <v>19828</v>
      </c>
      <c r="E2609">
        <f>COUNTIF($A$3:B2609,B2609)</f>
        <v>1</v>
      </c>
      <c r="F2609" t="str">
        <f t="shared" si="40"/>
        <v>CD177_1_1</v>
      </c>
    </row>
    <row r="2610" spans="1:6" x14ac:dyDescent="0.3">
      <c r="A2610" t="s">
        <v>5481</v>
      </c>
      <c r="B2610" t="s">
        <v>35332</v>
      </c>
      <c r="C2610" t="s">
        <v>21528</v>
      </c>
      <c r="D2610" t="s">
        <v>19828</v>
      </c>
      <c r="E2610">
        <f>COUNTIF($A$3:B2610,B2610)</f>
        <v>1</v>
      </c>
      <c r="F2610" t="str">
        <f t="shared" si="40"/>
        <v>CD180_1_1</v>
      </c>
    </row>
    <row r="2611" spans="1:6" x14ac:dyDescent="0.3">
      <c r="A2611" t="s">
        <v>5665</v>
      </c>
      <c r="B2611" t="s">
        <v>35333</v>
      </c>
      <c r="C2611" t="s">
        <v>21529</v>
      </c>
      <c r="D2611" t="s">
        <v>19828</v>
      </c>
      <c r="E2611">
        <f>COUNTIF($A$3:B2611,B2611)</f>
        <v>1</v>
      </c>
      <c r="F2611" t="str">
        <f t="shared" si="40"/>
        <v>CD19_1_1</v>
      </c>
    </row>
    <row r="2612" spans="1:6" x14ac:dyDescent="0.3">
      <c r="A2612" t="s">
        <v>9233</v>
      </c>
      <c r="B2612" t="s">
        <v>35334</v>
      </c>
      <c r="C2612" t="s">
        <v>21530</v>
      </c>
      <c r="D2612" t="s">
        <v>19828</v>
      </c>
      <c r="E2612">
        <f>COUNTIF($A$3:B2612,B2612)</f>
        <v>1</v>
      </c>
      <c r="F2612" t="str">
        <f t="shared" si="40"/>
        <v>CD1A_1_1</v>
      </c>
    </row>
    <row r="2613" spans="1:6" x14ac:dyDescent="0.3">
      <c r="A2613" t="s">
        <v>5997</v>
      </c>
      <c r="B2613" t="s">
        <v>35335</v>
      </c>
      <c r="C2613" t="s">
        <v>21531</v>
      </c>
      <c r="D2613" t="s">
        <v>19828</v>
      </c>
      <c r="E2613">
        <f>COUNTIF($A$3:B2613,B2613)</f>
        <v>1</v>
      </c>
      <c r="F2613" t="str">
        <f t="shared" si="40"/>
        <v>CD1B_1_1</v>
      </c>
    </row>
    <row r="2614" spans="1:6" x14ac:dyDescent="0.3">
      <c r="A2614" t="s">
        <v>5273</v>
      </c>
      <c r="B2614" t="s">
        <v>35336</v>
      </c>
      <c r="C2614" t="s">
        <v>21532</v>
      </c>
      <c r="D2614" t="s">
        <v>19828</v>
      </c>
      <c r="E2614">
        <f>COUNTIF($A$3:B2614,B2614)</f>
        <v>1</v>
      </c>
      <c r="F2614" t="str">
        <f t="shared" si="40"/>
        <v>CD1C_1_1</v>
      </c>
    </row>
    <row r="2615" spans="1:6" x14ac:dyDescent="0.3">
      <c r="A2615" t="s">
        <v>5089</v>
      </c>
      <c r="B2615" t="s">
        <v>35337</v>
      </c>
      <c r="C2615" t="s">
        <v>21533</v>
      </c>
      <c r="D2615" t="s">
        <v>19828</v>
      </c>
      <c r="E2615">
        <f>COUNTIF($A$3:B2615,B2615)</f>
        <v>1</v>
      </c>
      <c r="F2615" t="str">
        <f t="shared" si="40"/>
        <v>CD1D_1_1</v>
      </c>
    </row>
    <row r="2616" spans="1:6" x14ac:dyDescent="0.3">
      <c r="A2616" t="s">
        <v>13943</v>
      </c>
      <c r="B2616" t="s">
        <v>35338</v>
      </c>
      <c r="C2616" t="s">
        <v>21534</v>
      </c>
      <c r="D2616" t="s">
        <v>19828</v>
      </c>
      <c r="E2616">
        <f>COUNTIF($A$3:B2616,B2616)</f>
        <v>1</v>
      </c>
      <c r="F2616" t="str">
        <f t="shared" si="40"/>
        <v>CD1E_1_1</v>
      </c>
    </row>
    <row r="2617" spans="1:6" x14ac:dyDescent="0.3">
      <c r="A2617" t="s">
        <v>7633</v>
      </c>
      <c r="B2617" t="s">
        <v>35339</v>
      </c>
      <c r="C2617" t="s">
        <v>21534</v>
      </c>
      <c r="D2617" t="s">
        <v>19828</v>
      </c>
      <c r="E2617">
        <f>COUNTIF($A$3:B2617,B2617)</f>
        <v>1</v>
      </c>
      <c r="F2617" t="str">
        <f t="shared" si="40"/>
        <v>CD1E_2_1</v>
      </c>
    </row>
    <row r="2618" spans="1:6" x14ac:dyDescent="0.3">
      <c r="A2618" t="s">
        <v>5129</v>
      </c>
      <c r="B2618" t="s">
        <v>35340</v>
      </c>
      <c r="C2618" t="s">
        <v>21535</v>
      </c>
      <c r="D2618" t="s">
        <v>19828</v>
      </c>
      <c r="E2618">
        <f>COUNTIF($A$3:B2618,B2618)</f>
        <v>1</v>
      </c>
      <c r="F2618" t="str">
        <f t="shared" si="40"/>
        <v>CD2_1_1</v>
      </c>
    </row>
    <row r="2619" spans="1:6" x14ac:dyDescent="0.3">
      <c r="A2619" t="s">
        <v>8542</v>
      </c>
      <c r="B2619" t="s">
        <v>35341</v>
      </c>
      <c r="C2619" t="s">
        <v>21536</v>
      </c>
      <c r="D2619" t="s">
        <v>19828</v>
      </c>
      <c r="E2619">
        <f>COUNTIF($A$3:B2619,B2619)</f>
        <v>1</v>
      </c>
      <c r="F2619" t="str">
        <f t="shared" si="40"/>
        <v>CD200_1_1</v>
      </c>
    </row>
    <row r="2620" spans="1:6" x14ac:dyDescent="0.3">
      <c r="A2620" t="s">
        <v>8543</v>
      </c>
      <c r="B2620" t="s">
        <v>35342</v>
      </c>
      <c r="C2620" t="s">
        <v>21536</v>
      </c>
      <c r="D2620" t="s">
        <v>19828</v>
      </c>
      <c r="E2620">
        <f>COUNTIF($A$3:B2620,B2620)</f>
        <v>1</v>
      </c>
      <c r="F2620" t="str">
        <f t="shared" si="40"/>
        <v>CD200_2_1</v>
      </c>
    </row>
    <row r="2621" spans="1:6" x14ac:dyDescent="0.3">
      <c r="A2621" t="s">
        <v>17732</v>
      </c>
      <c r="B2621" t="s">
        <v>35343</v>
      </c>
      <c r="C2621" t="s">
        <v>21537</v>
      </c>
      <c r="D2621" t="s">
        <v>19828</v>
      </c>
      <c r="E2621">
        <f>COUNTIF($A$3:B2621,B2621)</f>
        <v>1</v>
      </c>
      <c r="F2621" t="str">
        <f t="shared" si="40"/>
        <v>CD207_1_1</v>
      </c>
    </row>
    <row r="2622" spans="1:6" x14ac:dyDescent="0.3">
      <c r="A2622" t="s">
        <v>6486</v>
      </c>
      <c r="B2622" t="s">
        <v>35344</v>
      </c>
      <c r="C2622" t="s">
        <v>21538</v>
      </c>
      <c r="D2622" t="s">
        <v>19828</v>
      </c>
      <c r="E2622">
        <f>COUNTIF($A$3:B2622,B2622)</f>
        <v>1</v>
      </c>
      <c r="F2622" t="str">
        <f t="shared" si="40"/>
        <v>CD209_1_1</v>
      </c>
    </row>
    <row r="2623" spans="1:6" x14ac:dyDescent="0.3">
      <c r="A2623" t="s">
        <v>6487</v>
      </c>
      <c r="B2623" t="s">
        <v>35345</v>
      </c>
      <c r="C2623" t="s">
        <v>21538</v>
      </c>
      <c r="D2623" t="s">
        <v>19828</v>
      </c>
      <c r="E2623">
        <f>COUNTIF($A$3:B2623,B2623)</f>
        <v>1</v>
      </c>
      <c r="F2623" t="str">
        <f t="shared" si="40"/>
        <v>CD209_2_1</v>
      </c>
    </row>
    <row r="2624" spans="1:6" x14ac:dyDescent="0.3">
      <c r="A2624" t="s">
        <v>14939</v>
      </c>
      <c r="B2624" t="s">
        <v>35346</v>
      </c>
      <c r="C2624" t="s">
        <v>21539</v>
      </c>
      <c r="D2624" t="s">
        <v>19828</v>
      </c>
      <c r="E2624">
        <f>COUNTIF($A$3:B2624,B2624)</f>
        <v>1</v>
      </c>
      <c r="F2624" t="str">
        <f t="shared" si="40"/>
        <v>CD22_1_1</v>
      </c>
    </row>
    <row r="2625" spans="1:6" x14ac:dyDescent="0.3">
      <c r="A2625" t="s">
        <v>17946</v>
      </c>
      <c r="B2625" t="s">
        <v>35347</v>
      </c>
      <c r="C2625" t="s">
        <v>21540</v>
      </c>
      <c r="D2625" t="s">
        <v>19828</v>
      </c>
      <c r="E2625">
        <f>COUNTIF($A$3:B2625,B2625)</f>
        <v>1</v>
      </c>
      <c r="F2625" t="str">
        <f t="shared" si="40"/>
        <v>CD22_2_1</v>
      </c>
    </row>
    <row r="2626" spans="1:6" x14ac:dyDescent="0.3">
      <c r="A2626" t="s">
        <v>19525</v>
      </c>
      <c r="B2626" t="s">
        <v>35348</v>
      </c>
      <c r="C2626" t="s">
        <v>21539</v>
      </c>
      <c r="D2626" t="s">
        <v>19828</v>
      </c>
      <c r="E2626">
        <f>COUNTIF($A$3:B2626,B2626)</f>
        <v>1</v>
      </c>
      <c r="F2626" t="str">
        <f t="shared" si="40"/>
        <v>CD22_3_1</v>
      </c>
    </row>
    <row r="2627" spans="1:6" x14ac:dyDescent="0.3">
      <c r="A2627" t="s">
        <v>3920</v>
      </c>
      <c r="B2627" t="s">
        <v>35349</v>
      </c>
      <c r="C2627" t="s">
        <v>21539</v>
      </c>
      <c r="D2627" t="s">
        <v>19828</v>
      </c>
      <c r="E2627">
        <f>COUNTIF($A$3:B2627,B2627)</f>
        <v>1</v>
      </c>
      <c r="F2627" t="str">
        <f t="shared" ref="F2627:F2690" si="41">CONCATENATE(B2627,"_",E2627)</f>
        <v>CD22_4_1</v>
      </c>
    </row>
    <row r="2628" spans="1:6" x14ac:dyDescent="0.3">
      <c r="A2628" t="s">
        <v>6521</v>
      </c>
      <c r="B2628" t="s">
        <v>35350</v>
      </c>
      <c r="C2628" t="s">
        <v>21541</v>
      </c>
      <c r="D2628" t="s">
        <v>19828</v>
      </c>
      <c r="E2628">
        <f>COUNTIF($A$3:B2628,B2628)</f>
        <v>1</v>
      </c>
      <c r="F2628" t="str">
        <f t="shared" si="41"/>
        <v>CD226_1_1</v>
      </c>
    </row>
    <row r="2629" spans="1:6" x14ac:dyDescent="0.3">
      <c r="A2629" t="s">
        <v>14327</v>
      </c>
      <c r="B2629" t="s">
        <v>35351</v>
      </c>
      <c r="C2629" t="s">
        <v>21542</v>
      </c>
      <c r="D2629" t="s">
        <v>19828</v>
      </c>
      <c r="E2629">
        <f>COUNTIF($A$3:B2629,B2629)</f>
        <v>1</v>
      </c>
      <c r="F2629" t="str">
        <f t="shared" si="41"/>
        <v>CD24_1_1</v>
      </c>
    </row>
    <row r="2630" spans="1:6" x14ac:dyDescent="0.3">
      <c r="A2630" t="s">
        <v>19363</v>
      </c>
      <c r="B2630" t="s">
        <v>35352</v>
      </c>
      <c r="C2630" t="s">
        <v>21542</v>
      </c>
      <c r="D2630" t="s">
        <v>19828</v>
      </c>
      <c r="E2630">
        <f>COUNTIF($A$3:B2630,B2630)</f>
        <v>1</v>
      </c>
      <c r="F2630" t="str">
        <f t="shared" si="41"/>
        <v>CD24_2_1</v>
      </c>
    </row>
    <row r="2631" spans="1:6" x14ac:dyDescent="0.3">
      <c r="A2631" t="s">
        <v>7685</v>
      </c>
      <c r="B2631" t="s">
        <v>35353</v>
      </c>
      <c r="C2631" t="s">
        <v>21542</v>
      </c>
      <c r="D2631" t="s">
        <v>19828</v>
      </c>
      <c r="E2631">
        <f>COUNTIF($A$3:B2631,B2631)</f>
        <v>1</v>
      </c>
      <c r="F2631" t="str">
        <f t="shared" si="41"/>
        <v>CD24_3_1</v>
      </c>
    </row>
    <row r="2632" spans="1:6" x14ac:dyDescent="0.3">
      <c r="A2632" t="s">
        <v>7686</v>
      </c>
      <c r="B2632" t="s">
        <v>35354</v>
      </c>
      <c r="C2632" t="s">
        <v>21542</v>
      </c>
      <c r="D2632" t="s">
        <v>19828</v>
      </c>
      <c r="E2632">
        <f>COUNTIF($A$3:B2632,B2632)</f>
        <v>1</v>
      </c>
      <c r="F2632" t="str">
        <f t="shared" si="41"/>
        <v>CD24_4_1</v>
      </c>
    </row>
    <row r="2633" spans="1:6" x14ac:dyDescent="0.3">
      <c r="A2633" t="s">
        <v>8722</v>
      </c>
      <c r="B2633" t="s">
        <v>35355</v>
      </c>
      <c r="C2633" t="s">
        <v>21542</v>
      </c>
      <c r="D2633" t="s">
        <v>19828</v>
      </c>
      <c r="E2633">
        <f>COUNTIF($A$3:B2633,B2633)</f>
        <v>1</v>
      </c>
      <c r="F2633" t="str">
        <f t="shared" si="41"/>
        <v>CD24_5_1</v>
      </c>
    </row>
    <row r="2634" spans="1:6" x14ac:dyDescent="0.3">
      <c r="A2634" t="s">
        <v>8723</v>
      </c>
      <c r="B2634" t="s">
        <v>35356</v>
      </c>
      <c r="C2634" t="s">
        <v>21542</v>
      </c>
      <c r="D2634" t="s">
        <v>19828</v>
      </c>
      <c r="E2634">
        <f>COUNTIF($A$3:B2634,B2634)</f>
        <v>1</v>
      </c>
      <c r="F2634" t="str">
        <f t="shared" si="41"/>
        <v>CD24_6_1</v>
      </c>
    </row>
    <row r="2635" spans="1:6" x14ac:dyDescent="0.3">
      <c r="A2635" t="s">
        <v>17615</v>
      </c>
      <c r="B2635" t="s">
        <v>35357</v>
      </c>
      <c r="C2635" t="s">
        <v>21543</v>
      </c>
      <c r="D2635" t="s">
        <v>19828</v>
      </c>
      <c r="E2635">
        <f>COUNTIF($A$3:B2635,B2635)</f>
        <v>1</v>
      </c>
      <c r="F2635" t="str">
        <f t="shared" si="41"/>
        <v>CD244_1_1</v>
      </c>
    </row>
    <row r="2636" spans="1:6" x14ac:dyDescent="0.3">
      <c r="A2636" t="s">
        <v>8960</v>
      </c>
      <c r="B2636" t="s">
        <v>35358</v>
      </c>
      <c r="C2636" t="s">
        <v>21544</v>
      </c>
      <c r="D2636" t="s">
        <v>19828</v>
      </c>
      <c r="E2636">
        <f>COUNTIF($A$3:B2636,B2636)</f>
        <v>1</v>
      </c>
      <c r="F2636" t="str">
        <f t="shared" si="41"/>
        <v>CD247_1_1</v>
      </c>
    </row>
    <row r="2637" spans="1:6" x14ac:dyDescent="0.3">
      <c r="A2637" t="s">
        <v>16387</v>
      </c>
      <c r="B2637" t="s">
        <v>35359</v>
      </c>
      <c r="C2637" t="s">
        <v>21545</v>
      </c>
      <c r="D2637" t="s">
        <v>19828</v>
      </c>
      <c r="E2637">
        <f>COUNTIF($A$3:B2637,B2637)</f>
        <v>1</v>
      </c>
      <c r="F2637" t="str">
        <f t="shared" si="41"/>
        <v>CD248_1_1</v>
      </c>
    </row>
    <row r="2638" spans="1:6" x14ac:dyDescent="0.3">
      <c r="A2638" t="s">
        <v>5427</v>
      </c>
      <c r="B2638" t="s">
        <v>35360</v>
      </c>
      <c r="C2638" t="s">
        <v>21546</v>
      </c>
      <c r="D2638" t="s">
        <v>19828</v>
      </c>
      <c r="E2638">
        <f>COUNTIF($A$3:B2638,B2638)</f>
        <v>1</v>
      </c>
      <c r="F2638" t="str">
        <f t="shared" si="41"/>
        <v>CD27_1_1</v>
      </c>
    </row>
    <row r="2639" spans="1:6" x14ac:dyDescent="0.3">
      <c r="A2639" t="s">
        <v>10527</v>
      </c>
      <c r="B2639" t="s">
        <v>35361</v>
      </c>
      <c r="C2639" t="s">
        <v>21547</v>
      </c>
      <c r="D2639" t="s">
        <v>19828</v>
      </c>
      <c r="E2639">
        <f>COUNTIF($A$3:B2639,B2639)</f>
        <v>1</v>
      </c>
      <c r="F2639" t="str">
        <f t="shared" si="41"/>
        <v>CD28_1_1</v>
      </c>
    </row>
    <row r="2640" spans="1:6" x14ac:dyDescent="0.3">
      <c r="A2640" t="s">
        <v>10529</v>
      </c>
      <c r="B2640" t="s">
        <v>35362</v>
      </c>
      <c r="C2640" t="s">
        <v>21547</v>
      </c>
      <c r="D2640" t="s">
        <v>19828</v>
      </c>
      <c r="E2640">
        <f>COUNTIF($A$3:B2640,B2640)</f>
        <v>1</v>
      </c>
      <c r="F2640" t="str">
        <f t="shared" si="41"/>
        <v>CD28_2_1</v>
      </c>
    </row>
    <row r="2641" spans="1:6" x14ac:dyDescent="0.3">
      <c r="A2641" t="s">
        <v>5803</v>
      </c>
      <c r="B2641" t="s">
        <v>35363</v>
      </c>
      <c r="C2641" t="s">
        <v>21547</v>
      </c>
      <c r="D2641" t="s">
        <v>19828</v>
      </c>
      <c r="E2641">
        <f>COUNTIF($A$3:B2641,B2641)</f>
        <v>1</v>
      </c>
      <c r="F2641" t="str">
        <f t="shared" si="41"/>
        <v>CD28_3_1</v>
      </c>
    </row>
    <row r="2642" spans="1:6" x14ac:dyDescent="0.3">
      <c r="A2642" t="s">
        <v>2963</v>
      </c>
      <c r="B2642" t="s">
        <v>35364</v>
      </c>
      <c r="C2642" t="s">
        <v>21548</v>
      </c>
      <c r="D2642" t="s">
        <v>19828</v>
      </c>
      <c r="E2642">
        <f>COUNTIF($A$3:B2642,B2642)</f>
        <v>1</v>
      </c>
      <c r="F2642" t="str">
        <f t="shared" si="41"/>
        <v>CD2AP_1_1</v>
      </c>
    </row>
    <row r="2643" spans="1:6" x14ac:dyDescent="0.3">
      <c r="A2643" t="s">
        <v>1684</v>
      </c>
      <c r="B2643" t="s">
        <v>35365</v>
      </c>
      <c r="C2643" t="s">
        <v>21549</v>
      </c>
      <c r="D2643" t="s">
        <v>19828</v>
      </c>
      <c r="E2643">
        <f>COUNTIF($A$3:B2643,B2643)</f>
        <v>1</v>
      </c>
      <c r="F2643" t="str">
        <f t="shared" si="41"/>
        <v>CD2BP2_1_1</v>
      </c>
    </row>
    <row r="2644" spans="1:6" x14ac:dyDescent="0.3">
      <c r="A2644" t="s">
        <v>1685</v>
      </c>
      <c r="B2644" t="s">
        <v>35366</v>
      </c>
      <c r="C2644" t="s">
        <v>21549</v>
      </c>
      <c r="D2644" t="s">
        <v>19828</v>
      </c>
      <c r="E2644">
        <f>COUNTIF($A$3:B2644,B2644)</f>
        <v>1</v>
      </c>
      <c r="F2644" t="str">
        <f t="shared" si="41"/>
        <v>CD2BP2_2_1</v>
      </c>
    </row>
    <row r="2645" spans="1:6" x14ac:dyDescent="0.3">
      <c r="A2645" t="s">
        <v>14738</v>
      </c>
      <c r="B2645" t="s">
        <v>35367</v>
      </c>
      <c r="C2645" t="s">
        <v>21550</v>
      </c>
      <c r="D2645" t="s">
        <v>19828</v>
      </c>
      <c r="E2645">
        <f>COUNTIF($A$3:B2645,B2645)</f>
        <v>1</v>
      </c>
      <c r="F2645" t="str">
        <f t="shared" si="41"/>
        <v>CD300A_1_1</v>
      </c>
    </row>
    <row r="2646" spans="1:6" x14ac:dyDescent="0.3">
      <c r="A2646" t="s">
        <v>14743</v>
      </c>
      <c r="B2646" t="s">
        <v>35368</v>
      </c>
      <c r="C2646" t="s">
        <v>21550</v>
      </c>
      <c r="D2646" t="s">
        <v>19828</v>
      </c>
      <c r="E2646">
        <f>COUNTIF($A$3:B2646,B2646)</f>
        <v>1</v>
      </c>
      <c r="F2646" t="str">
        <f t="shared" si="41"/>
        <v>CD300A_2_1</v>
      </c>
    </row>
    <row r="2647" spans="1:6" x14ac:dyDescent="0.3">
      <c r="A2647" t="s">
        <v>8870</v>
      </c>
      <c r="B2647" t="s">
        <v>52499</v>
      </c>
      <c r="C2647" t="s">
        <v>21550</v>
      </c>
      <c r="D2647" t="s">
        <v>19828</v>
      </c>
      <c r="E2647">
        <f>COUNTIF($A$3:B2647,B2647)</f>
        <v>1</v>
      </c>
      <c r="F2647" t="str">
        <f t="shared" si="41"/>
        <v>CD300A_3_1</v>
      </c>
    </row>
    <row r="2648" spans="1:6" x14ac:dyDescent="0.3">
      <c r="A2648" t="s">
        <v>6481</v>
      </c>
      <c r="B2648" t="s">
        <v>35369</v>
      </c>
      <c r="C2648" t="s">
        <v>21551</v>
      </c>
      <c r="D2648" t="s">
        <v>19828</v>
      </c>
      <c r="E2648">
        <f>COUNTIF($A$3:B2648,B2648)</f>
        <v>1</v>
      </c>
      <c r="F2648" t="str">
        <f t="shared" si="41"/>
        <v>CD300C_1_1</v>
      </c>
    </row>
    <row r="2649" spans="1:6" x14ac:dyDescent="0.3">
      <c r="A2649" t="s">
        <v>15912</v>
      </c>
      <c r="B2649" t="s">
        <v>35370</v>
      </c>
      <c r="C2649" t="s">
        <v>21552</v>
      </c>
      <c r="D2649" t="s">
        <v>19828</v>
      </c>
      <c r="E2649">
        <f>COUNTIF($A$3:B2649,B2649)</f>
        <v>1</v>
      </c>
      <c r="F2649" t="str">
        <f t="shared" si="41"/>
        <v>CD320_1_1</v>
      </c>
    </row>
    <row r="2650" spans="1:6" x14ac:dyDescent="0.3">
      <c r="A2650" t="s">
        <v>5397</v>
      </c>
      <c r="B2650" t="s">
        <v>35371</v>
      </c>
      <c r="C2650" t="s">
        <v>21553</v>
      </c>
      <c r="D2650" t="s">
        <v>19828</v>
      </c>
      <c r="E2650">
        <f>COUNTIF($A$3:B2650,B2650)</f>
        <v>1</v>
      </c>
      <c r="F2650" t="str">
        <f t="shared" si="41"/>
        <v>CD33_1_1</v>
      </c>
    </row>
    <row r="2651" spans="1:6" x14ac:dyDescent="0.3">
      <c r="A2651" t="s">
        <v>8507</v>
      </c>
      <c r="B2651" t="s">
        <v>35372</v>
      </c>
      <c r="C2651" t="s">
        <v>21554</v>
      </c>
      <c r="D2651" t="s">
        <v>19828</v>
      </c>
      <c r="E2651">
        <f>COUNTIF($A$3:B2651,B2651)</f>
        <v>1</v>
      </c>
      <c r="F2651" t="str">
        <f t="shared" si="41"/>
        <v>CD34_1_1</v>
      </c>
    </row>
    <row r="2652" spans="1:6" x14ac:dyDescent="0.3">
      <c r="A2652" t="s">
        <v>5749</v>
      </c>
      <c r="B2652" t="s">
        <v>35373</v>
      </c>
      <c r="C2652" t="s">
        <v>21555</v>
      </c>
      <c r="D2652" t="s">
        <v>19828</v>
      </c>
      <c r="E2652">
        <f>COUNTIF($A$3:B2652,B2652)</f>
        <v>1</v>
      </c>
      <c r="F2652" t="str">
        <f t="shared" si="41"/>
        <v>CD36_1_1</v>
      </c>
    </row>
    <row r="2653" spans="1:6" x14ac:dyDescent="0.3">
      <c r="A2653" t="s">
        <v>8517</v>
      </c>
      <c r="B2653" t="s">
        <v>35374</v>
      </c>
      <c r="C2653" t="s">
        <v>21555</v>
      </c>
      <c r="D2653" t="s">
        <v>19828</v>
      </c>
      <c r="E2653">
        <f>COUNTIF($A$3:B2653,B2653)</f>
        <v>1</v>
      </c>
      <c r="F2653" t="str">
        <f t="shared" si="41"/>
        <v>CD36_2_1</v>
      </c>
    </row>
    <row r="2654" spans="1:6" x14ac:dyDescent="0.3">
      <c r="A2654" t="s">
        <v>8518</v>
      </c>
      <c r="B2654" t="s">
        <v>35375</v>
      </c>
      <c r="C2654" t="s">
        <v>21555</v>
      </c>
      <c r="D2654" t="s">
        <v>19828</v>
      </c>
      <c r="E2654">
        <f>COUNTIF($A$3:B2654,B2654)</f>
        <v>1</v>
      </c>
      <c r="F2654" t="str">
        <f t="shared" si="41"/>
        <v>CD36_3_1</v>
      </c>
    </row>
    <row r="2655" spans="1:6" x14ac:dyDescent="0.3">
      <c r="A2655" t="s">
        <v>3542</v>
      </c>
      <c r="B2655" t="s">
        <v>35376</v>
      </c>
      <c r="C2655" t="s">
        <v>21556</v>
      </c>
      <c r="D2655" t="s">
        <v>19828</v>
      </c>
      <c r="E2655">
        <f>COUNTIF($A$3:B2655,B2655)</f>
        <v>1</v>
      </c>
      <c r="F2655" t="str">
        <f t="shared" si="41"/>
        <v>CD37_1_1</v>
      </c>
    </row>
    <row r="2656" spans="1:6" x14ac:dyDescent="0.3">
      <c r="A2656" t="s">
        <v>4996</v>
      </c>
      <c r="B2656" t="s">
        <v>35377</v>
      </c>
      <c r="C2656" t="s">
        <v>21557</v>
      </c>
      <c r="D2656" t="s">
        <v>19828</v>
      </c>
      <c r="E2656">
        <f>COUNTIF($A$3:B2656,B2656)</f>
        <v>1</v>
      </c>
      <c r="F2656" t="str">
        <f t="shared" si="41"/>
        <v>CD38_1_1</v>
      </c>
    </row>
    <row r="2657" spans="1:6" x14ac:dyDescent="0.3">
      <c r="A2657" t="s">
        <v>12079</v>
      </c>
      <c r="B2657" t="s">
        <v>35378</v>
      </c>
      <c r="C2657" t="s">
        <v>21558</v>
      </c>
      <c r="D2657" t="s">
        <v>19828</v>
      </c>
      <c r="E2657">
        <f>COUNTIF($A$3:B2657,B2657)</f>
        <v>1</v>
      </c>
      <c r="F2657" t="str">
        <f t="shared" si="41"/>
        <v>CD3D_1_1</v>
      </c>
    </row>
    <row r="2658" spans="1:6" x14ac:dyDescent="0.3">
      <c r="A2658" t="s">
        <v>4764</v>
      </c>
      <c r="B2658" t="s">
        <v>35379</v>
      </c>
      <c r="C2658" t="s">
        <v>21559</v>
      </c>
      <c r="D2658" t="s">
        <v>19828</v>
      </c>
      <c r="E2658">
        <f>COUNTIF($A$3:B2658,B2658)</f>
        <v>1</v>
      </c>
      <c r="F2658" t="str">
        <f t="shared" si="41"/>
        <v>CD3E_1_1</v>
      </c>
    </row>
    <row r="2659" spans="1:6" x14ac:dyDescent="0.3">
      <c r="A2659" t="s">
        <v>4577</v>
      </c>
      <c r="B2659" t="s">
        <v>35380</v>
      </c>
      <c r="C2659" t="s">
        <v>21560</v>
      </c>
      <c r="D2659" t="s">
        <v>19828</v>
      </c>
      <c r="E2659">
        <f>COUNTIF($A$3:B2659,B2659)</f>
        <v>1</v>
      </c>
      <c r="F2659" t="str">
        <f t="shared" si="41"/>
        <v>CD3EAP_1_1</v>
      </c>
    </row>
    <row r="2660" spans="1:6" x14ac:dyDescent="0.3">
      <c r="A2660" t="s">
        <v>6047</v>
      </c>
      <c r="B2660" t="s">
        <v>35381</v>
      </c>
      <c r="C2660" t="s">
        <v>21561</v>
      </c>
      <c r="D2660" t="s">
        <v>19828</v>
      </c>
      <c r="E2660">
        <f>COUNTIF($A$3:B2660,B2660)</f>
        <v>1</v>
      </c>
      <c r="F2660" t="str">
        <f t="shared" si="41"/>
        <v>CD3G_1_1</v>
      </c>
    </row>
    <row r="2661" spans="1:6" x14ac:dyDescent="0.3">
      <c r="A2661" t="s">
        <v>14349</v>
      </c>
      <c r="B2661" t="s">
        <v>35382</v>
      </c>
      <c r="C2661" t="s">
        <v>21562</v>
      </c>
      <c r="D2661" t="s">
        <v>19828</v>
      </c>
      <c r="E2661">
        <f>COUNTIF($A$3:B2661,B2661)</f>
        <v>1</v>
      </c>
      <c r="F2661" t="str">
        <f t="shared" si="41"/>
        <v>CD4_1_1</v>
      </c>
    </row>
    <row r="2662" spans="1:6" x14ac:dyDescent="0.3">
      <c r="A2662" t="s">
        <v>2919</v>
      </c>
      <c r="B2662" t="s">
        <v>35383</v>
      </c>
      <c r="C2662" t="s">
        <v>21562</v>
      </c>
      <c r="D2662" t="s">
        <v>19828</v>
      </c>
      <c r="E2662">
        <f>COUNTIF($A$3:B2662,B2662)</f>
        <v>1</v>
      </c>
      <c r="F2662" t="str">
        <f t="shared" si="41"/>
        <v>CD4_2_1</v>
      </c>
    </row>
    <row r="2663" spans="1:6" x14ac:dyDescent="0.3">
      <c r="A2663" t="s">
        <v>13644</v>
      </c>
      <c r="B2663" t="s">
        <v>35384</v>
      </c>
      <c r="C2663" t="s">
        <v>21563</v>
      </c>
      <c r="D2663" t="s">
        <v>19828</v>
      </c>
      <c r="E2663">
        <f>COUNTIF($A$3:B2663,B2663)</f>
        <v>1</v>
      </c>
      <c r="F2663" t="str">
        <f t="shared" si="41"/>
        <v>CD40_1_1</v>
      </c>
    </row>
    <row r="2664" spans="1:6" x14ac:dyDescent="0.3">
      <c r="A2664" t="s">
        <v>19318</v>
      </c>
      <c r="B2664" t="s">
        <v>35385</v>
      </c>
      <c r="C2664" t="s">
        <v>21563</v>
      </c>
      <c r="D2664" t="s">
        <v>19828</v>
      </c>
      <c r="E2664">
        <f>COUNTIF($A$3:B2664,B2664)</f>
        <v>1</v>
      </c>
      <c r="F2664" t="str">
        <f t="shared" si="41"/>
        <v>CD40_2_1</v>
      </c>
    </row>
    <row r="2665" spans="1:6" x14ac:dyDescent="0.3">
      <c r="A2665" t="s">
        <v>19432</v>
      </c>
      <c r="B2665" t="s">
        <v>35386</v>
      </c>
      <c r="C2665" t="s">
        <v>21563</v>
      </c>
      <c r="D2665" t="s">
        <v>19828</v>
      </c>
      <c r="E2665">
        <f>COUNTIF($A$3:B2665,B2665)</f>
        <v>1</v>
      </c>
      <c r="F2665" t="str">
        <f t="shared" si="41"/>
        <v>CD40_3_1</v>
      </c>
    </row>
    <row r="2666" spans="1:6" x14ac:dyDescent="0.3">
      <c r="A2666" t="s">
        <v>4468</v>
      </c>
      <c r="B2666" t="s">
        <v>35387</v>
      </c>
      <c r="C2666" t="s">
        <v>21563</v>
      </c>
      <c r="D2666" t="s">
        <v>19828</v>
      </c>
      <c r="E2666">
        <f>COUNTIF($A$3:B2666,B2666)</f>
        <v>1</v>
      </c>
      <c r="F2666" t="str">
        <f t="shared" si="41"/>
        <v>CD40_4_1</v>
      </c>
    </row>
    <row r="2667" spans="1:6" x14ac:dyDescent="0.3">
      <c r="A2667" t="s">
        <v>7040</v>
      </c>
      <c r="B2667" t="s">
        <v>35388</v>
      </c>
      <c r="C2667" t="s">
        <v>21564</v>
      </c>
      <c r="D2667" t="s">
        <v>19828</v>
      </c>
      <c r="E2667">
        <f>COUNTIF($A$3:B2667,B2667)</f>
        <v>1</v>
      </c>
      <c r="F2667" t="str">
        <f t="shared" si="41"/>
        <v>CD40LG_1_1</v>
      </c>
    </row>
    <row r="2668" spans="1:6" x14ac:dyDescent="0.3">
      <c r="A2668" t="s">
        <v>9735</v>
      </c>
      <c r="B2668" t="s">
        <v>35389</v>
      </c>
      <c r="C2668" t="s">
        <v>21565</v>
      </c>
      <c r="D2668" t="s">
        <v>19828</v>
      </c>
      <c r="E2668">
        <f>COUNTIF($A$3:B2668,B2668)</f>
        <v>1</v>
      </c>
      <c r="F2668" t="str">
        <f t="shared" si="41"/>
        <v>CD44_1_1</v>
      </c>
    </row>
    <row r="2669" spans="1:6" x14ac:dyDescent="0.3">
      <c r="A2669" t="s">
        <v>10656</v>
      </c>
      <c r="B2669" t="s">
        <v>35390</v>
      </c>
      <c r="C2669" t="s">
        <v>21565</v>
      </c>
      <c r="D2669" t="s">
        <v>19828</v>
      </c>
      <c r="E2669">
        <f>COUNTIF($A$3:B2669,B2669)</f>
        <v>1</v>
      </c>
      <c r="F2669" t="str">
        <f t="shared" si="41"/>
        <v>CD44_2_1</v>
      </c>
    </row>
    <row r="2670" spans="1:6" x14ac:dyDescent="0.3">
      <c r="A2670" t="s">
        <v>10700</v>
      </c>
      <c r="B2670" t="s">
        <v>35391</v>
      </c>
      <c r="C2670" t="s">
        <v>21565</v>
      </c>
      <c r="D2670" t="s">
        <v>19828</v>
      </c>
      <c r="E2670">
        <f>COUNTIF($A$3:B2670,B2670)</f>
        <v>1</v>
      </c>
      <c r="F2670" t="str">
        <f t="shared" si="41"/>
        <v>CD44_3_1</v>
      </c>
    </row>
    <row r="2671" spans="1:6" x14ac:dyDescent="0.3">
      <c r="A2671" t="s">
        <v>14128</v>
      </c>
      <c r="B2671" t="s">
        <v>35392</v>
      </c>
      <c r="C2671" t="s">
        <v>21565</v>
      </c>
      <c r="D2671" t="s">
        <v>19828</v>
      </c>
      <c r="E2671">
        <f>COUNTIF($A$3:B2671,B2671)</f>
        <v>1</v>
      </c>
      <c r="F2671" t="str">
        <f t="shared" si="41"/>
        <v>CD44_4_1</v>
      </c>
    </row>
    <row r="2672" spans="1:6" x14ac:dyDescent="0.3">
      <c r="A2672" t="s">
        <v>15006</v>
      </c>
      <c r="B2672" t="s">
        <v>35393</v>
      </c>
      <c r="C2672" t="s">
        <v>21565</v>
      </c>
      <c r="D2672" t="s">
        <v>19828</v>
      </c>
      <c r="E2672">
        <f>COUNTIF($A$3:B2672,B2672)</f>
        <v>1</v>
      </c>
      <c r="F2672" t="str">
        <f t="shared" si="41"/>
        <v>CD44_5_1</v>
      </c>
    </row>
    <row r="2673" spans="1:6" x14ac:dyDescent="0.3">
      <c r="A2673" t="s">
        <v>3832</v>
      </c>
      <c r="B2673" t="s">
        <v>35394</v>
      </c>
      <c r="C2673" t="s">
        <v>21565</v>
      </c>
      <c r="D2673" t="s">
        <v>19828</v>
      </c>
      <c r="E2673">
        <f>COUNTIF($A$3:B2673,B2673)</f>
        <v>1</v>
      </c>
      <c r="F2673" t="str">
        <f t="shared" si="41"/>
        <v>CD44_6_1</v>
      </c>
    </row>
    <row r="2674" spans="1:6" x14ac:dyDescent="0.3">
      <c r="A2674" t="s">
        <v>3833</v>
      </c>
      <c r="B2674" t="s">
        <v>35395</v>
      </c>
      <c r="C2674" t="s">
        <v>21565</v>
      </c>
      <c r="D2674" t="s">
        <v>19828</v>
      </c>
      <c r="E2674">
        <f>COUNTIF($A$3:B2674,B2674)</f>
        <v>1</v>
      </c>
      <c r="F2674" t="str">
        <f t="shared" si="41"/>
        <v>CD44_7_1</v>
      </c>
    </row>
    <row r="2675" spans="1:6" x14ac:dyDescent="0.3">
      <c r="A2675" t="s">
        <v>8780</v>
      </c>
      <c r="B2675" t="s">
        <v>35396</v>
      </c>
      <c r="C2675" t="s">
        <v>21565</v>
      </c>
      <c r="D2675" t="s">
        <v>19828</v>
      </c>
      <c r="E2675">
        <f>COUNTIF($A$3:B2675,B2675)</f>
        <v>1</v>
      </c>
      <c r="F2675" t="str">
        <f t="shared" si="41"/>
        <v>CD44_8_1</v>
      </c>
    </row>
    <row r="2676" spans="1:6" x14ac:dyDescent="0.3">
      <c r="A2676" t="s">
        <v>10300</v>
      </c>
      <c r="B2676" t="s">
        <v>35397</v>
      </c>
      <c r="C2676" t="s">
        <v>21566</v>
      </c>
      <c r="D2676" t="s">
        <v>19828</v>
      </c>
      <c r="E2676">
        <f>COUNTIF($A$3:B2676,B2676)</f>
        <v>1</v>
      </c>
      <c r="F2676" t="str">
        <f t="shared" si="41"/>
        <v>CD46_1_1</v>
      </c>
    </row>
    <row r="2677" spans="1:6" x14ac:dyDescent="0.3">
      <c r="A2677" t="s">
        <v>6731</v>
      </c>
      <c r="B2677" t="s">
        <v>35398</v>
      </c>
      <c r="C2677" t="s">
        <v>21566</v>
      </c>
      <c r="D2677" t="s">
        <v>19828</v>
      </c>
      <c r="E2677">
        <f>COUNTIF($A$3:B2677,B2677)</f>
        <v>1</v>
      </c>
      <c r="F2677" t="str">
        <f t="shared" si="41"/>
        <v>CD46_2_1</v>
      </c>
    </row>
    <row r="2678" spans="1:6" x14ac:dyDescent="0.3">
      <c r="A2678" t="s">
        <v>7803</v>
      </c>
      <c r="B2678" t="s">
        <v>35399</v>
      </c>
      <c r="C2678" t="s">
        <v>21566</v>
      </c>
      <c r="D2678" t="s">
        <v>19828</v>
      </c>
      <c r="E2678">
        <f>COUNTIF($A$3:B2678,B2678)</f>
        <v>1</v>
      </c>
      <c r="F2678" t="str">
        <f t="shared" si="41"/>
        <v>CD46_3_1</v>
      </c>
    </row>
    <row r="2679" spans="1:6" x14ac:dyDescent="0.3">
      <c r="A2679" t="s">
        <v>9878</v>
      </c>
      <c r="B2679" t="s">
        <v>35400</v>
      </c>
      <c r="C2679" t="s">
        <v>21567</v>
      </c>
      <c r="D2679" t="s">
        <v>19828</v>
      </c>
      <c r="E2679">
        <f>COUNTIF($A$3:B2679,B2679)</f>
        <v>1</v>
      </c>
      <c r="F2679" t="str">
        <f t="shared" si="41"/>
        <v>CD47_1_1</v>
      </c>
    </row>
    <row r="2680" spans="1:6" x14ac:dyDescent="0.3">
      <c r="A2680" t="s">
        <v>11635</v>
      </c>
      <c r="B2680" t="s">
        <v>35401</v>
      </c>
      <c r="C2680" t="s">
        <v>21567</v>
      </c>
      <c r="D2680" t="s">
        <v>19828</v>
      </c>
      <c r="E2680">
        <f>COUNTIF($A$3:B2680,B2680)</f>
        <v>1</v>
      </c>
      <c r="F2680" t="str">
        <f t="shared" si="41"/>
        <v>CD47_2_1</v>
      </c>
    </row>
    <row r="2681" spans="1:6" x14ac:dyDescent="0.3">
      <c r="A2681" t="s">
        <v>12359</v>
      </c>
      <c r="B2681" t="s">
        <v>35402</v>
      </c>
      <c r="C2681" t="s">
        <v>21567</v>
      </c>
      <c r="D2681" t="s">
        <v>19828</v>
      </c>
      <c r="E2681">
        <f>COUNTIF($A$3:B2681,B2681)</f>
        <v>1</v>
      </c>
      <c r="F2681" t="str">
        <f t="shared" si="41"/>
        <v>CD47_3_1</v>
      </c>
    </row>
    <row r="2682" spans="1:6" x14ac:dyDescent="0.3">
      <c r="A2682" t="s">
        <v>12360</v>
      </c>
      <c r="B2682" t="s">
        <v>35403</v>
      </c>
      <c r="C2682" t="s">
        <v>21567</v>
      </c>
      <c r="D2682" t="s">
        <v>19828</v>
      </c>
      <c r="E2682">
        <f>COUNTIF($A$3:B2682,B2682)</f>
        <v>1</v>
      </c>
      <c r="F2682" t="str">
        <f t="shared" si="41"/>
        <v>CD47_4_1</v>
      </c>
    </row>
    <row r="2683" spans="1:6" x14ac:dyDescent="0.3">
      <c r="A2683" t="s">
        <v>3471</v>
      </c>
      <c r="B2683" t="s">
        <v>35404</v>
      </c>
      <c r="C2683" t="s">
        <v>21568</v>
      </c>
      <c r="D2683" t="s">
        <v>19828</v>
      </c>
      <c r="E2683">
        <f>COUNTIF($A$3:B2683,B2683)</f>
        <v>1</v>
      </c>
      <c r="F2683" t="str">
        <f t="shared" si="41"/>
        <v>CD48_1_1</v>
      </c>
    </row>
    <row r="2684" spans="1:6" x14ac:dyDescent="0.3">
      <c r="A2684" t="s">
        <v>5746</v>
      </c>
      <c r="B2684" t="s">
        <v>35405</v>
      </c>
      <c r="C2684" t="s">
        <v>21569</v>
      </c>
      <c r="D2684" t="s">
        <v>19828</v>
      </c>
      <c r="E2684">
        <f>COUNTIF($A$3:B2684,B2684)</f>
        <v>1</v>
      </c>
      <c r="F2684" t="str">
        <f t="shared" si="41"/>
        <v>CD5_1_1</v>
      </c>
    </row>
    <row r="2685" spans="1:6" x14ac:dyDescent="0.3">
      <c r="A2685" t="s">
        <v>19416</v>
      </c>
      <c r="B2685" t="s">
        <v>35406</v>
      </c>
      <c r="C2685" t="s">
        <v>21570</v>
      </c>
      <c r="D2685" t="s">
        <v>19828</v>
      </c>
      <c r="E2685">
        <f>COUNTIF($A$3:B2685,B2685)</f>
        <v>1</v>
      </c>
      <c r="F2685" t="str">
        <f t="shared" si="41"/>
        <v>CD52_1_1</v>
      </c>
    </row>
    <row r="2686" spans="1:6" x14ac:dyDescent="0.3">
      <c r="A2686" t="s">
        <v>3999</v>
      </c>
      <c r="B2686" t="s">
        <v>35407</v>
      </c>
      <c r="C2686" t="s">
        <v>21570</v>
      </c>
      <c r="D2686" t="s">
        <v>19828</v>
      </c>
      <c r="E2686">
        <f>COUNTIF($A$3:B2686,B2686)</f>
        <v>1</v>
      </c>
      <c r="F2686" t="str">
        <f t="shared" si="41"/>
        <v>CD52_2_1</v>
      </c>
    </row>
    <row r="2687" spans="1:6" x14ac:dyDescent="0.3">
      <c r="A2687" t="s">
        <v>2793</v>
      </c>
      <c r="B2687" t="s">
        <v>35408</v>
      </c>
      <c r="C2687" t="s">
        <v>21571</v>
      </c>
      <c r="D2687" t="s">
        <v>19828</v>
      </c>
      <c r="E2687">
        <f>COUNTIF($A$3:B2687,B2687)</f>
        <v>1</v>
      </c>
      <c r="F2687" t="str">
        <f t="shared" si="41"/>
        <v>CD53_1_1</v>
      </c>
    </row>
    <row r="2688" spans="1:6" x14ac:dyDescent="0.3">
      <c r="A2688" t="s">
        <v>1360</v>
      </c>
      <c r="B2688" t="s">
        <v>35409</v>
      </c>
      <c r="C2688" t="s">
        <v>21572</v>
      </c>
      <c r="D2688" t="s">
        <v>19828</v>
      </c>
      <c r="E2688">
        <f>COUNTIF($A$3:B2688,B2688)</f>
        <v>1</v>
      </c>
      <c r="F2688" t="str">
        <f t="shared" si="41"/>
        <v>CD55_1_1</v>
      </c>
    </row>
    <row r="2689" spans="1:6" x14ac:dyDescent="0.3">
      <c r="A2689" t="s">
        <v>1361</v>
      </c>
      <c r="B2689" t="s">
        <v>35410</v>
      </c>
      <c r="C2689" t="s">
        <v>21572</v>
      </c>
      <c r="D2689" t="s">
        <v>19828</v>
      </c>
      <c r="E2689">
        <f>COUNTIF($A$3:B2689,B2689)</f>
        <v>1</v>
      </c>
      <c r="F2689" t="str">
        <f t="shared" si="41"/>
        <v>CD55_2_1</v>
      </c>
    </row>
    <row r="2690" spans="1:6" x14ac:dyDescent="0.3">
      <c r="A2690" t="s">
        <v>10432</v>
      </c>
      <c r="B2690" t="s">
        <v>35411</v>
      </c>
      <c r="C2690" t="s">
        <v>21573</v>
      </c>
      <c r="D2690" t="s">
        <v>19828</v>
      </c>
      <c r="E2690">
        <f>COUNTIF($A$3:B2690,B2690)</f>
        <v>1</v>
      </c>
      <c r="F2690" t="str">
        <f t="shared" si="41"/>
        <v>CD58_1_1</v>
      </c>
    </row>
    <row r="2691" spans="1:6" x14ac:dyDescent="0.3">
      <c r="A2691" t="s">
        <v>14295</v>
      </c>
      <c r="B2691" t="s">
        <v>35412</v>
      </c>
      <c r="C2691" t="s">
        <v>21573</v>
      </c>
      <c r="D2691" t="s">
        <v>19828</v>
      </c>
      <c r="E2691">
        <f>COUNTIF($A$3:B2691,B2691)</f>
        <v>1</v>
      </c>
      <c r="F2691" t="str">
        <f t="shared" ref="F2691:F2754" si="42">CONCATENATE(B2691,"_",E2691)</f>
        <v>CD58_2_1</v>
      </c>
    </row>
    <row r="2692" spans="1:6" x14ac:dyDescent="0.3">
      <c r="A2692" t="s">
        <v>14638</v>
      </c>
      <c r="B2692" t="s">
        <v>35413</v>
      </c>
      <c r="C2692" t="s">
        <v>21573</v>
      </c>
      <c r="D2692" t="s">
        <v>19828</v>
      </c>
      <c r="E2692">
        <f>COUNTIF($A$3:B2692,B2692)</f>
        <v>1</v>
      </c>
      <c r="F2692" t="str">
        <f t="shared" si="42"/>
        <v>CD58_3_1</v>
      </c>
    </row>
    <row r="2693" spans="1:6" x14ac:dyDescent="0.3">
      <c r="A2693" t="s">
        <v>19134</v>
      </c>
      <c r="B2693" t="s">
        <v>35414</v>
      </c>
      <c r="C2693" t="s">
        <v>21573</v>
      </c>
      <c r="D2693" t="s">
        <v>19828</v>
      </c>
      <c r="E2693">
        <f>COUNTIF($A$3:B2693,B2693)</f>
        <v>1</v>
      </c>
      <c r="F2693" t="str">
        <f t="shared" si="42"/>
        <v>CD58_4_1</v>
      </c>
    </row>
    <row r="2694" spans="1:6" x14ac:dyDescent="0.3">
      <c r="A2694" t="s">
        <v>4487</v>
      </c>
      <c r="B2694" t="s">
        <v>35415</v>
      </c>
      <c r="C2694" t="s">
        <v>21573</v>
      </c>
      <c r="D2694" t="s">
        <v>19828</v>
      </c>
      <c r="E2694">
        <f>COUNTIF($A$3:B2694,B2694)</f>
        <v>1</v>
      </c>
      <c r="F2694" t="str">
        <f t="shared" si="42"/>
        <v>CD58_5_1</v>
      </c>
    </row>
    <row r="2695" spans="1:6" x14ac:dyDescent="0.3">
      <c r="A2695" t="s">
        <v>11075</v>
      </c>
      <c r="B2695" t="s">
        <v>35416</v>
      </c>
      <c r="C2695" t="s">
        <v>21574</v>
      </c>
      <c r="D2695" t="s">
        <v>19828</v>
      </c>
      <c r="E2695">
        <f>COUNTIF($A$3:B2695,B2695)</f>
        <v>1</v>
      </c>
      <c r="F2695" t="str">
        <f t="shared" si="42"/>
        <v>CD59_1_1</v>
      </c>
    </row>
    <row r="2696" spans="1:6" x14ac:dyDescent="0.3">
      <c r="A2696" t="s">
        <v>460</v>
      </c>
      <c r="B2696" t="s">
        <v>35417</v>
      </c>
      <c r="C2696" t="s">
        <v>21574</v>
      </c>
      <c r="D2696" t="s">
        <v>19828</v>
      </c>
      <c r="E2696">
        <f>COUNTIF($A$3:B2696,B2696)</f>
        <v>1</v>
      </c>
      <c r="F2696" t="str">
        <f t="shared" si="42"/>
        <v>CD59_2_1</v>
      </c>
    </row>
    <row r="2697" spans="1:6" x14ac:dyDescent="0.3">
      <c r="A2697" t="s">
        <v>461</v>
      </c>
      <c r="B2697" t="s">
        <v>35418</v>
      </c>
      <c r="C2697" t="s">
        <v>21574</v>
      </c>
      <c r="D2697" t="s">
        <v>19828</v>
      </c>
      <c r="E2697">
        <f>COUNTIF($A$3:B2697,B2697)</f>
        <v>1</v>
      </c>
      <c r="F2697" t="str">
        <f t="shared" si="42"/>
        <v>CD59_3_1</v>
      </c>
    </row>
    <row r="2698" spans="1:6" x14ac:dyDescent="0.3">
      <c r="A2698" t="s">
        <v>462</v>
      </c>
      <c r="B2698" t="s">
        <v>35419</v>
      </c>
      <c r="C2698" t="s">
        <v>21574</v>
      </c>
      <c r="D2698" t="s">
        <v>19828</v>
      </c>
      <c r="E2698">
        <f>COUNTIF($A$3:B2698,B2698)</f>
        <v>1</v>
      </c>
      <c r="F2698" t="str">
        <f t="shared" si="42"/>
        <v>CD59_4_1</v>
      </c>
    </row>
    <row r="2699" spans="1:6" x14ac:dyDescent="0.3">
      <c r="A2699" t="s">
        <v>5931</v>
      </c>
      <c r="B2699" t="s">
        <v>35420</v>
      </c>
      <c r="C2699" t="s">
        <v>21575</v>
      </c>
      <c r="D2699" t="s">
        <v>19828</v>
      </c>
      <c r="E2699">
        <f>COUNTIF($A$3:B2699,B2699)</f>
        <v>1</v>
      </c>
      <c r="F2699" t="str">
        <f t="shared" si="42"/>
        <v>CD5L_1_1</v>
      </c>
    </row>
    <row r="2700" spans="1:6" x14ac:dyDescent="0.3">
      <c r="A2700" t="s">
        <v>10555</v>
      </c>
      <c r="B2700" t="s">
        <v>35421</v>
      </c>
      <c r="C2700" t="s">
        <v>21576</v>
      </c>
      <c r="D2700" t="s">
        <v>19828</v>
      </c>
      <c r="E2700">
        <f>COUNTIF($A$3:B2700,B2700)</f>
        <v>1</v>
      </c>
      <c r="F2700" t="str">
        <f t="shared" si="42"/>
        <v>CD6_1_1</v>
      </c>
    </row>
    <row r="2701" spans="1:6" x14ac:dyDescent="0.3">
      <c r="A2701" t="s">
        <v>10561</v>
      </c>
      <c r="B2701" t="s">
        <v>35422</v>
      </c>
      <c r="C2701" t="s">
        <v>21576</v>
      </c>
      <c r="D2701" t="s">
        <v>19828</v>
      </c>
      <c r="E2701">
        <f>COUNTIF($A$3:B2701,B2701)</f>
        <v>1</v>
      </c>
      <c r="F2701" t="str">
        <f t="shared" si="42"/>
        <v>CD6_2_1</v>
      </c>
    </row>
    <row r="2702" spans="1:6" x14ac:dyDescent="0.3">
      <c r="A2702" t="s">
        <v>12451</v>
      </c>
      <c r="B2702" t="s">
        <v>35423</v>
      </c>
      <c r="C2702" t="s">
        <v>21576</v>
      </c>
      <c r="D2702" t="s">
        <v>19828</v>
      </c>
      <c r="E2702">
        <f>COUNTIF($A$3:B2702,B2702)</f>
        <v>1</v>
      </c>
      <c r="F2702" t="str">
        <f t="shared" si="42"/>
        <v>CD6_3_1</v>
      </c>
    </row>
    <row r="2703" spans="1:6" x14ac:dyDescent="0.3">
      <c r="A2703" t="s">
        <v>7642</v>
      </c>
      <c r="B2703" t="s">
        <v>35424</v>
      </c>
      <c r="C2703" t="s">
        <v>21576</v>
      </c>
      <c r="D2703" t="s">
        <v>19828</v>
      </c>
      <c r="E2703">
        <f>COUNTIF($A$3:B2703,B2703)</f>
        <v>1</v>
      </c>
      <c r="F2703" t="str">
        <f t="shared" si="42"/>
        <v>CD6_4_1</v>
      </c>
    </row>
    <row r="2704" spans="1:6" x14ac:dyDescent="0.3">
      <c r="A2704" t="s">
        <v>162</v>
      </c>
      <c r="B2704" t="s">
        <v>35425</v>
      </c>
      <c r="C2704" t="s">
        <v>21577</v>
      </c>
      <c r="D2704" t="s">
        <v>19828</v>
      </c>
      <c r="E2704">
        <f>COUNTIF($A$3:B2704,B2704)</f>
        <v>1</v>
      </c>
      <c r="F2704" t="str">
        <f t="shared" si="42"/>
        <v>CD63_1_1</v>
      </c>
    </row>
    <row r="2705" spans="1:6" x14ac:dyDescent="0.3">
      <c r="A2705" t="s">
        <v>8746</v>
      </c>
      <c r="B2705" t="s">
        <v>35426</v>
      </c>
      <c r="C2705" t="s">
        <v>21578</v>
      </c>
      <c r="D2705" t="s">
        <v>19828</v>
      </c>
      <c r="E2705">
        <f>COUNTIF($A$3:B2705,B2705)</f>
        <v>1</v>
      </c>
      <c r="F2705" t="str">
        <f t="shared" si="42"/>
        <v>CD69_1_1</v>
      </c>
    </row>
    <row r="2706" spans="1:6" x14ac:dyDescent="0.3">
      <c r="A2706" t="s">
        <v>12535</v>
      </c>
      <c r="B2706" t="s">
        <v>35427</v>
      </c>
      <c r="C2706" t="s">
        <v>21579</v>
      </c>
      <c r="D2706" t="s">
        <v>19828</v>
      </c>
      <c r="E2706">
        <f>COUNTIF($A$3:B2706,B2706)</f>
        <v>1</v>
      </c>
      <c r="F2706" t="str">
        <f t="shared" si="42"/>
        <v>CD7_1_1</v>
      </c>
    </row>
    <row r="2707" spans="1:6" x14ac:dyDescent="0.3">
      <c r="A2707" t="s">
        <v>12976</v>
      </c>
      <c r="B2707" t="s">
        <v>35428</v>
      </c>
      <c r="C2707" t="s">
        <v>21579</v>
      </c>
      <c r="D2707" t="s">
        <v>19828</v>
      </c>
      <c r="E2707">
        <f>COUNTIF($A$3:B2707,B2707)</f>
        <v>1</v>
      </c>
      <c r="F2707" t="str">
        <f t="shared" si="42"/>
        <v>CD7_2_1</v>
      </c>
    </row>
    <row r="2708" spans="1:6" x14ac:dyDescent="0.3">
      <c r="A2708" t="s">
        <v>5769</v>
      </c>
      <c r="B2708" t="s">
        <v>35429</v>
      </c>
      <c r="C2708" t="s">
        <v>21580</v>
      </c>
      <c r="D2708" t="s">
        <v>19828</v>
      </c>
      <c r="E2708">
        <f>COUNTIF($A$3:B2708,B2708)</f>
        <v>1</v>
      </c>
      <c r="F2708" t="str">
        <f t="shared" si="42"/>
        <v>CD70_1_1</v>
      </c>
    </row>
    <row r="2709" spans="1:6" x14ac:dyDescent="0.3">
      <c r="A2709" t="s">
        <v>14036</v>
      </c>
      <c r="B2709" t="s">
        <v>35430</v>
      </c>
      <c r="C2709" t="s">
        <v>21581</v>
      </c>
      <c r="D2709" t="s">
        <v>19828</v>
      </c>
      <c r="E2709">
        <f>COUNTIF($A$3:B2709,B2709)</f>
        <v>1</v>
      </c>
      <c r="F2709" t="str">
        <f t="shared" si="42"/>
        <v>CD72_1_1</v>
      </c>
    </row>
    <row r="2710" spans="1:6" x14ac:dyDescent="0.3">
      <c r="A2710" t="s">
        <v>8578</v>
      </c>
      <c r="B2710" t="s">
        <v>35431</v>
      </c>
      <c r="C2710" t="s">
        <v>21582</v>
      </c>
      <c r="D2710" t="s">
        <v>19828</v>
      </c>
      <c r="E2710">
        <f>COUNTIF($A$3:B2710,B2710)</f>
        <v>1</v>
      </c>
      <c r="F2710" t="str">
        <f t="shared" si="42"/>
        <v>CD74_1_1</v>
      </c>
    </row>
    <row r="2711" spans="1:6" x14ac:dyDescent="0.3">
      <c r="A2711" t="s">
        <v>4371</v>
      </c>
      <c r="B2711" t="s">
        <v>35432</v>
      </c>
      <c r="C2711" t="s">
        <v>21583</v>
      </c>
      <c r="D2711" t="s">
        <v>19828</v>
      </c>
      <c r="E2711">
        <f>COUNTIF($A$3:B2711,B2711)</f>
        <v>1</v>
      </c>
      <c r="F2711" t="str">
        <f t="shared" si="42"/>
        <v>CD79A_1_1</v>
      </c>
    </row>
    <row r="2712" spans="1:6" x14ac:dyDescent="0.3">
      <c r="A2712" t="s">
        <v>4608</v>
      </c>
      <c r="B2712" t="s">
        <v>35433</v>
      </c>
      <c r="C2712" t="s">
        <v>21584</v>
      </c>
      <c r="D2712" t="s">
        <v>19828</v>
      </c>
      <c r="E2712">
        <f>COUNTIF($A$3:B2712,B2712)</f>
        <v>1</v>
      </c>
      <c r="F2712" t="str">
        <f t="shared" si="42"/>
        <v>CD79B_1_1</v>
      </c>
    </row>
    <row r="2713" spans="1:6" x14ac:dyDescent="0.3">
      <c r="A2713" t="s">
        <v>6393</v>
      </c>
      <c r="B2713" t="s">
        <v>35434</v>
      </c>
      <c r="C2713" t="s">
        <v>21585</v>
      </c>
      <c r="D2713" t="s">
        <v>19828</v>
      </c>
      <c r="E2713">
        <f>COUNTIF($A$3:B2713,B2713)</f>
        <v>1</v>
      </c>
      <c r="F2713" t="str">
        <f t="shared" si="42"/>
        <v>CD80_1_1</v>
      </c>
    </row>
    <row r="2714" spans="1:6" x14ac:dyDescent="0.3">
      <c r="A2714" t="s">
        <v>174</v>
      </c>
      <c r="B2714" t="s">
        <v>35435</v>
      </c>
      <c r="C2714" t="s">
        <v>21586</v>
      </c>
      <c r="D2714" t="s">
        <v>19828</v>
      </c>
      <c r="E2714">
        <f>COUNTIF($A$3:B2714,B2714)</f>
        <v>1</v>
      </c>
      <c r="F2714" t="str">
        <f t="shared" si="42"/>
        <v>CD81_1_1</v>
      </c>
    </row>
    <row r="2715" spans="1:6" x14ac:dyDescent="0.3">
      <c r="A2715" t="s">
        <v>3263</v>
      </c>
      <c r="B2715" t="s">
        <v>35436</v>
      </c>
      <c r="C2715" t="s">
        <v>21587</v>
      </c>
      <c r="D2715" t="s">
        <v>19828</v>
      </c>
      <c r="E2715">
        <f>COUNTIF($A$3:B2715,B2715)</f>
        <v>1</v>
      </c>
      <c r="F2715" t="str">
        <f t="shared" si="42"/>
        <v>CD82_1_1</v>
      </c>
    </row>
    <row r="2716" spans="1:6" x14ac:dyDescent="0.3">
      <c r="A2716" t="s">
        <v>3784</v>
      </c>
      <c r="B2716" t="s">
        <v>35437</v>
      </c>
      <c r="C2716" t="s">
        <v>21588</v>
      </c>
      <c r="D2716" t="s">
        <v>19828</v>
      </c>
      <c r="E2716">
        <f>COUNTIF($A$3:B2716,B2716)</f>
        <v>1</v>
      </c>
      <c r="F2716" t="str">
        <f t="shared" si="42"/>
        <v>CD83_1_1</v>
      </c>
    </row>
    <row r="2717" spans="1:6" x14ac:dyDescent="0.3">
      <c r="A2717" t="s">
        <v>9981</v>
      </c>
      <c r="B2717" t="s">
        <v>35438</v>
      </c>
      <c r="C2717" t="s">
        <v>21589</v>
      </c>
      <c r="D2717" t="s">
        <v>19828</v>
      </c>
      <c r="E2717">
        <f>COUNTIF($A$3:B2717,B2717)</f>
        <v>1</v>
      </c>
      <c r="F2717" t="str">
        <f t="shared" si="42"/>
        <v>CD84_1_1</v>
      </c>
    </row>
    <row r="2718" spans="1:6" x14ac:dyDescent="0.3">
      <c r="A2718" t="s">
        <v>9982</v>
      </c>
      <c r="B2718" t="s">
        <v>35439</v>
      </c>
      <c r="C2718" t="s">
        <v>21589</v>
      </c>
      <c r="D2718" t="s">
        <v>19828</v>
      </c>
      <c r="E2718">
        <f>COUNTIF($A$3:B2718,B2718)</f>
        <v>1</v>
      </c>
      <c r="F2718" t="str">
        <f t="shared" si="42"/>
        <v>CD84_2_1</v>
      </c>
    </row>
    <row r="2719" spans="1:6" x14ac:dyDescent="0.3">
      <c r="A2719" t="s">
        <v>9983</v>
      </c>
      <c r="B2719" t="s">
        <v>35440</v>
      </c>
      <c r="C2719" t="s">
        <v>21589</v>
      </c>
      <c r="D2719" t="s">
        <v>19828</v>
      </c>
      <c r="E2719">
        <f>COUNTIF($A$3:B2719,B2719)</f>
        <v>1</v>
      </c>
      <c r="F2719" t="str">
        <f t="shared" si="42"/>
        <v>CD84_3_1</v>
      </c>
    </row>
    <row r="2720" spans="1:6" x14ac:dyDescent="0.3">
      <c r="A2720" t="s">
        <v>9984</v>
      </c>
      <c r="B2720" t="s">
        <v>35441</v>
      </c>
      <c r="C2720" t="s">
        <v>21589</v>
      </c>
      <c r="D2720" t="s">
        <v>19828</v>
      </c>
      <c r="E2720">
        <f>COUNTIF($A$3:B2720,B2720)</f>
        <v>1</v>
      </c>
      <c r="F2720" t="str">
        <f t="shared" si="42"/>
        <v>CD84_4_1</v>
      </c>
    </row>
    <row r="2721" spans="1:6" x14ac:dyDescent="0.3">
      <c r="A2721" t="s">
        <v>9985</v>
      </c>
      <c r="B2721" t="s">
        <v>35442</v>
      </c>
      <c r="C2721" t="s">
        <v>21589</v>
      </c>
      <c r="D2721" t="s">
        <v>19828</v>
      </c>
      <c r="E2721">
        <f>COUNTIF($A$3:B2721,B2721)</f>
        <v>1</v>
      </c>
      <c r="F2721" t="str">
        <f t="shared" si="42"/>
        <v>CD84_5_1</v>
      </c>
    </row>
    <row r="2722" spans="1:6" x14ac:dyDescent="0.3">
      <c r="A2722" t="s">
        <v>5274</v>
      </c>
      <c r="B2722" t="s">
        <v>35443</v>
      </c>
      <c r="C2722" t="s">
        <v>21589</v>
      </c>
      <c r="D2722" t="s">
        <v>19828</v>
      </c>
      <c r="E2722">
        <f>COUNTIF($A$3:B2722,B2722)</f>
        <v>1</v>
      </c>
      <c r="F2722" t="str">
        <f t="shared" si="42"/>
        <v>CD84_6_1</v>
      </c>
    </row>
    <row r="2723" spans="1:6" x14ac:dyDescent="0.3">
      <c r="A2723" t="s">
        <v>9722</v>
      </c>
      <c r="B2723" t="s">
        <v>35444</v>
      </c>
      <c r="C2723" t="s">
        <v>21590</v>
      </c>
      <c r="D2723" t="s">
        <v>19828</v>
      </c>
      <c r="E2723">
        <f>COUNTIF($A$3:B2723,B2723)</f>
        <v>1</v>
      </c>
      <c r="F2723" t="str">
        <f t="shared" si="42"/>
        <v>CD86_1_1</v>
      </c>
    </row>
    <row r="2724" spans="1:6" x14ac:dyDescent="0.3">
      <c r="A2724" t="s">
        <v>4989</v>
      </c>
      <c r="B2724" t="s">
        <v>35445</v>
      </c>
      <c r="C2724" t="s">
        <v>21590</v>
      </c>
      <c r="D2724" t="s">
        <v>19828</v>
      </c>
      <c r="E2724">
        <f>COUNTIF($A$3:B2724,B2724)</f>
        <v>1</v>
      </c>
      <c r="F2724" t="str">
        <f t="shared" si="42"/>
        <v>CD86_2_1</v>
      </c>
    </row>
    <row r="2725" spans="1:6" x14ac:dyDescent="0.3">
      <c r="A2725" t="s">
        <v>4990</v>
      </c>
      <c r="B2725" t="s">
        <v>35446</v>
      </c>
      <c r="C2725" t="s">
        <v>21590</v>
      </c>
      <c r="D2725" t="s">
        <v>19828</v>
      </c>
      <c r="E2725">
        <f>COUNTIF($A$3:B2725,B2725)</f>
        <v>1</v>
      </c>
      <c r="F2725" t="str">
        <f t="shared" si="42"/>
        <v>CD86_3_1</v>
      </c>
    </row>
    <row r="2726" spans="1:6" x14ac:dyDescent="0.3">
      <c r="A2726" t="s">
        <v>5060</v>
      </c>
      <c r="B2726" t="s">
        <v>35447</v>
      </c>
      <c r="C2726" t="s">
        <v>21591</v>
      </c>
      <c r="D2726" t="s">
        <v>19828</v>
      </c>
      <c r="E2726">
        <f>COUNTIF($A$3:B2726,B2726)</f>
        <v>1</v>
      </c>
      <c r="F2726" t="str">
        <f t="shared" si="42"/>
        <v>CD8A_1_1</v>
      </c>
    </row>
    <row r="2727" spans="1:6" x14ac:dyDescent="0.3">
      <c r="A2727" t="s">
        <v>13632</v>
      </c>
      <c r="B2727" t="s">
        <v>35448</v>
      </c>
      <c r="C2727" t="s">
        <v>21592</v>
      </c>
      <c r="D2727" t="s">
        <v>19828</v>
      </c>
      <c r="E2727">
        <f>COUNTIF($A$3:B2727,B2727)</f>
        <v>1</v>
      </c>
      <c r="F2727" t="str">
        <f t="shared" si="42"/>
        <v>CD8B_1_1</v>
      </c>
    </row>
    <row r="2728" spans="1:6" x14ac:dyDescent="0.3">
      <c r="A2728" t="s">
        <v>7111</v>
      </c>
      <c r="B2728" t="s">
        <v>35449</v>
      </c>
      <c r="C2728" t="s">
        <v>21592</v>
      </c>
      <c r="D2728" t="s">
        <v>19828</v>
      </c>
      <c r="E2728">
        <f>COUNTIF($A$3:B2728,B2728)</f>
        <v>1</v>
      </c>
      <c r="F2728" t="str">
        <f t="shared" si="42"/>
        <v>CD8B_2_1</v>
      </c>
    </row>
    <row r="2729" spans="1:6" x14ac:dyDescent="0.3">
      <c r="A2729" t="s">
        <v>478</v>
      </c>
      <c r="B2729" t="s">
        <v>35450</v>
      </c>
      <c r="C2729" t="s">
        <v>21593</v>
      </c>
      <c r="D2729" t="s">
        <v>19828</v>
      </c>
      <c r="E2729">
        <f>COUNTIF($A$3:B2729,B2729)</f>
        <v>1</v>
      </c>
      <c r="F2729" t="str">
        <f t="shared" si="42"/>
        <v>CD9_1_1</v>
      </c>
    </row>
    <row r="2730" spans="1:6" x14ac:dyDescent="0.3">
      <c r="A2730" t="s">
        <v>2275</v>
      </c>
      <c r="B2730" t="s">
        <v>35451</v>
      </c>
      <c r="C2730" t="s">
        <v>21594</v>
      </c>
      <c r="D2730" t="s">
        <v>19828</v>
      </c>
      <c r="E2730">
        <f>COUNTIF($A$3:B2730,B2730)</f>
        <v>1</v>
      </c>
      <c r="F2730" t="str">
        <f t="shared" si="42"/>
        <v>CD93_1_1</v>
      </c>
    </row>
    <row r="2731" spans="1:6" x14ac:dyDescent="0.3">
      <c r="A2731" t="s">
        <v>2276</v>
      </c>
      <c r="B2731" t="s">
        <v>35452</v>
      </c>
      <c r="C2731" t="s">
        <v>21594</v>
      </c>
      <c r="D2731" t="s">
        <v>19828</v>
      </c>
      <c r="E2731">
        <f>COUNTIF($A$3:B2731,B2731)</f>
        <v>1</v>
      </c>
      <c r="F2731" t="str">
        <f t="shared" si="42"/>
        <v>CD93_2_1</v>
      </c>
    </row>
    <row r="2732" spans="1:6" x14ac:dyDescent="0.3">
      <c r="A2732" t="s">
        <v>6008</v>
      </c>
      <c r="B2732" t="s">
        <v>35453</v>
      </c>
      <c r="C2732" t="s">
        <v>21595</v>
      </c>
      <c r="D2732" t="s">
        <v>19828</v>
      </c>
      <c r="E2732">
        <f>COUNTIF($A$3:B2732,B2732)</f>
        <v>1</v>
      </c>
      <c r="F2732" t="str">
        <f t="shared" si="42"/>
        <v>CD96_1_1</v>
      </c>
    </row>
    <row r="2733" spans="1:6" x14ac:dyDescent="0.3">
      <c r="A2733" t="s">
        <v>501</v>
      </c>
      <c r="B2733" t="s">
        <v>35454</v>
      </c>
      <c r="C2733" t="s">
        <v>21596</v>
      </c>
      <c r="D2733" t="s">
        <v>19828</v>
      </c>
      <c r="E2733">
        <f>COUNTIF($A$3:B2733,B2733)</f>
        <v>1</v>
      </c>
      <c r="F2733" t="str">
        <f t="shared" si="42"/>
        <v>CD99_1_1</v>
      </c>
    </row>
    <row r="2734" spans="1:6" x14ac:dyDescent="0.3">
      <c r="A2734" t="s">
        <v>502</v>
      </c>
      <c r="B2734" t="s">
        <v>35455</v>
      </c>
      <c r="C2734" t="s">
        <v>21596</v>
      </c>
      <c r="D2734" t="s">
        <v>19828</v>
      </c>
      <c r="E2734">
        <f>COUNTIF($A$3:B2734,B2734)</f>
        <v>1</v>
      </c>
      <c r="F2734" t="str">
        <f t="shared" si="42"/>
        <v>CD99_2_1</v>
      </c>
    </row>
    <row r="2735" spans="1:6" x14ac:dyDescent="0.3">
      <c r="A2735" t="s">
        <v>4932</v>
      </c>
      <c r="B2735" t="s">
        <v>35456</v>
      </c>
      <c r="C2735" t="s">
        <v>21597</v>
      </c>
      <c r="D2735" t="s">
        <v>19828</v>
      </c>
      <c r="E2735">
        <f>COUNTIF($A$3:B2735,B2735)</f>
        <v>1</v>
      </c>
      <c r="F2735" t="str">
        <f t="shared" si="42"/>
        <v>CDA_1_1</v>
      </c>
    </row>
    <row r="2736" spans="1:6" x14ac:dyDescent="0.3">
      <c r="A2736" t="s">
        <v>18206</v>
      </c>
      <c r="B2736" t="s">
        <v>35457</v>
      </c>
      <c r="C2736" t="s">
        <v>21598</v>
      </c>
      <c r="D2736" t="s">
        <v>19828</v>
      </c>
      <c r="E2736">
        <f>COUNTIF($A$3:B2736,B2736)</f>
        <v>1</v>
      </c>
      <c r="F2736" t="str">
        <f t="shared" si="42"/>
        <v>CDADC1_1_1</v>
      </c>
    </row>
    <row r="2737" spans="1:6" x14ac:dyDescent="0.3">
      <c r="A2737" t="s">
        <v>1166</v>
      </c>
      <c r="B2737" t="s">
        <v>35458</v>
      </c>
      <c r="C2737" t="s">
        <v>21599</v>
      </c>
      <c r="D2737" t="s">
        <v>19828</v>
      </c>
      <c r="E2737">
        <f>COUNTIF($A$3:B2737,B2737)</f>
        <v>1</v>
      </c>
      <c r="F2737" t="str">
        <f t="shared" si="42"/>
        <v>CDC123_1_1</v>
      </c>
    </row>
    <row r="2738" spans="1:6" x14ac:dyDescent="0.3">
      <c r="A2738" t="s">
        <v>9334</v>
      </c>
      <c r="B2738" t="s">
        <v>35459</v>
      </c>
      <c r="C2738" t="s">
        <v>21600</v>
      </c>
      <c r="D2738" t="s">
        <v>19828</v>
      </c>
      <c r="E2738">
        <f>COUNTIF($A$3:B2738,B2738)</f>
        <v>1</v>
      </c>
      <c r="F2738" t="str">
        <f t="shared" si="42"/>
        <v>CDC14A_1_1</v>
      </c>
    </row>
    <row r="2739" spans="1:6" x14ac:dyDescent="0.3">
      <c r="A2739" t="s">
        <v>9335</v>
      </c>
      <c r="B2739" t="s">
        <v>35460</v>
      </c>
      <c r="C2739" t="s">
        <v>21600</v>
      </c>
      <c r="D2739" t="s">
        <v>19828</v>
      </c>
      <c r="E2739">
        <f>COUNTIF($A$3:B2739,B2739)</f>
        <v>1</v>
      </c>
      <c r="F2739" t="str">
        <f t="shared" si="42"/>
        <v>CDC14A_2_1</v>
      </c>
    </row>
    <row r="2740" spans="1:6" x14ac:dyDescent="0.3">
      <c r="A2740" t="s">
        <v>9590</v>
      </c>
      <c r="B2740" t="s">
        <v>35461</v>
      </c>
      <c r="C2740" t="s">
        <v>21600</v>
      </c>
      <c r="D2740" t="s">
        <v>19828</v>
      </c>
      <c r="E2740">
        <f>COUNTIF($A$3:B2740,B2740)</f>
        <v>1</v>
      </c>
      <c r="F2740" t="str">
        <f t="shared" si="42"/>
        <v>CDC14A_3_1</v>
      </c>
    </row>
    <row r="2741" spans="1:6" x14ac:dyDescent="0.3">
      <c r="A2741" t="s">
        <v>9591</v>
      </c>
      <c r="B2741" t="s">
        <v>35462</v>
      </c>
      <c r="C2741" t="s">
        <v>21600</v>
      </c>
      <c r="D2741" t="s">
        <v>19828</v>
      </c>
      <c r="E2741">
        <f>COUNTIF($A$3:B2741,B2741)</f>
        <v>1</v>
      </c>
      <c r="F2741" t="str">
        <f t="shared" si="42"/>
        <v>CDC14A_4_1</v>
      </c>
    </row>
    <row r="2742" spans="1:6" x14ac:dyDescent="0.3">
      <c r="A2742" t="s">
        <v>4599</v>
      </c>
      <c r="B2742" t="s">
        <v>35463</v>
      </c>
      <c r="C2742" t="s">
        <v>21600</v>
      </c>
      <c r="D2742" t="s">
        <v>19828</v>
      </c>
      <c r="E2742">
        <f>COUNTIF($A$3:B2742,B2742)</f>
        <v>1</v>
      </c>
      <c r="F2742" t="str">
        <f t="shared" si="42"/>
        <v>CDC14A_5_1</v>
      </c>
    </row>
    <row r="2743" spans="1:6" x14ac:dyDescent="0.3">
      <c r="A2743" t="s">
        <v>10107</v>
      </c>
      <c r="B2743" t="s">
        <v>35464</v>
      </c>
      <c r="C2743" t="s">
        <v>21601</v>
      </c>
      <c r="D2743" t="s">
        <v>19828</v>
      </c>
      <c r="E2743">
        <f>COUNTIF($A$3:B2743,B2743)</f>
        <v>1</v>
      </c>
      <c r="F2743" t="str">
        <f t="shared" si="42"/>
        <v>CDC14B_1_1</v>
      </c>
    </row>
    <row r="2744" spans="1:6" x14ac:dyDescent="0.3">
      <c r="A2744" t="s">
        <v>10108</v>
      </c>
      <c r="B2744" t="s">
        <v>35465</v>
      </c>
      <c r="C2744" t="s">
        <v>21601</v>
      </c>
      <c r="D2744" t="s">
        <v>19828</v>
      </c>
      <c r="E2744">
        <f>COUNTIF($A$3:B2744,B2744)</f>
        <v>1</v>
      </c>
      <c r="F2744" t="str">
        <f t="shared" si="42"/>
        <v>CDC14B_2_1</v>
      </c>
    </row>
    <row r="2745" spans="1:6" x14ac:dyDescent="0.3">
      <c r="A2745" t="s">
        <v>18675</v>
      </c>
      <c r="B2745" t="s">
        <v>35466</v>
      </c>
      <c r="C2745" t="s">
        <v>21601</v>
      </c>
      <c r="D2745" t="s">
        <v>19828</v>
      </c>
      <c r="E2745">
        <f>COUNTIF($A$3:B2745,B2745)</f>
        <v>1</v>
      </c>
      <c r="F2745" t="str">
        <f t="shared" si="42"/>
        <v>CDC14B_3_1</v>
      </c>
    </row>
    <row r="2746" spans="1:6" x14ac:dyDescent="0.3">
      <c r="A2746" t="s">
        <v>18676</v>
      </c>
      <c r="B2746" t="s">
        <v>35467</v>
      </c>
      <c r="C2746" t="s">
        <v>21601</v>
      </c>
      <c r="D2746" t="s">
        <v>19828</v>
      </c>
      <c r="E2746">
        <f>COUNTIF($A$3:B2746,B2746)</f>
        <v>1</v>
      </c>
      <c r="F2746" t="str">
        <f t="shared" si="42"/>
        <v>CDC14B_4_1</v>
      </c>
    </row>
    <row r="2747" spans="1:6" x14ac:dyDescent="0.3">
      <c r="A2747" t="s">
        <v>7150</v>
      </c>
      <c r="B2747" t="s">
        <v>35468</v>
      </c>
      <c r="C2747" t="s">
        <v>21601</v>
      </c>
      <c r="D2747" t="s">
        <v>19828</v>
      </c>
      <c r="E2747">
        <f>COUNTIF($A$3:B2747,B2747)</f>
        <v>1</v>
      </c>
      <c r="F2747" t="str">
        <f t="shared" si="42"/>
        <v>CDC14B_5_1</v>
      </c>
    </row>
    <row r="2748" spans="1:6" x14ac:dyDescent="0.3">
      <c r="A2748" t="s">
        <v>2123</v>
      </c>
      <c r="B2748" t="s">
        <v>35469</v>
      </c>
      <c r="C2748" t="s">
        <v>21602</v>
      </c>
      <c r="D2748" t="s">
        <v>19828</v>
      </c>
      <c r="E2748">
        <f>COUNTIF($A$3:B2748,B2748)</f>
        <v>1</v>
      </c>
      <c r="F2748" t="str">
        <f t="shared" si="42"/>
        <v>CDC16_1_1</v>
      </c>
    </row>
    <row r="2749" spans="1:6" x14ac:dyDescent="0.3">
      <c r="A2749" t="s">
        <v>8615</v>
      </c>
      <c r="B2749" t="s">
        <v>35470</v>
      </c>
      <c r="C2749" t="s">
        <v>21602</v>
      </c>
      <c r="D2749" t="s">
        <v>19828</v>
      </c>
      <c r="E2749">
        <f>COUNTIF($A$3:B2749,B2749)</f>
        <v>1</v>
      </c>
      <c r="F2749" t="str">
        <f t="shared" si="42"/>
        <v>CDC16_2_1</v>
      </c>
    </row>
    <row r="2750" spans="1:6" x14ac:dyDescent="0.3">
      <c r="A2750" t="s">
        <v>8616</v>
      </c>
      <c r="B2750" t="s">
        <v>35471</v>
      </c>
      <c r="C2750" t="s">
        <v>21602</v>
      </c>
      <c r="D2750" t="s">
        <v>19828</v>
      </c>
      <c r="E2750">
        <f>COUNTIF($A$3:B2750,B2750)</f>
        <v>1</v>
      </c>
      <c r="F2750" t="str">
        <f t="shared" si="42"/>
        <v>CDC16_3_1</v>
      </c>
    </row>
    <row r="2751" spans="1:6" x14ac:dyDescent="0.3">
      <c r="A2751" t="s">
        <v>2268</v>
      </c>
      <c r="B2751" t="s">
        <v>35472</v>
      </c>
      <c r="C2751" t="s">
        <v>21603</v>
      </c>
      <c r="D2751" t="s">
        <v>19828</v>
      </c>
      <c r="E2751">
        <f>COUNTIF($A$3:B2751,B2751)</f>
        <v>1</v>
      </c>
      <c r="F2751" t="str">
        <f t="shared" si="42"/>
        <v>CDC20_1_1</v>
      </c>
    </row>
    <row r="2752" spans="1:6" x14ac:dyDescent="0.3">
      <c r="A2752" t="s">
        <v>2290</v>
      </c>
      <c r="B2752" t="s">
        <v>35473</v>
      </c>
      <c r="C2752" t="s">
        <v>21604</v>
      </c>
      <c r="D2752" t="s">
        <v>19828</v>
      </c>
      <c r="E2752">
        <f>COUNTIF($A$3:B2752,B2752)</f>
        <v>1</v>
      </c>
      <c r="F2752" t="str">
        <f t="shared" si="42"/>
        <v>CDC23_1_1</v>
      </c>
    </row>
    <row r="2753" spans="1:6" x14ac:dyDescent="0.3">
      <c r="A2753" t="s">
        <v>4031</v>
      </c>
      <c r="B2753" t="s">
        <v>35474</v>
      </c>
      <c r="C2753" t="s">
        <v>21605</v>
      </c>
      <c r="D2753" t="s">
        <v>19828</v>
      </c>
      <c r="E2753">
        <f>COUNTIF($A$3:B2753,B2753)</f>
        <v>1</v>
      </c>
      <c r="F2753" t="str">
        <f t="shared" si="42"/>
        <v>CDC25A_1_1</v>
      </c>
    </row>
    <row r="2754" spans="1:6" x14ac:dyDescent="0.3">
      <c r="A2754" t="s">
        <v>4032</v>
      </c>
      <c r="B2754" t="s">
        <v>35475</v>
      </c>
      <c r="C2754" t="s">
        <v>21605</v>
      </c>
      <c r="D2754" t="s">
        <v>19828</v>
      </c>
      <c r="E2754">
        <f>COUNTIF($A$3:B2754,B2754)</f>
        <v>1</v>
      </c>
      <c r="F2754" t="str">
        <f t="shared" si="42"/>
        <v>CDC25A_2_1</v>
      </c>
    </row>
    <row r="2755" spans="1:6" x14ac:dyDescent="0.3">
      <c r="A2755" t="s">
        <v>1290</v>
      </c>
      <c r="B2755" t="s">
        <v>35476</v>
      </c>
      <c r="C2755" t="s">
        <v>21606</v>
      </c>
      <c r="D2755" t="s">
        <v>19828</v>
      </c>
      <c r="E2755">
        <f>COUNTIF($A$3:B2755,B2755)</f>
        <v>1</v>
      </c>
      <c r="F2755" t="str">
        <f t="shared" ref="F2755:F2818" si="43">CONCATENATE(B2755,"_",E2755)</f>
        <v>CDC25B_1_1</v>
      </c>
    </row>
    <row r="2756" spans="1:6" x14ac:dyDescent="0.3">
      <c r="A2756" t="s">
        <v>14617</v>
      </c>
      <c r="B2756" t="s">
        <v>35477</v>
      </c>
      <c r="C2756" t="s">
        <v>21607</v>
      </c>
      <c r="D2756" t="s">
        <v>19828</v>
      </c>
      <c r="E2756">
        <f>COUNTIF($A$3:B2756,B2756)</f>
        <v>1</v>
      </c>
      <c r="F2756" t="str">
        <f t="shared" si="43"/>
        <v>CDC25C_1_1</v>
      </c>
    </row>
    <row r="2757" spans="1:6" x14ac:dyDescent="0.3">
      <c r="A2757" t="s">
        <v>14698</v>
      </c>
      <c r="B2757" t="s">
        <v>35478</v>
      </c>
      <c r="C2757" t="s">
        <v>21607</v>
      </c>
      <c r="D2757" t="s">
        <v>19828</v>
      </c>
      <c r="E2757">
        <f>COUNTIF($A$3:B2757,B2757)</f>
        <v>1</v>
      </c>
      <c r="F2757" t="str">
        <f t="shared" si="43"/>
        <v>CDC25C_2_1</v>
      </c>
    </row>
    <row r="2758" spans="1:6" x14ac:dyDescent="0.3">
      <c r="A2758" t="s">
        <v>4481</v>
      </c>
      <c r="B2758" t="s">
        <v>35479</v>
      </c>
      <c r="C2758" t="s">
        <v>21607</v>
      </c>
      <c r="D2758" t="s">
        <v>19828</v>
      </c>
      <c r="E2758">
        <f>COUNTIF($A$3:B2758,B2758)</f>
        <v>1</v>
      </c>
      <c r="F2758" t="str">
        <f t="shared" si="43"/>
        <v>CDC25C_3_1</v>
      </c>
    </row>
    <row r="2759" spans="1:6" x14ac:dyDescent="0.3">
      <c r="A2759" t="s">
        <v>15282</v>
      </c>
      <c r="B2759" t="s">
        <v>35480</v>
      </c>
      <c r="C2759" t="s">
        <v>21608</v>
      </c>
      <c r="D2759" t="s">
        <v>19828</v>
      </c>
      <c r="E2759">
        <f>COUNTIF($A$3:B2759,B2759)</f>
        <v>1</v>
      </c>
      <c r="F2759" t="str">
        <f t="shared" si="43"/>
        <v>CDC27_1_1</v>
      </c>
    </row>
    <row r="2760" spans="1:6" x14ac:dyDescent="0.3">
      <c r="A2760" t="s">
        <v>15283</v>
      </c>
      <c r="B2760" t="s">
        <v>35481</v>
      </c>
      <c r="C2760" t="s">
        <v>21608</v>
      </c>
      <c r="D2760" t="s">
        <v>19828</v>
      </c>
      <c r="E2760">
        <f>COUNTIF($A$3:B2760,B2760)</f>
        <v>1</v>
      </c>
      <c r="F2760" t="str">
        <f t="shared" si="43"/>
        <v>CDC27_2_1</v>
      </c>
    </row>
    <row r="2761" spans="1:6" x14ac:dyDescent="0.3">
      <c r="A2761" t="s">
        <v>15284</v>
      </c>
      <c r="B2761" t="s">
        <v>35482</v>
      </c>
      <c r="C2761" t="s">
        <v>21609</v>
      </c>
      <c r="D2761" t="s">
        <v>19828</v>
      </c>
      <c r="E2761">
        <f>COUNTIF($A$3:B2761,B2761)</f>
        <v>1</v>
      </c>
      <c r="F2761" t="str">
        <f t="shared" si="43"/>
        <v>CDC27_3_1</v>
      </c>
    </row>
    <row r="2762" spans="1:6" x14ac:dyDescent="0.3">
      <c r="A2762" t="s">
        <v>15285</v>
      </c>
      <c r="B2762" t="s">
        <v>35483</v>
      </c>
      <c r="C2762" t="s">
        <v>21608</v>
      </c>
      <c r="D2762" t="s">
        <v>19828</v>
      </c>
      <c r="E2762">
        <f>COUNTIF($A$3:B2762,B2762)</f>
        <v>1</v>
      </c>
      <c r="F2762" t="str">
        <f t="shared" si="43"/>
        <v>CDC27_4_1</v>
      </c>
    </row>
    <row r="2763" spans="1:6" x14ac:dyDescent="0.3">
      <c r="A2763" t="s">
        <v>11148</v>
      </c>
      <c r="B2763" t="s">
        <v>35484</v>
      </c>
      <c r="C2763" t="s">
        <v>21610</v>
      </c>
      <c r="D2763" t="s">
        <v>19828</v>
      </c>
      <c r="E2763">
        <f>COUNTIF($A$3:B2763,B2763)</f>
        <v>1</v>
      </c>
      <c r="F2763" t="str">
        <f t="shared" si="43"/>
        <v>CDC34_1_1</v>
      </c>
    </row>
    <row r="2764" spans="1:6" x14ac:dyDescent="0.3">
      <c r="A2764" t="s">
        <v>8888</v>
      </c>
      <c r="B2764" t="s">
        <v>35485</v>
      </c>
      <c r="C2764" t="s">
        <v>21611</v>
      </c>
      <c r="D2764" t="s">
        <v>19828</v>
      </c>
      <c r="E2764">
        <f>COUNTIF($A$3:B2764,B2764)</f>
        <v>1</v>
      </c>
      <c r="F2764" t="str">
        <f t="shared" si="43"/>
        <v>CDC37_1_1</v>
      </c>
    </row>
    <row r="2765" spans="1:6" x14ac:dyDescent="0.3">
      <c r="A2765" t="s">
        <v>16692</v>
      </c>
      <c r="B2765" t="s">
        <v>35486</v>
      </c>
      <c r="C2765" t="s">
        <v>21612</v>
      </c>
      <c r="D2765" t="s">
        <v>19828</v>
      </c>
      <c r="E2765">
        <f>COUNTIF($A$3:B2765,B2765)</f>
        <v>1</v>
      </c>
      <c r="F2765" t="str">
        <f t="shared" si="43"/>
        <v>CDC37L1_1_1</v>
      </c>
    </row>
    <row r="2766" spans="1:6" x14ac:dyDescent="0.3">
      <c r="A2766" t="s">
        <v>2754</v>
      </c>
      <c r="B2766" t="s">
        <v>35487</v>
      </c>
      <c r="C2766" t="s">
        <v>21613</v>
      </c>
      <c r="D2766" t="s">
        <v>19828</v>
      </c>
      <c r="E2766">
        <f>COUNTIF($A$3:B2766,B2766)</f>
        <v>1</v>
      </c>
      <c r="F2766" t="str">
        <f t="shared" si="43"/>
        <v>CDC40_1_1</v>
      </c>
    </row>
    <row r="2767" spans="1:6" x14ac:dyDescent="0.3">
      <c r="A2767" t="s">
        <v>2755</v>
      </c>
      <c r="B2767" t="s">
        <v>35488</v>
      </c>
      <c r="C2767" t="s">
        <v>21613</v>
      </c>
      <c r="D2767" t="s">
        <v>19828</v>
      </c>
      <c r="E2767">
        <f>COUNTIF($A$3:B2767,B2767)</f>
        <v>1</v>
      </c>
      <c r="F2767" t="str">
        <f t="shared" si="43"/>
        <v>CDC40_2_1</v>
      </c>
    </row>
    <row r="2768" spans="1:6" x14ac:dyDescent="0.3">
      <c r="A2768" t="s">
        <v>9145</v>
      </c>
      <c r="B2768" t="s">
        <v>35489</v>
      </c>
      <c r="C2768" t="s">
        <v>21614</v>
      </c>
      <c r="D2768" t="s">
        <v>19828</v>
      </c>
      <c r="E2768">
        <f>COUNTIF($A$3:B2768,B2768)</f>
        <v>1</v>
      </c>
      <c r="F2768" t="str">
        <f t="shared" si="43"/>
        <v>CDC42_1_1</v>
      </c>
    </row>
    <row r="2769" spans="1:6" x14ac:dyDescent="0.3">
      <c r="A2769" t="s">
        <v>12694</v>
      </c>
      <c r="B2769" t="s">
        <v>35490</v>
      </c>
      <c r="C2769" t="s">
        <v>21614</v>
      </c>
      <c r="D2769" t="s">
        <v>19828</v>
      </c>
      <c r="E2769">
        <f>COUNTIF($A$3:B2769,B2769)</f>
        <v>1</v>
      </c>
      <c r="F2769" t="str">
        <f t="shared" si="43"/>
        <v>CDC42_2_1</v>
      </c>
    </row>
    <row r="2770" spans="1:6" x14ac:dyDescent="0.3">
      <c r="A2770" t="s">
        <v>7755</v>
      </c>
      <c r="B2770" t="s">
        <v>35491</v>
      </c>
      <c r="C2770" t="s">
        <v>21614</v>
      </c>
      <c r="D2770" t="s">
        <v>19828</v>
      </c>
      <c r="E2770">
        <f>COUNTIF($A$3:B2770,B2770)</f>
        <v>1</v>
      </c>
      <c r="F2770" t="str">
        <f t="shared" si="43"/>
        <v>CDC42_3_1</v>
      </c>
    </row>
    <row r="2771" spans="1:6" x14ac:dyDescent="0.3">
      <c r="A2771" t="s">
        <v>7756</v>
      </c>
      <c r="B2771" t="s">
        <v>35492</v>
      </c>
      <c r="C2771" t="s">
        <v>21614</v>
      </c>
      <c r="D2771" t="s">
        <v>19828</v>
      </c>
      <c r="E2771">
        <f>COUNTIF($A$3:B2771,B2771)</f>
        <v>1</v>
      </c>
      <c r="F2771" t="str">
        <f t="shared" si="43"/>
        <v>CDC42_4_1</v>
      </c>
    </row>
    <row r="2772" spans="1:6" x14ac:dyDescent="0.3">
      <c r="A2772" t="s">
        <v>12131</v>
      </c>
      <c r="B2772" t="s">
        <v>35493</v>
      </c>
      <c r="C2772" t="s">
        <v>21615</v>
      </c>
      <c r="D2772" t="s">
        <v>19828</v>
      </c>
      <c r="E2772">
        <f>COUNTIF($A$3:B2772,B2772)</f>
        <v>1</v>
      </c>
      <c r="F2772" t="str">
        <f t="shared" si="43"/>
        <v>CDC42BPA_1_1</v>
      </c>
    </row>
    <row r="2773" spans="1:6" x14ac:dyDescent="0.3">
      <c r="A2773" t="s">
        <v>12898</v>
      </c>
      <c r="B2773" t="s">
        <v>35494</v>
      </c>
      <c r="C2773" t="s">
        <v>21615</v>
      </c>
      <c r="D2773" t="s">
        <v>19828</v>
      </c>
      <c r="E2773">
        <f>COUNTIF($A$3:B2773,B2773)</f>
        <v>1</v>
      </c>
      <c r="F2773" t="str">
        <f t="shared" si="43"/>
        <v>CDC42BPA_2_1</v>
      </c>
    </row>
    <row r="2774" spans="1:6" x14ac:dyDescent="0.3">
      <c r="A2774" t="s">
        <v>13606</v>
      </c>
      <c r="B2774" t="s">
        <v>35495</v>
      </c>
      <c r="C2774" t="s">
        <v>21615</v>
      </c>
      <c r="D2774" t="s">
        <v>19828</v>
      </c>
      <c r="E2774">
        <f>COUNTIF($A$3:B2774,B2774)</f>
        <v>1</v>
      </c>
      <c r="F2774" t="str">
        <f t="shared" si="43"/>
        <v>CDC42BPA_3_1</v>
      </c>
    </row>
    <row r="2775" spans="1:6" x14ac:dyDescent="0.3">
      <c r="A2775" t="s">
        <v>3161</v>
      </c>
      <c r="B2775" t="s">
        <v>35496</v>
      </c>
      <c r="C2775" t="s">
        <v>21615</v>
      </c>
      <c r="D2775" t="s">
        <v>19828</v>
      </c>
      <c r="E2775">
        <f>COUNTIF($A$3:B2775,B2775)</f>
        <v>1</v>
      </c>
      <c r="F2775" t="str">
        <f t="shared" si="43"/>
        <v>CDC42BPA_4_1</v>
      </c>
    </row>
    <row r="2776" spans="1:6" x14ac:dyDescent="0.3">
      <c r="A2776" t="s">
        <v>15254</v>
      </c>
      <c r="B2776" t="s">
        <v>35497</v>
      </c>
      <c r="C2776" t="s">
        <v>21616</v>
      </c>
      <c r="D2776" t="s">
        <v>19828</v>
      </c>
      <c r="E2776">
        <f>COUNTIF($A$3:B2776,B2776)</f>
        <v>1</v>
      </c>
      <c r="F2776" t="str">
        <f t="shared" si="43"/>
        <v>CDC42BPB_1_1</v>
      </c>
    </row>
    <row r="2777" spans="1:6" x14ac:dyDescent="0.3">
      <c r="A2777" t="s">
        <v>4029</v>
      </c>
      <c r="B2777" t="s">
        <v>35498</v>
      </c>
      <c r="C2777" t="s">
        <v>21617</v>
      </c>
      <c r="D2777" t="s">
        <v>19828</v>
      </c>
      <c r="E2777">
        <f>COUNTIF($A$3:B2777,B2777)</f>
        <v>1</v>
      </c>
      <c r="F2777" t="str">
        <f t="shared" si="43"/>
        <v>CDC42EP1_1_1</v>
      </c>
    </row>
    <row r="2778" spans="1:6" x14ac:dyDescent="0.3">
      <c r="A2778" t="s">
        <v>12504</v>
      </c>
      <c r="B2778" t="s">
        <v>35499</v>
      </c>
      <c r="C2778" t="s">
        <v>21618</v>
      </c>
      <c r="D2778" t="s">
        <v>19828</v>
      </c>
      <c r="E2778">
        <f>COUNTIF($A$3:B2778,B2778)</f>
        <v>1</v>
      </c>
      <c r="F2778" t="str">
        <f t="shared" si="43"/>
        <v>CDC42EP2_1_1</v>
      </c>
    </row>
    <row r="2779" spans="1:6" x14ac:dyDescent="0.3">
      <c r="A2779" t="s">
        <v>8794</v>
      </c>
      <c r="B2779" t="s">
        <v>35500</v>
      </c>
      <c r="C2779" t="s">
        <v>21618</v>
      </c>
      <c r="D2779" t="s">
        <v>19828</v>
      </c>
      <c r="E2779">
        <f>COUNTIF($A$3:B2779,B2779)</f>
        <v>1</v>
      </c>
      <c r="F2779" t="str">
        <f t="shared" si="43"/>
        <v>CDC42EP2_2_1</v>
      </c>
    </row>
    <row r="2780" spans="1:6" x14ac:dyDescent="0.3">
      <c r="A2780" t="s">
        <v>8276</v>
      </c>
      <c r="B2780" t="s">
        <v>35501</v>
      </c>
      <c r="C2780" t="s">
        <v>21619</v>
      </c>
      <c r="D2780" t="s">
        <v>19828</v>
      </c>
      <c r="E2780">
        <f>COUNTIF($A$3:B2780,B2780)</f>
        <v>1</v>
      </c>
      <c r="F2780" t="str">
        <f t="shared" si="43"/>
        <v>CDC42EP3_1_1</v>
      </c>
    </row>
    <row r="2781" spans="1:6" x14ac:dyDescent="0.3">
      <c r="A2781" t="s">
        <v>8277</v>
      </c>
      <c r="B2781" t="s">
        <v>35502</v>
      </c>
      <c r="C2781" t="s">
        <v>21619</v>
      </c>
      <c r="D2781" t="s">
        <v>19828</v>
      </c>
      <c r="E2781">
        <f>COUNTIF($A$3:B2781,B2781)</f>
        <v>1</v>
      </c>
      <c r="F2781" t="str">
        <f t="shared" si="43"/>
        <v>CDC42EP3_2_1</v>
      </c>
    </row>
    <row r="2782" spans="1:6" x14ac:dyDescent="0.3">
      <c r="A2782" t="s">
        <v>8278</v>
      </c>
      <c r="B2782" t="s">
        <v>35503</v>
      </c>
      <c r="C2782" t="s">
        <v>21619</v>
      </c>
      <c r="D2782" t="s">
        <v>19828</v>
      </c>
      <c r="E2782">
        <f>COUNTIF($A$3:B2782,B2782)</f>
        <v>1</v>
      </c>
      <c r="F2782" t="str">
        <f t="shared" si="43"/>
        <v>CDC42EP3_3_1</v>
      </c>
    </row>
    <row r="2783" spans="1:6" x14ac:dyDescent="0.3">
      <c r="A2783" t="s">
        <v>13126</v>
      </c>
      <c r="B2783" t="s">
        <v>35504</v>
      </c>
      <c r="C2783" t="s">
        <v>21620</v>
      </c>
      <c r="D2783" t="s">
        <v>19828</v>
      </c>
      <c r="E2783">
        <f>COUNTIF($A$3:B2783,B2783)</f>
        <v>1</v>
      </c>
      <c r="F2783" t="str">
        <f t="shared" si="43"/>
        <v>CDC42EP4_1_1</v>
      </c>
    </row>
    <row r="2784" spans="1:6" x14ac:dyDescent="0.3">
      <c r="A2784" t="s">
        <v>15459</v>
      </c>
      <c r="B2784" t="s">
        <v>35505</v>
      </c>
      <c r="C2784" t="s">
        <v>21620</v>
      </c>
      <c r="D2784" t="s">
        <v>19828</v>
      </c>
      <c r="E2784">
        <f>COUNTIF($A$3:B2784,B2784)</f>
        <v>1</v>
      </c>
      <c r="F2784" t="str">
        <f t="shared" si="43"/>
        <v>CDC42EP4_2_1</v>
      </c>
    </row>
    <row r="2785" spans="1:6" x14ac:dyDescent="0.3">
      <c r="A2785" t="s">
        <v>15460</v>
      </c>
      <c r="B2785" t="s">
        <v>35506</v>
      </c>
      <c r="C2785" t="s">
        <v>21620</v>
      </c>
      <c r="D2785" t="s">
        <v>19828</v>
      </c>
      <c r="E2785">
        <f>COUNTIF($A$3:B2785,B2785)</f>
        <v>1</v>
      </c>
      <c r="F2785" t="str">
        <f t="shared" si="43"/>
        <v>CDC42EP4_3_1</v>
      </c>
    </row>
    <row r="2786" spans="1:6" x14ac:dyDescent="0.3">
      <c r="A2786" t="s">
        <v>15549</v>
      </c>
      <c r="B2786" t="s">
        <v>35507</v>
      </c>
      <c r="C2786" t="s">
        <v>21621</v>
      </c>
      <c r="D2786" t="s">
        <v>19828</v>
      </c>
      <c r="E2786">
        <f>COUNTIF($A$3:B2786,B2786)</f>
        <v>1</v>
      </c>
      <c r="F2786" t="str">
        <f t="shared" si="43"/>
        <v>CDC42SE1_1_1</v>
      </c>
    </row>
    <row r="2787" spans="1:6" x14ac:dyDescent="0.3">
      <c r="A2787" t="s">
        <v>3479</v>
      </c>
      <c r="B2787" t="s">
        <v>35508</v>
      </c>
      <c r="C2787" t="s">
        <v>21622</v>
      </c>
      <c r="D2787" t="s">
        <v>19828</v>
      </c>
      <c r="E2787">
        <f>COUNTIF($A$3:B2787,B2787)</f>
        <v>1</v>
      </c>
      <c r="F2787" t="str">
        <f t="shared" si="43"/>
        <v>CDC45_1_1</v>
      </c>
    </row>
    <row r="2788" spans="1:6" x14ac:dyDescent="0.3">
      <c r="A2788" t="s">
        <v>19233</v>
      </c>
      <c r="B2788" t="s">
        <v>35509</v>
      </c>
      <c r="C2788" t="s">
        <v>19951</v>
      </c>
      <c r="D2788" t="s">
        <v>19828</v>
      </c>
      <c r="E2788">
        <f>COUNTIF($A$3:B2788,B2788)</f>
        <v>1</v>
      </c>
      <c r="F2788" t="str">
        <f t="shared" si="43"/>
        <v>CDC5L_1_1</v>
      </c>
    </row>
    <row r="2789" spans="1:6" x14ac:dyDescent="0.3">
      <c r="A2789" t="s">
        <v>8059</v>
      </c>
      <c r="B2789" t="s">
        <v>35510</v>
      </c>
      <c r="C2789" t="s">
        <v>21623</v>
      </c>
      <c r="D2789" t="s">
        <v>19828</v>
      </c>
      <c r="E2789">
        <f>COUNTIF($A$3:B2789,B2789)</f>
        <v>1</v>
      </c>
      <c r="F2789" t="str">
        <f t="shared" si="43"/>
        <v>CDC5L_2_1</v>
      </c>
    </row>
    <row r="2790" spans="1:6" x14ac:dyDescent="0.3">
      <c r="A2790" t="s">
        <v>8060</v>
      </c>
      <c r="B2790" t="s">
        <v>35511</v>
      </c>
      <c r="C2790" t="s">
        <v>21623</v>
      </c>
      <c r="D2790" t="s">
        <v>19828</v>
      </c>
      <c r="E2790">
        <f>COUNTIF($A$3:B2790,B2790)</f>
        <v>1</v>
      </c>
      <c r="F2790" t="str">
        <f t="shared" si="43"/>
        <v>CDC5L_3_1</v>
      </c>
    </row>
    <row r="2791" spans="1:6" x14ac:dyDescent="0.3">
      <c r="A2791" t="s">
        <v>8061</v>
      </c>
      <c r="B2791" t="s">
        <v>35512</v>
      </c>
      <c r="C2791" t="s">
        <v>21623</v>
      </c>
      <c r="D2791" t="s">
        <v>19828</v>
      </c>
      <c r="E2791">
        <f>COUNTIF($A$3:B2791,B2791)</f>
        <v>1</v>
      </c>
      <c r="F2791" t="str">
        <f t="shared" si="43"/>
        <v>CDC5L_4_1</v>
      </c>
    </row>
    <row r="2792" spans="1:6" x14ac:dyDescent="0.3">
      <c r="A2792" t="s">
        <v>3325</v>
      </c>
      <c r="B2792" t="s">
        <v>35513</v>
      </c>
      <c r="C2792" t="s">
        <v>21624</v>
      </c>
      <c r="D2792" t="s">
        <v>19828</v>
      </c>
      <c r="E2792">
        <f>COUNTIF($A$3:B2792,B2792)</f>
        <v>1</v>
      </c>
      <c r="F2792" t="str">
        <f t="shared" si="43"/>
        <v>CDC6_1_1</v>
      </c>
    </row>
    <row r="2793" spans="1:6" x14ac:dyDescent="0.3">
      <c r="A2793" t="s">
        <v>3326</v>
      </c>
      <c r="B2793" t="s">
        <v>35514</v>
      </c>
      <c r="C2793" t="s">
        <v>21624</v>
      </c>
      <c r="D2793" t="s">
        <v>19828</v>
      </c>
      <c r="E2793">
        <f>COUNTIF($A$3:B2793,B2793)</f>
        <v>1</v>
      </c>
      <c r="F2793" t="str">
        <f t="shared" si="43"/>
        <v>CDC6_2_1</v>
      </c>
    </row>
    <row r="2794" spans="1:6" x14ac:dyDescent="0.3">
      <c r="A2794" t="s">
        <v>3853</v>
      </c>
      <c r="B2794" t="s">
        <v>35515</v>
      </c>
      <c r="C2794" t="s">
        <v>21625</v>
      </c>
      <c r="D2794" t="s">
        <v>19828</v>
      </c>
      <c r="E2794">
        <f>COUNTIF($A$3:B2794,B2794)</f>
        <v>1</v>
      </c>
      <c r="F2794" t="str">
        <f t="shared" si="43"/>
        <v>CDC7_1_1</v>
      </c>
    </row>
    <row r="2795" spans="1:6" x14ac:dyDescent="0.3">
      <c r="A2795" t="s">
        <v>15957</v>
      </c>
      <c r="B2795" t="s">
        <v>35516</v>
      </c>
      <c r="C2795" t="s">
        <v>21626</v>
      </c>
      <c r="D2795" t="s">
        <v>19828</v>
      </c>
      <c r="E2795">
        <f>COUNTIF($A$3:B2795,B2795)</f>
        <v>1</v>
      </c>
      <c r="F2795" t="str">
        <f t="shared" si="43"/>
        <v>CDC73_1_1</v>
      </c>
    </row>
    <row r="2796" spans="1:6" x14ac:dyDescent="0.3">
      <c r="A2796" t="s">
        <v>18564</v>
      </c>
      <c r="B2796" t="s">
        <v>35517</v>
      </c>
      <c r="C2796" t="s">
        <v>21627</v>
      </c>
      <c r="D2796" t="s">
        <v>19828</v>
      </c>
      <c r="E2796">
        <f>COUNTIF($A$3:B2796,B2796)</f>
        <v>1</v>
      </c>
      <c r="F2796" t="str">
        <f t="shared" si="43"/>
        <v>CDCA3_1_1</v>
      </c>
    </row>
    <row r="2797" spans="1:6" x14ac:dyDescent="0.3">
      <c r="A2797" t="s">
        <v>15783</v>
      </c>
      <c r="B2797" t="s">
        <v>35518</v>
      </c>
      <c r="C2797" t="s">
        <v>21628</v>
      </c>
      <c r="D2797" t="s">
        <v>19828</v>
      </c>
      <c r="E2797">
        <f>COUNTIF($A$3:B2797,B2797)</f>
        <v>1</v>
      </c>
      <c r="F2797" t="str">
        <f t="shared" si="43"/>
        <v>CDCA4_1_1</v>
      </c>
    </row>
    <row r="2798" spans="1:6" x14ac:dyDescent="0.3">
      <c r="A2798" t="s">
        <v>18641</v>
      </c>
      <c r="B2798" t="s">
        <v>35519</v>
      </c>
      <c r="C2798" t="s">
        <v>21629</v>
      </c>
      <c r="D2798" t="s">
        <v>19828</v>
      </c>
      <c r="E2798">
        <f>COUNTIF($A$3:B2798,B2798)</f>
        <v>1</v>
      </c>
      <c r="F2798" t="str">
        <f t="shared" si="43"/>
        <v>CDCA8_1_1</v>
      </c>
    </row>
    <row r="2799" spans="1:6" x14ac:dyDescent="0.3">
      <c r="A2799" t="s">
        <v>15835</v>
      </c>
      <c r="B2799" t="s">
        <v>35520</v>
      </c>
      <c r="C2799" t="s">
        <v>21630</v>
      </c>
      <c r="D2799" t="s">
        <v>19828</v>
      </c>
      <c r="E2799">
        <f>COUNTIF($A$3:B2799,B2799)</f>
        <v>1</v>
      </c>
      <c r="F2799" t="str">
        <f t="shared" si="43"/>
        <v>CDCP1_1_1</v>
      </c>
    </row>
    <row r="2800" spans="1:6" x14ac:dyDescent="0.3">
      <c r="A2800" t="s">
        <v>595</v>
      </c>
      <c r="B2800" t="s">
        <v>35521</v>
      </c>
      <c r="C2800" t="s">
        <v>21631</v>
      </c>
      <c r="D2800" t="s">
        <v>19828</v>
      </c>
      <c r="E2800">
        <f>COUNTIF($A$3:B2800,B2800)</f>
        <v>1</v>
      </c>
      <c r="F2800" t="str">
        <f t="shared" si="43"/>
        <v>CDH1_1_1</v>
      </c>
    </row>
    <row r="2801" spans="1:6" x14ac:dyDescent="0.3">
      <c r="A2801" t="s">
        <v>596</v>
      </c>
      <c r="B2801" t="s">
        <v>35522</v>
      </c>
      <c r="C2801" t="s">
        <v>21631</v>
      </c>
      <c r="D2801" t="s">
        <v>19828</v>
      </c>
      <c r="E2801">
        <f>COUNTIF($A$3:B2801,B2801)</f>
        <v>1</v>
      </c>
      <c r="F2801" t="str">
        <f t="shared" si="43"/>
        <v>CDH1_2_1</v>
      </c>
    </row>
    <row r="2802" spans="1:6" x14ac:dyDescent="0.3">
      <c r="A2802" t="s">
        <v>17434</v>
      </c>
      <c r="B2802" t="s">
        <v>35523</v>
      </c>
      <c r="C2802" t="s">
        <v>21632</v>
      </c>
      <c r="D2802" t="s">
        <v>19828</v>
      </c>
      <c r="E2802">
        <f>COUNTIF($A$3:B2802,B2802)</f>
        <v>1</v>
      </c>
      <c r="F2802" t="str">
        <f t="shared" si="43"/>
        <v>CDH10_1_1</v>
      </c>
    </row>
    <row r="2803" spans="1:6" x14ac:dyDescent="0.3">
      <c r="A2803" t="s">
        <v>6389</v>
      </c>
      <c r="B2803" t="s">
        <v>35524</v>
      </c>
      <c r="C2803" t="s">
        <v>21633</v>
      </c>
      <c r="D2803" t="s">
        <v>19828</v>
      </c>
      <c r="E2803">
        <f>COUNTIF($A$3:B2803,B2803)</f>
        <v>1</v>
      </c>
      <c r="F2803" t="str">
        <f t="shared" si="43"/>
        <v>CDH11_1_1</v>
      </c>
    </row>
    <row r="2804" spans="1:6" x14ac:dyDescent="0.3">
      <c r="A2804" t="s">
        <v>6390</v>
      </c>
      <c r="B2804" t="s">
        <v>35525</v>
      </c>
      <c r="C2804" t="s">
        <v>21633</v>
      </c>
      <c r="D2804" t="s">
        <v>19828</v>
      </c>
      <c r="E2804">
        <f>COUNTIF($A$3:B2804,B2804)</f>
        <v>1</v>
      </c>
      <c r="F2804" t="str">
        <f t="shared" si="43"/>
        <v>CDH11_2_1</v>
      </c>
    </row>
    <row r="2805" spans="1:6" x14ac:dyDescent="0.3">
      <c r="A2805" t="s">
        <v>6369</v>
      </c>
      <c r="B2805" t="s">
        <v>35526</v>
      </c>
      <c r="C2805" t="s">
        <v>21634</v>
      </c>
      <c r="D2805" t="s">
        <v>19828</v>
      </c>
      <c r="E2805">
        <f>COUNTIF($A$3:B2805,B2805)</f>
        <v>1</v>
      </c>
      <c r="F2805" t="str">
        <f t="shared" si="43"/>
        <v>CDH12_1_1</v>
      </c>
    </row>
    <row r="2806" spans="1:6" x14ac:dyDescent="0.3">
      <c r="A2806" t="s">
        <v>4062</v>
      </c>
      <c r="B2806" t="s">
        <v>35527</v>
      </c>
      <c r="C2806" t="s">
        <v>21635</v>
      </c>
      <c r="D2806" t="s">
        <v>19828</v>
      </c>
      <c r="E2806">
        <f>COUNTIF($A$3:B2806,B2806)</f>
        <v>1</v>
      </c>
      <c r="F2806" t="str">
        <f t="shared" si="43"/>
        <v>CDH13_1_1</v>
      </c>
    </row>
    <row r="2807" spans="1:6" x14ac:dyDescent="0.3">
      <c r="A2807" t="s">
        <v>5596</v>
      </c>
      <c r="B2807" t="s">
        <v>35528</v>
      </c>
      <c r="C2807" t="s">
        <v>21636</v>
      </c>
      <c r="D2807" t="s">
        <v>19828</v>
      </c>
      <c r="E2807">
        <f>COUNTIF($A$3:B2807,B2807)</f>
        <v>1</v>
      </c>
      <c r="F2807" t="str">
        <f t="shared" si="43"/>
        <v>CDH15_1_1</v>
      </c>
    </row>
    <row r="2808" spans="1:6" x14ac:dyDescent="0.3">
      <c r="A2808" t="s">
        <v>5597</v>
      </c>
      <c r="B2808" t="s">
        <v>35529</v>
      </c>
      <c r="C2808" t="s">
        <v>21636</v>
      </c>
      <c r="D2808" t="s">
        <v>19828</v>
      </c>
      <c r="E2808">
        <f>COUNTIF($A$3:B2808,B2808)</f>
        <v>1</v>
      </c>
      <c r="F2808" t="str">
        <f t="shared" si="43"/>
        <v>CDH15_2_1</v>
      </c>
    </row>
    <row r="2809" spans="1:6" x14ac:dyDescent="0.3">
      <c r="A2809" t="s">
        <v>5775</v>
      </c>
      <c r="B2809" t="s">
        <v>35530</v>
      </c>
      <c r="C2809" t="s">
        <v>21637</v>
      </c>
      <c r="D2809" t="s">
        <v>19828</v>
      </c>
      <c r="E2809">
        <f>COUNTIF($A$3:B2809,B2809)</f>
        <v>1</v>
      </c>
      <c r="F2809" t="str">
        <f t="shared" si="43"/>
        <v>CDH16_1_1</v>
      </c>
    </row>
    <row r="2810" spans="1:6" x14ac:dyDescent="0.3">
      <c r="A2810" t="s">
        <v>8791</v>
      </c>
      <c r="B2810" t="s">
        <v>35531</v>
      </c>
      <c r="C2810" t="s">
        <v>21638</v>
      </c>
      <c r="D2810" t="s">
        <v>19828</v>
      </c>
      <c r="E2810">
        <f>COUNTIF($A$3:B2810,B2810)</f>
        <v>1</v>
      </c>
      <c r="F2810" t="str">
        <f t="shared" si="43"/>
        <v>CDH17_1_1</v>
      </c>
    </row>
    <row r="2811" spans="1:6" x14ac:dyDescent="0.3">
      <c r="A2811" t="s">
        <v>5554</v>
      </c>
      <c r="B2811" t="s">
        <v>35532</v>
      </c>
      <c r="C2811" t="s">
        <v>21639</v>
      </c>
      <c r="D2811" t="s">
        <v>19828</v>
      </c>
      <c r="E2811">
        <f>COUNTIF($A$3:B2811,B2811)</f>
        <v>1</v>
      </c>
      <c r="F2811" t="str">
        <f t="shared" si="43"/>
        <v>CDH18_1_1</v>
      </c>
    </row>
    <row r="2812" spans="1:6" x14ac:dyDescent="0.3">
      <c r="A2812" t="s">
        <v>6137</v>
      </c>
      <c r="B2812" t="s">
        <v>35533</v>
      </c>
      <c r="C2812" t="s">
        <v>21640</v>
      </c>
      <c r="D2812" t="s">
        <v>19828</v>
      </c>
      <c r="E2812">
        <f>COUNTIF($A$3:B2812,B2812)</f>
        <v>1</v>
      </c>
      <c r="F2812" t="str">
        <f t="shared" si="43"/>
        <v>CDH19_1_1</v>
      </c>
    </row>
    <row r="2813" spans="1:6" x14ac:dyDescent="0.3">
      <c r="A2813" t="s">
        <v>2816</v>
      </c>
      <c r="B2813" t="s">
        <v>35534</v>
      </c>
      <c r="C2813" t="s">
        <v>21641</v>
      </c>
      <c r="D2813" t="s">
        <v>19828</v>
      </c>
      <c r="E2813">
        <f>COUNTIF($A$3:B2813,B2813)</f>
        <v>1</v>
      </c>
      <c r="F2813" t="str">
        <f t="shared" si="43"/>
        <v>CDH2_1_1</v>
      </c>
    </row>
    <row r="2814" spans="1:6" x14ac:dyDescent="0.3">
      <c r="A2814" t="s">
        <v>2817</v>
      </c>
      <c r="B2814" t="s">
        <v>35535</v>
      </c>
      <c r="C2814" t="s">
        <v>21641</v>
      </c>
      <c r="D2814" t="s">
        <v>19828</v>
      </c>
      <c r="E2814">
        <f>COUNTIF($A$3:B2814,B2814)</f>
        <v>1</v>
      </c>
      <c r="F2814" t="str">
        <f t="shared" si="43"/>
        <v>CDH2_2_1</v>
      </c>
    </row>
    <row r="2815" spans="1:6" x14ac:dyDescent="0.3">
      <c r="A2815" t="s">
        <v>9733</v>
      </c>
      <c r="B2815" t="s">
        <v>35536</v>
      </c>
      <c r="C2815" t="s">
        <v>21642</v>
      </c>
      <c r="D2815" t="s">
        <v>19828</v>
      </c>
      <c r="E2815">
        <f>COUNTIF($A$3:B2815,B2815)</f>
        <v>1</v>
      </c>
      <c r="F2815" t="str">
        <f t="shared" si="43"/>
        <v>CDH20_1_1</v>
      </c>
    </row>
    <row r="2816" spans="1:6" x14ac:dyDescent="0.3">
      <c r="A2816" t="s">
        <v>13515</v>
      </c>
      <c r="B2816" t="s">
        <v>35537</v>
      </c>
      <c r="C2816" t="s">
        <v>21643</v>
      </c>
      <c r="D2816" t="s">
        <v>19828</v>
      </c>
      <c r="E2816">
        <f>COUNTIF($A$3:B2816,B2816)</f>
        <v>1</v>
      </c>
      <c r="F2816" t="str">
        <f t="shared" si="43"/>
        <v>CDH22_1_1</v>
      </c>
    </row>
    <row r="2817" spans="1:6" x14ac:dyDescent="0.3">
      <c r="A2817" t="s">
        <v>2640</v>
      </c>
      <c r="B2817" t="s">
        <v>35538</v>
      </c>
      <c r="C2817" t="s">
        <v>21644</v>
      </c>
      <c r="D2817" t="s">
        <v>19828</v>
      </c>
      <c r="E2817">
        <f>COUNTIF($A$3:B2817,B2817)</f>
        <v>1</v>
      </c>
      <c r="F2817" t="str">
        <f t="shared" si="43"/>
        <v>CDH3_1_1</v>
      </c>
    </row>
    <row r="2818" spans="1:6" x14ac:dyDescent="0.3">
      <c r="A2818" t="s">
        <v>17536</v>
      </c>
      <c r="B2818" t="s">
        <v>35539</v>
      </c>
      <c r="C2818" t="s">
        <v>21645</v>
      </c>
      <c r="D2818" t="s">
        <v>19828</v>
      </c>
      <c r="E2818">
        <f>COUNTIF($A$3:B2818,B2818)</f>
        <v>1</v>
      </c>
      <c r="F2818" t="str">
        <f t="shared" si="43"/>
        <v>CDH4_1_1</v>
      </c>
    </row>
    <row r="2819" spans="1:6" x14ac:dyDescent="0.3">
      <c r="A2819" t="s">
        <v>6106</v>
      </c>
      <c r="B2819" t="s">
        <v>35540</v>
      </c>
      <c r="C2819" t="s">
        <v>21645</v>
      </c>
      <c r="D2819" t="s">
        <v>19828</v>
      </c>
      <c r="E2819">
        <f>COUNTIF($A$3:B2819,B2819)</f>
        <v>1</v>
      </c>
      <c r="F2819" t="str">
        <f t="shared" ref="F2819:F2882" si="44">CONCATENATE(B2819,"_",E2819)</f>
        <v>CDH4_2_1</v>
      </c>
    </row>
    <row r="2820" spans="1:6" x14ac:dyDescent="0.3">
      <c r="A2820" t="s">
        <v>4014</v>
      </c>
      <c r="B2820" t="s">
        <v>35541</v>
      </c>
      <c r="C2820" t="s">
        <v>21646</v>
      </c>
      <c r="D2820" t="s">
        <v>19828</v>
      </c>
      <c r="E2820">
        <f>COUNTIF($A$3:B2820,B2820)</f>
        <v>1</v>
      </c>
      <c r="F2820" t="str">
        <f t="shared" si="44"/>
        <v>CDH5_1_1</v>
      </c>
    </row>
    <row r="2821" spans="1:6" x14ac:dyDescent="0.3">
      <c r="A2821" t="s">
        <v>9466</v>
      </c>
      <c r="B2821" t="s">
        <v>35542</v>
      </c>
      <c r="C2821" t="s">
        <v>21647</v>
      </c>
      <c r="D2821" t="s">
        <v>19828</v>
      </c>
      <c r="E2821">
        <f>COUNTIF($A$3:B2821,B2821)</f>
        <v>1</v>
      </c>
      <c r="F2821" t="str">
        <f t="shared" si="44"/>
        <v>CDH6_1_1</v>
      </c>
    </row>
    <row r="2822" spans="1:6" x14ac:dyDescent="0.3">
      <c r="A2822" t="s">
        <v>9467</v>
      </c>
      <c r="B2822" t="s">
        <v>35543</v>
      </c>
      <c r="C2822" t="s">
        <v>21647</v>
      </c>
      <c r="D2822" t="s">
        <v>19828</v>
      </c>
      <c r="E2822">
        <f>COUNTIF($A$3:B2822,B2822)</f>
        <v>1</v>
      </c>
      <c r="F2822" t="str">
        <f t="shared" si="44"/>
        <v>CDH6_2_1</v>
      </c>
    </row>
    <row r="2823" spans="1:6" x14ac:dyDescent="0.3">
      <c r="A2823" t="s">
        <v>13203</v>
      </c>
      <c r="B2823" t="s">
        <v>35544</v>
      </c>
      <c r="C2823" t="s">
        <v>21647</v>
      </c>
      <c r="D2823" t="s">
        <v>19828</v>
      </c>
      <c r="E2823">
        <f>COUNTIF($A$3:B2823,B2823)</f>
        <v>1</v>
      </c>
      <c r="F2823" t="str">
        <f t="shared" si="44"/>
        <v>CDH6_3_1</v>
      </c>
    </row>
    <row r="2824" spans="1:6" x14ac:dyDescent="0.3">
      <c r="A2824" t="s">
        <v>4840</v>
      </c>
      <c r="B2824" t="s">
        <v>35545</v>
      </c>
      <c r="C2824" t="s">
        <v>21647</v>
      </c>
      <c r="D2824" t="s">
        <v>19828</v>
      </c>
      <c r="E2824">
        <f>COUNTIF($A$3:B2824,B2824)</f>
        <v>1</v>
      </c>
      <c r="F2824" t="str">
        <f t="shared" si="44"/>
        <v>CDH6_4_1</v>
      </c>
    </row>
    <row r="2825" spans="1:6" x14ac:dyDescent="0.3">
      <c r="A2825" t="s">
        <v>4841</v>
      </c>
      <c r="B2825" t="s">
        <v>35546</v>
      </c>
      <c r="C2825" t="s">
        <v>21647</v>
      </c>
      <c r="D2825" t="s">
        <v>19828</v>
      </c>
      <c r="E2825">
        <f>COUNTIF($A$3:B2825,B2825)</f>
        <v>1</v>
      </c>
      <c r="F2825" t="str">
        <f t="shared" si="44"/>
        <v>CDH6_5_1</v>
      </c>
    </row>
    <row r="2826" spans="1:6" x14ac:dyDescent="0.3">
      <c r="A2826" t="s">
        <v>17951</v>
      </c>
      <c r="B2826" t="s">
        <v>35547</v>
      </c>
      <c r="C2826" t="s">
        <v>21648</v>
      </c>
      <c r="D2826" t="s">
        <v>19828</v>
      </c>
      <c r="E2826">
        <f>COUNTIF($A$3:B2826,B2826)</f>
        <v>1</v>
      </c>
      <c r="F2826" t="str">
        <f t="shared" si="44"/>
        <v>CDH7_1_1</v>
      </c>
    </row>
    <row r="2827" spans="1:6" x14ac:dyDescent="0.3">
      <c r="A2827" t="s">
        <v>9397</v>
      </c>
      <c r="B2827" t="s">
        <v>35548</v>
      </c>
      <c r="C2827" t="s">
        <v>21649</v>
      </c>
      <c r="D2827" t="s">
        <v>19828</v>
      </c>
      <c r="E2827">
        <f>COUNTIF($A$3:B2827,B2827)</f>
        <v>1</v>
      </c>
      <c r="F2827" t="str">
        <f t="shared" si="44"/>
        <v>CDH8_1_1</v>
      </c>
    </row>
    <row r="2828" spans="1:6" x14ac:dyDescent="0.3">
      <c r="A2828" t="s">
        <v>15045</v>
      </c>
      <c r="B2828" t="s">
        <v>35549</v>
      </c>
      <c r="C2828" t="s">
        <v>21649</v>
      </c>
      <c r="D2828" t="s">
        <v>19828</v>
      </c>
      <c r="E2828">
        <f>COUNTIF($A$3:B2828,B2828)</f>
        <v>1</v>
      </c>
      <c r="F2828" t="str">
        <f t="shared" si="44"/>
        <v>CDH8_2_1</v>
      </c>
    </row>
    <row r="2829" spans="1:6" x14ac:dyDescent="0.3">
      <c r="A2829" t="s">
        <v>6904</v>
      </c>
      <c r="B2829" t="s">
        <v>35550</v>
      </c>
      <c r="C2829" t="s">
        <v>21650</v>
      </c>
      <c r="D2829" t="s">
        <v>19828</v>
      </c>
      <c r="E2829">
        <f>COUNTIF($A$3:B2829,B2829)</f>
        <v>1</v>
      </c>
      <c r="F2829" t="str">
        <f t="shared" si="44"/>
        <v>CDH9_1_1</v>
      </c>
    </row>
    <row r="2830" spans="1:6" x14ac:dyDescent="0.3">
      <c r="A2830" t="s">
        <v>11926</v>
      </c>
      <c r="B2830" t="s">
        <v>35551</v>
      </c>
      <c r="C2830" t="s">
        <v>21651</v>
      </c>
      <c r="D2830" t="s">
        <v>19828</v>
      </c>
      <c r="E2830">
        <f>COUNTIF($A$3:B2830,B2830)</f>
        <v>1</v>
      </c>
      <c r="F2830" t="str">
        <f t="shared" si="44"/>
        <v>CDHR1_1_1</v>
      </c>
    </row>
    <row r="2831" spans="1:6" x14ac:dyDescent="0.3">
      <c r="A2831" t="s">
        <v>17500</v>
      </c>
      <c r="B2831" t="s">
        <v>35552</v>
      </c>
      <c r="C2831" t="s">
        <v>21652</v>
      </c>
      <c r="D2831" t="s">
        <v>19828</v>
      </c>
      <c r="E2831">
        <f>COUNTIF($A$3:B2831,B2831)</f>
        <v>1</v>
      </c>
      <c r="F2831" t="str">
        <f t="shared" si="44"/>
        <v>CDHR2_1_1</v>
      </c>
    </row>
    <row r="2832" spans="1:6" x14ac:dyDescent="0.3">
      <c r="A2832" t="s">
        <v>17128</v>
      </c>
      <c r="B2832" t="s">
        <v>35553</v>
      </c>
      <c r="C2832" t="s">
        <v>21653</v>
      </c>
      <c r="D2832" t="s">
        <v>19828</v>
      </c>
      <c r="E2832">
        <f>COUNTIF($A$3:B2832,B2832)</f>
        <v>1</v>
      </c>
      <c r="F2832" t="str">
        <f t="shared" si="44"/>
        <v>CDHR5_1_1</v>
      </c>
    </row>
    <row r="2833" spans="1:6" x14ac:dyDescent="0.3">
      <c r="A2833" t="s">
        <v>17397</v>
      </c>
      <c r="B2833" t="s">
        <v>35554</v>
      </c>
      <c r="C2833" t="s">
        <v>21653</v>
      </c>
      <c r="D2833" t="s">
        <v>19828</v>
      </c>
      <c r="E2833">
        <f>COUNTIF($A$3:B2833,B2833)</f>
        <v>1</v>
      </c>
      <c r="F2833" t="str">
        <f t="shared" si="44"/>
        <v>CDHR5_2_1</v>
      </c>
    </row>
    <row r="2834" spans="1:6" x14ac:dyDescent="0.3">
      <c r="A2834" t="s">
        <v>17398</v>
      </c>
      <c r="B2834" t="s">
        <v>35555</v>
      </c>
      <c r="C2834" t="s">
        <v>21653</v>
      </c>
      <c r="D2834" t="s">
        <v>19828</v>
      </c>
      <c r="E2834">
        <f>COUNTIF($A$3:B2834,B2834)</f>
        <v>1</v>
      </c>
      <c r="F2834" t="str">
        <f t="shared" si="44"/>
        <v>CDHR5_3_1</v>
      </c>
    </row>
    <row r="2835" spans="1:6" x14ac:dyDescent="0.3">
      <c r="A2835" t="s">
        <v>15575</v>
      </c>
      <c r="B2835" t="s">
        <v>35556</v>
      </c>
      <c r="C2835" t="s">
        <v>21654</v>
      </c>
      <c r="D2835" t="s">
        <v>19828</v>
      </c>
      <c r="E2835">
        <f>COUNTIF($A$3:B2835,B2835)</f>
        <v>1</v>
      </c>
      <c r="F2835" t="str">
        <f t="shared" si="44"/>
        <v>CDIP1_1_1</v>
      </c>
    </row>
    <row r="2836" spans="1:6" x14ac:dyDescent="0.3">
      <c r="A2836" t="s">
        <v>713</v>
      </c>
      <c r="B2836" t="s">
        <v>35557</v>
      </c>
      <c r="C2836" t="s">
        <v>21655</v>
      </c>
      <c r="D2836" t="s">
        <v>19828</v>
      </c>
      <c r="E2836">
        <f>COUNTIF($A$3:B2836,B2836)</f>
        <v>1</v>
      </c>
      <c r="F2836" t="str">
        <f t="shared" si="44"/>
        <v>CDIPT_1_1</v>
      </c>
    </row>
    <row r="2837" spans="1:6" x14ac:dyDescent="0.3">
      <c r="A2837" t="s">
        <v>9432</v>
      </c>
      <c r="B2837" t="s">
        <v>35558</v>
      </c>
      <c r="C2837" t="s">
        <v>21656</v>
      </c>
      <c r="D2837" t="s">
        <v>19828</v>
      </c>
      <c r="E2837">
        <f>COUNTIF($A$3:B2837,B2837)</f>
        <v>1</v>
      </c>
      <c r="F2837" t="str">
        <f t="shared" si="44"/>
        <v>CDK1_1_1</v>
      </c>
    </row>
    <row r="2838" spans="1:6" x14ac:dyDescent="0.3">
      <c r="A2838" t="s">
        <v>2598</v>
      </c>
      <c r="B2838" t="s">
        <v>35559</v>
      </c>
      <c r="C2838" t="s">
        <v>21656</v>
      </c>
      <c r="D2838" t="s">
        <v>19828</v>
      </c>
      <c r="E2838">
        <f>COUNTIF($A$3:B2838,B2838)</f>
        <v>1</v>
      </c>
      <c r="F2838" t="str">
        <f t="shared" si="44"/>
        <v>CDK1_2_1</v>
      </c>
    </row>
    <row r="2839" spans="1:6" x14ac:dyDescent="0.3">
      <c r="A2839" t="s">
        <v>2599</v>
      </c>
      <c r="B2839" t="s">
        <v>35560</v>
      </c>
      <c r="C2839" t="s">
        <v>21656</v>
      </c>
      <c r="D2839" t="s">
        <v>19828</v>
      </c>
      <c r="E2839">
        <f>COUNTIF($A$3:B2839,B2839)</f>
        <v>1</v>
      </c>
      <c r="F2839" t="str">
        <f t="shared" si="44"/>
        <v>CDK1_3_1</v>
      </c>
    </row>
    <row r="2840" spans="1:6" x14ac:dyDescent="0.3">
      <c r="A2840" t="s">
        <v>9487</v>
      </c>
      <c r="B2840" t="s">
        <v>35561</v>
      </c>
      <c r="C2840" t="s">
        <v>21657</v>
      </c>
      <c r="D2840" t="s">
        <v>19828</v>
      </c>
      <c r="E2840">
        <f>COUNTIF($A$3:B2840,B2840)</f>
        <v>1</v>
      </c>
      <c r="F2840" t="str">
        <f t="shared" si="44"/>
        <v>CDK10_1_1</v>
      </c>
    </row>
    <row r="2841" spans="1:6" x14ac:dyDescent="0.3">
      <c r="A2841" t="s">
        <v>2842</v>
      </c>
      <c r="B2841" t="s">
        <v>35562</v>
      </c>
      <c r="C2841" t="s">
        <v>21657</v>
      </c>
      <c r="D2841" t="s">
        <v>19828</v>
      </c>
      <c r="E2841">
        <f>COUNTIF($A$3:B2841,B2841)</f>
        <v>1</v>
      </c>
      <c r="F2841" t="str">
        <f t="shared" si="44"/>
        <v>CDK10_2_1</v>
      </c>
    </row>
    <row r="2842" spans="1:6" x14ac:dyDescent="0.3">
      <c r="A2842" t="s">
        <v>2843</v>
      </c>
      <c r="B2842" t="s">
        <v>35563</v>
      </c>
      <c r="C2842" t="s">
        <v>21657</v>
      </c>
      <c r="D2842" t="s">
        <v>19828</v>
      </c>
      <c r="E2842">
        <f>COUNTIF($A$3:B2842,B2842)</f>
        <v>1</v>
      </c>
      <c r="F2842" t="str">
        <f t="shared" si="44"/>
        <v>CDK10_3_1</v>
      </c>
    </row>
    <row r="2843" spans="1:6" x14ac:dyDescent="0.3">
      <c r="A2843" t="s">
        <v>12095</v>
      </c>
      <c r="B2843" t="s">
        <v>35564</v>
      </c>
      <c r="C2843" t="s">
        <v>21658</v>
      </c>
      <c r="D2843" t="s">
        <v>19828</v>
      </c>
      <c r="E2843">
        <f>COUNTIF($A$3:B2843,B2843)</f>
        <v>1</v>
      </c>
      <c r="F2843" t="str">
        <f t="shared" si="44"/>
        <v>CDK12_1_1</v>
      </c>
    </row>
    <row r="2844" spans="1:6" x14ac:dyDescent="0.3">
      <c r="A2844" t="s">
        <v>16576</v>
      </c>
      <c r="B2844" t="s">
        <v>35565</v>
      </c>
      <c r="C2844" t="s">
        <v>21658</v>
      </c>
      <c r="D2844" t="s">
        <v>19828</v>
      </c>
      <c r="E2844">
        <f>COUNTIF($A$3:B2844,B2844)</f>
        <v>1</v>
      </c>
      <c r="F2844" t="str">
        <f t="shared" si="44"/>
        <v>CDK12_2_1</v>
      </c>
    </row>
    <row r="2845" spans="1:6" x14ac:dyDescent="0.3">
      <c r="A2845" t="s">
        <v>9777</v>
      </c>
      <c r="B2845" t="s">
        <v>35566</v>
      </c>
      <c r="C2845" t="s">
        <v>21659</v>
      </c>
      <c r="D2845" t="s">
        <v>19828</v>
      </c>
      <c r="E2845">
        <f>COUNTIF($A$3:B2845,B2845)</f>
        <v>1</v>
      </c>
      <c r="F2845" t="str">
        <f t="shared" si="44"/>
        <v>CDK13_1_1</v>
      </c>
    </row>
    <row r="2846" spans="1:6" x14ac:dyDescent="0.3">
      <c r="A2846" t="s">
        <v>12478</v>
      </c>
      <c r="B2846" t="s">
        <v>35567</v>
      </c>
      <c r="C2846" t="s">
        <v>21659</v>
      </c>
      <c r="D2846" t="s">
        <v>19828</v>
      </c>
      <c r="E2846">
        <f>COUNTIF($A$3:B2846,B2846)</f>
        <v>1</v>
      </c>
      <c r="F2846" t="str">
        <f t="shared" si="44"/>
        <v>CDK13_2_1</v>
      </c>
    </row>
    <row r="2847" spans="1:6" x14ac:dyDescent="0.3">
      <c r="A2847" t="s">
        <v>12745</v>
      </c>
      <c r="B2847" t="s">
        <v>35568</v>
      </c>
      <c r="C2847" t="s">
        <v>21660</v>
      </c>
      <c r="D2847" t="s">
        <v>19828</v>
      </c>
      <c r="E2847">
        <f>COUNTIF($A$3:B2847,B2847)</f>
        <v>1</v>
      </c>
      <c r="F2847" t="str">
        <f t="shared" si="44"/>
        <v>CDK13_3_1</v>
      </c>
    </row>
    <row r="2848" spans="1:6" x14ac:dyDescent="0.3">
      <c r="A2848" t="s">
        <v>6524</v>
      </c>
      <c r="B2848" t="s">
        <v>35569</v>
      </c>
      <c r="C2848" t="s">
        <v>21659</v>
      </c>
      <c r="D2848" t="s">
        <v>19828</v>
      </c>
      <c r="E2848">
        <f>COUNTIF($A$3:B2848,B2848)</f>
        <v>1</v>
      </c>
      <c r="F2848" t="str">
        <f t="shared" si="44"/>
        <v>CDK13_4_1</v>
      </c>
    </row>
    <row r="2849" spans="1:6" x14ac:dyDescent="0.3">
      <c r="A2849" t="s">
        <v>6525</v>
      </c>
      <c r="B2849" t="s">
        <v>35570</v>
      </c>
      <c r="C2849" t="s">
        <v>21659</v>
      </c>
      <c r="D2849" t="s">
        <v>19828</v>
      </c>
      <c r="E2849">
        <f>COUNTIF($A$3:B2849,B2849)</f>
        <v>1</v>
      </c>
      <c r="F2849" t="str">
        <f t="shared" si="44"/>
        <v>CDK13_5_1</v>
      </c>
    </row>
    <row r="2850" spans="1:6" x14ac:dyDescent="0.3">
      <c r="A2850" t="s">
        <v>10232</v>
      </c>
      <c r="B2850" t="s">
        <v>35571</v>
      </c>
      <c r="C2850" t="s">
        <v>21661</v>
      </c>
      <c r="D2850" t="s">
        <v>19828</v>
      </c>
      <c r="E2850">
        <f>COUNTIF($A$3:B2850,B2850)</f>
        <v>1</v>
      </c>
      <c r="F2850" t="str">
        <f t="shared" si="44"/>
        <v>CDK14_1_1</v>
      </c>
    </row>
    <row r="2851" spans="1:6" x14ac:dyDescent="0.3">
      <c r="A2851" t="s">
        <v>3943</v>
      </c>
      <c r="B2851" t="s">
        <v>35572</v>
      </c>
      <c r="C2851" t="s">
        <v>21661</v>
      </c>
      <c r="D2851" t="s">
        <v>19828</v>
      </c>
      <c r="E2851">
        <f>COUNTIF($A$3:B2851,B2851)</f>
        <v>1</v>
      </c>
      <c r="F2851" t="str">
        <f t="shared" si="44"/>
        <v>CDK14_2_1</v>
      </c>
    </row>
    <row r="2852" spans="1:6" x14ac:dyDescent="0.3">
      <c r="A2852" t="s">
        <v>6453</v>
      </c>
      <c r="B2852" t="s">
        <v>35573</v>
      </c>
      <c r="C2852" t="s">
        <v>21662</v>
      </c>
      <c r="D2852" t="s">
        <v>19828</v>
      </c>
      <c r="E2852">
        <f>COUNTIF($A$3:B2852,B2852)</f>
        <v>1</v>
      </c>
      <c r="F2852" t="str">
        <f t="shared" si="44"/>
        <v>CDK16_1_1</v>
      </c>
    </row>
    <row r="2853" spans="1:6" x14ac:dyDescent="0.3">
      <c r="A2853" t="s">
        <v>7839</v>
      </c>
      <c r="B2853" t="s">
        <v>35574</v>
      </c>
      <c r="C2853" t="s">
        <v>21662</v>
      </c>
      <c r="D2853" t="s">
        <v>19828</v>
      </c>
      <c r="E2853">
        <f>COUNTIF($A$3:B2853,B2853)</f>
        <v>1</v>
      </c>
      <c r="F2853" t="str">
        <f t="shared" si="44"/>
        <v>CDK16_2_1</v>
      </c>
    </row>
    <row r="2854" spans="1:6" x14ac:dyDescent="0.3">
      <c r="A2854" t="s">
        <v>7840</v>
      </c>
      <c r="B2854" t="s">
        <v>35575</v>
      </c>
      <c r="C2854" t="s">
        <v>21662</v>
      </c>
      <c r="D2854" t="s">
        <v>19828</v>
      </c>
      <c r="E2854">
        <f>COUNTIF($A$3:B2854,B2854)</f>
        <v>1</v>
      </c>
      <c r="F2854" t="str">
        <f t="shared" si="44"/>
        <v>CDK16_3_1</v>
      </c>
    </row>
    <row r="2855" spans="1:6" x14ac:dyDescent="0.3">
      <c r="A2855" t="s">
        <v>19006</v>
      </c>
      <c r="B2855" t="s">
        <v>35576</v>
      </c>
      <c r="C2855" t="s">
        <v>21663</v>
      </c>
      <c r="D2855" t="s">
        <v>19828</v>
      </c>
      <c r="E2855">
        <f>COUNTIF($A$3:B2855,B2855)</f>
        <v>1</v>
      </c>
      <c r="F2855" t="str">
        <f t="shared" si="44"/>
        <v>CDK17_1_1</v>
      </c>
    </row>
    <row r="2856" spans="1:6" x14ac:dyDescent="0.3">
      <c r="A2856" t="s">
        <v>5736</v>
      </c>
      <c r="B2856" t="s">
        <v>35577</v>
      </c>
      <c r="C2856" t="s">
        <v>21663</v>
      </c>
      <c r="D2856" t="s">
        <v>19828</v>
      </c>
      <c r="E2856">
        <f>COUNTIF($A$3:B2856,B2856)</f>
        <v>1</v>
      </c>
      <c r="F2856" t="str">
        <f t="shared" si="44"/>
        <v>CDK17_2_1</v>
      </c>
    </row>
    <row r="2857" spans="1:6" x14ac:dyDescent="0.3">
      <c r="A2857" t="s">
        <v>13197</v>
      </c>
      <c r="B2857" t="s">
        <v>35578</v>
      </c>
      <c r="C2857" t="s">
        <v>21664</v>
      </c>
      <c r="D2857" t="s">
        <v>19828</v>
      </c>
      <c r="E2857">
        <f>COUNTIF($A$3:B2857,B2857)</f>
        <v>1</v>
      </c>
      <c r="F2857" t="str">
        <f t="shared" si="44"/>
        <v>CDK18_1_1</v>
      </c>
    </row>
    <row r="2858" spans="1:6" x14ac:dyDescent="0.3">
      <c r="A2858" t="s">
        <v>10397</v>
      </c>
      <c r="B2858" t="s">
        <v>35579</v>
      </c>
      <c r="C2858" t="s">
        <v>21665</v>
      </c>
      <c r="D2858" t="s">
        <v>19828</v>
      </c>
      <c r="E2858">
        <f>COUNTIF($A$3:B2858,B2858)</f>
        <v>1</v>
      </c>
      <c r="F2858" t="str">
        <f t="shared" si="44"/>
        <v>CDK19_1_1</v>
      </c>
    </row>
    <row r="2859" spans="1:6" x14ac:dyDescent="0.3">
      <c r="A2859" t="s">
        <v>11489</v>
      </c>
      <c r="B2859" t="s">
        <v>35580</v>
      </c>
      <c r="C2859" t="s">
        <v>21665</v>
      </c>
      <c r="D2859" t="s">
        <v>19828</v>
      </c>
      <c r="E2859">
        <f>COUNTIF($A$3:B2859,B2859)</f>
        <v>1</v>
      </c>
      <c r="F2859" t="str">
        <f t="shared" si="44"/>
        <v>CDK19_2_1</v>
      </c>
    </row>
    <row r="2860" spans="1:6" x14ac:dyDescent="0.3">
      <c r="A2860" t="s">
        <v>11491</v>
      </c>
      <c r="B2860" t="s">
        <v>35581</v>
      </c>
      <c r="C2860" t="s">
        <v>21665</v>
      </c>
      <c r="D2860" t="s">
        <v>19828</v>
      </c>
      <c r="E2860">
        <f>COUNTIF($A$3:B2860,B2860)</f>
        <v>1</v>
      </c>
      <c r="F2860" t="str">
        <f t="shared" si="44"/>
        <v>CDK19_3_1</v>
      </c>
    </row>
    <row r="2861" spans="1:6" x14ac:dyDescent="0.3">
      <c r="A2861" t="s">
        <v>10480</v>
      </c>
      <c r="B2861" t="s">
        <v>35582</v>
      </c>
      <c r="C2861" t="s">
        <v>21666</v>
      </c>
      <c r="D2861" t="s">
        <v>19828</v>
      </c>
      <c r="E2861">
        <f>COUNTIF($A$3:B2861,B2861)</f>
        <v>1</v>
      </c>
      <c r="F2861" t="str">
        <f t="shared" si="44"/>
        <v>CDK2_1_1</v>
      </c>
    </row>
    <row r="2862" spans="1:6" x14ac:dyDescent="0.3">
      <c r="A2862" t="s">
        <v>10481</v>
      </c>
      <c r="B2862" t="s">
        <v>35583</v>
      </c>
      <c r="C2862" t="s">
        <v>21666</v>
      </c>
      <c r="D2862" t="s">
        <v>19828</v>
      </c>
      <c r="E2862">
        <f>COUNTIF($A$3:B2862,B2862)</f>
        <v>1</v>
      </c>
      <c r="F2862" t="str">
        <f t="shared" si="44"/>
        <v>CDK2_2_1</v>
      </c>
    </row>
    <row r="2863" spans="1:6" x14ac:dyDescent="0.3">
      <c r="A2863" t="s">
        <v>3602</v>
      </c>
      <c r="B2863" t="s">
        <v>35584</v>
      </c>
      <c r="C2863" t="s">
        <v>21666</v>
      </c>
      <c r="D2863" t="s">
        <v>19828</v>
      </c>
      <c r="E2863">
        <f>COUNTIF($A$3:B2863,B2863)</f>
        <v>1</v>
      </c>
      <c r="F2863" t="str">
        <f t="shared" si="44"/>
        <v>CDK2_3_1</v>
      </c>
    </row>
    <row r="2864" spans="1:6" x14ac:dyDescent="0.3">
      <c r="A2864" t="s">
        <v>4583</v>
      </c>
      <c r="B2864" t="s">
        <v>35585</v>
      </c>
      <c r="C2864" t="s">
        <v>21667</v>
      </c>
      <c r="D2864" t="s">
        <v>19828</v>
      </c>
      <c r="E2864">
        <f>COUNTIF($A$3:B2864,B2864)</f>
        <v>1</v>
      </c>
      <c r="F2864" t="str">
        <f t="shared" si="44"/>
        <v>CDK20_1_1</v>
      </c>
    </row>
    <row r="2865" spans="1:6" x14ac:dyDescent="0.3">
      <c r="A2865" t="s">
        <v>1373</v>
      </c>
      <c r="B2865" t="s">
        <v>35586</v>
      </c>
      <c r="C2865" t="s">
        <v>21668</v>
      </c>
      <c r="D2865" t="s">
        <v>19828</v>
      </c>
      <c r="E2865">
        <f>COUNTIF($A$3:B2865,B2865)</f>
        <v>1</v>
      </c>
      <c r="F2865" t="str">
        <f t="shared" si="44"/>
        <v>CDK2AP1_1_1</v>
      </c>
    </row>
    <row r="2866" spans="1:6" x14ac:dyDescent="0.3">
      <c r="A2866" t="s">
        <v>2636</v>
      </c>
      <c r="B2866" t="s">
        <v>35587</v>
      </c>
      <c r="C2866" t="s">
        <v>21669</v>
      </c>
      <c r="D2866" t="s">
        <v>19828</v>
      </c>
      <c r="E2866">
        <f>COUNTIF($A$3:B2866,B2866)</f>
        <v>1</v>
      </c>
      <c r="F2866" t="str">
        <f t="shared" si="44"/>
        <v>CDK2AP2_1_1</v>
      </c>
    </row>
    <row r="2867" spans="1:6" x14ac:dyDescent="0.3">
      <c r="A2867" t="s">
        <v>1674</v>
      </c>
      <c r="B2867" t="s">
        <v>35588</v>
      </c>
      <c r="C2867" t="s">
        <v>21670</v>
      </c>
      <c r="D2867" t="s">
        <v>19828</v>
      </c>
      <c r="E2867">
        <f>COUNTIF($A$3:B2867,B2867)</f>
        <v>1</v>
      </c>
      <c r="F2867" t="str">
        <f t="shared" si="44"/>
        <v>CDK4_1_1</v>
      </c>
    </row>
    <row r="2868" spans="1:6" x14ac:dyDescent="0.3">
      <c r="A2868" t="s">
        <v>3597</v>
      </c>
      <c r="B2868" t="s">
        <v>35589</v>
      </c>
      <c r="C2868" t="s">
        <v>21671</v>
      </c>
      <c r="D2868" t="s">
        <v>19828</v>
      </c>
      <c r="E2868">
        <f>COUNTIF($A$3:B2868,B2868)</f>
        <v>1</v>
      </c>
      <c r="F2868" t="str">
        <f t="shared" si="44"/>
        <v>CDK5_1_1</v>
      </c>
    </row>
    <row r="2869" spans="1:6" x14ac:dyDescent="0.3">
      <c r="A2869" t="s">
        <v>4321</v>
      </c>
      <c r="B2869" t="s">
        <v>35590</v>
      </c>
      <c r="C2869" t="s">
        <v>21672</v>
      </c>
      <c r="D2869" t="s">
        <v>19828</v>
      </c>
      <c r="E2869">
        <f>COUNTIF($A$3:B2869,B2869)</f>
        <v>1</v>
      </c>
      <c r="F2869" t="str">
        <f t="shared" si="44"/>
        <v>CDK5R1_1_1</v>
      </c>
    </row>
    <row r="2870" spans="1:6" x14ac:dyDescent="0.3">
      <c r="A2870" t="s">
        <v>4322</v>
      </c>
      <c r="B2870" t="s">
        <v>35591</v>
      </c>
      <c r="C2870" t="s">
        <v>21672</v>
      </c>
      <c r="D2870" t="s">
        <v>19828</v>
      </c>
      <c r="E2870">
        <f>COUNTIF($A$3:B2870,B2870)</f>
        <v>1</v>
      </c>
      <c r="F2870" t="str">
        <f t="shared" si="44"/>
        <v>CDK5R1_2_1</v>
      </c>
    </row>
    <row r="2871" spans="1:6" x14ac:dyDescent="0.3">
      <c r="A2871" t="s">
        <v>5150</v>
      </c>
      <c r="B2871" t="s">
        <v>35592</v>
      </c>
      <c r="C2871" t="s">
        <v>21673</v>
      </c>
      <c r="D2871" t="s">
        <v>19828</v>
      </c>
      <c r="E2871">
        <f>COUNTIF($A$3:B2871,B2871)</f>
        <v>1</v>
      </c>
      <c r="F2871" t="str">
        <f t="shared" si="44"/>
        <v>CDK5R2_1_1</v>
      </c>
    </row>
    <row r="2872" spans="1:6" x14ac:dyDescent="0.3">
      <c r="A2872" t="s">
        <v>15702</v>
      </c>
      <c r="B2872" t="s">
        <v>35593</v>
      </c>
      <c r="C2872" t="s">
        <v>21674</v>
      </c>
      <c r="D2872" t="s">
        <v>19828</v>
      </c>
      <c r="E2872">
        <f>COUNTIF($A$3:B2872,B2872)</f>
        <v>1</v>
      </c>
      <c r="F2872" t="str">
        <f t="shared" si="44"/>
        <v>CDK5RAP1_1_1</v>
      </c>
    </row>
    <row r="2873" spans="1:6" x14ac:dyDescent="0.3">
      <c r="A2873" t="s">
        <v>18137</v>
      </c>
      <c r="B2873" t="s">
        <v>35594</v>
      </c>
      <c r="C2873" t="s">
        <v>21675</v>
      </c>
      <c r="D2873" t="s">
        <v>19828</v>
      </c>
      <c r="E2873">
        <f>COUNTIF($A$3:B2873,B2873)</f>
        <v>1</v>
      </c>
      <c r="F2873" t="str">
        <f t="shared" si="44"/>
        <v>CDK5RAP2_1_1</v>
      </c>
    </row>
    <row r="2874" spans="1:6" x14ac:dyDescent="0.3">
      <c r="A2874" t="s">
        <v>16114</v>
      </c>
      <c r="B2874" t="s">
        <v>35595</v>
      </c>
      <c r="C2874" t="s">
        <v>21676</v>
      </c>
      <c r="D2874" t="s">
        <v>19828</v>
      </c>
      <c r="E2874">
        <f>COUNTIF($A$3:B2874,B2874)</f>
        <v>1</v>
      </c>
      <c r="F2874" t="str">
        <f t="shared" si="44"/>
        <v>CDK5RAP3_1_1</v>
      </c>
    </row>
    <row r="2875" spans="1:6" x14ac:dyDescent="0.3">
      <c r="A2875" t="s">
        <v>12631</v>
      </c>
      <c r="B2875" t="s">
        <v>35596</v>
      </c>
      <c r="C2875" t="s">
        <v>19951</v>
      </c>
      <c r="D2875" t="s">
        <v>19828</v>
      </c>
      <c r="E2875">
        <f>COUNTIF($A$3:B2875,B2875)</f>
        <v>1</v>
      </c>
      <c r="F2875" t="str">
        <f t="shared" si="44"/>
        <v>CDK6_1_1</v>
      </c>
    </row>
    <row r="2876" spans="1:6" x14ac:dyDescent="0.3">
      <c r="A2876" t="s">
        <v>6363</v>
      </c>
      <c r="B2876" t="s">
        <v>35597</v>
      </c>
      <c r="C2876" t="s">
        <v>21677</v>
      </c>
      <c r="D2876" t="s">
        <v>19828</v>
      </c>
      <c r="E2876">
        <f>COUNTIF($A$3:B2876,B2876)</f>
        <v>1</v>
      </c>
      <c r="F2876" t="str">
        <f t="shared" si="44"/>
        <v>CDK6_2_1</v>
      </c>
    </row>
    <row r="2877" spans="1:6" x14ac:dyDescent="0.3">
      <c r="A2877" t="s">
        <v>10067</v>
      </c>
      <c r="B2877" t="s">
        <v>35598</v>
      </c>
      <c r="C2877" t="s">
        <v>21678</v>
      </c>
      <c r="D2877" t="s">
        <v>19828</v>
      </c>
      <c r="E2877">
        <f>COUNTIF($A$3:B2877,B2877)</f>
        <v>1</v>
      </c>
      <c r="F2877" t="str">
        <f t="shared" si="44"/>
        <v>CDK7_1_1</v>
      </c>
    </row>
    <row r="2878" spans="1:6" x14ac:dyDescent="0.3">
      <c r="A2878" t="s">
        <v>4163</v>
      </c>
      <c r="B2878" t="s">
        <v>35599</v>
      </c>
      <c r="C2878" t="s">
        <v>21679</v>
      </c>
      <c r="D2878" t="s">
        <v>19828</v>
      </c>
      <c r="E2878">
        <f>COUNTIF($A$3:B2878,B2878)</f>
        <v>1</v>
      </c>
      <c r="F2878" t="str">
        <f t="shared" si="44"/>
        <v>CDK8_1_1</v>
      </c>
    </row>
    <row r="2879" spans="1:6" x14ac:dyDescent="0.3">
      <c r="A2879" t="s">
        <v>2583</v>
      </c>
      <c r="B2879" t="s">
        <v>35600</v>
      </c>
      <c r="C2879" t="s">
        <v>21680</v>
      </c>
      <c r="D2879" t="s">
        <v>19828</v>
      </c>
      <c r="E2879">
        <f>COUNTIF($A$3:B2879,B2879)</f>
        <v>1</v>
      </c>
      <c r="F2879" t="str">
        <f t="shared" si="44"/>
        <v>CDK9_1_1</v>
      </c>
    </row>
    <row r="2880" spans="1:6" x14ac:dyDescent="0.3">
      <c r="A2880" t="s">
        <v>13263</v>
      </c>
      <c r="B2880" t="s">
        <v>35601</v>
      </c>
      <c r="C2880" t="s">
        <v>21681</v>
      </c>
      <c r="D2880" t="s">
        <v>19828</v>
      </c>
      <c r="E2880">
        <f>COUNTIF($A$3:B2880,B2880)</f>
        <v>1</v>
      </c>
      <c r="F2880" t="str">
        <f t="shared" si="44"/>
        <v>CDKAL1_1_1</v>
      </c>
    </row>
    <row r="2881" spans="1:6" x14ac:dyDescent="0.3">
      <c r="A2881" t="s">
        <v>17364</v>
      </c>
      <c r="B2881" t="s">
        <v>35602</v>
      </c>
      <c r="C2881" t="s">
        <v>21681</v>
      </c>
      <c r="D2881" t="s">
        <v>19828</v>
      </c>
      <c r="E2881">
        <f>COUNTIF($A$3:B2881,B2881)</f>
        <v>1</v>
      </c>
      <c r="F2881" t="str">
        <f t="shared" si="44"/>
        <v>CDKAL1_2_1</v>
      </c>
    </row>
    <row r="2882" spans="1:6" x14ac:dyDescent="0.3">
      <c r="A2882" t="s">
        <v>6928</v>
      </c>
      <c r="B2882" t="s">
        <v>35603</v>
      </c>
      <c r="C2882" t="s">
        <v>21682</v>
      </c>
      <c r="D2882" t="s">
        <v>19828</v>
      </c>
      <c r="E2882">
        <f>COUNTIF($A$3:B2882,B2882)</f>
        <v>1</v>
      </c>
      <c r="F2882" t="str">
        <f t="shared" si="44"/>
        <v>CDKL1_1_1</v>
      </c>
    </row>
    <row r="2883" spans="1:6" x14ac:dyDescent="0.3">
      <c r="A2883" t="s">
        <v>6300</v>
      </c>
      <c r="B2883" t="s">
        <v>35604</v>
      </c>
      <c r="C2883" t="s">
        <v>21683</v>
      </c>
      <c r="D2883" t="s">
        <v>19828</v>
      </c>
      <c r="E2883">
        <f>COUNTIF($A$3:B2883,B2883)</f>
        <v>1</v>
      </c>
      <c r="F2883" t="str">
        <f t="shared" ref="F2883:F2946" si="45">CONCATENATE(B2883,"_",E2883)</f>
        <v>CDKL2_1_1</v>
      </c>
    </row>
    <row r="2884" spans="1:6" x14ac:dyDescent="0.3">
      <c r="A2884" t="s">
        <v>17161</v>
      </c>
      <c r="B2884" t="s">
        <v>35605</v>
      </c>
      <c r="C2884" t="s">
        <v>21684</v>
      </c>
      <c r="D2884" t="s">
        <v>19828</v>
      </c>
      <c r="E2884">
        <f>COUNTIF($A$3:B2884,B2884)</f>
        <v>1</v>
      </c>
      <c r="F2884" t="str">
        <f t="shared" si="45"/>
        <v>CDKL3_1_1</v>
      </c>
    </row>
    <row r="2885" spans="1:6" x14ac:dyDescent="0.3">
      <c r="A2885" t="s">
        <v>5832</v>
      </c>
      <c r="B2885" t="s">
        <v>35606</v>
      </c>
      <c r="C2885" t="s">
        <v>21685</v>
      </c>
      <c r="D2885" t="s">
        <v>19828</v>
      </c>
      <c r="E2885">
        <f>COUNTIF($A$3:B2885,B2885)</f>
        <v>1</v>
      </c>
      <c r="F2885" t="str">
        <f t="shared" si="45"/>
        <v>CDKL5_1_1</v>
      </c>
    </row>
    <row r="2886" spans="1:6" x14ac:dyDescent="0.3">
      <c r="A2886" t="s">
        <v>1711</v>
      </c>
      <c r="B2886" t="s">
        <v>35607</v>
      </c>
      <c r="C2886" t="s">
        <v>21686</v>
      </c>
      <c r="D2886" t="s">
        <v>19828</v>
      </c>
      <c r="E2886">
        <f>COUNTIF($A$3:B2886,B2886)</f>
        <v>1</v>
      </c>
      <c r="F2886" t="str">
        <f t="shared" si="45"/>
        <v>CDKN1A_1_1</v>
      </c>
    </row>
    <row r="2887" spans="1:6" x14ac:dyDescent="0.3">
      <c r="A2887" t="s">
        <v>8109</v>
      </c>
      <c r="B2887" t="s">
        <v>35608</v>
      </c>
      <c r="C2887" t="s">
        <v>21687</v>
      </c>
      <c r="D2887" t="s">
        <v>19828</v>
      </c>
      <c r="E2887">
        <f>COUNTIF($A$3:B2887,B2887)</f>
        <v>1</v>
      </c>
      <c r="F2887" t="str">
        <f t="shared" si="45"/>
        <v>CDKN1B_1_1</v>
      </c>
    </row>
    <row r="2888" spans="1:6" x14ac:dyDescent="0.3">
      <c r="A2888" t="s">
        <v>11752</v>
      </c>
      <c r="B2888" t="s">
        <v>35609</v>
      </c>
      <c r="C2888" t="s">
        <v>21688</v>
      </c>
      <c r="D2888" t="s">
        <v>19828</v>
      </c>
      <c r="E2888">
        <f>COUNTIF($A$3:B2888,B2888)</f>
        <v>1</v>
      </c>
      <c r="F2888" t="str">
        <f t="shared" si="45"/>
        <v>CDKN1C_1_1</v>
      </c>
    </row>
    <row r="2889" spans="1:6" x14ac:dyDescent="0.3">
      <c r="A2889" t="s">
        <v>11753</v>
      </c>
      <c r="B2889" t="s">
        <v>35610</v>
      </c>
      <c r="C2889" t="s">
        <v>21689</v>
      </c>
      <c r="D2889" t="s">
        <v>19828</v>
      </c>
      <c r="E2889">
        <f>COUNTIF($A$3:B2889,B2889)</f>
        <v>1</v>
      </c>
      <c r="F2889" t="str">
        <f t="shared" si="45"/>
        <v>CDKN1C_2_1</v>
      </c>
    </row>
    <row r="2890" spans="1:6" x14ac:dyDescent="0.3">
      <c r="A2890" t="s">
        <v>11907</v>
      </c>
      <c r="B2890" t="s">
        <v>35611</v>
      </c>
      <c r="C2890" t="s">
        <v>21688</v>
      </c>
      <c r="D2890" t="s">
        <v>19828</v>
      </c>
      <c r="E2890">
        <f>COUNTIF($A$3:B2890,B2890)</f>
        <v>1</v>
      </c>
      <c r="F2890" t="str">
        <f t="shared" si="45"/>
        <v>CDKN1C_3_1</v>
      </c>
    </row>
    <row r="2891" spans="1:6" x14ac:dyDescent="0.3">
      <c r="A2891" t="s">
        <v>14599</v>
      </c>
      <c r="B2891" t="s">
        <v>35612</v>
      </c>
      <c r="C2891" t="s">
        <v>21688</v>
      </c>
      <c r="D2891" t="s">
        <v>19828</v>
      </c>
      <c r="E2891">
        <f>COUNTIF($A$3:B2891,B2891)</f>
        <v>1</v>
      </c>
      <c r="F2891" t="str">
        <f t="shared" si="45"/>
        <v>CDKN1C_4_1</v>
      </c>
    </row>
    <row r="2892" spans="1:6" x14ac:dyDescent="0.3">
      <c r="A2892" t="s">
        <v>16876</v>
      </c>
      <c r="B2892" t="s">
        <v>35613</v>
      </c>
      <c r="C2892" t="s">
        <v>21688</v>
      </c>
      <c r="D2892" t="s">
        <v>19828</v>
      </c>
      <c r="E2892">
        <f>COUNTIF($A$3:B2892,B2892)</f>
        <v>1</v>
      </c>
      <c r="F2892" t="str">
        <f t="shared" si="45"/>
        <v>CDKN1C_5_1</v>
      </c>
    </row>
    <row r="2893" spans="1:6" x14ac:dyDescent="0.3">
      <c r="A2893" t="s">
        <v>16877</v>
      </c>
      <c r="B2893" t="s">
        <v>35614</v>
      </c>
      <c r="C2893" t="s">
        <v>21688</v>
      </c>
      <c r="D2893" t="s">
        <v>19828</v>
      </c>
      <c r="E2893">
        <f>COUNTIF($A$3:B2893,B2893)</f>
        <v>1</v>
      </c>
      <c r="F2893" t="str">
        <f t="shared" si="45"/>
        <v>CDKN1C_6_1</v>
      </c>
    </row>
    <row r="2894" spans="1:6" x14ac:dyDescent="0.3">
      <c r="A2894" t="s">
        <v>9957</v>
      </c>
      <c r="B2894" t="s">
        <v>35615</v>
      </c>
      <c r="C2894" t="s">
        <v>21690</v>
      </c>
      <c r="D2894" t="s">
        <v>19828</v>
      </c>
      <c r="E2894">
        <f>COUNTIF($A$3:B2894,B2894)</f>
        <v>1</v>
      </c>
      <c r="F2894" t="str">
        <f t="shared" si="45"/>
        <v>CDKN2A_1_1</v>
      </c>
    </row>
    <row r="2895" spans="1:6" x14ac:dyDescent="0.3">
      <c r="A2895" t="s">
        <v>6268</v>
      </c>
      <c r="B2895" t="s">
        <v>35616</v>
      </c>
      <c r="C2895" t="s">
        <v>21690</v>
      </c>
      <c r="D2895" t="s">
        <v>19828</v>
      </c>
      <c r="E2895">
        <f>COUNTIF($A$3:B2895,B2895)</f>
        <v>1</v>
      </c>
      <c r="F2895" t="str">
        <f t="shared" si="45"/>
        <v>CDKN2A_2_1</v>
      </c>
    </row>
    <row r="2896" spans="1:6" x14ac:dyDescent="0.3">
      <c r="A2896" t="s">
        <v>8601</v>
      </c>
      <c r="B2896" t="s">
        <v>35617</v>
      </c>
      <c r="C2896" t="s">
        <v>21690</v>
      </c>
      <c r="D2896" t="s">
        <v>19828</v>
      </c>
      <c r="E2896">
        <f>COUNTIF($A$3:B2896,B2896)</f>
        <v>1</v>
      </c>
      <c r="F2896" t="str">
        <f t="shared" si="45"/>
        <v>CDKN2A_3_1</v>
      </c>
    </row>
    <row r="2897" spans="1:6" x14ac:dyDescent="0.3">
      <c r="A2897" t="s">
        <v>17799</v>
      </c>
      <c r="B2897" t="s">
        <v>35618</v>
      </c>
      <c r="C2897" t="s">
        <v>21691</v>
      </c>
      <c r="D2897" t="s">
        <v>19828</v>
      </c>
      <c r="E2897">
        <f>COUNTIF($A$3:B2897,B2897)</f>
        <v>1</v>
      </c>
      <c r="F2897" t="str">
        <f t="shared" si="45"/>
        <v>CDKN2A-DT_1_1</v>
      </c>
    </row>
    <row r="2898" spans="1:6" x14ac:dyDescent="0.3">
      <c r="A2898" t="s">
        <v>16292</v>
      </c>
      <c r="B2898" t="s">
        <v>35619</v>
      </c>
      <c r="C2898" t="s">
        <v>21692</v>
      </c>
      <c r="D2898" t="s">
        <v>19828</v>
      </c>
      <c r="E2898">
        <f>COUNTIF($A$3:B2898,B2898)</f>
        <v>1</v>
      </c>
      <c r="F2898" t="str">
        <f t="shared" si="45"/>
        <v>CDKN2AIP_1_1</v>
      </c>
    </row>
    <row r="2899" spans="1:6" x14ac:dyDescent="0.3">
      <c r="A2899" t="s">
        <v>6713</v>
      </c>
      <c r="B2899" t="s">
        <v>35620</v>
      </c>
      <c r="C2899" t="s">
        <v>21693</v>
      </c>
      <c r="D2899" t="s">
        <v>19828</v>
      </c>
      <c r="E2899">
        <f>COUNTIF($A$3:B2899,B2899)</f>
        <v>1</v>
      </c>
      <c r="F2899" t="str">
        <f t="shared" si="45"/>
        <v>CDKN2B_1_1</v>
      </c>
    </row>
    <row r="2900" spans="1:6" x14ac:dyDescent="0.3">
      <c r="A2900" t="s">
        <v>10470</v>
      </c>
      <c r="B2900" t="s">
        <v>35621</v>
      </c>
      <c r="C2900" t="s">
        <v>21694</v>
      </c>
      <c r="D2900" t="s">
        <v>19828</v>
      </c>
      <c r="E2900">
        <f>COUNTIF($A$3:B2900,B2900)</f>
        <v>1</v>
      </c>
      <c r="F2900" t="str">
        <f t="shared" si="45"/>
        <v>CDKN2C_1_1</v>
      </c>
    </row>
    <row r="2901" spans="1:6" x14ac:dyDescent="0.3">
      <c r="A2901" t="s">
        <v>3509</v>
      </c>
      <c r="B2901" t="s">
        <v>35622</v>
      </c>
      <c r="C2901" t="s">
        <v>21694</v>
      </c>
      <c r="D2901" t="s">
        <v>19828</v>
      </c>
      <c r="E2901">
        <f>COUNTIF($A$3:B2901,B2901)</f>
        <v>1</v>
      </c>
      <c r="F2901" t="str">
        <f t="shared" si="45"/>
        <v>CDKN2C_2_1</v>
      </c>
    </row>
    <row r="2902" spans="1:6" x14ac:dyDescent="0.3">
      <c r="A2902" t="s">
        <v>9152</v>
      </c>
      <c r="B2902" t="s">
        <v>35623</v>
      </c>
      <c r="C2902" t="s">
        <v>21695</v>
      </c>
      <c r="D2902" t="s">
        <v>19828</v>
      </c>
      <c r="E2902">
        <f>COUNTIF($A$3:B2902,B2902)</f>
        <v>1</v>
      </c>
      <c r="F2902" t="str">
        <f t="shared" si="45"/>
        <v>CDKN2D_1_1</v>
      </c>
    </row>
    <row r="2903" spans="1:6" x14ac:dyDescent="0.3">
      <c r="A2903" t="s">
        <v>12122</v>
      </c>
      <c r="B2903" t="s">
        <v>35624</v>
      </c>
      <c r="C2903" t="s">
        <v>21696</v>
      </c>
      <c r="D2903" t="s">
        <v>19828</v>
      </c>
      <c r="E2903">
        <f>COUNTIF($A$3:B2903,B2903)</f>
        <v>1</v>
      </c>
      <c r="F2903" t="str">
        <f t="shared" si="45"/>
        <v>CDKN2D_2_1</v>
      </c>
    </row>
    <row r="2904" spans="1:6" x14ac:dyDescent="0.3">
      <c r="A2904" t="s">
        <v>8668</v>
      </c>
      <c r="B2904" t="s">
        <v>35625</v>
      </c>
      <c r="C2904" t="s">
        <v>21697</v>
      </c>
      <c r="D2904" t="s">
        <v>19828</v>
      </c>
      <c r="E2904">
        <f>COUNTIF($A$3:B2904,B2904)</f>
        <v>1</v>
      </c>
      <c r="F2904" t="str">
        <f t="shared" si="45"/>
        <v>CDKN3_1_1</v>
      </c>
    </row>
    <row r="2905" spans="1:6" x14ac:dyDescent="0.3">
      <c r="A2905" t="s">
        <v>3504</v>
      </c>
      <c r="B2905" t="s">
        <v>35626</v>
      </c>
      <c r="C2905" t="s">
        <v>21698</v>
      </c>
      <c r="D2905" t="s">
        <v>19828</v>
      </c>
      <c r="E2905">
        <f>COUNTIF($A$3:B2905,B2905)</f>
        <v>1</v>
      </c>
      <c r="F2905" t="str">
        <f t="shared" si="45"/>
        <v>CDO1_1_1</v>
      </c>
    </row>
    <row r="2906" spans="1:6" x14ac:dyDescent="0.3">
      <c r="A2906" t="s">
        <v>6444</v>
      </c>
      <c r="B2906" t="s">
        <v>35627</v>
      </c>
      <c r="C2906" t="s">
        <v>21699</v>
      </c>
      <c r="D2906" t="s">
        <v>19828</v>
      </c>
      <c r="E2906">
        <f>COUNTIF($A$3:B2906,B2906)</f>
        <v>1</v>
      </c>
      <c r="F2906" t="str">
        <f t="shared" si="45"/>
        <v>CDON_1_1</v>
      </c>
    </row>
    <row r="2907" spans="1:6" x14ac:dyDescent="0.3">
      <c r="A2907" t="s">
        <v>6485</v>
      </c>
      <c r="B2907" t="s">
        <v>35628</v>
      </c>
      <c r="C2907" t="s">
        <v>21700</v>
      </c>
      <c r="D2907" t="s">
        <v>19828</v>
      </c>
      <c r="E2907">
        <f>COUNTIF($A$3:B2907,B2907)</f>
        <v>1</v>
      </c>
      <c r="F2907" t="str">
        <f t="shared" si="45"/>
        <v>CDR1_1_1</v>
      </c>
    </row>
    <row r="2908" spans="1:6" x14ac:dyDescent="0.3">
      <c r="A2908" t="s">
        <v>11796</v>
      </c>
      <c r="B2908" t="s">
        <v>35629</v>
      </c>
      <c r="C2908" t="s">
        <v>21701</v>
      </c>
      <c r="D2908" t="s">
        <v>19828</v>
      </c>
      <c r="E2908">
        <f>COUNTIF($A$3:B2908,B2908)</f>
        <v>1</v>
      </c>
      <c r="F2908" t="str">
        <f t="shared" si="45"/>
        <v>CDR2L_1_1</v>
      </c>
    </row>
    <row r="2909" spans="1:6" x14ac:dyDescent="0.3">
      <c r="A2909" t="s">
        <v>14086</v>
      </c>
      <c r="B2909" t="s">
        <v>35630</v>
      </c>
      <c r="C2909" t="s">
        <v>21702</v>
      </c>
      <c r="D2909" t="s">
        <v>19828</v>
      </c>
      <c r="E2909">
        <f>COUNTIF($A$3:B2909,B2909)</f>
        <v>1</v>
      </c>
      <c r="F2909" t="str">
        <f t="shared" si="45"/>
        <v>CDRT1_1_1</v>
      </c>
    </row>
    <row r="2910" spans="1:6" x14ac:dyDescent="0.3">
      <c r="A2910" t="s">
        <v>14088</v>
      </c>
      <c r="B2910" t="s">
        <v>35631</v>
      </c>
      <c r="C2910" t="s">
        <v>21702</v>
      </c>
      <c r="D2910" t="s">
        <v>19828</v>
      </c>
      <c r="E2910">
        <f>COUNTIF($A$3:B2910,B2910)</f>
        <v>1</v>
      </c>
      <c r="F2910" t="str">
        <f t="shared" si="45"/>
        <v>CDRT1_2_1</v>
      </c>
    </row>
    <row r="2911" spans="1:6" x14ac:dyDescent="0.3">
      <c r="A2911" t="s">
        <v>7363</v>
      </c>
      <c r="B2911" t="s">
        <v>35632</v>
      </c>
      <c r="C2911" t="s">
        <v>21702</v>
      </c>
      <c r="D2911" t="s">
        <v>19828</v>
      </c>
      <c r="E2911">
        <f>COUNTIF($A$3:B2911,B2911)</f>
        <v>1</v>
      </c>
      <c r="F2911" t="str">
        <f t="shared" si="45"/>
        <v>CDRT1_3_1</v>
      </c>
    </row>
    <row r="2912" spans="1:6" x14ac:dyDescent="0.3">
      <c r="A2912" t="s">
        <v>7364</v>
      </c>
      <c r="B2912" t="s">
        <v>35633</v>
      </c>
      <c r="C2912" t="s">
        <v>21702</v>
      </c>
      <c r="D2912" t="s">
        <v>19828</v>
      </c>
      <c r="E2912">
        <f>COUNTIF($A$3:B2912,B2912)</f>
        <v>1</v>
      </c>
      <c r="F2912" t="str">
        <f t="shared" si="45"/>
        <v>CDRT1_4_1</v>
      </c>
    </row>
    <row r="2913" spans="1:6" x14ac:dyDescent="0.3">
      <c r="A2913" t="s">
        <v>19136</v>
      </c>
      <c r="B2913" t="s">
        <v>35634</v>
      </c>
      <c r="C2913" t="s">
        <v>21703</v>
      </c>
      <c r="D2913" t="s">
        <v>19828</v>
      </c>
      <c r="E2913">
        <f>COUNTIF($A$3:B2913,B2913)</f>
        <v>1</v>
      </c>
      <c r="F2913" t="str">
        <f t="shared" si="45"/>
        <v>CDS1_1_1</v>
      </c>
    </row>
    <row r="2914" spans="1:6" x14ac:dyDescent="0.3">
      <c r="A2914" t="s">
        <v>5013</v>
      </c>
      <c r="B2914" t="s">
        <v>35635</v>
      </c>
      <c r="C2914" t="s">
        <v>21703</v>
      </c>
      <c r="D2914" t="s">
        <v>19828</v>
      </c>
      <c r="E2914">
        <f>COUNTIF($A$3:B2914,B2914)</f>
        <v>1</v>
      </c>
      <c r="F2914" t="str">
        <f t="shared" si="45"/>
        <v>CDS1_2_1</v>
      </c>
    </row>
    <row r="2915" spans="1:6" x14ac:dyDescent="0.3">
      <c r="A2915" t="s">
        <v>11455</v>
      </c>
      <c r="B2915" t="s">
        <v>35636</v>
      </c>
      <c r="C2915" t="s">
        <v>21704</v>
      </c>
      <c r="D2915" t="s">
        <v>19828</v>
      </c>
      <c r="E2915">
        <f>COUNTIF($A$3:B2915,B2915)</f>
        <v>1</v>
      </c>
      <c r="F2915" t="str">
        <f t="shared" si="45"/>
        <v>CDS2_1_1</v>
      </c>
    </row>
    <row r="2916" spans="1:6" x14ac:dyDescent="0.3">
      <c r="A2916" t="s">
        <v>11457</v>
      </c>
      <c r="B2916" t="s">
        <v>35637</v>
      </c>
      <c r="C2916" t="s">
        <v>21704</v>
      </c>
      <c r="D2916" t="s">
        <v>19828</v>
      </c>
      <c r="E2916">
        <f>COUNTIF($A$3:B2916,B2916)</f>
        <v>1</v>
      </c>
      <c r="F2916" t="str">
        <f t="shared" si="45"/>
        <v>CDS2_2_1</v>
      </c>
    </row>
    <row r="2917" spans="1:6" x14ac:dyDescent="0.3">
      <c r="A2917" t="s">
        <v>5467</v>
      </c>
      <c r="B2917" t="s">
        <v>35638</v>
      </c>
      <c r="C2917" t="s">
        <v>21705</v>
      </c>
      <c r="D2917" t="s">
        <v>19828</v>
      </c>
      <c r="E2917">
        <f>COUNTIF($A$3:B2917,B2917)</f>
        <v>1</v>
      </c>
      <c r="F2917" t="str">
        <f t="shared" si="45"/>
        <v>CDSN_1_1</v>
      </c>
    </row>
    <row r="2918" spans="1:6" x14ac:dyDescent="0.3">
      <c r="A2918" t="s">
        <v>5468</v>
      </c>
      <c r="B2918" t="s">
        <v>35639</v>
      </c>
      <c r="C2918" t="s">
        <v>21705</v>
      </c>
      <c r="D2918" t="s">
        <v>19828</v>
      </c>
      <c r="E2918">
        <f>COUNTIF($A$3:B2918,B2918)</f>
        <v>1</v>
      </c>
      <c r="F2918" t="str">
        <f t="shared" si="45"/>
        <v>CDSN_2_1</v>
      </c>
    </row>
    <row r="2919" spans="1:6" x14ac:dyDescent="0.3">
      <c r="A2919" t="s">
        <v>8777</v>
      </c>
      <c r="B2919" t="s">
        <v>35640</v>
      </c>
      <c r="C2919" t="s">
        <v>21706</v>
      </c>
      <c r="D2919" t="s">
        <v>19828</v>
      </c>
      <c r="E2919">
        <f>COUNTIF($A$3:B2919,B2919)</f>
        <v>1</v>
      </c>
      <c r="F2919" t="str">
        <f t="shared" si="45"/>
        <v>CDT1_1_1</v>
      </c>
    </row>
    <row r="2920" spans="1:6" x14ac:dyDescent="0.3">
      <c r="A2920" t="s">
        <v>10653</v>
      </c>
      <c r="B2920" t="s">
        <v>35641</v>
      </c>
      <c r="C2920" t="s">
        <v>21707</v>
      </c>
      <c r="D2920" t="s">
        <v>19828</v>
      </c>
      <c r="E2920">
        <f>COUNTIF($A$3:B2920,B2920)</f>
        <v>1</v>
      </c>
      <c r="F2920" t="str">
        <f t="shared" si="45"/>
        <v>CDV3_1_1</v>
      </c>
    </row>
    <row r="2921" spans="1:6" x14ac:dyDescent="0.3">
      <c r="A2921" t="s">
        <v>12088</v>
      </c>
      <c r="B2921" t="s">
        <v>35642</v>
      </c>
      <c r="C2921" t="s">
        <v>21707</v>
      </c>
      <c r="D2921" t="s">
        <v>19828</v>
      </c>
      <c r="E2921">
        <f>COUNTIF($A$3:B2921,B2921)</f>
        <v>1</v>
      </c>
      <c r="F2921" t="str">
        <f t="shared" si="45"/>
        <v>CDV3_2_1</v>
      </c>
    </row>
    <row r="2922" spans="1:6" x14ac:dyDescent="0.3">
      <c r="A2922" t="s">
        <v>12092</v>
      </c>
      <c r="B2922" t="s">
        <v>35643</v>
      </c>
      <c r="C2922" t="s">
        <v>21707</v>
      </c>
      <c r="D2922" t="s">
        <v>19828</v>
      </c>
      <c r="E2922">
        <f>COUNTIF($A$3:B2922,B2922)</f>
        <v>1</v>
      </c>
      <c r="F2922" t="str">
        <f t="shared" si="45"/>
        <v>CDV3_3_1</v>
      </c>
    </row>
    <row r="2923" spans="1:6" x14ac:dyDescent="0.3">
      <c r="A2923" t="s">
        <v>5695</v>
      </c>
      <c r="B2923" t="s">
        <v>35644</v>
      </c>
      <c r="C2923" t="s">
        <v>21708</v>
      </c>
      <c r="D2923" t="s">
        <v>19828</v>
      </c>
      <c r="E2923">
        <f>COUNTIF($A$3:B2923,B2923)</f>
        <v>1</v>
      </c>
      <c r="F2923" t="str">
        <f t="shared" si="45"/>
        <v>CDX1_1_1</v>
      </c>
    </row>
    <row r="2924" spans="1:6" x14ac:dyDescent="0.3">
      <c r="A2924" t="s">
        <v>5655</v>
      </c>
      <c r="B2924" t="s">
        <v>35645</v>
      </c>
      <c r="C2924" t="s">
        <v>21709</v>
      </c>
      <c r="D2924" t="s">
        <v>19828</v>
      </c>
      <c r="E2924">
        <f>COUNTIF($A$3:B2924,B2924)</f>
        <v>1</v>
      </c>
      <c r="F2924" t="str">
        <f t="shared" si="45"/>
        <v>CDX2_1_1</v>
      </c>
    </row>
    <row r="2925" spans="1:6" x14ac:dyDescent="0.3">
      <c r="A2925" t="s">
        <v>18482</v>
      </c>
      <c r="B2925" t="s">
        <v>35646</v>
      </c>
      <c r="C2925" t="s">
        <v>21710</v>
      </c>
      <c r="D2925" t="s">
        <v>19828</v>
      </c>
      <c r="E2925">
        <f>COUNTIF($A$3:B2925,B2925)</f>
        <v>1</v>
      </c>
      <c r="F2925" t="str">
        <f t="shared" si="45"/>
        <v>CDX4_1_1</v>
      </c>
    </row>
    <row r="2926" spans="1:6" x14ac:dyDescent="0.3">
      <c r="A2926" t="s">
        <v>6825</v>
      </c>
      <c r="B2926" t="s">
        <v>35647</v>
      </c>
      <c r="C2926" t="s">
        <v>21711</v>
      </c>
      <c r="D2926" t="s">
        <v>19828</v>
      </c>
      <c r="E2926">
        <f>COUNTIF($A$3:B2926,B2926)</f>
        <v>1</v>
      </c>
      <c r="F2926" t="str">
        <f t="shared" si="45"/>
        <v>CDY1_1_1</v>
      </c>
    </row>
    <row r="2927" spans="1:6" x14ac:dyDescent="0.3">
      <c r="A2927" t="s">
        <v>2488</v>
      </c>
      <c r="B2927" t="s">
        <v>35648</v>
      </c>
      <c r="C2927" t="s">
        <v>21712</v>
      </c>
      <c r="D2927" t="s">
        <v>19828</v>
      </c>
      <c r="E2927">
        <f>COUNTIF($A$3:B2927,B2927)</f>
        <v>1</v>
      </c>
      <c r="F2927" t="str">
        <f t="shared" si="45"/>
        <v>CDYL_1_1</v>
      </c>
    </row>
    <row r="2928" spans="1:6" x14ac:dyDescent="0.3">
      <c r="A2928" t="s">
        <v>2489</v>
      </c>
      <c r="B2928" t="s">
        <v>35649</v>
      </c>
      <c r="C2928" t="s">
        <v>21712</v>
      </c>
      <c r="D2928" t="s">
        <v>19828</v>
      </c>
      <c r="E2928">
        <f>COUNTIF($A$3:B2928,B2928)</f>
        <v>1</v>
      </c>
      <c r="F2928" t="str">
        <f t="shared" si="45"/>
        <v>CDYL_2_1</v>
      </c>
    </row>
    <row r="2929" spans="1:6" x14ac:dyDescent="0.3">
      <c r="A2929" t="s">
        <v>2490</v>
      </c>
      <c r="B2929" t="s">
        <v>35650</v>
      </c>
      <c r="C2929" t="s">
        <v>21712</v>
      </c>
      <c r="D2929" t="s">
        <v>19828</v>
      </c>
      <c r="E2929">
        <f>COUNTIF($A$3:B2929,B2929)</f>
        <v>1</v>
      </c>
      <c r="F2929" t="str">
        <f t="shared" si="45"/>
        <v>CDYL_3_1</v>
      </c>
    </row>
    <row r="2930" spans="1:6" x14ac:dyDescent="0.3">
      <c r="A2930" t="s">
        <v>9475</v>
      </c>
      <c r="B2930" t="s">
        <v>35651</v>
      </c>
      <c r="C2930" t="s">
        <v>21713</v>
      </c>
      <c r="D2930" t="s">
        <v>19828</v>
      </c>
      <c r="E2930">
        <f>COUNTIF($A$3:B2930,B2930)</f>
        <v>1</v>
      </c>
      <c r="F2930" t="str">
        <f t="shared" si="45"/>
        <v>CEACAM1_1_1</v>
      </c>
    </row>
    <row r="2931" spans="1:6" x14ac:dyDescent="0.3">
      <c r="A2931" t="s">
        <v>10545</v>
      </c>
      <c r="B2931" t="s">
        <v>35652</v>
      </c>
      <c r="C2931" t="s">
        <v>21713</v>
      </c>
      <c r="D2931" t="s">
        <v>19828</v>
      </c>
      <c r="E2931">
        <f>COUNTIF($A$3:B2931,B2931)</f>
        <v>1</v>
      </c>
      <c r="F2931" t="str">
        <f t="shared" si="45"/>
        <v>CEACAM1_2_1</v>
      </c>
    </row>
    <row r="2932" spans="1:6" x14ac:dyDescent="0.3">
      <c r="A2932" t="s">
        <v>10551</v>
      </c>
      <c r="B2932" t="s">
        <v>35653</v>
      </c>
      <c r="C2932" t="s">
        <v>21713</v>
      </c>
      <c r="D2932" t="s">
        <v>19828</v>
      </c>
      <c r="E2932">
        <f>COUNTIF($A$3:B2932,B2932)</f>
        <v>1</v>
      </c>
      <c r="F2932" t="str">
        <f t="shared" si="45"/>
        <v>CEACAM1_3_1</v>
      </c>
    </row>
    <row r="2933" spans="1:6" x14ac:dyDescent="0.3">
      <c r="A2933" t="s">
        <v>5833</v>
      </c>
      <c r="B2933" t="s">
        <v>35654</v>
      </c>
      <c r="C2933" t="s">
        <v>21713</v>
      </c>
      <c r="D2933" t="s">
        <v>19828</v>
      </c>
      <c r="E2933">
        <f>COUNTIF($A$3:B2933,B2933)</f>
        <v>1</v>
      </c>
      <c r="F2933" t="str">
        <f t="shared" si="45"/>
        <v>CEACAM1_4_1</v>
      </c>
    </row>
    <row r="2934" spans="1:6" x14ac:dyDescent="0.3">
      <c r="A2934" t="s">
        <v>8468</v>
      </c>
      <c r="B2934" t="s">
        <v>35655</v>
      </c>
      <c r="C2934" t="s">
        <v>21713</v>
      </c>
      <c r="D2934" t="s">
        <v>19828</v>
      </c>
      <c r="E2934">
        <f>COUNTIF($A$3:B2934,B2934)</f>
        <v>1</v>
      </c>
      <c r="F2934" t="str">
        <f t="shared" si="45"/>
        <v>CEACAM1_5_1</v>
      </c>
    </row>
    <row r="2935" spans="1:6" x14ac:dyDescent="0.3">
      <c r="A2935" t="s">
        <v>13291</v>
      </c>
      <c r="B2935" t="s">
        <v>35656</v>
      </c>
      <c r="C2935" t="s">
        <v>21714</v>
      </c>
      <c r="D2935" t="s">
        <v>19828</v>
      </c>
      <c r="E2935">
        <f>COUNTIF($A$3:B2935,B2935)</f>
        <v>1</v>
      </c>
      <c r="F2935" t="str">
        <f t="shared" si="45"/>
        <v>CEACAM21_1_1</v>
      </c>
    </row>
    <row r="2936" spans="1:6" x14ac:dyDescent="0.3">
      <c r="A2936" t="s">
        <v>14440</v>
      </c>
      <c r="B2936" t="s">
        <v>35657</v>
      </c>
      <c r="C2936" t="s">
        <v>21714</v>
      </c>
      <c r="D2936" t="s">
        <v>19828</v>
      </c>
      <c r="E2936">
        <f>COUNTIF($A$3:B2936,B2936)</f>
        <v>1</v>
      </c>
      <c r="F2936" t="str">
        <f t="shared" si="45"/>
        <v>CEACAM21_2_1</v>
      </c>
    </row>
    <row r="2937" spans="1:6" x14ac:dyDescent="0.3">
      <c r="A2937" t="s">
        <v>9633</v>
      </c>
      <c r="B2937" t="s">
        <v>35658</v>
      </c>
      <c r="C2937" t="s">
        <v>21715</v>
      </c>
      <c r="D2937" t="s">
        <v>19828</v>
      </c>
      <c r="E2937">
        <f>COUNTIF($A$3:B2937,B2937)</f>
        <v>1</v>
      </c>
      <c r="F2937" t="str">
        <f t="shared" si="45"/>
        <v>CEACAM3_1_1</v>
      </c>
    </row>
    <row r="2938" spans="1:6" x14ac:dyDescent="0.3">
      <c r="A2938" t="s">
        <v>14823</v>
      </c>
      <c r="B2938" t="s">
        <v>35659</v>
      </c>
      <c r="C2938" t="s">
        <v>19951</v>
      </c>
      <c r="D2938" t="s">
        <v>19828</v>
      </c>
      <c r="E2938">
        <f>COUNTIF($A$3:B2938,B2938)</f>
        <v>1</v>
      </c>
      <c r="F2938" t="str">
        <f t="shared" si="45"/>
        <v>CEACAM3_2_1</v>
      </c>
    </row>
    <row r="2939" spans="1:6" x14ac:dyDescent="0.3">
      <c r="A2939" t="s">
        <v>7176</v>
      </c>
      <c r="B2939" t="s">
        <v>35660</v>
      </c>
      <c r="C2939" t="s">
        <v>21715</v>
      </c>
      <c r="D2939" t="s">
        <v>19828</v>
      </c>
      <c r="E2939">
        <f>COUNTIF($A$3:B2939,B2939)</f>
        <v>1</v>
      </c>
      <c r="F2939" t="str">
        <f t="shared" si="45"/>
        <v>CEACAM3_3_1</v>
      </c>
    </row>
    <row r="2940" spans="1:6" x14ac:dyDescent="0.3">
      <c r="A2940" t="s">
        <v>6420</v>
      </c>
      <c r="B2940" t="s">
        <v>35661</v>
      </c>
      <c r="C2940" t="s">
        <v>21716</v>
      </c>
      <c r="D2940" t="s">
        <v>19828</v>
      </c>
      <c r="E2940">
        <f>COUNTIF($A$3:B2940,B2940)</f>
        <v>1</v>
      </c>
      <c r="F2940" t="str">
        <f t="shared" si="45"/>
        <v>CEACAM4_1_1</v>
      </c>
    </row>
    <row r="2941" spans="1:6" x14ac:dyDescent="0.3">
      <c r="A2941" t="s">
        <v>14870</v>
      </c>
      <c r="B2941" t="s">
        <v>35662</v>
      </c>
      <c r="C2941" t="s">
        <v>21717</v>
      </c>
      <c r="D2941" t="s">
        <v>19828</v>
      </c>
      <c r="E2941">
        <f>COUNTIF($A$3:B2941,B2941)</f>
        <v>1</v>
      </c>
      <c r="F2941" t="str">
        <f t="shared" si="45"/>
        <v>CEACAM5_1_1</v>
      </c>
    </row>
    <row r="2942" spans="1:6" x14ac:dyDescent="0.3">
      <c r="A2942" t="s">
        <v>1321</v>
      </c>
      <c r="B2942" t="s">
        <v>35663</v>
      </c>
      <c r="C2942" t="s">
        <v>21717</v>
      </c>
      <c r="D2942" t="s">
        <v>19828</v>
      </c>
      <c r="E2942">
        <f>COUNTIF($A$3:B2942,B2942)</f>
        <v>1</v>
      </c>
      <c r="F2942" t="str">
        <f t="shared" si="45"/>
        <v>CEACAM5_2_1</v>
      </c>
    </row>
    <row r="2943" spans="1:6" x14ac:dyDescent="0.3">
      <c r="A2943" t="s">
        <v>10359</v>
      </c>
      <c r="B2943" t="s">
        <v>35664</v>
      </c>
      <c r="C2943" t="s">
        <v>21718</v>
      </c>
      <c r="D2943" t="s">
        <v>19828</v>
      </c>
      <c r="E2943">
        <f>COUNTIF($A$3:B2943,B2943)</f>
        <v>1</v>
      </c>
      <c r="F2943" t="str">
        <f t="shared" si="45"/>
        <v>CEACAM6_1_1</v>
      </c>
    </row>
    <row r="2944" spans="1:6" x14ac:dyDescent="0.3">
      <c r="A2944" t="s">
        <v>3124</v>
      </c>
      <c r="B2944" t="s">
        <v>35665</v>
      </c>
      <c r="C2944" t="s">
        <v>21718</v>
      </c>
      <c r="D2944" t="s">
        <v>19828</v>
      </c>
      <c r="E2944">
        <f>COUNTIF($A$3:B2944,B2944)</f>
        <v>1</v>
      </c>
      <c r="F2944" t="str">
        <f t="shared" si="45"/>
        <v>CEACAM6_2_1</v>
      </c>
    </row>
    <row r="2945" spans="1:6" x14ac:dyDescent="0.3">
      <c r="A2945" t="s">
        <v>10522</v>
      </c>
      <c r="B2945" t="s">
        <v>35666</v>
      </c>
      <c r="C2945" t="s">
        <v>21719</v>
      </c>
      <c r="D2945" t="s">
        <v>19828</v>
      </c>
      <c r="E2945">
        <f>COUNTIF($A$3:B2945,B2945)</f>
        <v>1</v>
      </c>
      <c r="F2945" t="str">
        <f t="shared" si="45"/>
        <v>CEACAM7_1_1</v>
      </c>
    </row>
    <row r="2946" spans="1:6" x14ac:dyDescent="0.3">
      <c r="A2946" t="s">
        <v>5473</v>
      </c>
      <c r="B2946" t="s">
        <v>35667</v>
      </c>
      <c r="C2946" t="s">
        <v>21719</v>
      </c>
      <c r="D2946" t="s">
        <v>19828</v>
      </c>
      <c r="E2946">
        <f>COUNTIF($A$3:B2946,B2946)</f>
        <v>1</v>
      </c>
      <c r="F2946" t="str">
        <f t="shared" si="45"/>
        <v>CEACAM7_2_1</v>
      </c>
    </row>
    <row r="2947" spans="1:6" x14ac:dyDescent="0.3">
      <c r="A2947" t="s">
        <v>5474</v>
      </c>
      <c r="B2947" t="s">
        <v>35668</v>
      </c>
      <c r="C2947" t="s">
        <v>21719</v>
      </c>
      <c r="D2947" t="s">
        <v>19828</v>
      </c>
      <c r="E2947">
        <f>COUNTIF($A$3:B2947,B2947)</f>
        <v>1</v>
      </c>
      <c r="F2947" t="str">
        <f t="shared" ref="F2947:F3010" si="46">CONCATENATE(B2947,"_",E2947)</f>
        <v>CEACAM7_3_1</v>
      </c>
    </row>
    <row r="2948" spans="1:6" x14ac:dyDescent="0.3">
      <c r="A2948" t="s">
        <v>5927</v>
      </c>
      <c r="B2948" t="s">
        <v>35669</v>
      </c>
      <c r="C2948" t="s">
        <v>21720</v>
      </c>
      <c r="D2948" t="s">
        <v>19828</v>
      </c>
      <c r="E2948">
        <f>COUNTIF($A$3:B2948,B2948)</f>
        <v>1</v>
      </c>
      <c r="F2948" t="str">
        <f t="shared" si="46"/>
        <v>CEACAM8_1_1</v>
      </c>
    </row>
    <row r="2949" spans="1:6" x14ac:dyDescent="0.3">
      <c r="A2949" t="s">
        <v>3393</v>
      </c>
      <c r="B2949" t="s">
        <v>35670</v>
      </c>
      <c r="C2949" t="s">
        <v>21721</v>
      </c>
      <c r="D2949" t="s">
        <v>19828</v>
      </c>
      <c r="E2949">
        <f>COUNTIF($A$3:B2949,B2949)</f>
        <v>1</v>
      </c>
      <c r="F2949" t="str">
        <f t="shared" si="46"/>
        <v>CEBPA_1_1</v>
      </c>
    </row>
    <row r="2950" spans="1:6" x14ac:dyDescent="0.3">
      <c r="A2950" t="s">
        <v>17764</v>
      </c>
      <c r="B2950" t="s">
        <v>35671</v>
      </c>
      <c r="C2950" t="s">
        <v>21722</v>
      </c>
      <c r="D2950" t="s">
        <v>19828</v>
      </c>
      <c r="E2950">
        <f>COUNTIF($A$3:B2950,B2950)</f>
        <v>1</v>
      </c>
      <c r="F2950" t="str">
        <f t="shared" si="46"/>
        <v>CEBPA-DT_1_1</v>
      </c>
    </row>
    <row r="2951" spans="1:6" x14ac:dyDescent="0.3">
      <c r="A2951" t="s">
        <v>11112</v>
      </c>
      <c r="B2951" t="s">
        <v>35672</v>
      </c>
      <c r="C2951" t="s">
        <v>21723</v>
      </c>
      <c r="D2951" t="s">
        <v>19828</v>
      </c>
      <c r="E2951">
        <f>COUNTIF($A$3:B2951,B2951)</f>
        <v>1</v>
      </c>
      <c r="F2951" t="str">
        <f t="shared" si="46"/>
        <v>CEBPB_1_1</v>
      </c>
    </row>
    <row r="2952" spans="1:6" x14ac:dyDescent="0.3">
      <c r="A2952" t="s">
        <v>11589</v>
      </c>
      <c r="B2952" t="s">
        <v>35673</v>
      </c>
      <c r="C2952" t="s">
        <v>21724</v>
      </c>
      <c r="D2952" t="s">
        <v>19828</v>
      </c>
      <c r="E2952">
        <f>COUNTIF($A$3:B2952,B2952)</f>
        <v>1</v>
      </c>
      <c r="F2952" t="str">
        <f t="shared" si="46"/>
        <v>CEBPD_1_1</v>
      </c>
    </row>
    <row r="2953" spans="1:6" x14ac:dyDescent="0.3">
      <c r="A2953" t="s">
        <v>3331</v>
      </c>
      <c r="B2953" t="s">
        <v>35674</v>
      </c>
      <c r="C2953" t="s">
        <v>21724</v>
      </c>
      <c r="D2953" t="s">
        <v>19828</v>
      </c>
      <c r="E2953">
        <f>COUNTIF($A$3:B2953,B2953)</f>
        <v>1</v>
      </c>
      <c r="F2953" t="str">
        <f t="shared" si="46"/>
        <v>CEBPD_2_1</v>
      </c>
    </row>
    <row r="2954" spans="1:6" x14ac:dyDescent="0.3">
      <c r="A2954" t="s">
        <v>12950</v>
      </c>
      <c r="B2954" t="s">
        <v>35675</v>
      </c>
      <c r="C2954" t="s">
        <v>21725</v>
      </c>
      <c r="D2954" t="s">
        <v>19828</v>
      </c>
      <c r="E2954">
        <f>COUNTIF($A$3:B2954,B2954)</f>
        <v>1</v>
      </c>
      <c r="F2954" t="str">
        <f t="shared" si="46"/>
        <v>CEBPE_1_1</v>
      </c>
    </row>
    <row r="2955" spans="1:6" x14ac:dyDescent="0.3">
      <c r="A2955" t="s">
        <v>3553</v>
      </c>
      <c r="B2955" t="s">
        <v>35676</v>
      </c>
      <c r="C2955" t="s">
        <v>21726</v>
      </c>
      <c r="D2955" t="s">
        <v>19828</v>
      </c>
      <c r="E2955">
        <f>COUNTIF($A$3:B2955,B2955)</f>
        <v>1</v>
      </c>
      <c r="F2955" t="str">
        <f t="shared" si="46"/>
        <v>CEBPG_1_1</v>
      </c>
    </row>
    <row r="2956" spans="1:6" x14ac:dyDescent="0.3">
      <c r="A2956" t="s">
        <v>2722</v>
      </c>
      <c r="B2956" t="s">
        <v>35677</v>
      </c>
      <c r="C2956" t="s">
        <v>21727</v>
      </c>
      <c r="D2956" t="s">
        <v>19828</v>
      </c>
      <c r="E2956">
        <f>COUNTIF($A$3:B2956,B2956)</f>
        <v>1</v>
      </c>
      <c r="F2956" t="str">
        <f t="shared" si="46"/>
        <v>CEBPZ_1_1</v>
      </c>
    </row>
    <row r="2957" spans="1:6" x14ac:dyDescent="0.3">
      <c r="A2957" t="s">
        <v>5202</v>
      </c>
      <c r="B2957" t="s">
        <v>35678</v>
      </c>
      <c r="C2957" t="s">
        <v>21728</v>
      </c>
      <c r="D2957" t="s">
        <v>19828</v>
      </c>
      <c r="E2957">
        <f>COUNTIF($A$3:B2957,B2957)</f>
        <v>1</v>
      </c>
      <c r="F2957" t="str">
        <f t="shared" si="46"/>
        <v>CEL_1_1</v>
      </c>
    </row>
    <row r="2958" spans="1:6" x14ac:dyDescent="0.3">
      <c r="A2958" t="s">
        <v>6304</v>
      </c>
      <c r="B2958" t="s">
        <v>35679</v>
      </c>
      <c r="C2958" t="s">
        <v>21729</v>
      </c>
      <c r="D2958" t="s">
        <v>19828</v>
      </c>
      <c r="E2958">
        <f>COUNTIF($A$3:B2958,B2958)</f>
        <v>1</v>
      </c>
      <c r="F2958" t="str">
        <f t="shared" si="46"/>
        <v>CELA2B_1_1</v>
      </c>
    </row>
    <row r="2959" spans="1:6" x14ac:dyDescent="0.3">
      <c r="A2959" t="s">
        <v>10427</v>
      </c>
      <c r="B2959" t="s">
        <v>35680</v>
      </c>
      <c r="C2959" t="s">
        <v>21730</v>
      </c>
      <c r="D2959" t="s">
        <v>19828</v>
      </c>
      <c r="E2959">
        <f>COUNTIF($A$3:B2959,B2959)</f>
        <v>1</v>
      </c>
      <c r="F2959" t="str">
        <f t="shared" si="46"/>
        <v>CELA3A_1_1</v>
      </c>
    </row>
    <row r="2960" spans="1:6" x14ac:dyDescent="0.3">
      <c r="A2960" t="s">
        <v>9003</v>
      </c>
      <c r="B2960" t="s">
        <v>35681</v>
      </c>
      <c r="C2960" t="s">
        <v>21730</v>
      </c>
      <c r="D2960" t="s">
        <v>19828</v>
      </c>
      <c r="E2960">
        <f>COUNTIF($A$3:B2960,B2960)</f>
        <v>1</v>
      </c>
      <c r="F2960" t="str">
        <f t="shared" si="46"/>
        <v>CELA3A_2_1</v>
      </c>
    </row>
    <row r="2961" spans="1:6" x14ac:dyDescent="0.3">
      <c r="A2961" t="s">
        <v>5428</v>
      </c>
      <c r="B2961" t="s">
        <v>35682</v>
      </c>
      <c r="C2961" t="s">
        <v>21731</v>
      </c>
      <c r="D2961" t="s">
        <v>19828</v>
      </c>
      <c r="E2961">
        <f>COUNTIF($A$3:B2961,B2961)</f>
        <v>1</v>
      </c>
      <c r="F2961" t="str">
        <f t="shared" si="46"/>
        <v>CELA3B_1_1</v>
      </c>
    </row>
    <row r="2962" spans="1:6" x14ac:dyDescent="0.3">
      <c r="A2962" t="s">
        <v>18840</v>
      </c>
      <c r="B2962" t="s">
        <v>35683</v>
      </c>
      <c r="C2962" t="s">
        <v>21732</v>
      </c>
      <c r="D2962" t="s">
        <v>19828</v>
      </c>
      <c r="E2962">
        <f>COUNTIF($A$3:B2962,B2962)</f>
        <v>1</v>
      </c>
      <c r="F2962" t="str">
        <f t="shared" si="46"/>
        <v>CELF1_1_1</v>
      </c>
    </row>
    <row r="2963" spans="1:6" x14ac:dyDescent="0.3">
      <c r="A2963" t="s">
        <v>18841</v>
      </c>
      <c r="B2963" t="s">
        <v>35684</v>
      </c>
      <c r="C2963" t="s">
        <v>21732</v>
      </c>
      <c r="D2963" t="s">
        <v>19828</v>
      </c>
      <c r="E2963">
        <f>COUNTIF($A$3:B2963,B2963)</f>
        <v>1</v>
      </c>
      <c r="F2963" t="str">
        <f t="shared" si="46"/>
        <v>CELF1_2_1</v>
      </c>
    </row>
    <row r="2964" spans="1:6" x14ac:dyDescent="0.3">
      <c r="A2964" t="s">
        <v>3466</v>
      </c>
      <c r="B2964" t="s">
        <v>35685</v>
      </c>
      <c r="C2964" t="s">
        <v>21732</v>
      </c>
      <c r="D2964" t="s">
        <v>19828</v>
      </c>
      <c r="E2964">
        <f>COUNTIF($A$3:B2964,B2964)</f>
        <v>1</v>
      </c>
      <c r="F2964" t="str">
        <f t="shared" si="46"/>
        <v>CELF1_3_1</v>
      </c>
    </row>
    <row r="2965" spans="1:6" x14ac:dyDescent="0.3">
      <c r="A2965" t="s">
        <v>8461</v>
      </c>
      <c r="B2965" t="s">
        <v>35686</v>
      </c>
      <c r="C2965" t="s">
        <v>21732</v>
      </c>
      <c r="D2965" t="s">
        <v>19828</v>
      </c>
      <c r="E2965">
        <f>COUNTIF($A$3:B2965,B2965)</f>
        <v>1</v>
      </c>
      <c r="F2965" t="str">
        <f t="shared" si="46"/>
        <v>CELF1_4_1</v>
      </c>
    </row>
    <row r="2966" spans="1:6" x14ac:dyDescent="0.3">
      <c r="A2966" t="s">
        <v>1587</v>
      </c>
      <c r="B2966" t="s">
        <v>35687</v>
      </c>
      <c r="C2966" t="s">
        <v>21733</v>
      </c>
      <c r="D2966" t="s">
        <v>19828</v>
      </c>
      <c r="E2966">
        <f>COUNTIF($A$3:B2966,B2966)</f>
        <v>1</v>
      </c>
      <c r="F2966" t="str">
        <f t="shared" si="46"/>
        <v>CELF2_1_1</v>
      </c>
    </row>
    <row r="2967" spans="1:6" x14ac:dyDescent="0.3">
      <c r="A2967" t="s">
        <v>1588</v>
      </c>
      <c r="B2967" t="s">
        <v>35688</v>
      </c>
      <c r="C2967" t="s">
        <v>21733</v>
      </c>
      <c r="D2967" t="s">
        <v>19828</v>
      </c>
      <c r="E2967">
        <f>COUNTIF($A$3:B2967,B2967)</f>
        <v>1</v>
      </c>
      <c r="F2967" t="str">
        <f t="shared" si="46"/>
        <v>CELF2_2_1</v>
      </c>
    </row>
    <row r="2968" spans="1:6" x14ac:dyDescent="0.3">
      <c r="A2968" t="s">
        <v>1589</v>
      </c>
      <c r="B2968" t="s">
        <v>35689</v>
      </c>
      <c r="C2968" t="s">
        <v>21733</v>
      </c>
      <c r="D2968" t="s">
        <v>19828</v>
      </c>
      <c r="E2968">
        <f>COUNTIF($A$3:B2968,B2968)</f>
        <v>1</v>
      </c>
      <c r="F2968" t="str">
        <f t="shared" si="46"/>
        <v>CELF2_3_1</v>
      </c>
    </row>
    <row r="2969" spans="1:6" x14ac:dyDescent="0.3">
      <c r="A2969" t="s">
        <v>13404</v>
      </c>
      <c r="B2969" t="s">
        <v>35690</v>
      </c>
      <c r="C2969" t="s">
        <v>21734</v>
      </c>
      <c r="D2969" t="s">
        <v>19828</v>
      </c>
      <c r="E2969">
        <f>COUNTIF($A$3:B2969,B2969)</f>
        <v>1</v>
      </c>
      <c r="F2969" t="str">
        <f t="shared" si="46"/>
        <v>CELF3_1_1</v>
      </c>
    </row>
    <row r="2970" spans="1:6" x14ac:dyDescent="0.3">
      <c r="A2970" t="s">
        <v>6058</v>
      </c>
      <c r="B2970" t="s">
        <v>35691</v>
      </c>
      <c r="C2970" t="s">
        <v>21734</v>
      </c>
      <c r="D2970" t="s">
        <v>19828</v>
      </c>
      <c r="E2970">
        <f>COUNTIF($A$3:B2970,B2970)</f>
        <v>1</v>
      </c>
      <c r="F2970" t="str">
        <f t="shared" si="46"/>
        <v>CELF3_2_1</v>
      </c>
    </row>
    <row r="2971" spans="1:6" x14ac:dyDescent="0.3">
      <c r="A2971" t="s">
        <v>6614</v>
      </c>
      <c r="B2971" t="s">
        <v>35692</v>
      </c>
      <c r="C2971" t="s">
        <v>21735</v>
      </c>
      <c r="D2971" t="s">
        <v>19828</v>
      </c>
      <c r="E2971">
        <f>COUNTIF($A$3:B2971,B2971)</f>
        <v>1</v>
      </c>
      <c r="F2971" t="str">
        <f t="shared" si="46"/>
        <v>CELP_1_1</v>
      </c>
    </row>
    <row r="2972" spans="1:6" x14ac:dyDescent="0.3">
      <c r="A2972" t="s">
        <v>14852</v>
      </c>
      <c r="B2972" t="s">
        <v>35693</v>
      </c>
      <c r="C2972" t="s">
        <v>21736</v>
      </c>
      <c r="D2972" t="s">
        <v>19828</v>
      </c>
      <c r="E2972">
        <f>COUNTIF($A$3:B2972,B2972)</f>
        <v>1</v>
      </c>
      <c r="F2972" t="str">
        <f t="shared" si="46"/>
        <v>CELSR1_1_1</v>
      </c>
    </row>
    <row r="2973" spans="1:6" x14ac:dyDescent="0.3">
      <c r="A2973" t="s">
        <v>19592</v>
      </c>
      <c r="B2973" t="s">
        <v>35694</v>
      </c>
      <c r="C2973" t="s">
        <v>21736</v>
      </c>
      <c r="D2973" t="s">
        <v>19828</v>
      </c>
      <c r="E2973">
        <f>COUNTIF($A$3:B2973,B2973)</f>
        <v>1</v>
      </c>
      <c r="F2973" t="str">
        <f t="shared" si="46"/>
        <v>CELSR1_2_1</v>
      </c>
    </row>
    <row r="2974" spans="1:6" x14ac:dyDescent="0.3">
      <c r="A2974" t="s">
        <v>3879</v>
      </c>
      <c r="B2974" t="s">
        <v>35695</v>
      </c>
      <c r="C2974" t="s">
        <v>21736</v>
      </c>
      <c r="D2974" t="s">
        <v>19828</v>
      </c>
      <c r="E2974">
        <f>COUNTIF($A$3:B2974,B2974)</f>
        <v>1</v>
      </c>
      <c r="F2974" t="str">
        <f t="shared" si="46"/>
        <v>CELSR1_3_1</v>
      </c>
    </row>
    <row r="2975" spans="1:6" x14ac:dyDescent="0.3">
      <c r="A2975" t="s">
        <v>19455</v>
      </c>
      <c r="B2975" t="s">
        <v>35696</v>
      </c>
      <c r="C2975" t="s">
        <v>21737</v>
      </c>
      <c r="D2975" t="s">
        <v>19828</v>
      </c>
      <c r="E2975">
        <f>COUNTIF($A$3:B2975,B2975)</f>
        <v>1</v>
      </c>
      <c r="F2975" t="str">
        <f t="shared" si="46"/>
        <v>CELSR2_1_1</v>
      </c>
    </row>
    <row r="2976" spans="1:6" x14ac:dyDescent="0.3">
      <c r="A2976" t="s">
        <v>3384</v>
      </c>
      <c r="B2976" t="s">
        <v>35697</v>
      </c>
      <c r="C2976" t="s">
        <v>21737</v>
      </c>
      <c r="D2976" t="s">
        <v>19828</v>
      </c>
      <c r="E2976">
        <f>COUNTIF($A$3:B2976,B2976)</f>
        <v>1</v>
      </c>
      <c r="F2976" t="str">
        <f t="shared" si="46"/>
        <v>CELSR2_2_1</v>
      </c>
    </row>
    <row r="2977" spans="1:6" x14ac:dyDescent="0.3">
      <c r="A2977" t="s">
        <v>19552</v>
      </c>
      <c r="B2977" t="s">
        <v>35698</v>
      </c>
      <c r="C2977" t="s">
        <v>21738</v>
      </c>
      <c r="D2977" t="s">
        <v>19828</v>
      </c>
      <c r="E2977">
        <f>COUNTIF($A$3:B2977,B2977)</f>
        <v>1</v>
      </c>
      <c r="F2977" t="str">
        <f t="shared" si="46"/>
        <v>CELSR3_1_1</v>
      </c>
    </row>
    <row r="2978" spans="1:6" x14ac:dyDescent="0.3">
      <c r="A2978" t="s">
        <v>4479</v>
      </c>
      <c r="B2978" t="s">
        <v>35699</v>
      </c>
      <c r="C2978" t="s">
        <v>21738</v>
      </c>
      <c r="D2978" t="s">
        <v>19828</v>
      </c>
      <c r="E2978">
        <f>COUNTIF($A$3:B2978,B2978)</f>
        <v>1</v>
      </c>
      <c r="F2978" t="str">
        <f t="shared" si="46"/>
        <v>CELSR3_2_1</v>
      </c>
    </row>
    <row r="2979" spans="1:6" x14ac:dyDescent="0.3">
      <c r="A2979" t="s">
        <v>11529</v>
      </c>
      <c r="B2979" t="s">
        <v>35700</v>
      </c>
      <c r="C2979" t="s">
        <v>21739</v>
      </c>
      <c r="D2979" t="s">
        <v>19828</v>
      </c>
      <c r="E2979">
        <f>COUNTIF($A$3:B2979,B2979)</f>
        <v>1</v>
      </c>
      <c r="F2979" t="str">
        <f t="shared" si="46"/>
        <v>CEMIP_1_1</v>
      </c>
    </row>
    <row r="2980" spans="1:6" x14ac:dyDescent="0.3">
      <c r="A2980" t="s">
        <v>15508</v>
      </c>
      <c r="B2980" t="s">
        <v>35701</v>
      </c>
      <c r="C2980" t="s">
        <v>21740</v>
      </c>
      <c r="D2980" t="s">
        <v>19828</v>
      </c>
      <c r="E2980">
        <f>COUNTIF($A$3:B2980,B2980)</f>
        <v>1</v>
      </c>
      <c r="F2980" t="str">
        <f t="shared" si="46"/>
        <v>CEMIP2_1_1</v>
      </c>
    </row>
    <row r="2981" spans="1:6" x14ac:dyDescent="0.3">
      <c r="A2981" t="s">
        <v>19091</v>
      </c>
      <c r="B2981" t="s">
        <v>35702</v>
      </c>
      <c r="C2981" t="s">
        <v>21741</v>
      </c>
      <c r="D2981" t="s">
        <v>19828</v>
      </c>
      <c r="E2981">
        <f>COUNTIF($A$3:B2981,B2981)</f>
        <v>1</v>
      </c>
      <c r="F2981" t="str">
        <f t="shared" si="46"/>
        <v>CEMP1_1_1</v>
      </c>
    </row>
    <row r="2982" spans="1:6" x14ac:dyDescent="0.3">
      <c r="A2982" t="s">
        <v>16930</v>
      </c>
      <c r="B2982" t="s">
        <v>35703</v>
      </c>
      <c r="C2982" t="s">
        <v>21742</v>
      </c>
      <c r="D2982" t="s">
        <v>19828</v>
      </c>
      <c r="E2982">
        <f>COUNTIF($A$3:B2982,B2982)</f>
        <v>1</v>
      </c>
      <c r="F2982" t="str">
        <f t="shared" si="46"/>
        <v>CEND1_1_1</v>
      </c>
    </row>
    <row r="2983" spans="1:6" x14ac:dyDescent="0.3">
      <c r="A2983" t="s">
        <v>9662</v>
      </c>
      <c r="B2983" t="s">
        <v>35704</v>
      </c>
      <c r="C2983" t="s">
        <v>21743</v>
      </c>
      <c r="D2983" t="s">
        <v>19828</v>
      </c>
      <c r="E2983">
        <f>COUNTIF($A$3:B2983,B2983)</f>
        <v>1</v>
      </c>
      <c r="F2983" t="str">
        <f t="shared" si="46"/>
        <v>CENPA_1_1</v>
      </c>
    </row>
    <row r="2984" spans="1:6" x14ac:dyDescent="0.3">
      <c r="A2984" t="s">
        <v>11049</v>
      </c>
      <c r="B2984" t="s">
        <v>35705</v>
      </c>
      <c r="C2984" t="s">
        <v>21744</v>
      </c>
      <c r="D2984" t="s">
        <v>19828</v>
      </c>
      <c r="E2984">
        <f>COUNTIF($A$3:B2984,B2984)</f>
        <v>1</v>
      </c>
      <c r="F2984" t="str">
        <f t="shared" si="46"/>
        <v>CENPB_1_1</v>
      </c>
    </row>
    <row r="2985" spans="1:6" x14ac:dyDescent="0.3">
      <c r="A2985" t="s">
        <v>16003</v>
      </c>
      <c r="B2985" t="s">
        <v>35706</v>
      </c>
      <c r="C2985" t="s">
        <v>21745</v>
      </c>
      <c r="D2985" t="s">
        <v>19828</v>
      </c>
      <c r="E2985">
        <f>COUNTIF($A$3:B2985,B2985)</f>
        <v>1</v>
      </c>
      <c r="F2985" t="str">
        <f t="shared" si="46"/>
        <v>CENPBD1P1_1_1</v>
      </c>
    </row>
    <row r="2986" spans="1:6" x14ac:dyDescent="0.3">
      <c r="A2986" t="s">
        <v>4074</v>
      </c>
      <c r="B2986" t="s">
        <v>35707</v>
      </c>
      <c r="C2986" t="s">
        <v>21746</v>
      </c>
      <c r="D2986" t="s">
        <v>19828</v>
      </c>
      <c r="E2986">
        <f>COUNTIF($A$3:B2986,B2986)</f>
        <v>1</v>
      </c>
      <c r="F2986" t="str">
        <f t="shared" si="46"/>
        <v>CENPC_1_1</v>
      </c>
    </row>
    <row r="2987" spans="1:6" x14ac:dyDescent="0.3">
      <c r="A2987" t="s">
        <v>4369</v>
      </c>
      <c r="B2987" t="s">
        <v>35708</v>
      </c>
      <c r="C2987" t="s">
        <v>21747</v>
      </c>
      <c r="D2987" t="s">
        <v>19828</v>
      </c>
      <c r="E2987">
        <f>COUNTIF($A$3:B2987,B2987)</f>
        <v>1</v>
      </c>
      <c r="F2987" t="str">
        <f t="shared" si="46"/>
        <v>CENPE_1_1</v>
      </c>
    </row>
    <row r="2988" spans="1:6" x14ac:dyDescent="0.3">
      <c r="A2988" t="s">
        <v>6537</v>
      </c>
      <c r="B2988" t="s">
        <v>35709</v>
      </c>
      <c r="C2988" t="s">
        <v>19951</v>
      </c>
      <c r="D2988" t="s">
        <v>19828</v>
      </c>
      <c r="E2988">
        <f>COUNTIF($A$3:B2988,B2988)</f>
        <v>1</v>
      </c>
      <c r="F2988" t="str">
        <f t="shared" si="46"/>
        <v>CENPF_1_1</v>
      </c>
    </row>
    <row r="2989" spans="1:6" x14ac:dyDescent="0.3">
      <c r="A2989" t="s">
        <v>6986</v>
      </c>
      <c r="B2989" t="s">
        <v>35710</v>
      </c>
      <c r="C2989" t="s">
        <v>21748</v>
      </c>
      <c r="D2989" t="s">
        <v>19828</v>
      </c>
      <c r="E2989">
        <f>COUNTIF($A$3:B2989,B2989)</f>
        <v>1</v>
      </c>
      <c r="F2989" t="str">
        <f t="shared" si="46"/>
        <v>CENPF_2_1</v>
      </c>
    </row>
    <row r="2990" spans="1:6" x14ac:dyDescent="0.3">
      <c r="A2990" t="s">
        <v>8167</v>
      </c>
      <c r="B2990" t="s">
        <v>35711</v>
      </c>
      <c r="C2990" t="s">
        <v>21748</v>
      </c>
      <c r="D2990" t="s">
        <v>19828</v>
      </c>
      <c r="E2990">
        <f>COUNTIF($A$3:B2990,B2990)</f>
        <v>1</v>
      </c>
      <c r="F2990" t="str">
        <f t="shared" si="46"/>
        <v>CENPF_3_1</v>
      </c>
    </row>
    <row r="2991" spans="1:6" x14ac:dyDescent="0.3">
      <c r="A2991" t="s">
        <v>13204</v>
      </c>
      <c r="B2991" t="s">
        <v>35712</v>
      </c>
      <c r="C2991" t="s">
        <v>19951</v>
      </c>
      <c r="D2991" t="s">
        <v>19828</v>
      </c>
      <c r="E2991">
        <f>COUNTIF($A$3:B2991,B2991)</f>
        <v>1</v>
      </c>
      <c r="F2991" t="str">
        <f t="shared" si="46"/>
        <v>CENPI_1_1</v>
      </c>
    </row>
    <row r="2992" spans="1:6" x14ac:dyDescent="0.3">
      <c r="A2992" t="s">
        <v>6769</v>
      </c>
      <c r="B2992" t="s">
        <v>35713</v>
      </c>
      <c r="C2992" t="s">
        <v>21749</v>
      </c>
      <c r="D2992" t="s">
        <v>19828</v>
      </c>
      <c r="E2992">
        <f>COUNTIF($A$3:B2992,B2992)</f>
        <v>1</v>
      </c>
      <c r="F2992" t="str">
        <f t="shared" si="46"/>
        <v>CENPI_2_1</v>
      </c>
    </row>
    <row r="2993" spans="1:6" x14ac:dyDescent="0.3">
      <c r="A2993" t="s">
        <v>18104</v>
      </c>
      <c r="B2993" t="s">
        <v>35714</v>
      </c>
      <c r="C2993" t="s">
        <v>21750</v>
      </c>
      <c r="D2993" t="s">
        <v>19828</v>
      </c>
      <c r="E2993">
        <f>COUNTIF($A$3:B2993,B2993)</f>
        <v>1</v>
      </c>
      <c r="F2993" t="str">
        <f t="shared" si="46"/>
        <v>CENPJ_1_1</v>
      </c>
    </row>
    <row r="2994" spans="1:6" x14ac:dyDescent="0.3">
      <c r="A2994" t="s">
        <v>16115</v>
      </c>
      <c r="B2994" t="s">
        <v>35715</v>
      </c>
      <c r="C2994" t="s">
        <v>21751</v>
      </c>
      <c r="D2994" t="s">
        <v>19828</v>
      </c>
      <c r="E2994">
        <f>COUNTIF($A$3:B2994,B2994)</f>
        <v>1</v>
      </c>
      <c r="F2994" t="str">
        <f t="shared" si="46"/>
        <v>CENPM_1_1</v>
      </c>
    </row>
    <row r="2995" spans="1:6" x14ac:dyDescent="0.3">
      <c r="A2995" t="s">
        <v>16897</v>
      </c>
      <c r="B2995" t="s">
        <v>35716</v>
      </c>
      <c r="C2995" t="s">
        <v>21752</v>
      </c>
      <c r="D2995" t="s">
        <v>19828</v>
      </c>
      <c r="E2995">
        <f>COUNTIF($A$3:B2995,B2995)</f>
        <v>1</v>
      </c>
      <c r="F2995" t="str">
        <f t="shared" si="46"/>
        <v>CENPN_1_1</v>
      </c>
    </row>
    <row r="2996" spans="1:6" x14ac:dyDescent="0.3">
      <c r="A2996" t="s">
        <v>19183</v>
      </c>
      <c r="B2996" t="s">
        <v>35717</v>
      </c>
      <c r="C2996" t="s">
        <v>21752</v>
      </c>
      <c r="D2996" t="s">
        <v>19828</v>
      </c>
      <c r="E2996">
        <f>COUNTIF($A$3:B2996,B2996)</f>
        <v>1</v>
      </c>
      <c r="F2996" t="str">
        <f t="shared" si="46"/>
        <v>CENPN_2_1</v>
      </c>
    </row>
    <row r="2997" spans="1:6" x14ac:dyDescent="0.3">
      <c r="A2997" t="s">
        <v>16817</v>
      </c>
      <c r="B2997" t="s">
        <v>35718</v>
      </c>
      <c r="C2997" t="s">
        <v>21753</v>
      </c>
      <c r="D2997" t="s">
        <v>19828</v>
      </c>
      <c r="E2997">
        <f>COUNTIF($A$3:B2997,B2997)</f>
        <v>1</v>
      </c>
      <c r="F2997" t="str">
        <f t="shared" si="46"/>
        <v>CENPO_1_1</v>
      </c>
    </row>
    <row r="2998" spans="1:6" x14ac:dyDescent="0.3">
      <c r="A2998" t="s">
        <v>16643</v>
      </c>
      <c r="B2998" t="s">
        <v>35719</v>
      </c>
      <c r="C2998" t="s">
        <v>21754</v>
      </c>
      <c r="D2998" t="s">
        <v>19828</v>
      </c>
      <c r="E2998">
        <f>COUNTIF($A$3:B2998,B2998)</f>
        <v>1</v>
      </c>
      <c r="F2998" t="str">
        <f t="shared" si="46"/>
        <v>CENPQ_1_1</v>
      </c>
    </row>
    <row r="2999" spans="1:6" x14ac:dyDescent="0.3">
      <c r="A2999" t="s">
        <v>15541</v>
      </c>
      <c r="B2999" t="s">
        <v>35720</v>
      </c>
      <c r="C2999" t="s">
        <v>21755</v>
      </c>
      <c r="D2999" t="s">
        <v>19828</v>
      </c>
      <c r="E2999">
        <f>COUNTIF($A$3:B2999,B2999)</f>
        <v>1</v>
      </c>
      <c r="F2999" t="str">
        <f t="shared" si="46"/>
        <v>CENPT_1_1</v>
      </c>
    </row>
    <row r="3000" spans="1:6" x14ac:dyDescent="0.3">
      <c r="A3000" t="s">
        <v>16247</v>
      </c>
      <c r="B3000" t="s">
        <v>35721</v>
      </c>
      <c r="C3000" t="s">
        <v>21756</v>
      </c>
      <c r="D3000" t="s">
        <v>19828</v>
      </c>
      <c r="E3000">
        <f>COUNTIF($A$3:B3000,B3000)</f>
        <v>1</v>
      </c>
      <c r="F3000" t="str">
        <f t="shared" si="46"/>
        <v>CENPU_1_1</v>
      </c>
    </row>
    <row r="3001" spans="1:6" x14ac:dyDescent="0.3">
      <c r="A3001" t="s">
        <v>8450</v>
      </c>
      <c r="B3001" t="s">
        <v>35722</v>
      </c>
      <c r="C3001" t="s">
        <v>21757</v>
      </c>
      <c r="D3001" t="s">
        <v>19828</v>
      </c>
      <c r="E3001">
        <f>COUNTIF($A$3:B3001,B3001)</f>
        <v>1</v>
      </c>
      <c r="F3001" t="str">
        <f t="shared" si="46"/>
        <v>CENPX_1_1</v>
      </c>
    </row>
    <row r="3002" spans="1:6" x14ac:dyDescent="0.3">
      <c r="A3002" t="s">
        <v>3427</v>
      </c>
      <c r="B3002" t="s">
        <v>35723</v>
      </c>
      <c r="C3002" t="s">
        <v>21758</v>
      </c>
      <c r="D3002" t="s">
        <v>19828</v>
      </c>
      <c r="E3002">
        <f>COUNTIF($A$3:B3002,B3002)</f>
        <v>1</v>
      </c>
      <c r="F3002" t="str">
        <f t="shared" si="46"/>
        <v>CEP104_1_1</v>
      </c>
    </row>
    <row r="3003" spans="1:6" x14ac:dyDescent="0.3">
      <c r="A3003" t="s">
        <v>3428</v>
      </c>
      <c r="B3003" t="s">
        <v>35724</v>
      </c>
      <c r="C3003" t="s">
        <v>21758</v>
      </c>
      <c r="D3003" t="s">
        <v>19828</v>
      </c>
      <c r="E3003">
        <f>COUNTIF($A$3:B3003,B3003)</f>
        <v>1</v>
      </c>
      <c r="F3003" t="str">
        <f t="shared" si="46"/>
        <v>CEP104_2_1</v>
      </c>
    </row>
    <row r="3004" spans="1:6" x14ac:dyDescent="0.3">
      <c r="A3004" t="s">
        <v>12173</v>
      </c>
      <c r="B3004" t="s">
        <v>35725</v>
      </c>
      <c r="C3004" t="s">
        <v>21759</v>
      </c>
      <c r="D3004" t="s">
        <v>19828</v>
      </c>
      <c r="E3004">
        <f>COUNTIF($A$3:B3004,B3004)</f>
        <v>1</v>
      </c>
      <c r="F3004" t="str">
        <f t="shared" si="46"/>
        <v>CEP112_1_1</v>
      </c>
    </row>
    <row r="3005" spans="1:6" x14ac:dyDescent="0.3">
      <c r="A3005" t="s">
        <v>13144</v>
      </c>
      <c r="B3005" t="s">
        <v>35726</v>
      </c>
      <c r="C3005" t="s">
        <v>21760</v>
      </c>
      <c r="D3005" t="s">
        <v>19828</v>
      </c>
      <c r="E3005">
        <f>COUNTIF($A$3:B3005,B3005)</f>
        <v>1</v>
      </c>
      <c r="F3005" t="str">
        <f t="shared" si="46"/>
        <v>CEP131_1_1</v>
      </c>
    </row>
    <row r="3006" spans="1:6" x14ac:dyDescent="0.3">
      <c r="A3006" t="s">
        <v>5289</v>
      </c>
      <c r="B3006" t="s">
        <v>35727</v>
      </c>
      <c r="C3006" t="s">
        <v>21761</v>
      </c>
      <c r="D3006" t="s">
        <v>19828</v>
      </c>
      <c r="E3006">
        <f>COUNTIF($A$3:B3006,B3006)</f>
        <v>1</v>
      </c>
      <c r="F3006" t="str">
        <f t="shared" si="46"/>
        <v>CEP135_1_1</v>
      </c>
    </row>
    <row r="3007" spans="1:6" x14ac:dyDescent="0.3">
      <c r="A3007" t="s">
        <v>6495</v>
      </c>
      <c r="B3007" t="s">
        <v>35728</v>
      </c>
      <c r="C3007" t="s">
        <v>21761</v>
      </c>
      <c r="D3007" t="s">
        <v>19828</v>
      </c>
      <c r="E3007">
        <f>COUNTIF($A$3:B3007,B3007)</f>
        <v>1</v>
      </c>
      <c r="F3007" t="str">
        <f t="shared" si="46"/>
        <v>CEP135_2_1</v>
      </c>
    </row>
    <row r="3008" spans="1:6" x14ac:dyDescent="0.3">
      <c r="A3008" t="s">
        <v>13506</v>
      </c>
      <c r="B3008" t="s">
        <v>35729</v>
      </c>
      <c r="C3008" t="s">
        <v>21762</v>
      </c>
      <c r="D3008" t="s">
        <v>19828</v>
      </c>
      <c r="E3008">
        <f>COUNTIF($A$3:B3008,B3008)</f>
        <v>1</v>
      </c>
      <c r="F3008" t="str">
        <f t="shared" si="46"/>
        <v>CEP152_1_1</v>
      </c>
    </row>
    <row r="3009" spans="1:6" x14ac:dyDescent="0.3">
      <c r="A3009" t="s">
        <v>14007</v>
      </c>
      <c r="B3009" t="s">
        <v>35730</v>
      </c>
      <c r="C3009" t="s">
        <v>21763</v>
      </c>
      <c r="D3009" t="s">
        <v>19828</v>
      </c>
      <c r="E3009">
        <f>COUNTIF($A$3:B3009,B3009)</f>
        <v>1</v>
      </c>
      <c r="F3009" t="str">
        <f t="shared" si="46"/>
        <v>CEP152_2_1</v>
      </c>
    </row>
    <row r="3010" spans="1:6" x14ac:dyDescent="0.3">
      <c r="A3010" t="s">
        <v>5291</v>
      </c>
      <c r="B3010" t="s">
        <v>35731</v>
      </c>
      <c r="C3010" t="s">
        <v>21764</v>
      </c>
      <c r="D3010" t="s">
        <v>19828</v>
      </c>
      <c r="E3010">
        <f>COUNTIF($A$3:B3010,B3010)</f>
        <v>1</v>
      </c>
      <c r="F3010" t="str">
        <f t="shared" si="46"/>
        <v>CEP162_1_1</v>
      </c>
    </row>
    <row r="3011" spans="1:6" x14ac:dyDescent="0.3">
      <c r="A3011" t="s">
        <v>5292</v>
      </c>
      <c r="B3011" t="s">
        <v>35732</v>
      </c>
      <c r="C3011" t="s">
        <v>21764</v>
      </c>
      <c r="D3011" t="s">
        <v>19828</v>
      </c>
      <c r="E3011">
        <f>COUNTIF($A$3:B3011,B3011)</f>
        <v>1</v>
      </c>
      <c r="F3011" t="str">
        <f t="shared" ref="F3011:F3074" si="47">CONCATENATE(B3011,"_",E3011)</f>
        <v>CEP162_2_1</v>
      </c>
    </row>
    <row r="3012" spans="1:6" x14ac:dyDescent="0.3">
      <c r="A3012" t="s">
        <v>3600</v>
      </c>
      <c r="B3012" t="s">
        <v>35733</v>
      </c>
      <c r="C3012" t="s">
        <v>21765</v>
      </c>
      <c r="D3012" t="s">
        <v>19828</v>
      </c>
      <c r="E3012">
        <f>COUNTIF($A$3:B3012,B3012)</f>
        <v>1</v>
      </c>
      <c r="F3012" t="str">
        <f t="shared" si="47"/>
        <v>CEP164_1_1</v>
      </c>
    </row>
    <row r="3013" spans="1:6" x14ac:dyDescent="0.3">
      <c r="A3013" t="s">
        <v>3601</v>
      </c>
      <c r="B3013" t="s">
        <v>35734</v>
      </c>
      <c r="C3013" t="s">
        <v>21765</v>
      </c>
      <c r="D3013" t="s">
        <v>19828</v>
      </c>
      <c r="E3013">
        <f>COUNTIF($A$3:B3013,B3013)</f>
        <v>1</v>
      </c>
      <c r="F3013" t="str">
        <f t="shared" si="47"/>
        <v>CEP164_2_1</v>
      </c>
    </row>
    <row r="3014" spans="1:6" x14ac:dyDescent="0.3">
      <c r="A3014" t="s">
        <v>11808</v>
      </c>
      <c r="B3014" t="s">
        <v>35735</v>
      </c>
      <c r="C3014" t="s">
        <v>21766</v>
      </c>
      <c r="D3014" t="s">
        <v>19828</v>
      </c>
      <c r="E3014">
        <f>COUNTIF($A$3:B3014,B3014)</f>
        <v>1</v>
      </c>
      <c r="F3014" t="str">
        <f t="shared" si="47"/>
        <v>CEP170B_1_1</v>
      </c>
    </row>
    <row r="3015" spans="1:6" x14ac:dyDescent="0.3">
      <c r="A3015" t="s">
        <v>16196</v>
      </c>
      <c r="B3015" t="s">
        <v>35736</v>
      </c>
      <c r="C3015" t="s">
        <v>21767</v>
      </c>
      <c r="D3015" t="s">
        <v>19828</v>
      </c>
      <c r="E3015">
        <f>COUNTIF($A$3:B3015,B3015)</f>
        <v>1</v>
      </c>
      <c r="F3015" t="str">
        <f t="shared" si="47"/>
        <v>CEP192_1_1</v>
      </c>
    </row>
    <row r="3016" spans="1:6" x14ac:dyDescent="0.3">
      <c r="A3016" t="s">
        <v>9721</v>
      </c>
      <c r="B3016" t="s">
        <v>35737</v>
      </c>
      <c r="C3016" t="s">
        <v>21768</v>
      </c>
      <c r="D3016" t="s">
        <v>19828</v>
      </c>
      <c r="E3016">
        <f>COUNTIF($A$3:B3016,B3016)</f>
        <v>1</v>
      </c>
      <c r="F3016" t="str">
        <f t="shared" si="47"/>
        <v>CEP250_1_1</v>
      </c>
    </row>
    <row r="3017" spans="1:6" x14ac:dyDescent="0.3">
      <c r="A3017" t="s">
        <v>8465</v>
      </c>
      <c r="B3017" t="s">
        <v>35738</v>
      </c>
      <c r="C3017" t="s">
        <v>21768</v>
      </c>
      <c r="D3017" t="s">
        <v>19828</v>
      </c>
      <c r="E3017">
        <f>COUNTIF($A$3:B3017,B3017)</f>
        <v>1</v>
      </c>
      <c r="F3017" t="str">
        <f t="shared" si="47"/>
        <v>CEP250_2_1</v>
      </c>
    </row>
    <row r="3018" spans="1:6" x14ac:dyDescent="0.3">
      <c r="A3018" t="s">
        <v>18785</v>
      </c>
      <c r="B3018" t="s">
        <v>35739</v>
      </c>
      <c r="C3018" t="s">
        <v>21769</v>
      </c>
      <c r="D3018" t="s">
        <v>19828</v>
      </c>
      <c r="E3018">
        <f>COUNTIF($A$3:B3018,B3018)</f>
        <v>1</v>
      </c>
      <c r="F3018" t="str">
        <f t="shared" si="47"/>
        <v>CEP290_1_1</v>
      </c>
    </row>
    <row r="3019" spans="1:6" x14ac:dyDescent="0.3">
      <c r="A3019" t="s">
        <v>4563</v>
      </c>
      <c r="B3019" t="s">
        <v>35740</v>
      </c>
      <c r="C3019" t="s">
        <v>21769</v>
      </c>
      <c r="D3019" t="s">
        <v>19828</v>
      </c>
      <c r="E3019">
        <f>COUNTIF($A$3:B3019,B3019)</f>
        <v>1</v>
      </c>
      <c r="F3019" t="str">
        <f t="shared" si="47"/>
        <v>CEP290_2_1</v>
      </c>
    </row>
    <row r="3020" spans="1:6" x14ac:dyDescent="0.3">
      <c r="A3020" t="s">
        <v>13380</v>
      </c>
      <c r="B3020" t="s">
        <v>35741</v>
      </c>
      <c r="C3020" t="s">
        <v>21770</v>
      </c>
      <c r="D3020" t="s">
        <v>19828</v>
      </c>
      <c r="E3020">
        <f>COUNTIF($A$3:B3020,B3020)</f>
        <v>1</v>
      </c>
      <c r="F3020" t="str">
        <f t="shared" si="47"/>
        <v>CEP295_1_1</v>
      </c>
    </row>
    <row r="3021" spans="1:6" x14ac:dyDescent="0.3">
      <c r="A3021" t="s">
        <v>11737</v>
      </c>
      <c r="B3021" t="s">
        <v>35742</v>
      </c>
      <c r="C3021" t="s">
        <v>21771</v>
      </c>
      <c r="D3021" t="s">
        <v>19828</v>
      </c>
      <c r="E3021">
        <f>COUNTIF($A$3:B3021,B3021)</f>
        <v>1</v>
      </c>
      <c r="F3021" t="str">
        <f t="shared" si="47"/>
        <v>CEP350_1_1</v>
      </c>
    </row>
    <row r="3022" spans="1:6" x14ac:dyDescent="0.3">
      <c r="A3022" t="s">
        <v>12449</v>
      </c>
      <c r="B3022" t="s">
        <v>35743</v>
      </c>
      <c r="C3022" t="s">
        <v>21771</v>
      </c>
      <c r="D3022" t="s">
        <v>19828</v>
      </c>
      <c r="E3022">
        <f>COUNTIF($A$3:B3022,B3022)</f>
        <v>1</v>
      </c>
      <c r="F3022" t="str">
        <f t="shared" si="47"/>
        <v>CEP350_2_1</v>
      </c>
    </row>
    <row r="3023" spans="1:6" x14ac:dyDescent="0.3">
      <c r="A3023" t="s">
        <v>12450</v>
      </c>
      <c r="B3023" t="s">
        <v>35744</v>
      </c>
      <c r="C3023" t="s">
        <v>21771</v>
      </c>
      <c r="D3023" t="s">
        <v>19828</v>
      </c>
      <c r="E3023">
        <f>COUNTIF($A$3:B3023,B3023)</f>
        <v>1</v>
      </c>
      <c r="F3023" t="str">
        <f t="shared" si="47"/>
        <v>CEP350_3_1</v>
      </c>
    </row>
    <row r="3024" spans="1:6" x14ac:dyDescent="0.3">
      <c r="A3024" t="s">
        <v>3719</v>
      </c>
      <c r="B3024" t="s">
        <v>35745</v>
      </c>
      <c r="C3024" t="s">
        <v>21771</v>
      </c>
      <c r="D3024" t="s">
        <v>19828</v>
      </c>
      <c r="E3024">
        <f>COUNTIF($A$3:B3024,B3024)</f>
        <v>1</v>
      </c>
      <c r="F3024" t="str">
        <f t="shared" si="47"/>
        <v>CEP350_4_1</v>
      </c>
    </row>
    <row r="3025" spans="1:6" x14ac:dyDescent="0.3">
      <c r="A3025" t="s">
        <v>13825</v>
      </c>
      <c r="B3025" t="s">
        <v>35746</v>
      </c>
      <c r="C3025" t="s">
        <v>21772</v>
      </c>
      <c r="D3025" t="s">
        <v>19828</v>
      </c>
      <c r="E3025">
        <f>COUNTIF($A$3:B3025,B3025)</f>
        <v>1</v>
      </c>
      <c r="F3025" t="str">
        <f t="shared" si="47"/>
        <v>CEP41_1_1</v>
      </c>
    </row>
    <row r="3026" spans="1:6" x14ac:dyDescent="0.3">
      <c r="A3026" t="s">
        <v>15925</v>
      </c>
      <c r="B3026" t="s">
        <v>35747</v>
      </c>
      <c r="C3026" t="s">
        <v>21773</v>
      </c>
      <c r="D3026" t="s">
        <v>19828</v>
      </c>
      <c r="E3026">
        <f>COUNTIF($A$3:B3026,B3026)</f>
        <v>1</v>
      </c>
      <c r="F3026" t="str">
        <f t="shared" si="47"/>
        <v>CEP55_1_1</v>
      </c>
    </row>
    <row r="3027" spans="1:6" x14ac:dyDescent="0.3">
      <c r="A3027" t="s">
        <v>2864</v>
      </c>
      <c r="B3027" t="s">
        <v>35748</v>
      </c>
      <c r="C3027" t="s">
        <v>21774</v>
      </c>
      <c r="D3027" t="s">
        <v>19828</v>
      </c>
      <c r="E3027">
        <f>COUNTIF($A$3:B3027,B3027)</f>
        <v>1</v>
      </c>
      <c r="F3027" t="str">
        <f t="shared" si="47"/>
        <v>CEP57_1_1</v>
      </c>
    </row>
    <row r="3028" spans="1:6" x14ac:dyDescent="0.3">
      <c r="A3028" t="s">
        <v>2865</v>
      </c>
      <c r="B3028" t="s">
        <v>35749</v>
      </c>
      <c r="C3028" t="s">
        <v>21774</v>
      </c>
      <c r="D3028" t="s">
        <v>19828</v>
      </c>
      <c r="E3028">
        <f>COUNTIF($A$3:B3028,B3028)</f>
        <v>1</v>
      </c>
      <c r="F3028" t="str">
        <f t="shared" si="47"/>
        <v>CEP57_2_1</v>
      </c>
    </row>
    <row r="3029" spans="1:6" x14ac:dyDescent="0.3">
      <c r="A3029" t="s">
        <v>2866</v>
      </c>
      <c r="B3029" t="s">
        <v>35750</v>
      </c>
      <c r="C3029" t="s">
        <v>21774</v>
      </c>
      <c r="D3029" t="s">
        <v>19828</v>
      </c>
      <c r="E3029">
        <f>COUNTIF($A$3:B3029,B3029)</f>
        <v>1</v>
      </c>
      <c r="F3029" t="str">
        <f t="shared" si="47"/>
        <v>CEP57_3_1</v>
      </c>
    </row>
    <row r="3030" spans="1:6" x14ac:dyDescent="0.3">
      <c r="A3030" t="s">
        <v>2867</v>
      </c>
      <c r="B3030" t="s">
        <v>35751</v>
      </c>
      <c r="C3030" t="s">
        <v>21774</v>
      </c>
      <c r="D3030" t="s">
        <v>19828</v>
      </c>
      <c r="E3030">
        <f>COUNTIF($A$3:B3030,B3030)</f>
        <v>1</v>
      </c>
      <c r="F3030" t="str">
        <f t="shared" si="47"/>
        <v>CEP57_4_1</v>
      </c>
    </row>
    <row r="3031" spans="1:6" x14ac:dyDescent="0.3">
      <c r="A3031" t="s">
        <v>8806</v>
      </c>
      <c r="B3031" t="s">
        <v>35752</v>
      </c>
      <c r="C3031" t="s">
        <v>21774</v>
      </c>
      <c r="D3031" t="s">
        <v>19828</v>
      </c>
      <c r="E3031">
        <f>COUNTIF($A$3:B3031,B3031)</f>
        <v>1</v>
      </c>
      <c r="F3031" t="str">
        <f t="shared" si="47"/>
        <v>CEP57_5_1</v>
      </c>
    </row>
    <row r="3032" spans="1:6" x14ac:dyDescent="0.3">
      <c r="A3032" t="s">
        <v>16592</v>
      </c>
      <c r="B3032" t="s">
        <v>35753</v>
      </c>
      <c r="C3032" t="s">
        <v>21775</v>
      </c>
      <c r="D3032" t="s">
        <v>19828</v>
      </c>
      <c r="E3032">
        <f>COUNTIF($A$3:B3032,B3032)</f>
        <v>1</v>
      </c>
      <c r="F3032" t="str">
        <f t="shared" si="47"/>
        <v>CEP63_1_1</v>
      </c>
    </row>
    <row r="3033" spans="1:6" x14ac:dyDescent="0.3">
      <c r="A3033" t="s">
        <v>19212</v>
      </c>
      <c r="B3033" t="s">
        <v>35754</v>
      </c>
      <c r="C3033" t="s">
        <v>21775</v>
      </c>
      <c r="D3033" t="s">
        <v>19828</v>
      </c>
      <c r="E3033">
        <f>COUNTIF($A$3:B3033,B3033)</f>
        <v>1</v>
      </c>
      <c r="F3033" t="str">
        <f t="shared" si="47"/>
        <v>CEP63_2_1</v>
      </c>
    </row>
    <row r="3034" spans="1:6" x14ac:dyDescent="0.3">
      <c r="A3034" t="s">
        <v>11278</v>
      </c>
      <c r="B3034" t="s">
        <v>35755</v>
      </c>
      <c r="C3034" t="s">
        <v>21776</v>
      </c>
      <c r="D3034" t="s">
        <v>19828</v>
      </c>
      <c r="E3034">
        <f>COUNTIF($A$3:B3034,B3034)</f>
        <v>1</v>
      </c>
      <c r="F3034" t="str">
        <f t="shared" si="47"/>
        <v>CEP68_1_1</v>
      </c>
    </row>
    <row r="3035" spans="1:6" x14ac:dyDescent="0.3">
      <c r="A3035" t="s">
        <v>11280</v>
      </c>
      <c r="B3035" t="s">
        <v>35756</v>
      </c>
      <c r="C3035" t="s">
        <v>21776</v>
      </c>
      <c r="D3035" t="s">
        <v>19828</v>
      </c>
      <c r="E3035">
        <f>COUNTIF($A$3:B3035,B3035)</f>
        <v>1</v>
      </c>
      <c r="F3035" t="str">
        <f t="shared" si="47"/>
        <v>CEP68_2_1</v>
      </c>
    </row>
    <row r="3036" spans="1:6" x14ac:dyDescent="0.3">
      <c r="A3036" t="s">
        <v>7104</v>
      </c>
      <c r="B3036" t="s">
        <v>35757</v>
      </c>
      <c r="C3036" t="s">
        <v>21776</v>
      </c>
      <c r="D3036" t="s">
        <v>19828</v>
      </c>
      <c r="E3036">
        <f>COUNTIF($A$3:B3036,B3036)</f>
        <v>1</v>
      </c>
      <c r="F3036" t="str">
        <f t="shared" si="47"/>
        <v>CEP68_3_1</v>
      </c>
    </row>
    <row r="3037" spans="1:6" x14ac:dyDescent="0.3">
      <c r="A3037" t="s">
        <v>16398</v>
      </c>
      <c r="B3037" t="s">
        <v>35758</v>
      </c>
      <c r="C3037" t="s">
        <v>21777</v>
      </c>
      <c r="D3037" t="s">
        <v>19828</v>
      </c>
      <c r="E3037">
        <f>COUNTIF($A$3:B3037,B3037)</f>
        <v>1</v>
      </c>
      <c r="F3037" t="str">
        <f t="shared" si="47"/>
        <v>CEP70_1_1</v>
      </c>
    </row>
    <row r="3038" spans="1:6" x14ac:dyDescent="0.3">
      <c r="A3038" t="s">
        <v>16874</v>
      </c>
      <c r="B3038" t="s">
        <v>35759</v>
      </c>
      <c r="C3038" t="s">
        <v>21778</v>
      </c>
      <c r="D3038" t="s">
        <v>19828</v>
      </c>
      <c r="E3038">
        <f>COUNTIF($A$3:B3038,B3038)</f>
        <v>1</v>
      </c>
      <c r="F3038" t="str">
        <f t="shared" si="47"/>
        <v>CEP72_1_1</v>
      </c>
    </row>
    <row r="3039" spans="1:6" x14ac:dyDescent="0.3">
      <c r="A3039" t="s">
        <v>16660</v>
      </c>
      <c r="B3039" t="s">
        <v>35760</v>
      </c>
      <c r="C3039" t="s">
        <v>21779</v>
      </c>
      <c r="D3039" t="s">
        <v>19828</v>
      </c>
      <c r="E3039">
        <f>COUNTIF($A$3:B3039,B3039)</f>
        <v>1</v>
      </c>
      <c r="F3039" t="str">
        <f t="shared" si="47"/>
        <v>CEP76_1_1</v>
      </c>
    </row>
    <row r="3040" spans="1:6" x14ac:dyDescent="0.3">
      <c r="A3040" t="s">
        <v>19682</v>
      </c>
      <c r="B3040" t="s">
        <v>35761</v>
      </c>
      <c r="C3040" t="s">
        <v>21779</v>
      </c>
      <c r="D3040" t="s">
        <v>19828</v>
      </c>
      <c r="E3040">
        <f>COUNTIF($A$3:B3040,B3040)</f>
        <v>1</v>
      </c>
      <c r="F3040" t="str">
        <f t="shared" si="47"/>
        <v>CEP76_2_1</v>
      </c>
    </row>
    <row r="3041" spans="1:6" x14ac:dyDescent="0.3">
      <c r="A3041" t="s">
        <v>16981</v>
      </c>
      <c r="B3041" t="s">
        <v>35762</v>
      </c>
      <c r="C3041" t="s">
        <v>21780</v>
      </c>
      <c r="D3041" t="s">
        <v>19828</v>
      </c>
      <c r="E3041">
        <f>COUNTIF($A$3:B3041,B3041)</f>
        <v>1</v>
      </c>
      <c r="F3041" t="str">
        <f t="shared" si="47"/>
        <v>CEP83_1_1</v>
      </c>
    </row>
    <row r="3042" spans="1:6" x14ac:dyDescent="0.3">
      <c r="A3042" t="s">
        <v>16949</v>
      </c>
      <c r="B3042" t="s">
        <v>35763</v>
      </c>
      <c r="C3042" t="s">
        <v>21781</v>
      </c>
      <c r="D3042" t="s">
        <v>19828</v>
      </c>
      <c r="E3042">
        <f>COUNTIF($A$3:B3042,B3042)</f>
        <v>1</v>
      </c>
      <c r="F3042" t="str">
        <f t="shared" si="47"/>
        <v>CEP85_1_1</v>
      </c>
    </row>
    <row r="3043" spans="1:6" x14ac:dyDescent="0.3">
      <c r="A3043" t="s">
        <v>17215</v>
      </c>
      <c r="B3043" t="s">
        <v>35764</v>
      </c>
      <c r="C3043" t="s">
        <v>21782</v>
      </c>
      <c r="D3043" t="s">
        <v>19828</v>
      </c>
      <c r="E3043">
        <f>COUNTIF($A$3:B3043,B3043)</f>
        <v>1</v>
      </c>
      <c r="F3043" t="str">
        <f t="shared" si="47"/>
        <v>CEP97_1_1</v>
      </c>
    </row>
    <row r="3044" spans="1:6" x14ac:dyDescent="0.3">
      <c r="A3044" t="s">
        <v>16724</v>
      </c>
      <c r="B3044" t="s">
        <v>35765</v>
      </c>
      <c r="C3044" t="s">
        <v>21783</v>
      </c>
      <c r="D3044" t="s">
        <v>19828</v>
      </c>
      <c r="E3044">
        <f>COUNTIF($A$3:B3044,B3044)</f>
        <v>1</v>
      </c>
      <c r="F3044" t="str">
        <f t="shared" si="47"/>
        <v>CEPT1_1_1</v>
      </c>
    </row>
    <row r="3045" spans="1:6" x14ac:dyDescent="0.3">
      <c r="A3045" t="s">
        <v>18518</v>
      </c>
      <c r="B3045" t="s">
        <v>35766</v>
      </c>
      <c r="C3045" t="s">
        <v>21784</v>
      </c>
      <c r="D3045" t="s">
        <v>19828</v>
      </c>
      <c r="E3045">
        <f>COUNTIF($A$3:B3045,B3045)</f>
        <v>1</v>
      </c>
      <c r="F3045" t="str">
        <f t="shared" si="47"/>
        <v>CER1_1_1</v>
      </c>
    </row>
    <row r="3046" spans="1:6" x14ac:dyDescent="0.3">
      <c r="A3046" t="s">
        <v>15805</v>
      </c>
      <c r="B3046" t="s">
        <v>35767</v>
      </c>
      <c r="C3046" t="s">
        <v>21785</v>
      </c>
      <c r="D3046" t="s">
        <v>19828</v>
      </c>
      <c r="E3046">
        <f>COUNTIF($A$3:B3046,B3046)</f>
        <v>1</v>
      </c>
      <c r="F3046" t="str">
        <f t="shared" si="47"/>
        <v>CERK_1_1</v>
      </c>
    </row>
    <row r="3047" spans="1:6" x14ac:dyDescent="0.3">
      <c r="A3047" t="s">
        <v>13549</v>
      </c>
      <c r="B3047" t="s">
        <v>35768</v>
      </c>
      <c r="C3047" t="s">
        <v>21786</v>
      </c>
      <c r="D3047" t="s">
        <v>19828</v>
      </c>
      <c r="E3047">
        <f>COUNTIF($A$3:B3047,B3047)</f>
        <v>1</v>
      </c>
      <c r="F3047" t="str">
        <f t="shared" si="47"/>
        <v>CERNA1_1_1</v>
      </c>
    </row>
    <row r="3048" spans="1:6" x14ac:dyDescent="0.3">
      <c r="A3048" t="s">
        <v>19257</v>
      </c>
      <c r="B3048" t="s">
        <v>35769</v>
      </c>
      <c r="C3048" t="s">
        <v>21787</v>
      </c>
      <c r="D3048" t="s">
        <v>19828</v>
      </c>
      <c r="E3048">
        <f>COUNTIF($A$3:B3048,B3048)</f>
        <v>1</v>
      </c>
      <c r="F3048" t="str">
        <f t="shared" si="47"/>
        <v>CERS2_1_1</v>
      </c>
    </row>
    <row r="3049" spans="1:6" x14ac:dyDescent="0.3">
      <c r="A3049" t="s">
        <v>16285</v>
      </c>
      <c r="B3049" t="s">
        <v>35770</v>
      </c>
      <c r="C3049" t="s">
        <v>21788</v>
      </c>
      <c r="D3049" t="s">
        <v>19828</v>
      </c>
      <c r="E3049">
        <f>COUNTIF($A$3:B3049,B3049)</f>
        <v>1</v>
      </c>
      <c r="F3049" t="str">
        <f t="shared" si="47"/>
        <v>CERS4_1_1</v>
      </c>
    </row>
    <row r="3050" spans="1:6" x14ac:dyDescent="0.3">
      <c r="A3050" t="s">
        <v>11054</v>
      </c>
      <c r="B3050" t="s">
        <v>35771</v>
      </c>
      <c r="C3050" t="s">
        <v>21789</v>
      </c>
      <c r="D3050" t="s">
        <v>19828</v>
      </c>
      <c r="E3050">
        <f>COUNTIF($A$3:B3050,B3050)</f>
        <v>1</v>
      </c>
      <c r="F3050" t="str">
        <f t="shared" si="47"/>
        <v>CERS6_1_1</v>
      </c>
    </row>
    <row r="3051" spans="1:6" x14ac:dyDescent="0.3">
      <c r="A3051" t="s">
        <v>11058</v>
      </c>
      <c r="B3051" t="s">
        <v>35772</v>
      </c>
      <c r="C3051" t="s">
        <v>21789</v>
      </c>
      <c r="D3051" t="s">
        <v>19828</v>
      </c>
      <c r="E3051">
        <f>COUNTIF($A$3:B3051,B3051)</f>
        <v>1</v>
      </c>
      <c r="F3051" t="str">
        <f t="shared" si="47"/>
        <v>CERS6_2_1</v>
      </c>
    </row>
    <row r="3052" spans="1:6" x14ac:dyDescent="0.3">
      <c r="A3052" t="s">
        <v>8575</v>
      </c>
      <c r="B3052" t="s">
        <v>35773</v>
      </c>
      <c r="C3052" t="s">
        <v>21790</v>
      </c>
      <c r="D3052" t="s">
        <v>19828</v>
      </c>
      <c r="E3052">
        <f>COUNTIF($A$3:B3052,B3052)</f>
        <v>1</v>
      </c>
      <c r="F3052" t="str">
        <f t="shared" si="47"/>
        <v>CES1_1_1</v>
      </c>
    </row>
    <row r="3053" spans="1:6" x14ac:dyDescent="0.3">
      <c r="A3053" t="s">
        <v>6065</v>
      </c>
      <c r="B3053" t="s">
        <v>35774</v>
      </c>
      <c r="C3053" t="s">
        <v>21791</v>
      </c>
      <c r="D3053" t="s">
        <v>19828</v>
      </c>
      <c r="E3053">
        <f>COUNTIF($A$3:B3053,B3053)</f>
        <v>1</v>
      </c>
      <c r="F3053" t="str">
        <f t="shared" si="47"/>
        <v>CES1P1_1_1</v>
      </c>
    </row>
    <row r="3054" spans="1:6" x14ac:dyDescent="0.3">
      <c r="A3054" t="s">
        <v>12052</v>
      </c>
      <c r="B3054" t="s">
        <v>35775</v>
      </c>
      <c r="C3054" t="s">
        <v>21792</v>
      </c>
      <c r="D3054" t="s">
        <v>19828</v>
      </c>
      <c r="E3054">
        <f>COUNTIF($A$3:B3054,B3054)</f>
        <v>1</v>
      </c>
      <c r="F3054" t="str">
        <f t="shared" si="47"/>
        <v>CES2_1_1</v>
      </c>
    </row>
    <row r="3055" spans="1:6" x14ac:dyDescent="0.3">
      <c r="A3055" t="s">
        <v>8624</v>
      </c>
      <c r="B3055" t="s">
        <v>35776</v>
      </c>
      <c r="C3055" t="s">
        <v>21792</v>
      </c>
      <c r="D3055" t="s">
        <v>19828</v>
      </c>
      <c r="E3055">
        <f>COUNTIF($A$3:B3055,B3055)</f>
        <v>1</v>
      </c>
      <c r="F3055" t="str">
        <f t="shared" si="47"/>
        <v>CES2_2_1</v>
      </c>
    </row>
    <row r="3056" spans="1:6" x14ac:dyDescent="0.3">
      <c r="A3056" t="s">
        <v>8625</v>
      </c>
      <c r="B3056" t="s">
        <v>35777</v>
      </c>
      <c r="C3056" t="s">
        <v>21792</v>
      </c>
      <c r="D3056" t="s">
        <v>19828</v>
      </c>
      <c r="E3056">
        <f>COUNTIF($A$3:B3056,B3056)</f>
        <v>1</v>
      </c>
      <c r="F3056" t="str">
        <f t="shared" si="47"/>
        <v>CES2_3_1</v>
      </c>
    </row>
    <row r="3057" spans="1:6" x14ac:dyDescent="0.3">
      <c r="A3057" t="s">
        <v>17642</v>
      </c>
      <c r="B3057" t="s">
        <v>35778</v>
      </c>
      <c r="C3057" t="s">
        <v>21793</v>
      </c>
      <c r="D3057" t="s">
        <v>19828</v>
      </c>
      <c r="E3057">
        <f>COUNTIF($A$3:B3057,B3057)</f>
        <v>1</v>
      </c>
      <c r="F3057" t="str">
        <f t="shared" si="47"/>
        <v>CES3_1_1</v>
      </c>
    </row>
    <row r="3058" spans="1:6" x14ac:dyDescent="0.3">
      <c r="A3058" t="s">
        <v>7136</v>
      </c>
      <c r="B3058" t="s">
        <v>35779</v>
      </c>
      <c r="C3058" t="s">
        <v>19951</v>
      </c>
      <c r="D3058" t="s">
        <v>19828</v>
      </c>
      <c r="E3058">
        <f>COUNTIF($A$3:B3058,B3058)</f>
        <v>1</v>
      </c>
      <c r="F3058" t="str">
        <f t="shared" si="47"/>
        <v>CES3_2_1</v>
      </c>
    </row>
    <row r="3059" spans="1:6" x14ac:dyDescent="0.3">
      <c r="A3059" t="s">
        <v>6424</v>
      </c>
      <c r="B3059" t="s">
        <v>35780</v>
      </c>
      <c r="C3059" t="s">
        <v>21794</v>
      </c>
      <c r="D3059" t="s">
        <v>19828</v>
      </c>
      <c r="E3059">
        <f>COUNTIF($A$3:B3059,B3059)</f>
        <v>1</v>
      </c>
      <c r="F3059" t="str">
        <f t="shared" si="47"/>
        <v>CETN1_1_1</v>
      </c>
    </row>
    <row r="3060" spans="1:6" x14ac:dyDescent="0.3">
      <c r="A3060" t="s">
        <v>8188</v>
      </c>
      <c r="B3060" t="s">
        <v>35781</v>
      </c>
      <c r="C3060" t="s">
        <v>21795</v>
      </c>
      <c r="D3060" t="s">
        <v>19828</v>
      </c>
      <c r="E3060">
        <f>COUNTIF($A$3:B3060,B3060)</f>
        <v>1</v>
      </c>
      <c r="F3060" t="str">
        <f t="shared" si="47"/>
        <v>CETN2_1_1</v>
      </c>
    </row>
    <row r="3061" spans="1:6" x14ac:dyDescent="0.3">
      <c r="A3061" t="s">
        <v>8619</v>
      </c>
      <c r="B3061" t="s">
        <v>35782</v>
      </c>
      <c r="C3061" t="s">
        <v>21796</v>
      </c>
      <c r="D3061" t="s">
        <v>19828</v>
      </c>
      <c r="E3061">
        <f>COUNTIF($A$3:B3061,B3061)</f>
        <v>1</v>
      </c>
      <c r="F3061" t="str">
        <f t="shared" si="47"/>
        <v>CETN3_1_1</v>
      </c>
    </row>
    <row r="3062" spans="1:6" x14ac:dyDescent="0.3">
      <c r="A3062" t="s">
        <v>5485</v>
      </c>
      <c r="B3062" t="s">
        <v>35783</v>
      </c>
      <c r="C3062" t="s">
        <v>21797</v>
      </c>
      <c r="D3062" t="s">
        <v>19828</v>
      </c>
      <c r="E3062">
        <f>COUNTIF($A$3:B3062,B3062)</f>
        <v>1</v>
      </c>
      <c r="F3062" t="str">
        <f t="shared" si="47"/>
        <v>CETP_1_1</v>
      </c>
    </row>
    <row r="3063" spans="1:6" x14ac:dyDescent="0.3">
      <c r="A3063" t="s">
        <v>15360</v>
      </c>
      <c r="B3063" t="s">
        <v>35784</v>
      </c>
      <c r="C3063" t="s">
        <v>21798</v>
      </c>
      <c r="D3063" t="s">
        <v>19828</v>
      </c>
      <c r="E3063">
        <f>COUNTIF($A$3:B3063,B3063)</f>
        <v>1</v>
      </c>
      <c r="F3063" t="str">
        <f t="shared" si="47"/>
        <v>CFAP20_1_1</v>
      </c>
    </row>
    <row r="3064" spans="1:6" x14ac:dyDescent="0.3">
      <c r="A3064" t="s">
        <v>15516</v>
      </c>
      <c r="B3064" t="s">
        <v>35785</v>
      </c>
      <c r="C3064" t="s">
        <v>21799</v>
      </c>
      <c r="D3064" t="s">
        <v>19828</v>
      </c>
      <c r="E3064">
        <f>COUNTIF($A$3:B3064,B3064)</f>
        <v>1</v>
      </c>
      <c r="F3064" t="str">
        <f t="shared" si="47"/>
        <v>CFAP298_1_1</v>
      </c>
    </row>
    <row r="3065" spans="1:6" x14ac:dyDescent="0.3">
      <c r="A3065" t="s">
        <v>18124</v>
      </c>
      <c r="B3065" t="s">
        <v>35786</v>
      </c>
      <c r="C3065" t="s">
        <v>21800</v>
      </c>
      <c r="D3065" t="s">
        <v>19828</v>
      </c>
      <c r="E3065">
        <f>COUNTIF($A$3:B3065,B3065)</f>
        <v>1</v>
      </c>
      <c r="F3065" t="str">
        <f t="shared" si="47"/>
        <v>CFAP43_1_1</v>
      </c>
    </row>
    <row r="3066" spans="1:6" x14ac:dyDescent="0.3">
      <c r="A3066" t="s">
        <v>18285</v>
      </c>
      <c r="B3066" t="s">
        <v>35787</v>
      </c>
      <c r="C3066" t="s">
        <v>21801</v>
      </c>
      <c r="D3066" t="s">
        <v>19828</v>
      </c>
      <c r="E3066">
        <f>COUNTIF($A$3:B3066,B3066)</f>
        <v>1</v>
      </c>
      <c r="F3066" t="str">
        <f t="shared" si="47"/>
        <v>CFAP44_1_1</v>
      </c>
    </row>
    <row r="3067" spans="1:6" x14ac:dyDescent="0.3">
      <c r="A3067" t="s">
        <v>17616</v>
      </c>
      <c r="B3067" t="s">
        <v>35788</v>
      </c>
      <c r="C3067" t="s">
        <v>21802</v>
      </c>
      <c r="D3067" t="s">
        <v>19828</v>
      </c>
      <c r="E3067">
        <f>COUNTIF($A$3:B3067,B3067)</f>
        <v>1</v>
      </c>
      <c r="F3067" t="str">
        <f t="shared" si="47"/>
        <v>CFAP45_1_1</v>
      </c>
    </row>
    <row r="3068" spans="1:6" x14ac:dyDescent="0.3">
      <c r="A3068" t="s">
        <v>17825</v>
      </c>
      <c r="B3068" t="s">
        <v>35789</v>
      </c>
      <c r="C3068" t="s">
        <v>21803</v>
      </c>
      <c r="D3068" t="s">
        <v>19828</v>
      </c>
      <c r="E3068">
        <f>COUNTIF($A$3:B3068,B3068)</f>
        <v>1</v>
      </c>
      <c r="F3068" t="str">
        <f t="shared" si="47"/>
        <v>CFAP46_1_1</v>
      </c>
    </row>
    <row r="3069" spans="1:6" x14ac:dyDescent="0.3">
      <c r="A3069" t="s">
        <v>16800</v>
      </c>
      <c r="B3069" t="s">
        <v>35790</v>
      </c>
      <c r="C3069" t="s">
        <v>21804</v>
      </c>
      <c r="D3069" t="s">
        <v>19828</v>
      </c>
      <c r="E3069">
        <f>COUNTIF($A$3:B3069,B3069)</f>
        <v>1</v>
      </c>
      <c r="F3069" t="str">
        <f t="shared" si="47"/>
        <v>CFAP69_1_1</v>
      </c>
    </row>
    <row r="3070" spans="1:6" x14ac:dyDescent="0.3">
      <c r="A3070" t="s">
        <v>13988</v>
      </c>
      <c r="B3070" t="s">
        <v>35791</v>
      </c>
      <c r="C3070" t="s">
        <v>21805</v>
      </c>
      <c r="D3070" t="s">
        <v>19828</v>
      </c>
      <c r="E3070">
        <f>COUNTIF($A$3:B3070,B3070)</f>
        <v>1</v>
      </c>
      <c r="F3070" t="str">
        <f t="shared" si="47"/>
        <v>CFAP70_1_1</v>
      </c>
    </row>
    <row r="3071" spans="1:6" x14ac:dyDescent="0.3">
      <c r="A3071" t="s">
        <v>13946</v>
      </c>
      <c r="B3071" t="s">
        <v>35792</v>
      </c>
      <c r="C3071" t="s">
        <v>21806</v>
      </c>
      <c r="D3071" t="s">
        <v>19828</v>
      </c>
      <c r="E3071">
        <f>COUNTIF($A$3:B3071,B3071)</f>
        <v>1</v>
      </c>
      <c r="F3071" t="str">
        <f t="shared" si="47"/>
        <v>CFAP74_1_1</v>
      </c>
    </row>
    <row r="3072" spans="1:6" x14ac:dyDescent="0.3">
      <c r="A3072" t="s">
        <v>14537</v>
      </c>
      <c r="B3072" t="s">
        <v>35793</v>
      </c>
      <c r="C3072" t="s">
        <v>21807</v>
      </c>
      <c r="D3072" t="s">
        <v>19828</v>
      </c>
      <c r="E3072">
        <f>COUNTIF($A$3:B3072,B3072)</f>
        <v>1</v>
      </c>
      <c r="F3072" t="str">
        <f t="shared" si="47"/>
        <v>CFAP74_2_1</v>
      </c>
    </row>
    <row r="3073" spans="1:6" x14ac:dyDescent="0.3">
      <c r="A3073" t="s">
        <v>14547</v>
      </c>
      <c r="B3073" t="s">
        <v>35794</v>
      </c>
      <c r="C3073" t="s">
        <v>21807</v>
      </c>
      <c r="D3073" t="s">
        <v>19828</v>
      </c>
      <c r="E3073">
        <f>COUNTIF($A$3:B3073,B3073)</f>
        <v>1</v>
      </c>
      <c r="F3073" t="str">
        <f t="shared" si="47"/>
        <v>CFAP74_3_1</v>
      </c>
    </row>
    <row r="3074" spans="1:6" x14ac:dyDescent="0.3">
      <c r="A3074" t="s">
        <v>10580</v>
      </c>
      <c r="B3074" t="s">
        <v>35795</v>
      </c>
      <c r="C3074" t="s">
        <v>21808</v>
      </c>
      <c r="D3074" t="s">
        <v>19828</v>
      </c>
      <c r="E3074">
        <f>COUNTIF($A$3:B3074,B3074)</f>
        <v>1</v>
      </c>
      <c r="F3074" t="str">
        <f t="shared" si="47"/>
        <v>CFB_1_1</v>
      </c>
    </row>
    <row r="3075" spans="1:6" x14ac:dyDescent="0.3">
      <c r="A3075" t="s">
        <v>1780</v>
      </c>
      <c r="B3075" t="s">
        <v>35796</v>
      </c>
      <c r="C3075" t="s">
        <v>21808</v>
      </c>
      <c r="D3075" t="s">
        <v>19828</v>
      </c>
      <c r="E3075">
        <f>COUNTIF($A$3:B3075,B3075)</f>
        <v>1</v>
      </c>
      <c r="F3075" t="str">
        <f t="shared" ref="F3075:F3138" si="48">CONCATENATE(B3075,"_",E3075)</f>
        <v>CFB_2_1</v>
      </c>
    </row>
    <row r="3076" spans="1:6" x14ac:dyDescent="0.3">
      <c r="A3076" t="s">
        <v>4692</v>
      </c>
      <c r="B3076" t="s">
        <v>35797</v>
      </c>
      <c r="C3076" t="s">
        <v>21809</v>
      </c>
      <c r="D3076" t="s">
        <v>19828</v>
      </c>
      <c r="E3076">
        <f>COUNTIF($A$3:B3076,B3076)</f>
        <v>1</v>
      </c>
      <c r="F3076" t="str">
        <f t="shared" si="48"/>
        <v>CFD_1_1</v>
      </c>
    </row>
    <row r="3077" spans="1:6" x14ac:dyDescent="0.3">
      <c r="A3077" t="s">
        <v>9554</v>
      </c>
      <c r="B3077" t="s">
        <v>35798</v>
      </c>
      <c r="C3077" t="s">
        <v>21810</v>
      </c>
      <c r="D3077" t="s">
        <v>19828</v>
      </c>
      <c r="E3077">
        <f>COUNTIF($A$3:B3077,B3077)</f>
        <v>1</v>
      </c>
      <c r="F3077" t="str">
        <f t="shared" si="48"/>
        <v>CFDP1_1_1</v>
      </c>
    </row>
    <row r="3078" spans="1:6" x14ac:dyDescent="0.3">
      <c r="A3078" t="s">
        <v>2553</v>
      </c>
      <c r="B3078" t="s">
        <v>35799</v>
      </c>
      <c r="C3078" t="s">
        <v>21810</v>
      </c>
      <c r="D3078" t="s">
        <v>19828</v>
      </c>
      <c r="E3078">
        <f>COUNTIF($A$3:B3078,B3078)</f>
        <v>1</v>
      </c>
      <c r="F3078" t="str">
        <f t="shared" si="48"/>
        <v>CFDP1_2_1</v>
      </c>
    </row>
    <row r="3079" spans="1:6" x14ac:dyDescent="0.3">
      <c r="A3079" t="s">
        <v>12311</v>
      </c>
      <c r="B3079" t="s">
        <v>35800</v>
      </c>
      <c r="C3079" t="s">
        <v>21811</v>
      </c>
      <c r="D3079" t="s">
        <v>19828</v>
      </c>
      <c r="E3079">
        <f>COUNTIF($A$3:B3079,B3079)</f>
        <v>1</v>
      </c>
      <c r="F3079" t="str">
        <f t="shared" si="48"/>
        <v>CFH_1_1</v>
      </c>
    </row>
    <row r="3080" spans="1:6" x14ac:dyDescent="0.3">
      <c r="A3080" t="s">
        <v>6148</v>
      </c>
      <c r="B3080" t="s">
        <v>35801</v>
      </c>
      <c r="C3080" t="s">
        <v>21812</v>
      </c>
      <c r="D3080" t="s">
        <v>19828</v>
      </c>
      <c r="E3080">
        <f>COUNTIF($A$3:B3080,B3080)</f>
        <v>1</v>
      </c>
      <c r="F3080" t="str">
        <f t="shared" si="48"/>
        <v>CFHR2_1_1</v>
      </c>
    </row>
    <row r="3081" spans="1:6" x14ac:dyDescent="0.3">
      <c r="A3081" t="s">
        <v>7028</v>
      </c>
      <c r="B3081" t="s">
        <v>35802</v>
      </c>
      <c r="C3081" t="s">
        <v>21813</v>
      </c>
      <c r="D3081" t="s">
        <v>19828</v>
      </c>
      <c r="E3081">
        <f>COUNTIF($A$3:B3081,B3081)</f>
        <v>1</v>
      </c>
      <c r="F3081" t="str">
        <f t="shared" si="48"/>
        <v>CFHR4_1_1</v>
      </c>
    </row>
    <row r="3082" spans="1:6" x14ac:dyDescent="0.3">
      <c r="A3082" t="s">
        <v>7203</v>
      </c>
      <c r="B3082" t="s">
        <v>35803</v>
      </c>
      <c r="C3082" t="s">
        <v>21814</v>
      </c>
      <c r="D3082" t="s">
        <v>19828</v>
      </c>
      <c r="E3082">
        <f>COUNTIF($A$3:B3082,B3082)</f>
        <v>1</v>
      </c>
      <c r="F3082" t="str">
        <f t="shared" si="48"/>
        <v>CFHR5_1_1</v>
      </c>
    </row>
    <row r="3083" spans="1:6" x14ac:dyDescent="0.3">
      <c r="A3083" t="s">
        <v>3217</v>
      </c>
      <c r="B3083" t="s">
        <v>35804</v>
      </c>
      <c r="C3083" t="s">
        <v>21815</v>
      </c>
      <c r="D3083" t="s">
        <v>19828</v>
      </c>
      <c r="E3083">
        <f>COUNTIF($A$3:B3083,B3083)</f>
        <v>1</v>
      </c>
      <c r="F3083" t="str">
        <f t="shared" si="48"/>
        <v>CFI_1_1</v>
      </c>
    </row>
    <row r="3084" spans="1:6" x14ac:dyDescent="0.3">
      <c r="A3084" t="s">
        <v>36</v>
      </c>
      <c r="B3084" t="s">
        <v>35805</v>
      </c>
      <c r="C3084" t="s">
        <v>21816</v>
      </c>
      <c r="D3084" t="s">
        <v>19828</v>
      </c>
      <c r="E3084">
        <f>COUNTIF($A$3:B3084,B3084)</f>
        <v>1</v>
      </c>
      <c r="F3084" t="str">
        <f t="shared" si="48"/>
        <v>CFL1_1_1</v>
      </c>
    </row>
    <row r="3085" spans="1:6" x14ac:dyDescent="0.3">
      <c r="A3085" t="s">
        <v>9436</v>
      </c>
      <c r="B3085" t="s">
        <v>35806</v>
      </c>
      <c r="C3085" t="s">
        <v>21817</v>
      </c>
      <c r="D3085" t="s">
        <v>19828</v>
      </c>
      <c r="E3085">
        <f>COUNTIF($A$3:B3085,B3085)</f>
        <v>1</v>
      </c>
      <c r="F3085" t="str">
        <f t="shared" si="48"/>
        <v>CFLAR_1_1</v>
      </c>
    </row>
    <row r="3086" spans="1:6" x14ac:dyDescent="0.3">
      <c r="A3086" t="s">
        <v>9437</v>
      </c>
      <c r="B3086" t="s">
        <v>35807</v>
      </c>
      <c r="C3086" t="s">
        <v>21817</v>
      </c>
      <c r="D3086" t="s">
        <v>19828</v>
      </c>
      <c r="E3086">
        <f>COUNTIF($A$3:B3086,B3086)</f>
        <v>1</v>
      </c>
      <c r="F3086" t="str">
        <f t="shared" si="48"/>
        <v>CFLAR_2_1</v>
      </c>
    </row>
    <row r="3087" spans="1:6" x14ac:dyDescent="0.3">
      <c r="A3087" t="s">
        <v>10083</v>
      </c>
      <c r="B3087" t="s">
        <v>35808</v>
      </c>
      <c r="C3087" t="s">
        <v>21817</v>
      </c>
      <c r="D3087" t="s">
        <v>19828</v>
      </c>
      <c r="E3087">
        <f>COUNTIF($A$3:B3087,B3087)</f>
        <v>1</v>
      </c>
      <c r="F3087" t="str">
        <f t="shared" si="48"/>
        <v>CFLAR_3_1</v>
      </c>
    </row>
    <row r="3088" spans="1:6" x14ac:dyDescent="0.3">
      <c r="A3088" t="s">
        <v>10084</v>
      </c>
      <c r="B3088" t="s">
        <v>35809</v>
      </c>
      <c r="C3088" t="s">
        <v>21817</v>
      </c>
      <c r="D3088" t="s">
        <v>19828</v>
      </c>
      <c r="E3088">
        <f>COUNTIF($A$3:B3088,B3088)</f>
        <v>1</v>
      </c>
      <c r="F3088" t="str">
        <f t="shared" si="48"/>
        <v>CFLAR_4_1</v>
      </c>
    </row>
    <row r="3089" spans="1:6" x14ac:dyDescent="0.3">
      <c r="A3089" t="s">
        <v>10530</v>
      </c>
      <c r="B3089" t="s">
        <v>35810</v>
      </c>
      <c r="C3089" t="s">
        <v>21817</v>
      </c>
      <c r="D3089" t="s">
        <v>19828</v>
      </c>
      <c r="E3089">
        <f>COUNTIF($A$3:B3089,B3089)</f>
        <v>1</v>
      </c>
      <c r="F3089" t="str">
        <f t="shared" si="48"/>
        <v>CFLAR_5_1</v>
      </c>
    </row>
    <row r="3090" spans="1:6" x14ac:dyDescent="0.3">
      <c r="A3090" t="s">
        <v>12917</v>
      </c>
      <c r="B3090" t="s">
        <v>35811</v>
      </c>
      <c r="C3090" t="s">
        <v>21817</v>
      </c>
      <c r="D3090" t="s">
        <v>19828</v>
      </c>
      <c r="E3090">
        <f>COUNTIF($A$3:B3090,B3090)</f>
        <v>1</v>
      </c>
      <c r="F3090" t="str">
        <f t="shared" si="48"/>
        <v>CFLAR_6_1</v>
      </c>
    </row>
    <row r="3091" spans="1:6" x14ac:dyDescent="0.3">
      <c r="A3091" t="s">
        <v>13036</v>
      </c>
      <c r="B3091" t="s">
        <v>35812</v>
      </c>
      <c r="C3091" t="s">
        <v>21817</v>
      </c>
      <c r="D3091" t="s">
        <v>19828</v>
      </c>
      <c r="E3091">
        <f>COUNTIF($A$3:B3091,B3091)</f>
        <v>1</v>
      </c>
      <c r="F3091" t="str">
        <f t="shared" si="48"/>
        <v>CFLAR_7_1</v>
      </c>
    </row>
    <row r="3092" spans="1:6" x14ac:dyDescent="0.3">
      <c r="A3092" t="s">
        <v>15098</v>
      </c>
      <c r="B3092" t="s">
        <v>35813</v>
      </c>
      <c r="C3092" t="s">
        <v>19951</v>
      </c>
      <c r="D3092" t="s">
        <v>19828</v>
      </c>
      <c r="E3092">
        <f>COUNTIF($A$3:B3092,B3092)</f>
        <v>1</v>
      </c>
      <c r="F3092" t="str">
        <f t="shared" si="48"/>
        <v>CFLAR_8_1</v>
      </c>
    </row>
    <row r="3093" spans="1:6" x14ac:dyDescent="0.3">
      <c r="A3093" t="s">
        <v>7542</v>
      </c>
      <c r="B3093" t="s">
        <v>35814</v>
      </c>
      <c r="C3093" t="s">
        <v>21817</v>
      </c>
      <c r="D3093" t="s">
        <v>19828</v>
      </c>
      <c r="E3093">
        <f>COUNTIF($A$3:B3093,B3093)</f>
        <v>1</v>
      </c>
      <c r="F3093" t="str">
        <f t="shared" si="48"/>
        <v>CFLAR_9_1</v>
      </c>
    </row>
    <row r="3094" spans="1:6" x14ac:dyDescent="0.3">
      <c r="A3094" t="s">
        <v>8473</v>
      </c>
      <c r="B3094" t="s">
        <v>35815</v>
      </c>
      <c r="C3094" t="s">
        <v>21817</v>
      </c>
      <c r="D3094" t="s">
        <v>19828</v>
      </c>
      <c r="E3094">
        <f>COUNTIF($A$3:B3094,B3094)</f>
        <v>1</v>
      </c>
      <c r="F3094" t="str">
        <f t="shared" si="48"/>
        <v>CFLAR_10_1</v>
      </c>
    </row>
    <row r="3095" spans="1:6" x14ac:dyDescent="0.3">
      <c r="A3095" t="s">
        <v>8876</v>
      </c>
      <c r="B3095" t="s">
        <v>35816</v>
      </c>
      <c r="C3095" t="s">
        <v>21817</v>
      </c>
      <c r="D3095" t="s">
        <v>19828</v>
      </c>
      <c r="E3095">
        <f>COUNTIF($A$3:B3095,B3095)</f>
        <v>1</v>
      </c>
      <c r="F3095" t="str">
        <f t="shared" si="48"/>
        <v>CFLAR_11_1</v>
      </c>
    </row>
    <row r="3096" spans="1:6" x14ac:dyDescent="0.3">
      <c r="A3096" t="s">
        <v>5648</v>
      </c>
      <c r="B3096" t="s">
        <v>35817</v>
      </c>
      <c r="C3096" t="s">
        <v>21818</v>
      </c>
      <c r="D3096" t="s">
        <v>19828</v>
      </c>
      <c r="E3096">
        <f>COUNTIF($A$3:B3096,B3096)</f>
        <v>1</v>
      </c>
      <c r="F3096" t="str">
        <f t="shared" si="48"/>
        <v>CFP_1_1</v>
      </c>
    </row>
    <row r="3097" spans="1:6" x14ac:dyDescent="0.3">
      <c r="A3097" t="s">
        <v>13876</v>
      </c>
      <c r="B3097" t="s">
        <v>35818</v>
      </c>
      <c r="C3097" t="s">
        <v>21819</v>
      </c>
      <c r="D3097" t="s">
        <v>19828</v>
      </c>
      <c r="E3097">
        <f>COUNTIF($A$3:B3097,B3097)</f>
        <v>1</v>
      </c>
      <c r="F3097" t="str">
        <f t="shared" si="48"/>
        <v>CFTR_1_1</v>
      </c>
    </row>
    <row r="3098" spans="1:6" x14ac:dyDescent="0.3">
      <c r="A3098" t="s">
        <v>13877</v>
      </c>
      <c r="B3098" t="s">
        <v>35819</v>
      </c>
      <c r="C3098" t="s">
        <v>21819</v>
      </c>
      <c r="D3098" t="s">
        <v>19828</v>
      </c>
      <c r="E3098">
        <f>COUNTIF($A$3:B3098,B3098)</f>
        <v>1</v>
      </c>
      <c r="F3098" t="str">
        <f t="shared" si="48"/>
        <v>CFTR_2_1</v>
      </c>
    </row>
    <row r="3099" spans="1:6" x14ac:dyDescent="0.3">
      <c r="A3099" t="s">
        <v>14707</v>
      </c>
      <c r="B3099" t="s">
        <v>35820</v>
      </c>
      <c r="C3099" t="s">
        <v>21819</v>
      </c>
      <c r="D3099" t="s">
        <v>19828</v>
      </c>
      <c r="E3099">
        <f>COUNTIF($A$3:B3099,B3099)</f>
        <v>1</v>
      </c>
      <c r="F3099" t="str">
        <f t="shared" si="48"/>
        <v>CFTR_3_1</v>
      </c>
    </row>
    <row r="3100" spans="1:6" x14ac:dyDescent="0.3">
      <c r="A3100" t="s">
        <v>4366</v>
      </c>
      <c r="B3100" t="s">
        <v>35821</v>
      </c>
      <c r="C3100" t="s">
        <v>21819</v>
      </c>
      <c r="D3100" t="s">
        <v>19828</v>
      </c>
      <c r="E3100">
        <f>COUNTIF($A$3:B3100,B3100)</f>
        <v>1</v>
      </c>
      <c r="F3100" t="str">
        <f t="shared" si="48"/>
        <v>CFTR_4_1</v>
      </c>
    </row>
    <row r="3101" spans="1:6" x14ac:dyDescent="0.3">
      <c r="A3101" t="s">
        <v>3976</v>
      </c>
      <c r="B3101" t="s">
        <v>35822</v>
      </c>
      <c r="C3101" t="s">
        <v>21820</v>
      </c>
      <c r="D3101" t="s">
        <v>19828</v>
      </c>
      <c r="E3101">
        <f>COUNTIF($A$3:B3101,B3101)</f>
        <v>1</v>
      </c>
      <c r="F3101" t="str">
        <f t="shared" si="48"/>
        <v>CGA_1_1</v>
      </c>
    </row>
    <row r="3102" spans="1:6" x14ac:dyDescent="0.3">
      <c r="A3102" t="s">
        <v>12536</v>
      </c>
      <c r="B3102" t="s">
        <v>35823</v>
      </c>
      <c r="C3102" t="s">
        <v>19951</v>
      </c>
      <c r="D3102" t="s">
        <v>19828</v>
      </c>
      <c r="E3102">
        <f>COUNTIF($A$3:B3102,B3102)</f>
        <v>1</v>
      </c>
      <c r="F3102" t="str">
        <f t="shared" si="48"/>
        <v>CGGBP1_1_1</v>
      </c>
    </row>
    <row r="3103" spans="1:6" x14ac:dyDescent="0.3">
      <c r="A3103" t="s">
        <v>6101</v>
      </c>
      <c r="B3103" t="s">
        <v>35824</v>
      </c>
      <c r="C3103" t="s">
        <v>21821</v>
      </c>
      <c r="D3103" t="s">
        <v>19828</v>
      </c>
      <c r="E3103">
        <f>COUNTIF($A$3:B3103,B3103)</f>
        <v>1</v>
      </c>
      <c r="F3103" t="str">
        <f t="shared" si="48"/>
        <v>CGGBP1_2_1</v>
      </c>
    </row>
    <row r="3104" spans="1:6" x14ac:dyDescent="0.3">
      <c r="A3104" t="s">
        <v>5228</v>
      </c>
      <c r="B3104" t="s">
        <v>35825</v>
      </c>
      <c r="C3104" t="s">
        <v>21822</v>
      </c>
      <c r="D3104" t="s">
        <v>19828</v>
      </c>
      <c r="E3104">
        <f>COUNTIF($A$3:B3104,B3104)</f>
        <v>1</v>
      </c>
      <c r="F3104" t="str">
        <f t="shared" si="48"/>
        <v>CGREF1_1_1</v>
      </c>
    </row>
    <row r="3105" spans="1:6" x14ac:dyDescent="0.3">
      <c r="A3105" t="s">
        <v>3944</v>
      </c>
      <c r="B3105" t="s">
        <v>35826</v>
      </c>
      <c r="C3105" t="s">
        <v>21823</v>
      </c>
      <c r="D3105" t="s">
        <v>19828</v>
      </c>
      <c r="E3105">
        <f>COUNTIF($A$3:B3105,B3105)</f>
        <v>1</v>
      </c>
      <c r="F3105" t="str">
        <f t="shared" si="48"/>
        <v>CGRRF1_1_1</v>
      </c>
    </row>
    <row r="3106" spans="1:6" x14ac:dyDescent="0.3">
      <c r="A3106" t="s">
        <v>6169</v>
      </c>
      <c r="B3106" t="s">
        <v>35827</v>
      </c>
      <c r="C3106" t="s">
        <v>21824</v>
      </c>
      <c r="D3106" t="s">
        <v>19828</v>
      </c>
      <c r="E3106">
        <f>COUNTIF($A$3:B3106,B3106)</f>
        <v>1</v>
      </c>
      <c r="F3106" t="str">
        <f t="shared" si="48"/>
        <v>CH25H_1_1</v>
      </c>
    </row>
    <row r="3107" spans="1:6" x14ac:dyDescent="0.3">
      <c r="A3107" t="s">
        <v>16619</v>
      </c>
      <c r="B3107" t="s">
        <v>35828</v>
      </c>
      <c r="C3107" t="s">
        <v>21825</v>
      </c>
      <c r="D3107" t="s">
        <v>19828</v>
      </c>
      <c r="E3107">
        <f>COUNTIF($A$3:B3107,B3107)</f>
        <v>1</v>
      </c>
      <c r="F3107" t="str">
        <f t="shared" si="48"/>
        <v>CHAC1_1_1</v>
      </c>
    </row>
    <row r="3108" spans="1:6" x14ac:dyDescent="0.3">
      <c r="A3108" t="s">
        <v>6109</v>
      </c>
      <c r="B3108" t="s">
        <v>35829</v>
      </c>
      <c r="C3108" t="s">
        <v>21826</v>
      </c>
      <c r="D3108" t="s">
        <v>19828</v>
      </c>
      <c r="E3108">
        <f>COUNTIF($A$3:B3108,B3108)</f>
        <v>1</v>
      </c>
      <c r="F3108" t="str">
        <f t="shared" si="48"/>
        <v>CHAD_1_1</v>
      </c>
    </row>
    <row r="3109" spans="1:6" x14ac:dyDescent="0.3">
      <c r="A3109" t="s">
        <v>12864</v>
      </c>
      <c r="B3109" t="s">
        <v>35830</v>
      </c>
      <c r="C3109" t="s">
        <v>21827</v>
      </c>
      <c r="D3109" t="s">
        <v>19828</v>
      </c>
      <c r="E3109">
        <f>COUNTIF($A$3:B3109,B3109)</f>
        <v>1</v>
      </c>
      <c r="F3109" t="str">
        <f t="shared" si="48"/>
        <v>CHAF1A_1_1</v>
      </c>
    </row>
    <row r="3110" spans="1:6" x14ac:dyDescent="0.3">
      <c r="A3110" t="s">
        <v>3333</v>
      </c>
      <c r="B3110" t="s">
        <v>35831</v>
      </c>
      <c r="C3110" t="s">
        <v>21827</v>
      </c>
      <c r="D3110" t="s">
        <v>19828</v>
      </c>
      <c r="E3110">
        <f>COUNTIF($A$3:B3110,B3110)</f>
        <v>1</v>
      </c>
      <c r="F3110" t="str">
        <f t="shared" si="48"/>
        <v>CHAF1A_2_1</v>
      </c>
    </row>
    <row r="3111" spans="1:6" x14ac:dyDescent="0.3">
      <c r="A3111" t="s">
        <v>3334</v>
      </c>
      <c r="B3111" t="s">
        <v>35832</v>
      </c>
      <c r="C3111" t="s">
        <v>21827</v>
      </c>
      <c r="D3111" t="s">
        <v>19828</v>
      </c>
      <c r="E3111">
        <f>COUNTIF($A$3:B3111,B3111)</f>
        <v>1</v>
      </c>
      <c r="F3111" t="str">
        <f t="shared" si="48"/>
        <v>CHAF1A_3_1</v>
      </c>
    </row>
    <row r="3112" spans="1:6" x14ac:dyDescent="0.3">
      <c r="A3112" t="s">
        <v>4108</v>
      </c>
      <c r="B3112" t="s">
        <v>35833</v>
      </c>
      <c r="C3112" t="s">
        <v>21828</v>
      </c>
      <c r="D3112" t="s">
        <v>19828</v>
      </c>
      <c r="E3112">
        <f>COUNTIF($A$3:B3112,B3112)</f>
        <v>1</v>
      </c>
      <c r="F3112" t="str">
        <f t="shared" si="48"/>
        <v>CHAF1B_1_1</v>
      </c>
    </row>
    <row r="3113" spans="1:6" x14ac:dyDescent="0.3">
      <c r="A3113" t="s">
        <v>18355</v>
      </c>
      <c r="B3113" t="s">
        <v>35834</v>
      </c>
      <c r="C3113" t="s">
        <v>21829</v>
      </c>
      <c r="D3113" t="s">
        <v>19828</v>
      </c>
      <c r="E3113">
        <f>COUNTIF($A$3:B3113,B3113)</f>
        <v>1</v>
      </c>
      <c r="F3113" t="str">
        <f t="shared" si="48"/>
        <v>CHAT_1_1</v>
      </c>
    </row>
    <row r="3114" spans="1:6" x14ac:dyDescent="0.3">
      <c r="A3114" t="s">
        <v>15134</v>
      </c>
      <c r="B3114" t="s">
        <v>35835</v>
      </c>
      <c r="C3114" t="s">
        <v>21830</v>
      </c>
      <c r="D3114" t="s">
        <v>19828</v>
      </c>
      <c r="E3114">
        <f>COUNTIF($A$3:B3114,B3114)</f>
        <v>1</v>
      </c>
      <c r="F3114" t="str">
        <f t="shared" si="48"/>
        <v>CHCHD2_1_1</v>
      </c>
    </row>
    <row r="3115" spans="1:6" x14ac:dyDescent="0.3">
      <c r="A3115" t="s">
        <v>15373</v>
      </c>
      <c r="B3115" t="s">
        <v>35836</v>
      </c>
      <c r="C3115" t="s">
        <v>21831</v>
      </c>
      <c r="D3115" t="s">
        <v>19828</v>
      </c>
      <c r="E3115">
        <f>COUNTIF($A$3:B3115,B3115)</f>
        <v>1</v>
      </c>
      <c r="F3115" t="str">
        <f t="shared" si="48"/>
        <v>CHCHD3_1_1</v>
      </c>
    </row>
    <row r="3116" spans="1:6" x14ac:dyDescent="0.3">
      <c r="A3116" t="s">
        <v>16019</v>
      </c>
      <c r="B3116" t="s">
        <v>35837</v>
      </c>
      <c r="C3116" t="s">
        <v>21832</v>
      </c>
      <c r="D3116" t="s">
        <v>19828</v>
      </c>
      <c r="E3116">
        <f>COUNTIF($A$3:B3116,B3116)</f>
        <v>1</v>
      </c>
      <c r="F3116" t="str">
        <f t="shared" si="48"/>
        <v>CHCHD7_1_1</v>
      </c>
    </row>
    <row r="3117" spans="1:6" x14ac:dyDescent="0.3">
      <c r="A3117" t="s">
        <v>3608</v>
      </c>
      <c r="B3117" t="s">
        <v>35838</v>
      </c>
      <c r="C3117" t="s">
        <v>21833</v>
      </c>
      <c r="D3117" t="s">
        <v>19828</v>
      </c>
      <c r="E3117">
        <f>COUNTIF($A$3:B3117,B3117)</f>
        <v>1</v>
      </c>
      <c r="F3117" t="str">
        <f t="shared" si="48"/>
        <v>CHD1_1_1</v>
      </c>
    </row>
    <row r="3118" spans="1:6" x14ac:dyDescent="0.3">
      <c r="A3118" t="s">
        <v>11147</v>
      </c>
      <c r="B3118" t="s">
        <v>35839</v>
      </c>
      <c r="C3118" t="s">
        <v>21834</v>
      </c>
      <c r="D3118" t="s">
        <v>19828</v>
      </c>
      <c r="E3118">
        <f>COUNTIF($A$3:B3118,B3118)</f>
        <v>1</v>
      </c>
      <c r="F3118" t="str">
        <f t="shared" si="48"/>
        <v>CHD1L_1_1</v>
      </c>
    </row>
    <row r="3119" spans="1:6" x14ac:dyDescent="0.3">
      <c r="A3119" t="s">
        <v>6824</v>
      </c>
      <c r="B3119" t="s">
        <v>35840</v>
      </c>
      <c r="C3119" t="s">
        <v>21834</v>
      </c>
      <c r="D3119" t="s">
        <v>19828</v>
      </c>
      <c r="E3119">
        <f>COUNTIF($A$3:B3119,B3119)</f>
        <v>1</v>
      </c>
      <c r="F3119" t="str">
        <f t="shared" si="48"/>
        <v>CHD1L_2_1</v>
      </c>
    </row>
    <row r="3120" spans="1:6" x14ac:dyDescent="0.3">
      <c r="A3120" t="s">
        <v>2837</v>
      </c>
      <c r="B3120" t="s">
        <v>35841</v>
      </c>
      <c r="C3120" t="s">
        <v>21835</v>
      </c>
      <c r="D3120" t="s">
        <v>19828</v>
      </c>
      <c r="E3120">
        <f>COUNTIF($A$3:B3120,B3120)</f>
        <v>1</v>
      </c>
      <c r="F3120" t="str">
        <f t="shared" si="48"/>
        <v>CHD2_1_1</v>
      </c>
    </row>
    <row r="3121" spans="1:6" x14ac:dyDescent="0.3">
      <c r="A3121" t="s">
        <v>7824</v>
      </c>
      <c r="B3121" t="s">
        <v>35842</v>
      </c>
      <c r="C3121" t="s">
        <v>21836</v>
      </c>
      <c r="D3121" t="s">
        <v>19828</v>
      </c>
      <c r="E3121">
        <f>COUNTIF($A$3:B3121,B3121)</f>
        <v>1</v>
      </c>
      <c r="F3121" t="str">
        <f t="shared" si="48"/>
        <v>CHD3_1_1</v>
      </c>
    </row>
    <row r="3122" spans="1:6" x14ac:dyDescent="0.3">
      <c r="A3122" t="s">
        <v>7825</v>
      </c>
      <c r="B3122" t="s">
        <v>35843</v>
      </c>
      <c r="C3122" t="s">
        <v>21836</v>
      </c>
      <c r="D3122" t="s">
        <v>19828</v>
      </c>
      <c r="E3122">
        <f>COUNTIF($A$3:B3122,B3122)</f>
        <v>1</v>
      </c>
      <c r="F3122" t="str">
        <f t="shared" si="48"/>
        <v>CHD3_2_1</v>
      </c>
    </row>
    <row r="3123" spans="1:6" x14ac:dyDescent="0.3">
      <c r="A3123" t="s">
        <v>645</v>
      </c>
      <c r="B3123" t="s">
        <v>35844</v>
      </c>
      <c r="C3123" t="s">
        <v>21837</v>
      </c>
      <c r="D3123" t="s">
        <v>19828</v>
      </c>
      <c r="E3123">
        <f>COUNTIF($A$3:B3123,B3123)</f>
        <v>1</v>
      </c>
      <c r="F3123" t="str">
        <f t="shared" si="48"/>
        <v>CHD4_1_1</v>
      </c>
    </row>
    <row r="3124" spans="1:6" x14ac:dyDescent="0.3">
      <c r="A3124" t="s">
        <v>646</v>
      </c>
      <c r="B3124" t="s">
        <v>35845</v>
      </c>
      <c r="C3124" t="s">
        <v>21837</v>
      </c>
      <c r="D3124" t="s">
        <v>19828</v>
      </c>
      <c r="E3124">
        <f>COUNTIF($A$3:B3124,B3124)</f>
        <v>1</v>
      </c>
      <c r="F3124" t="str">
        <f t="shared" si="48"/>
        <v>CHD4_2_1</v>
      </c>
    </row>
    <row r="3125" spans="1:6" x14ac:dyDescent="0.3">
      <c r="A3125" t="s">
        <v>647</v>
      </c>
      <c r="B3125" t="s">
        <v>35846</v>
      </c>
      <c r="C3125" t="s">
        <v>21837</v>
      </c>
      <c r="D3125" t="s">
        <v>19828</v>
      </c>
      <c r="E3125">
        <f>COUNTIF($A$3:B3125,B3125)</f>
        <v>1</v>
      </c>
      <c r="F3125" t="str">
        <f t="shared" si="48"/>
        <v>CHD4_3_1</v>
      </c>
    </row>
    <row r="3126" spans="1:6" x14ac:dyDescent="0.3">
      <c r="A3126" t="s">
        <v>12458</v>
      </c>
      <c r="B3126" t="s">
        <v>35847</v>
      </c>
      <c r="C3126" t="s">
        <v>21838</v>
      </c>
      <c r="D3126" t="s">
        <v>19828</v>
      </c>
      <c r="E3126">
        <f>COUNTIF($A$3:B3126,B3126)</f>
        <v>1</v>
      </c>
      <c r="F3126" t="str">
        <f t="shared" si="48"/>
        <v>CHD5_1_1</v>
      </c>
    </row>
    <row r="3127" spans="1:6" x14ac:dyDescent="0.3">
      <c r="A3127" t="s">
        <v>14847</v>
      </c>
      <c r="B3127" t="s">
        <v>35848</v>
      </c>
      <c r="C3127" t="s">
        <v>21838</v>
      </c>
      <c r="D3127" t="s">
        <v>19828</v>
      </c>
      <c r="E3127">
        <f>COUNTIF($A$3:B3127,B3127)</f>
        <v>1</v>
      </c>
      <c r="F3127" t="str">
        <f t="shared" si="48"/>
        <v>CHD5_2_1</v>
      </c>
    </row>
    <row r="3128" spans="1:6" x14ac:dyDescent="0.3">
      <c r="A3128" t="s">
        <v>16197</v>
      </c>
      <c r="B3128" t="s">
        <v>35849</v>
      </c>
      <c r="C3128" t="s">
        <v>21839</v>
      </c>
      <c r="D3128" t="s">
        <v>19828</v>
      </c>
      <c r="E3128">
        <f>COUNTIF($A$3:B3128,B3128)</f>
        <v>1</v>
      </c>
      <c r="F3128" t="str">
        <f t="shared" si="48"/>
        <v>CHD7_1_1</v>
      </c>
    </row>
    <row r="3129" spans="1:6" x14ac:dyDescent="0.3">
      <c r="A3129" t="s">
        <v>17896</v>
      </c>
      <c r="B3129" t="s">
        <v>35850</v>
      </c>
      <c r="C3129" t="s">
        <v>21839</v>
      </c>
      <c r="D3129" t="s">
        <v>19828</v>
      </c>
      <c r="E3129">
        <f>COUNTIF($A$3:B3129,B3129)</f>
        <v>1</v>
      </c>
      <c r="F3129" t="str">
        <f t="shared" si="48"/>
        <v>CHD7_2_1</v>
      </c>
    </row>
    <row r="3130" spans="1:6" x14ac:dyDescent="0.3">
      <c r="A3130" t="s">
        <v>11178</v>
      </c>
      <c r="B3130" t="s">
        <v>35851</v>
      </c>
      <c r="C3130" t="s">
        <v>21840</v>
      </c>
      <c r="D3130" t="s">
        <v>19828</v>
      </c>
      <c r="E3130">
        <f>COUNTIF($A$3:B3130,B3130)</f>
        <v>1</v>
      </c>
      <c r="F3130" t="str">
        <f t="shared" si="48"/>
        <v>CHD8_1_1</v>
      </c>
    </row>
    <row r="3131" spans="1:6" x14ac:dyDescent="0.3">
      <c r="A3131" t="s">
        <v>11219</v>
      </c>
      <c r="B3131" t="s">
        <v>35852</v>
      </c>
      <c r="C3131" t="s">
        <v>21841</v>
      </c>
      <c r="D3131" t="s">
        <v>19828</v>
      </c>
      <c r="E3131">
        <f>COUNTIF($A$3:B3131,B3131)</f>
        <v>1</v>
      </c>
      <c r="F3131" t="str">
        <f t="shared" si="48"/>
        <v>CHD9_1_1</v>
      </c>
    </row>
    <row r="3132" spans="1:6" x14ac:dyDescent="0.3">
      <c r="A3132" t="s">
        <v>11220</v>
      </c>
      <c r="B3132" t="s">
        <v>35853</v>
      </c>
      <c r="C3132" t="s">
        <v>21841</v>
      </c>
      <c r="D3132" t="s">
        <v>19828</v>
      </c>
      <c r="E3132">
        <f>COUNTIF($A$3:B3132,B3132)</f>
        <v>1</v>
      </c>
      <c r="F3132" t="str">
        <f t="shared" si="48"/>
        <v>CHD9_2_1</v>
      </c>
    </row>
    <row r="3133" spans="1:6" x14ac:dyDescent="0.3">
      <c r="A3133" t="s">
        <v>17866</v>
      </c>
      <c r="B3133" t="s">
        <v>35854</v>
      </c>
      <c r="C3133" t="s">
        <v>21841</v>
      </c>
      <c r="D3133" t="s">
        <v>19828</v>
      </c>
      <c r="E3133">
        <f>COUNTIF($A$3:B3133,B3133)</f>
        <v>1</v>
      </c>
      <c r="F3133" t="str">
        <f t="shared" si="48"/>
        <v>CHD9_3_1</v>
      </c>
    </row>
    <row r="3134" spans="1:6" x14ac:dyDescent="0.3">
      <c r="A3134" t="s">
        <v>4701</v>
      </c>
      <c r="B3134" t="s">
        <v>35855</v>
      </c>
      <c r="C3134" t="s">
        <v>21842</v>
      </c>
      <c r="D3134" t="s">
        <v>19828</v>
      </c>
      <c r="E3134">
        <f>COUNTIF($A$3:B3134,B3134)</f>
        <v>1</v>
      </c>
      <c r="F3134" t="str">
        <f t="shared" si="48"/>
        <v>CHEK1_1_1</v>
      </c>
    </row>
    <row r="3135" spans="1:6" x14ac:dyDescent="0.3">
      <c r="A3135" t="s">
        <v>4702</v>
      </c>
      <c r="B3135" t="s">
        <v>35856</v>
      </c>
      <c r="C3135" t="s">
        <v>21842</v>
      </c>
      <c r="D3135" t="s">
        <v>19828</v>
      </c>
      <c r="E3135">
        <f>COUNTIF($A$3:B3135,B3135)</f>
        <v>1</v>
      </c>
      <c r="F3135" t="str">
        <f t="shared" si="48"/>
        <v>CHEK1_2_1</v>
      </c>
    </row>
    <row r="3136" spans="1:6" x14ac:dyDescent="0.3">
      <c r="A3136" t="s">
        <v>9314</v>
      </c>
      <c r="B3136" t="s">
        <v>35857</v>
      </c>
      <c r="C3136" t="s">
        <v>21843</v>
      </c>
      <c r="D3136" t="s">
        <v>19828</v>
      </c>
      <c r="E3136">
        <f>COUNTIF($A$3:B3136,B3136)</f>
        <v>1</v>
      </c>
      <c r="F3136" t="str">
        <f t="shared" si="48"/>
        <v>CHEK2_1_1</v>
      </c>
    </row>
    <row r="3137" spans="1:6" x14ac:dyDescent="0.3">
      <c r="A3137" t="s">
        <v>1658</v>
      </c>
      <c r="B3137" t="s">
        <v>35858</v>
      </c>
      <c r="C3137" t="s">
        <v>21844</v>
      </c>
      <c r="D3137" t="s">
        <v>19828</v>
      </c>
      <c r="E3137">
        <f>COUNTIF($A$3:B3137,B3137)</f>
        <v>1</v>
      </c>
      <c r="F3137" t="str">
        <f t="shared" si="48"/>
        <v>CHERP_1_1</v>
      </c>
    </row>
    <row r="3138" spans="1:6" x14ac:dyDescent="0.3">
      <c r="A3138" t="s">
        <v>1659</v>
      </c>
      <c r="B3138" t="s">
        <v>35859</v>
      </c>
      <c r="C3138" t="s">
        <v>21844</v>
      </c>
      <c r="D3138" t="s">
        <v>19828</v>
      </c>
      <c r="E3138">
        <f>COUNTIF($A$3:B3138,B3138)</f>
        <v>1</v>
      </c>
      <c r="F3138" t="str">
        <f t="shared" si="48"/>
        <v>CHERP_2_1</v>
      </c>
    </row>
    <row r="3139" spans="1:6" x14ac:dyDescent="0.3">
      <c r="A3139" t="s">
        <v>16176</v>
      </c>
      <c r="B3139" t="s">
        <v>35860</v>
      </c>
      <c r="C3139" t="s">
        <v>21845</v>
      </c>
      <c r="D3139" t="s">
        <v>19828</v>
      </c>
      <c r="E3139">
        <f>COUNTIF($A$3:B3139,B3139)</f>
        <v>1</v>
      </c>
      <c r="F3139" t="str">
        <f t="shared" ref="F3139:F3202" si="49">CONCATENATE(B3139,"_",E3139)</f>
        <v>CHFR_1_1</v>
      </c>
    </row>
    <row r="3140" spans="1:6" x14ac:dyDescent="0.3">
      <c r="A3140" t="s">
        <v>4033</v>
      </c>
      <c r="B3140" t="s">
        <v>35861</v>
      </c>
      <c r="C3140" t="s">
        <v>21846</v>
      </c>
      <c r="D3140" t="s">
        <v>19828</v>
      </c>
      <c r="E3140">
        <f>COUNTIF($A$3:B3140,B3140)</f>
        <v>1</v>
      </c>
      <c r="F3140" t="str">
        <f t="shared" si="49"/>
        <v>CHGA_1_1</v>
      </c>
    </row>
    <row r="3141" spans="1:6" x14ac:dyDescent="0.3">
      <c r="A3141" t="s">
        <v>3610</v>
      </c>
      <c r="B3141" t="s">
        <v>35862</v>
      </c>
      <c r="C3141" t="s">
        <v>21847</v>
      </c>
      <c r="D3141" t="s">
        <v>19828</v>
      </c>
      <c r="E3141">
        <f>COUNTIF($A$3:B3141,B3141)</f>
        <v>1</v>
      </c>
      <c r="F3141" t="str">
        <f t="shared" si="49"/>
        <v>CHGB_1_1</v>
      </c>
    </row>
    <row r="3142" spans="1:6" x14ac:dyDescent="0.3">
      <c r="A3142" t="s">
        <v>14411</v>
      </c>
      <c r="B3142" t="s">
        <v>35863</v>
      </c>
      <c r="C3142" t="s">
        <v>21848</v>
      </c>
      <c r="D3142" t="s">
        <v>19828</v>
      </c>
      <c r="E3142">
        <f>COUNTIF($A$3:B3142,B3142)</f>
        <v>1</v>
      </c>
      <c r="F3142" t="str">
        <f t="shared" si="49"/>
        <v>CHI3L1_1_1</v>
      </c>
    </row>
    <row r="3143" spans="1:6" x14ac:dyDescent="0.3">
      <c r="A3143" t="s">
        <v>8376</v>
      </c>
      <c r="B3143" t="s">
        <v>35864</v>
      </c>
      <c r="C3143" t="s">
        <v>21848</v>
      </c>
      <c r="D3143" t="s">
        <v>19828</v>
      </c>
      <c r="E3143">
        <f>COUNTIF($A$3:B3143,B3143)</f>
        <v>1</v>
      </c>
      <c r="F3143" t="str">
        <f t="shared" si="49"/>
        <v>CHI3L1_2_1</v>
      </c>
    </row>
    <row r="3144" spans="1:6" x14ac:dyDescent="0.3">
      <c r="A3144" t="s">
        <v>8377</v>
      </c>
      <c r="B3144" t="s">
        <v>35865</v>
      </c>
      <c r="C3144" t="s">
        <v>21848</v>
      </c>
      <c r="D3144" t="s">
        <v>19828</v>
      </c>
      <c r="E3144">
        <f>COUNTIF($A$3:B3144,B3144)</f>
        <v>1</v>
      </c>
      <c r="F3144" t="str">
        <f t="shared" si="49"/>
        <v>CHI3L1_3_1</v>
      </c>
    </row>
    <row r="3145" spans="1:6" x14ac:dyDescent="0.3">
      <c r="A3145" t="s">
        <v>11640</v>
      </c>
      <c r="B3145" t="s">
        <v>35866</v>
      </c>
      <c r="C3145" t="s">
        <v>21849</v>
      </c>
      <c r="D3145" t="s">
        <v>19828</v>
      </c>
      <c r="E3145">
        <f>COUNTIF($A$3:B3145,B3145)</f>
        <v>1</v>
      </c>
      <c r="F3145" t="str">
        <f t="shared" si="49"/>
        <v>CHI3L2_1_1</v>
      </c>
    </row>
    <row r="3146" spans="1:6" x14ac:dyDescent="0.3">
      <c r="A3146" t="s">
        <v>17907</v>
      </c>
      <c r="B3146" t="s">
        <v>35867</v>
      </c>
      <c r="C3146" t="s">
        <v>21850</v>
      </c>
      <c r="D3146" t="s">
        <v>19828</v>
      </c>
      <c r="E3146">
        <f>COUNTIF($A$3:B3146,B3146)</f>
        <v>1</v>
      </c>
      <c r="F3146" t="str">
        <f t="shared" si="49"/>
        <v>CHIA_1_1</v>
      </c>
    </row>
    <row r="3147" spans="1:6" x14ac:dyDescent="0.3">
      <c r="A3147" t="s">
        <v>16835</v>
      </c>
      <c r="B3147" t="s">
        <v>35868</v>
      </c>
      <c r="C3147" t="s">
        <v>21851</v>
      </c>
      <c r="D3147" t="s">
        <v>19828</v>
      </c>
      <c r="E3147">
        <f>COUNTIF($A$3:B3147,B3147)</f>
        <v>1</v>
      </c>
      <c r="F3147" t="str">
        <f t="shared" si="49"/>
        <v>CHIC2_1_1</v>
      </c>
    </row>
    <row r="3148" spans="1:6" x14ac:dyDescent="0.3">
      <c r="A3148" t="s">
        <v>7269</v>
      </c>
      <c r="B3148" t="s">
        <v>35869</v>
      </c>
      <c r="C3148" t="s">
        <v>21852</v>
      </c>
      <c r="D3148" t="s">
        <v>19828</v>
      </c>
      <c r="E3148">
        <f>COUNTIF($A$3:B3148,B3148)</f>
        <v>1</v>
      </c>
      <c r="F3148" t="str">
        <f t="shared" si="49"/>
        <v>CHIT1_1_1</v>
      </c>
    </row>
    <row r="3149" spans="1:6" x14ac:dyDescent="0.3">
      <c r="A3149" t="s">
        <v>3583</v>
      </c>
      <c r="B3149" t="s">
        <v>35870</v>
      </c>
      <c r="C3149" t="s">
        <v>21853</v>
      </c>
      <c r="D3149" t="s">
        <v>19828</v>
      </c>
      <c r="E3149">
        <f>COUNTIF($A$3:B3149,B3149)</f>
        <v>1</v>
      </c>
      <c r="F3149" t="str">
        <f t="shared" si="49"/>
        <v>CHKA_1_1</v>
      </c>
    </row>
    <row r="3150" spans="1:6" x14ac:dyDescent="0.3">
      <c r="A3150" t="s">
        <v>3616</v>
      </c>
      <c r="B3150" t="s">
        <v>35871</v>
      </c>
      <c r="C3150" t="s">
        <v>21854</v>
      </c>
      <c r="D3150" t="s">
        <v>19828</v>
      </c>
      <c r="E3150">
        <f>COUNTIF($A$3:B3150,B3150)</f>
        <v>1</v>
      </c>
      <c r="F3150" t="str">
        <f t="shared" si="49"/>
        <v>CHKA_2_1</v>
      </c>
    </row>
    <row r="3151" spans="1:6" x14ac:dyDescent="0.3">
      <c r="A3151" t="s">
        <v>3543</v>
      </c>
      <c r="B3151" t="s">
        <v>35872</v>
      </c>
      <c r="C3151" t="s">
        <v>21855</v>
      </c>
      <c r="D3151" t="s">
        <v>19828</v>
      </c>
      <c r="E3151">
        <f>COUNTIF($A$3:B3151,B3151)</f>
        <v>1</v>
      </c>
      <c r="F3151" t="str">
        <f t="shared" si="49"/>
        <v>CHKB_1_1</v>
      </c>
    </row>
    <row r="3152" spans="1:6" x14ac:dyDescent="0.3">
      <c r="A3152" t="s">
        <v>3930</v>
      </c>
      <c r="B3152" t="s">
        <v>35873</v>
      </c>
      <c r="C3152" t="s">
        <v>21856</v>
      </c>
      <c r="D3152" t="s">
        <v>19828</v>
      </c>
      <c r="E3152">
        <f>COUNTIF($A$3:B3152,B3152)</f>
        <v>1</v>
      </c>
      <c r="F3152" t="str">
        <f t="shared" si="49"/>
        <v>CHL1_1_1</v>
      </c>
    </row>
    <row r="3153" spans="1:6" x14ac:dyDescent="0.3">
      <c r="A3153" t="s">
        <v>6323</v>
      </c>
      <c r="B3153" t="s">
        <v>35874</v>
      </c>
      <c r="C3153" t="s">
        <v>21857</v>
      </c>
      <c r="D3153" t="s">
        <v>19828</v>
      </c>
      <c r="E3153">
        <f>COUNTIF($A$3:B3153,B3153)</f>
        <v>1</v>
      </c>
      <c r="F3153" t="str">
        <f t="shared" si="49"/>
        <v>CHM_1_1</v>
      </c>
    </row>
    <row r="3154" spans="1:6" x14ac:dyDescent="0.3">
      <c r="A3154" t="s">
        <v>5361</v>
      </c>
      <c r="B3154" t="s">
        <v>35875</v>
      </c>
      <c r="C3154" t="s">
        <v>21858</v>
      </c>
      <c r="D3154" t="s">
        <v>19828</v>
      </c>
      <c r="E3154">
        <f>COUNTIF($A$3:B3154,B3154)</f>
        <v>1</v>
      </c>
      <c r="F3154" t="str">
        <f t="shared" si="49"/>
        <v>CHML_1_1</v>
      </c>
    </row>
    <row r="3155" spans="1:6" x14ac:dyDescent="0.3">
      <c r="A3155" t="s">
        <v>1368</v>
      </c>
      <c r="B3155" t="s">
        <v>35876</v>
      </c>
      <c r="C3155" t="s">
        <v>21859</v>
      </c>
      <c r="D3155" t="s">
        <v>19828</v>
      </c>
      <c r="E3155">
        <f>COUNTIF($A$3:B3155,B3155)</f>
        <v>1</v>
      </c>
      <c r="F3155" t="str">
        <f t="shared" si="49"/>
        <v>CHMP1A_1_1</v>
      </c>
    </row>
    <row r="3156" spans="1:6" x14ac:dyDescent="0.3">
      <c r="A3156" t="s">
        <v>15569</v>
      </c>
      <c r="B3156" t="s">
        <v>35877</v>
      </c>
      <c r="C3156" t="s">
        <v>21860</v>
      </c>
      <c r="D3156" t="s">
        <v>19828</v>
      </c>
      <c r="E3156">
        <f>COUNTIF($A$3:B3156,B3156)</f>
        <v>1</v>
      </c>
      <c r="F3156" t="str">
        <f t="shared" si="49"/>
        <v>CHMP1B_1_1</v>
      </c>
    </row>
    <row r="3157" spans="1:6" x14ac:dyDescent="0.3">
      <c r="A3157" t="s">
        <v>15570</v>
      </c>
      <c r="B3157" t="s">
        <v>35878</v>
      </c>
      <c r="C3157" t="s">
        <v>21860</v>
      </c>
      <c r="D3157" t="s">
        <v>19828</v>
      </c>
      <c r="E3157">
        <f>COUNTIF($A$3:B3157,B3157)</f>
        <v>1</v>
      </c>
      <c r="F3157" t="str">
        <f t="shared" si="49"/>
        <v>CHMP1B_2_1</v>
      </c>
    </row>
    <row r="3158" spans="1:6" x14ac:dyDescent="0.3">
      <c r="A3158" t="s">
        <v>1552</v>
      </c>
      <c r="B3158" t="s">
        <v>35879</v>
      </c>
      <c r="C3158" t="s">
        <v>21861</v>
      </c>
      <c r="D3158" t="s">
        <v>19828</v>
      </c>
      <c r="E3158">
        <f>COUNTIF($A$3:B3158,B3158)</f>
        <v>1</v>
      </c>
      <c r="F3158" t="str">
        <f t="shared" si="49"/>
        <v>CHMP2A_1_1</v>
      </c>
    </row>
    <row r="3159" spans="1:6" x14ac:dyDescent="0.3">
      <c r="A3159" t="s">
        <v>1950</v>
      </c>
      <c r="B3159" t="s">
        <v>35880</v>
      </c>
      <c r="C3159" t="s">
        <v>21862</v>
      </c>
      <c r="D3159" t="s">
        <v>19828</v>
      </c>
      <c r="E3159">
        <f>COUNTIF($A$3:B3159,B3159)</f>
        <v>1</v>
      </c>
      <c r="F3159" t="str">
        <f t="shared" si="49"/>
        <v>CHMP2B_1_1</v>
      </c>
    </row>
    <row r="3160" spans="1:6" x14ac:dyDescent="0.3">
      <c r="A3160" t="s">
        <v>1951</v>
      </c>
      <c r="B3160" t="s">
        <v>35881</v>
      </c>
      <c r="C3160" t="s">
        <v>21862</v>
      </c>
      <c r="D3160" t="s">
        <v>19828</v>
      </c>
      <c r="E3160">
        <f>COUNTIF($A$3:B3160,B3160)</f>
        <v>1</v>
      </c>
      <c r="F3160" t="str">
        <f t="shared" si="49"/>
        <v>CHMP2B_2_1</v>
      </c>
    </row>
    <row r="3161" spans="1:6" x14ac:dyDescent="0.3">
      <c r="A3161" t="s">
        <v>1952</v>
      </c>
      <c r="B3161" t="s">
        <v>35882</v>
      </c>
      <c r="C3161" t="s">
        <v>21862</v>
      </c>
      <c r="D3161" t="s">
        <v>19828</v>
      </c>
      <c r="E3161">
        <f>COUNTIF($A$3:B3161,B3161)</f>
        <v>1</v>
      </c>
      <c r="F3161" t="str">
        <f t="shared" si="49"/>
        <v>CHMP2B_3_1</v>
      </c>
    </row>
    <row r="3162" spans="1:6" x14ac:dyDescent="0.3">
      <c r="A3162" t="s">
        <v>15482</v>
      </c>
      <c r="B3162" t="s">
        <v>35883</v>
      </c>
      <c r="C3162" t="s">
        <v>21863</v>
      </c>
      <c r="D3162" t="s">
        <v>19828</v>
      </c>
      <c r="E3162">
        <f>COUNTIF($A$3:B3162,B3162)</f>
        <v>1</v>
      </c>
      <c r="F3162" t="str">
        <f t="shared" si="49"/>
        <v>CHMP5_1_1</v>
      </c>
    </row>
    <row r="3163" spans="1:6" x14ac:dyDescent="0.3">
      <c r="A3163" t="s">
        <v>16705</v>
      </c>
      <c r="B3163" t="s">
        <v>35884</v>
      </c>
      <c r="C3163" t="s">
        <v>21863</v>
      </c>
      <c r="D3163" t="s">
        <v>19828</v>
      </c>
      <c r="E3163">
        <f>COUNTIF($A$3:B3163,B3163)</f>
        <v>1</v>
      </c>
      <c r="F3163" t="str">
        <f t="shared" si="49"/>
        <v>CHMP5_2_1</v>
      </c>
    </row>
    <row r="3164" spans="1:6" x14ac:dyDescent="0.3">
      <c r="A3164" t="s">
        <v>16117</v>
      </c>
      <c r="B3164" t="s">
        <v>35885</v>
      </c>
      <c r="C3164" t="s">
        <v>21864</v>
      </c>
      <c r="D3164" t="s">
        <v>19828</v>
      </c>
      <c r="E3164">
        <f>COUNTIF($A$3:B3164,B3164)</f>
        <v>1</v>
      </c>
      <c r="F3164" t="str">
        <f t="shared" si="49"/>
        <v>CHMP6_1_1</v>
      </c>
    </row>
    <row r="3165" spans="1:6" x14ac:dyDescent="0.3">
      <c r="A3165" t="s">
        <v>10936</v>
      </c>
      <c r="B3165" t="s">
        <v>35886</v>
      </c>
      <c r="C3165" t="s">
        <v>21865</v>
      </c>
      <c r="D3165" t="s">
        <v>19828</v>
      </c>
      <c r="E3165">
        <f>COUNTIF($A$3:B3165,B3165)</f>
        <v>1</v>
      </c>
      <c r="F3165" t="str">
        <f t="shared" si="49"/>
        <v>CHMP7_1_1</v>
      </c>
    </row>
    <row r="3166" spans="1:6" x14ac:dyDescent="0.3">
      <c r="A3166" t="s">
        <v>11228</v>
      </c>
      <c r="B3166" t="s">
        <v>35887</v>
      </c>
      <c r="C3166" t="s">
        <v>21866</v>
      </c>
      <c r="D3166" t="s">
        <v>19828</v>
      </c>
      <c r="E3166">
        <f>COUNTIF($A$3:B3166,B3166)</f>
        <v>1</v>
      </c>
      <c r="F3166" t="str">
        <f t="shared" si="49"/>
        <v>CHN1_1_1</v>
      </c>
    </row>
    <row r="3167" spans="1:6" x14ac:dyDescent="0.3">
      <c r="A3167" t="s">
        <v>10164</v>
      </c>
      <c r="B3167" t="s">
        <v>35888</v>
      </c>
      <c r="C3167" t="s">
        <v>21867</v>
      </c>
      <c r="D3167" t="s">
        <v>19828</v>
      </c>
      <c r="E3167">
        <f>COUNTIF($A$3:B3167,B3167)</f>
        <v>1</v>
      </c>
      <c r="F3167" t="str">
        <f t="shared" si="49"/>
        <v>CHN2_1_1</v>
      </c>
    </row>
    <row r="3168" spans="1:6" x14ac:dyDescent="0.3">
      <c r="A3168" t="s">
        <v>11940</v>
      </c>
      <c r="B3168" t="s">
        <v>35889</v>
      </c>
      <c r="C3168" t="s">
        <v>21867</v>
      </c>
      <c r="D3168" t="s">
        <v>19828</v>
      </c>
      <c r="E3168">
        <f>COUNTIF($A$3:B3168,B3168)</f>
        <v>1</v>
      </c>
      <c r="F3168" t="str">
        <f t="shared" si="49"/>
        <v>CHN2_2_1</v>
      </c>
    </row>
    <row r="3169" spans="1:6" x14ac:dyDescent="0.3">
      <c r="A3169" t="s">
        <v>6675</v>
      </c>
      <c r="B3169" t="s">
        <v>35890</v>
      </c>
      <c r="C3169" t="s">
        <v>21867</v>
      </c>
      <c r="D3169" t="s">
        <v>19828</v>
      </c>
      <c r="E3169">
        <f>COUNTIF($A$3:B3169,B3169)</f>
        <v>1</v>
      </c>
      <c r="F3169" t="str">
        <f t="shared" si="49"/>
        <v>CHN2_3_1</v>
      </c>
    </row>
    <row r="3170" spans="1:6" x14ac:dyDescent="0.3">
      <c r="A3170" t="s">
        <v>17197</v>
      </c>
      <c r="B3170" t="s">
        <v>35891</v>
      </c>
      <c r="C3170" t="s">
        <v>21868</v>
      </c>
      <c r="D3170" t="s">
        <v>19828</v>
      </c>
      <c r="E3170">
        <f>COUNTIF($A$3:B3170,B3170)</f>
        <v>1</v>
      </c>
      <c r="F3170" t="str">
        <f t="shared" si="49"/>
        <v>CHODL_1_1</v>
      </c>
    </row>
    <row r="3171" spans="1:6" x14ac:dyDescent="0.3">
      <c r="A3171" t="s">
        <v>15949</v>
      </c>
      <c r="B3171" t="s">
        <v>35892</v>
      </c>
      <c r="C3171" t="s">
        <v>21869</v>
      </c>
      <c r="D3171" t="s">
        <v>19828</v>
      </c>
      <c r="E3171">
        <f>COUNTIF($A$3:B3171,B3171)</f>
        <v>1</v>
      </c>
      <c r="F3171" t="str">
        <f t="shared" si="49"/>
        <v>CHORDC1_1_1</v>
      </c>
    </row>
    <row r="3172" spans="1:6" x14ac:dyDescent="0.3">
      <c r="A3172" t="s">
        <v>13074</v>
      </c>
      <c r="B3172" t="s">
        <v>35893</v>
      </c>
      <c r="C3172" t="s">
        <v>21870</v>
      </c>
      <c r="D3172" t="s">
        <v>19828</v>
      </c>
      <c r="E3172">
        <f>COUNTIF($A$3:B3172,B3172)</f>
        <v>1</v>
      </c>
      <c r="F3172" t="str">
        <f t="shared" si="49"/>
        <v>CHP1_1_1</v>
      </c>
    </row>
    <row r="3173" spans="1:6" x14ac:dyDescent="0.3">
      <c r="A3173" t="s">
        <v>7124</v>
      </c>
      <c r="B3173" t="s">
        <v>35894</v>
      </c>
      <c r="C3173" t="s">
        <v>21870</v>
      </c>
      <c r="D3173" t="s">
        <v>19828</v>
      </c>
      <c r="E3173">
        <f>COUNTIF($A$3:B3173,B3173)</f>
        <v>1</v>
      </c>
      <c r="F3173" t="str">
        <f t="shared" si="49"/>
        <v>CHP1_2_1</v>
      </c>
    </row>
    <row r="3174" spans="1:6" x14ac:dyDescent="0.3">
      <c r="A3174" t="s">
        <v>5426</v>
      </c>
      <c r="B3174" t="s">
        <v>35895</v>
      </c>
      <c r="C3174" t="s">
        <v>21871</v>
      </c>
      <c r="D3174" t="s">
        <v>19828</v>
      </c>
      <c r="E3174">
        <f>COUNTIF($A$3:B3174,B3174)</f>
        <v>1</v>
      </c>
      <c r="F3174" t="str">
        <f t="shared" si="49"/>
        <v>CHP2_1_1</v>
      </c>
    </row>
    <row r="3175" spans="1:6" x14ac:dyDescent="0.3">
      <c r="A3175" t="s">
        <v>1605</v>
      </c>
      <c r="B3175" t="s">
        <v>35896</v>
      </c>
      <c r="C3175" t="s">
        <v>21872</v>
      </c>
      <c r="D3175" t="s">
        <v>19828</v>
      </c>
      <c r="E3175">
        <f>COUNTIF($A$3:B3175,B3175)</f>
        <v>1</v>
      </c>
      <c r="F3175" t="str">
        <f t="shared" si="49"/>
        <v>CHPF_1_1</v>
      </c>
    </row>
    <row r="3176" spans="1:6" x14ac:dyDescent="0.3">
      <c r="A3176" t="s">
        <v>18897</v>
      </c>
      <c r="B3176" t="s">
        <v>35897</v>
      </c>
      <c r="C3176" t="s">
        <v>21873</v>
      </c>
      <c r="D3176" t="s">
        <v>19828</v>
      </c>
      <c r="E3176">
        <f>COUNTIF($A$3:B3176,B3176)</f>
        <v>1</v>
      </c>
      <c r="F3176" t="str">
        <f t="shared" si="49"/>
        <v>CHPF2_1_1</v>
      </c>
    </row>
    <row r="3177" spans="1:6" x14ac:dyDescent="0.3">
      <c r="A3177" t="s">
        <v>19702</v>
      </c>
      <c r="B3177" t="s">
        <v>35898</v>
      </c>
      <c r="C3177" t="s">
        <v>21873</v>
      </c>
      <c r="D3177" t="s">
        <v>19828</v>
      </c>
      <c r="E3177">
        <f>COUNTIF($A$3:B3177,B3177)</f>
        <v>1</v>
      </c>
      <c r="F3177" t="str">
        <f t="shared" si="49"/>
        <v>CHPF2_2_1</v>
      </c>
    </row>
    <row r="3178" spans="1:6" x14ac:dyDescent="0.3">
      <c r="A3178" t="s">
        <v>18777</v>
      </c>
      <c r="B3178" t="s">
        <v>35899</v>
      </c>
      <c r="C3178" t="s">
        <v>21874</v>
      </c>
      <c r="D3178" t="s">
        <v>19828</v>
      </c>
      <c r="E3178">
        <f>COUNTIF($A$3:B3178,B3178)</f>
        <v>1</v>
      </c>
      <c r="F3178" t="str">
        <f t="shared" si="49"/>
        <v>CHPT1_1_1</v>
      </c>
    </row>
    <row r="3179" spans="1:6" x14ac:dyDescent="0.3">
      <c r="A3179" t="s">
        <v>10030</v>
      </c>
      <c r="B3179" t="s">
        <v>35900</v>
      </c>
      <c r="C3179" t="s">
        <v>21875</v>
      </c>
      <c r="D3179" t="s">
        <v>19828</v>
      </c>
      <c r="E3179">
        <f>COUNTIF($A$3:B3179,B3179)</f>
        <v>1</v>
      </c>
      <c r="F3179" t="str">
        <f t="shared" si="49"/>
        <v>CHRD_1_1</v>
      </c>
    </row>
    <row r="3180" spans="1:6" x14ac:dyDescent="0.3">
      <c r="A3180" t="s">
        <v>18776</v>
      </c>
      <c r="B3180" t="s">
        <v>35901</v>
      </c>
      <c r="C3180" t="s">
        <v>21875</v>
      </c>
      <c r="D3180" t="s">
        <v>19828</v>
      </c>
      <c r="E3180">
        <f>COUNTIF($A$3:B3180,B3180)</f>
        <v>1</v>
      </c>
      <c r="F3180" t="str">
        <f t="shared" si="49"/>
        <v>CHRD_2_1</v>
      </c>
    </row>
    <row r="3181" spans="1:6" x14ac:dyDescent="0.3">
      <c r="A3181" t="s">
        <v>8716</v>
      </c>
      <c r="B3181" t="s">
        <v>35902</v>
      </c>
      <c r="C3181" t="s">
        <v>21876</v>
      </c>
      <c r="D3181" t="s">
        <v>19828</v>
      </c>
      <c r="E3181">
        <f>COUNTIF($A$3:B3181,B3181)</f>
        <v>1</v>
      </c>
      <c r="F3181" t="str">
        <f t="shared" si="49"/>
        <v>CHRDL1_1_1</v>
      </c>
    </row>
    <row r="3182" spans="1:6" x14ac:dyDescent="0.3">
      <c r="A3182" t="s">
        <v>18473</v>
      </c>
      <c r="B3182" t="s">
        <v>35903</v>
      </c>
      <c r="C3182" t="s">
        <v>21877</v>
      </c>
      <c r="D3182" t="s">
        <v>19828</v>
      </c>
      <c r="E3182">
        <f>COUNTIF($A$3:B3182,B3182)</f>
        <v>1</v>
      </c>
      <c r="F3182" t="str">
        <f t="shared" si="49"/>
        <v>CHRM2_1_1</v>
      </c>
    </row>
    <row r="3183" spans="1:6" x14ac:dyDescent="0.3">
      <c r="A3183" t="s">
        <v>13015</v>
      </c>
      <c r="B3183" t="s">
        <v>35904</v>
      </c>
      <c r="C3183" t="s">
        <v>19951</v>
      </c>
      <c r="D3183" t="s">
        <v>19828</v>
      </c>
      <c r="E3183">
        <f>COUNTIF($A$3:B3183,B3183)</f>
        <v>1</v>
      </c>
      <c r="F3183" t="str">
        <f t="shared" si="49"/>
        <v>CHRM3_1_1</v>
      </c>
    </row>
    <row r="3184" spans="1:6" x14ac:dyDescent="0.3">
      <c r="A3184" t="s">
        <v>18497</v>
      </c>
      <c r="B3184" t="s">
        <v>35905</v>
      </c>
      <c r="C3184" t="s">
        <v>21878</v>
      </c>
      <c r="D3184" t="s">
        <v>19828</v>
      </c>
      <c r="E3184">
        <f>COUNTIF($A$3:B3184,B3184)</f>
        <v>1</v>
      </c>
      <c r="F3184" t="str">
        <f t="shared" si="49"/>
        <v>CHRM4_1_1</v>
      </c>
    </row>
    <row r="3185" spans="1:6" x14ac:dyDescent="0.3">
      <c r="A3185" t="s">
        <v>18488</v>
      </c>
      <c r="B3185" t="s">
        <v>35906</v>
      </c>
      <c r="C3185" t="s">
        <v>21879</v>
      </c>
      <c r="D3185" t="s">
        <v>19828</v>
      </c>
      <c r="E3185">
        <f>COUNTIF($A$3:B3185,B3185)</f>
        <v>1</v>
      </c>
      <c r="F3185" t="str">
        <f t="shared" si="49"/>
        <v>CHRM5_1_1</v>
      </c>
    </row>
    <row r="3186" spans="1:6" x14ac:dyDescent="0.3">
      <c r="A3186" t="s">
        <v>9848</v>
      </c>
      <c r="B3186" t="s">
        <v>35907</v>
      </c>
      <c r="C3186" t="s">
        <v>21880</v>
      </c>
      <c r="D3186" t="s">
        <v>19828</v>
      </c>
      <c r="E3186">
        <f>COUNTIF($A$3:B3186,B3186)</f>
        <v>1</v>
      </c>
      <c r="F3186" t="str">
        <f t="shared" si="49"/>
        <v>CHRNA1_1_1</v>
      </c>
    </row>
    <row r="3187" spans="1:6" x14ac:dyDescent="0.3">
      <c r="A3187" t="s">
        <v>5888</v>
      </c>
      <c r="B3187" t="s">
        <v>35908</v>
      </c>
      <c r="C3187" t="s">
        <v>21880</v>
      </c>
      <c r="D3187" t="s">
        <v>19828</v>
      </c>
      <c r="E3187">
        <f>COUNTIF($A$3:B3187,B3187)</f>
        <v>1</v>
      </c>
      <c r="F3187" t="str">
        <f t="shared" si="49"/>
        <v>CHRNA1_2_1</v>
      </c>
    </row>
    <row r="3188" spans="1:6" x14ac:dyDescent="0.3">
      <c r="A3188" t="s">
        <v>17522</v>
      </c>
      <c r="B3188" t="s">
        <v>35909</v>
      </c>
      <c r="C3188" t="s">
        <v>21881</v>
      </c>
      <c r="D3188" t="s">
        <v>19828</v>
      </c>
      <c r="E3188">
        <f>COUNTIF($A$3:B3188,B3188)</f>
        <v>1</v>
      </c>
      <c r="F3188" t="str">
        <f t="shared" si="49"/>
        <v>CHRNA10_1_1</v>
      </c>
    </row>
    <row r="3189" spans="1:6" x14ac:dyDescent="0.3">
      <c r="A3189" t="s">
        <v>7023</v>
      </c>
      <c r="B3189" t="s">
        <v>35910</v>
      </c>
      <c r="C3189" t="s">
        <v>21882</v>
      </c>
      <c r="D3189" t="s">
        <v>19828</v>
      </c>
      <c r="E3189">
        <f>COUNTIF($A$3:B3189,B3189)</f>
        <v>1</v>
      </c>
      <c r="F3189" t="str">
        <f t="shared" si="49"/>
        <v>CHRNA2_1_1</v>
      </c>
    </row>
    <row r="3190" spans="1:6" x14ac:dyDescent="0.3">
      <c r="A3190" t="s">
        <v>9135</v>
      </c>
      <c r="B3190" t="s">
        <v>35911</v>
      </c>
      <c r="C3190" t="s">
        <v>21883</v>
      </c>
      <c r="D3190" t="s">
        <v>19828</v>
      </c>
      <c r="E3190">
        <f>COUNTIF($A$3:B3190,B3190)</f>
        <v>1</v>
      </c>
      <c r="F3190" t="str">
        <f t="shared" si="49"/>
        <v>CHRNA3_1_1</v>
      </c>
    </row>
    <row r="3191" spans="1:6" x14ac:dyDescent="0.3">
      <c r="A3191" t="s">
        <v>10313</v>
      </c>
      <c r="B3191" t="s">
        <v>35912</v>
      </c>
      <c r="C3191" t="s">
        <v>21883</v>
      </c>
      <c r="D3191" t="s">
        <v>19828</v>
      </c>
      <c r="E3191">
        <f>COUNTIF($A$3:B3191,B3191)</f>
        <v>1</v>
      </c>
      <c r="F3191" t="str">
        <f t="shared" si="49"/>
        <v>CHRNA3_2_1</v>
      </c>
    </row>
    <row r="3192" spans="1:6" x14ac:dyDescent="0.3">
      <c r="A3192" t="s">
        <v>10456</v>
      </c>
      <c r="B3192" t="s">
        <v>35913</v>
      </c>
      <c r="C3192" t="s">
        <v>21883</v>
      </c>
      <c r="D3192" t="s">
        <v>19828</v>
      </c>
      <c r="E3192">
        <f>COUNTIF($A$3:B3192,B3192)</f>
        <v>1</v>
      </c>
      <c r="F3192" t="str">
        <f t="shared" si="49"/>
        <v>CHRNA3_3_1</v>
      </c>
    </row>
    <row r="3193" spans="1:6" x14ac:dyDescent="0.3">
      <c r="A3193" t="s">
        <v>14593</v>
      </c>
      <c r="B3193" t="s">
        <v>35914</v>
      </c>
      <c r="C3193" t="s">
        <v>21884</v>
      </c>
      <c r="D3193" t="s">
        <v>19828</v>
      </c>
      <c r="E3193">
        <f>COUNTIF($A$3:B3193,B3193)</f>
        <v>1</v>
      </c>
      <c r="F3193" t="str">
        <f t="shared" si="49"/>
        <v>CHRNA4_1_1</v>
      </c>
    </row>
    <row r="3194" spans="1:6" x14ac:dyDescent="0.3">
      <c r="A3194" t="s">
        <v>14605</v>
      </c>
      <c r="B3194" t="s">
        <v>35915</v>
      </c>
      <c r="C3194" t="s">
        <v>21884</v>
      </c>
      <c r="D3194" t="s">
        <v>19828</v>
      </c>
      <c r="E3194">
        <f>COUNTIF($A$3:B3194,B3194)</f>
        <v>1</v>
      </c>
      <c r="F3194" t="str">
        <f t="shared" si="49"/>
        <v>CHRNA4_2_1</v>
      </c>
    </row>
    <row r="3195" spans="1:6" x14ac:dyDescent="0.3">
      <c r="A3195" t="s">
        <v>5985</v>
      </c>
      <c r="B3195" t="s">
        <v>35916</v>
      </c>
      <c r="C3195" t="s">
        <v>21884</v>
      </c>
      <c r="D3195" t="s">
        <v>19828</v>
      </c>
      <c r="E3195">
        <f>COUNTIF($A$3:B3195,B3195)</f>
        <v>1</v>
      </c>
      <c r="F3195" t="str">
        <f t="shared" si="49"/>
        <v>CHRNA4_3_1</v>
      </c>
    </row>
    <row r="3196" spans="1:6" x14ac:dyDescent="0.3">
      <c r="A3196" t="s">
        <v>5986</v>
      </c>
      <c r="B3196" t="s">
        <v>35917</v>
      </c>
      <c r="C3196" t="s">
        <v>21884</v>
      </c>
      <c r="D3196" t="s">
        <v>19828</v>
      </c>
      <c r="E3196">
        <f>COUNTIF($A$3:B3196,B3196)</f>
        <v>1</v>
      </c>
      <c r="F3196" t="str">
        <f t="shared" si="49"/>
        <v>CHRNA4_4_1</v>
      </c>
    </row>
    <row r="3197" spans="1:6" x14ac:dyDescent="0.3">
      <c r="A3197" t="s">
        <v>5791</v>
      </c>
      <c r="B3197" t="s">
        <v>35918</v>
      </c>
      <c r="C3197" t="s">
        <v>21885</v>
      </c>
      <c r="D3197" t="s">
        <v>19828</v>
      </c>
      <c r="E3197">
        <f>COUNTIF($A$3:B3197,B3197)</f>
        <v>1</v>
      </c>
      <c r="F3197" t="str">
        <f t="shared" si="49"/>
        <v>CHRNA5_1_1</v>
      </c>
    </row>
    <row r="3198" spans="1:6" x14ac:dyDescent="0.3">
      <c r="A3198" t="s">
        <v>6749</v>
      </c>
      <c r="B3198" t="s">
        <v>35919</v>
      </c>
      <c r="C3198" t="s">
        <v>21886</v>
      </c>
      <c r="D3198" t="s">
        <v>19828</v>
      </c>
      <c r="E3198">
        <f>COUNTIF($A$3:B3198,B3198)</f>
        <v>1</v>
      </c>
      <c r="F3198" t="str">
        <f t="shared" si="49"/>
        <v>CHRNA6_1_1</v>
      </c>
    </row>
    <row r="3199" spans="1:6" x14ac:dyDescent="0.3">
      <c r="A3199" t="s">
        <v>18288</v>
      </c>
      <c r="B3199" t="s">
        <v>35920</v>
      </c>
      <c r="C3199" t="s">
        <v>21887</v>
      </c>
      <c r="D3199" t="s">
        <v>19828</v>
      </c>
      <c r="E3199">
        <f>COUNTIF($A$3:B3199,B3199)</f>
        <v>1</v>
      </c>
      <c r="F3199" t="str">
        <f t="shared" si="49"/>
        <v>CHRNA9_1_1</v>
      </c>
    </row>
    <row r="3200" spans="1:6" x14ac:dyDescent="0.3">
      <c r="A3200" t="s">
        <v>5954</v>
      </c>
      <c r="B3200" t="s">
        <v>35921</v>
      </c>
      <c r="C3200" t="s">
        <v>21888</v>
      </c>
      <c r="D3200" t="s">
        <v>19828</v>
      </c>
      <c r="E3200">
        <f>COUNTIF($A$3:B3200,B3200)</f>
        <v>1</v>
      </c>
      <c r="F3200" t="str">
        <f t="shared" si="49"/>
        <v>CHRNB1_1_1</v>
      </c>
    </row>
    <row r="3201" spans="1:6" x14ac:dyDescent="0.3">
      <c r="A3201" t="s">
        <v>5890</v>
      </c>
      <c r="B3201" t="s">
        <v>35922</v>
      </c>
      <c r="C3201" t="s">
        <v>21889</v>
      </c>
      <c r="D3201" t="s">
        <v>19828</v>
      </c>
      <c r="E3201">
        <f>COUNTIF($A$3:B3201,B3201)</f>
        <v>1</v>
      </c>
      <c r="F3201" t="str">
        <f t="shared" si="49"/>
        <v>CHRNB2_1_1</v>
      </c>
    </row>
    <row r="3202" spans="1:6" x14ac:dyDescent="0.3">
      <c r="A3202" t="s">
        <v>14746</v>
      </c>
      <c r="B3202" t="s">
        <v>35923</v>
      </c>
      <c r="C3202" t="s">
        <v>21890</v>
      </c>
      <c r="D3202" t="s">
        <v>19828</v>
      </c>
      <c r="E3202">
        <f>COUNTIF($A$3:B3202,B3202)</f>
        <v>1</v>
      </c>
      <c r="F3202" t="str">
        <f t="shared" si="49"/>
        <v>CHRNB3_1_1</v>
      </c>
    </row>
    <row r="3203" spans="1:6" x14ac:dyDescent="0.3">
      <c r="A3203" t="s">
        <v>7015</v>
      </c>
      <c r="B3203" t="s">
        <v>35924</v>
      </c>
      <c r="C3203" t="s">
        <v>21890</v>
      </c>
      <c r="D3203" t="s">
        <v>19828</v>
      </c>
      <c r="E3203">
        <f>COUNTIF($A$3:B3203,B3203)</f>
        <v>1</v>
      </c>
      <c r="F3203" t="str">
        <f t="shared" ref="F3203:F3266" si="50">CONCATENATE(B3203,"_",E3203)</f>
        <v>CHRNB3_2_1</v>
      </c>
    </row>
    <row r="3204" spans="1:6" x14ac:dyDescent="0.3">
      <c r="A3204" t="s">
        <v>6700</v>
      </c>
      <c r="B3204" t="s">
        <v>35925</v>
      </c>
      <c r="C3204" t="s">
        <v>21891</v>
      </c>
      <c r="D3204" t="s">
        <v>19828</v>
      </c>
      <c r="E3204">
        <f>COUNTIF($A$3:B3204,B3204)</f>
        <v>1</v>
      </c>
      <c r="F3204" t="str">
        <f t="shared" si="50"/>
        <v>CHRNB4_1_1</v>
      </c>
    </row>
    <row r="3205" spans="1:6" x14ac:dyDescent="0.3">
      <c r="A3205" t="s">
        <v>6253</v>
      </c>
      <c r="B3205" t="s">
        <v>35926</v>
      </c>
      <c r="C3205" t="s">
        <v>21892</v>
      </c>
      <c r="D3205" t="s">
        <v>19828</v>
      </c>
      <c r="E3205">
        <f>COUNTIF($A$3:B3205,B3205)</f>
        <v>1</v>
      </c>
      <c r="F3205" t="str">
        <f t="shared" si="50"/>
        <v>CHRND_1_1</v>
      </c>
    </row>
    <row r="3206" spans="1:6" x14ac:dyDescent="0.3">
      <c r="A3206" t="s">
        <v>6483</v>
      </c>
      <c r="B3206" t="s">
        <v>35927</v>
      </c>
      <c r="C3206" t="s">
        <v>21893</v>
      </c>
      <c r="D3206" t="s">
        <v>19828</v>
      </c>
      <c r="E3206">
        <f>COUNTIF($A$3:B3206,B3206)</f>
        <v>1</v>
      </c>
      <c r="F3206" t="str">
        <f t="shared" si="50"/>
        <v>CHRNE_1_1</v>
      </c>
    </row>
    <row r="3207" spans="1:6" x14ac:dyDescent="0.3">
      <c r="A3207" t="s">
        <v>18495</v>
      </c>
      <c r="B3207" t="s">
        <v>35928</v>
      </c>
      <c r="C3207" t="s">
        <v>21894</v>
      </c>
      <c r="D3207" t="s">
        <v>19828</v>
      </c>
      <c r="E3207">
        <f>COUNTIF($A$3:B3207,B3207)</f>
        <v>1</v>
      </c>
      <c r="F3207" t="str">
        <f t="shared" si="50"/>
        <v>CHRNG_1_1</v>
      </c>
    </row>
    <row r="3208" spans="1:6" x14ac:dyDescent="0.3">
      <c r="A3208" t="s">
        <v>4874</v>
      </c>
      <c r="B3208" t="s">
        <v>35929</v>
      </c>
      <c r="C3208" t="s">
        <v>21895</v>
      </c>
      <c r="D3208" t="s">
        <v>19828</v>
      </c>
      <c r="E3208">
        <f>COUNTIF($A$3:B3208,B3208)</f>
        <v>1</v>
      </c>
      <c r="F3208" t="str">
        <f t="shared" si="50"/>
        <v>CHST1_1_1</v>
      </c>
    </row>
    <row r="3209" spans="1:6" x14ac:dyDescent="0.3">
      <c r="A3209" t="s">
        <v>3418</v>
      </c>
      <c r="B3209" t="s">
        <v>35930</v>
      </c>
      <c r="C3209" t="s">
        <v>21896</v>
      </c>
      <c r="D3209" t="s">
        <v>19828</v>
      </c>
      <c r="E3209">
        <f>COUNTIF($A$3:B3209,B3209)</f>
        <v>1</v>
      </c>
      <c r="F3209" t="str">
        <f t="shared" si="50"/>
        <v>CHST10_1_1</v>
      </c>
    </row>
    <row r="3210" spans="1:6" x14ac:dyDescent="0.3">
      <c r="A3210" t="s">
        <v>16971</v>
      </c>
      <c r="B3210" t="s">
        <v>35931</v>
      </c>
      <c r="C3210" t="s">
        <v>21897</v>
      </c>
      <c r="D3210" t="s">
        <v>19828</v>
      </c>
      <c r="E3210">
        <f>COUNTIF($A$3:B3210,B3210)</f>
        <v>1</v>
      </c>
      <c r="F3210" t="str">
        <f t="shared" si="50"/>
        <v>CHST11_1_1</v>
      </c>
    </row>
    <row r="3211" spans="1:6" x14ac:dyDescent="0.3">
      <c r="A3211" t="s">
        <v>16290</v>
      </c>
      <c r="B3211" t="s">
        <v>35932</v>
      </c>
      <c r="C3211" t="s">
        <v>21898</v>
      </c>
      <c r="D3211" t="s">
        <v>19828</v>
      </c>
      <c r="E3211">
        <f>COUNTIF($A$3:B3211,B3211)</f>
        <v>1</v>
      </c>
      <c r="F3211" t="str">
        <f t="shared" si="50"/>
        <v>CHST12_1_1</v>
      </c>
    </row>
    <row r="3212" spans="1:6" x14ac:dyDescent="0.3">
      <c r="A3212" t="s">
        <v>2458</v>
      </c>
      <c r="B3212" t="s">
        <v>35933</v>
      </c>
      <c r="C3212" t="s">
        <v>21899</v>
      </c>
      <c r="D3212" t="s">
        <v>19828</v>
      </c>
      <c r="E3212">
        <f>COUNTIF($A$3:B3212,B3212)</f>
        <v>1</v>
      </c>
      <c r="F3212" t="str">
        <f t="shared" si="50"/>
        <v>CHST15_1_1</v>
      </c>
    </row>
    <row r="3213" spans="1:6" x14ac:dyDescent="0.3">
      <c r="A3213" t="s">
        <v>3280</v>
      </c>
      <c r="B3213" t="s">
        <v>35934</v>
      </c>
      <c r="C3213" t="s">
        <v>21900</v>
      </c>
      <c r="D3213" t="s">
        <v>19828</v>
      </c>
      <c r="E3213">
        <f>COUNTIF($A$3:B3213,B3213)</f>
        <v>1</v>
      </c>
      <c r="F3213" t="str">
        <f t="shared" si="50"/>
        <v>CHST2_1_1</v>
      </c>
    </row>
    <row r="3214" spans="1:6" x14ac:dyDescent="0.3">
      <c r="A3214" t="s">
        <v>19378</v>
      </c>
      <c r="B3214" t="s">
        <v>35935</v>
      </c>
      <c r="C3214" t="s">
        <v>21901</v>
      </c>
      <c r="D3214" t="s">
        <v>19828</v>
      </c>
      <c r="E3214">
        <f>COUNTIF($A$3:B3214,B3214)</f>
        <v>1</v>
      </c>
      <c r="F3214" t="str">
        <f t="shared" si="50"/>
        <v>CHST3_1_1</v>
      </c>
    </row>
    <row r="3215" spans="1:6" x14ac:dyDescent="0.3">
      <c r="A3215" t="s">
        <v>7340</v>
      </c>
      <c r="B3215" t="s">
        <v>35936</v>
      </c>
      <c r="C3215" t="s">
        <v>21902</v>
      </c>
      <c r="D3215" t="s">
        <v>19828</v>
      </c>
      <c r="E3215">
        <f>COUNTIF($A$3:B3215,B3215)</f>
        <v>1</v>
      </c>
      <c r="F3215" t="str">
        <f t="shared" si="50"/>
        <v>CHST3_2_1</v>
      </c>
    </row>
    <row r="3216" spans="1:6" x14ac:dyDescent="0.3">
      <c r="A3216" t="s">
        <v>8779</v>
      </c>
      <c r="B3216" t="s">
        <v>35937</v>
      </c>
      <c r="C3216" t="s">
        <v>21902</v>
      </c>
      <c r="D3216" t="s">
        <v>19828</v>
      </c>
      <c r="E3216">
        <f>COUNTIF($A$3:B3216,B3216)</f>
        <v>1</v>
      </c>
      <c r="F3216" t="str">
        <f t="shared" si="50"/>
        <v>CHST3_3_1</v>
      </c>
    </row>
    <row r="3217" spans="1:6" x14ac:dyDescent="0.3">
      <c r="A3217" t="s">
        <v>17748</v>
      </c>
      <c r="B3217" t="s">
        <v>35938</v>
      </c>
      <c r="C3217" t="s">
        <v>21903</v>
      </c>
      <c r="D3217" t="s">
        <v>19828</v>
      </c>
      <c r="E3217">
        <f>COUNTIF($A$3:B3217,B3217)</f>
        <v>1</v>
      </c>
      <c r="F3217" t="str">
        <f t="shared" si="50"/>
        <v>CHST4_1_1</v>
      </c>
    </row>
    <row r="3218" spans="1:6" x14ac:dyDescent="0.3">
      <c r="A3218" t="s">
        <v>18330</v>
      </c>
      <c r="B3218" t="s">
        <v>35939</v>
      </c>
      <c r="C3218" t="s">
        <v>21904</v>
      </c>
      <c r="D3218" t="s">
        <v>19828</v>
      </c>
      <c r="E3218">
        <f>COUNTIF($A$3:B3218,B3218)</f>
        <v>1</v>
      </c>
      <c r="F3218" t="str">
        <f t="shared" si="50"/>
        <v>CHST5_1_1</v>
      </c>
    </row>
    <row r="3219" spans="1:6" x14ac:dyDescent="0.3">
      <c r="A3219" t="s">
        <v>6003</v>
      </c>
      <c r="B3219" t="s">
        <v>35940</v>
      </c>
      <c r="C3219" t="s">
        <v>21905</v>
      </c>
      <c r="D3219" t="s">
        <v>19828</v>
      </c>
      <c r="E3219">
        <f>COUNTIF($A$3:B3219,B3219)</f>
        <v>1</v>
      </c>
      <c r="F3219" t="str">
        <f t="shared" si="50"/>
        <v>CHST7_1_1</v>
      </c>
    </row>
    <row r="3220" spans="1:6" x14ac:dyDescent="0.3">
      <c r="A3220" t="s">
        <v>18251</v>
      </c>
      <c r="B3220" t="s">
        <v>35941</v>
      </c>
      <c r="C3220" t="s">
        <v>21906</v>
      </c>
      <c r="D3220" t="s">
        <v>19828</v>
      </c>
      <c r="E3220">
        <f>COUNTIF($A$3:B3220,B3220)</f>
        <v>1</v>
      </c>
      <c r="F3220" t="str">
        <f t="shared" si="50"/>
        <v>CHST8_1_1</v>
      </c>
    </row>
    <row r="3221" spans="1:6" x14ac:dyDescent="0.3">
      <c r="A3221" t="s">
        <v>2437</v>
      </c>
      <c r="B3221" t="s">
        <v>35942</v>
      </c>
      <c r="C3221" t="s">
        <v>21907</v>
      </c>
      <c r="D3221" t="s">
        <v>19828</v>
      </c>
      <c r="E3221">
        <f>COUNTIF($A$3:B3221,B3221)</f>
        <v>1</v>
      </c>
      <c r="F3221" t="str">
        <f t="shared" si="50"/>
        <v>CHSY1_1_1</v>
      </c>
    </row>
    <row r="3222" spans="1:6" x14ac:dyDescent="0.3">
      <c r="A3222" t="s">
        <v>1973</v>
      </c>
      <c r="B3222" t="s">
        <v>35943</v>
      </c>
      <c r="C3222" t="s">
        <v>21908</v>
      </c>
      <c r="D3222" t="s">
        <v>19828</v>
      </c>
      <c r="E3222">
        <f>COUNTIF($A$3:B3222,B3222)</f>
        <v>1</v>
      </c>
      <c r="F3222" t="str">
        <f t="shared" si="50"/>
        <v>CHTOP_1_1</v>
      </c>
    </row>
    <row r="3223" spans="1:6" x14ac:dyDescent="0.3">
      <c r="A3223" t="s">
        <v>1974</v>
      </c>
      <c r="B3223" t="s">
        <v>35944</v>
      </c>
      <c r="C3223" t="s">
        <v>21908</v>
      </c>
      <c r="D3223" t="s">
        <v>19828</v>
      </c>
      <c r="E3223">
        <f>COUNTIF($A$3:B3223,B3223)</f>
        <v>1</v>
      </c>
      <c r="F3223" t="str">
        <f t="shared" si="50"/>
        <v>CHTOP_2_1</v>
      </c>
    </row>
    <row r="3224" spans="1:6" x14ac:dyDescent="0.3">
      <c r="A3224" t="s">
        <v>8865</v>
      </c>
      <c r="B3224" t="s">
        <v>35945</v>
      </c>
      <c r="C3224" t="s">
        <v>21908</v>
      </c>
      <c r="D3224" t="s">
        <v>19828</v>
      </c>
      <c r="E3224">
        <f>COUNTIF($A$3:B3224,B3224)</f>
        <v>1</v>
      </c>
      <c r="F3224" t="str">
        <f t="shared" si="50"/>
        <v>CHTOP_3_1</v>
      </c>
    </row>
    <row r="3225" spans="1:6" x14ac:dyDescent="0.3">
      <c r="A3225" t="s">
        <v>8623</v>
      </c>
      <c r="B3225" t="s">
        <v>35946</v>
      </c>
      <c r="C3225" t="s">
        <v>21909</v>
      </c>
      <c r="D3225" t="s">
        <v>19828</v>
      </c>
      <c r="E3225">
        <f>COUNTIF($A$3:B3225,B3225)</f>
        <v>1</v>
      </c>
      <c r="F3225" t="str">
        <f t="shared" si="50"/>
        <v>CHUK_1_1</v>
      </c>
    </row>
    <row r="3226" spans="1:6" x14ac:dyDescent="0.3">
      <c r="A3226" t="s">
        <v>14989</v>
      </c>
      <c r="B3226" t="s">
        <v>35947</v>
      </c>
      <c r="C3226" t="s">
        <v>21910</v>
      </c>
      <c r="D3226" t="s">
        <v>19828</v>
      </c>
      <c r="E3226">
        <f>COUNTIF($A$3:B3226,B3226)</f>
        <v>1</v>
      </c>
      <c r="F3226" t="str">
        <f t="shared" si="50"/>
        <v>CIAO1_1_1</v>
      </c>
    </row>
    <row r="3227" spans="1:6" x14ac:dyDescent="0.3">
      <c r="A3227" t="s">
        <v>2908</v>
      </c>
      <c r="B3227" t="s">
        <v>35948</v>
      </c>
      <c r="C3227" t="s">
        <v>21910</v>
      </c>
      <c r="D3227" t="s">
        <v>19828</v>
      </c>
      <c r="E3227">
        <f>COUNTIF($A$3:B3227,B3227)</f>
        <v>1</v>
      </c>
      <c r="F3227" t="str">
        <f t="shared" si="50"/>
        <v>CIAO1_2_1</v>
      </c>
    </row>
    <row r="3228" spans="1:6" x14ac:dyDescent="0.3">
      <c r="A3228" t="s">
        <v>7485</v>
      </c>
      <c r="B3228" t="s">
        <v>35949</v>
      </c>
      <c r="C3228" t="s">
        <v>21911</v>
      </c>
      <c r="D3228" t="s">
        <v>19828</v>
      </c>
      <c r="E3228">
        <f>COUNTIF($A$3:B3228,B3228)</f>
        <v>1</v>
      </c>
      <c r="F3228" t="str">
        <f t="shared" si="50"/>
        <v>CIAPIN1_1_1</v>
      </c>
    </row>
    <row r="3229" spans="1:6" x14ac:dyDescent="0.3">
      <c r="A3229" t="s">
        <v>7975</v>
      </c>
      <c r="B3229" t="s">
        <v>35950</v>
      </c>
      <c r="C3229" t="s">
        <v>21911</v>
      </c>
      <c r="D3229" t="s">
        <v>19828</v>
      </c>
      <c r="E3229">
        <f>COUNTIF($A$3:B3229,B3229)</f>
        <v>1</v>
      </c>
      <c r="F3229" t="str">
        <f t="shared" si="50"/>
        <v>CIAPIN1_2_1</v>
      </c>
    </row>
    <row r="3230" spans="1:6" x14ac:dyDescent="0.3">
      <c r="A3230" t="s">
        <v>1388</v>
      </c>
      <c r="B3230" t="s">
        <v>35951</v>
      </c>
      <c r="C3230" t="s">
        <v>21912</v>
      </c>
      <c r="D3230" t="s">
        <v>19828</v>
      </c>
      <c r="E3230">
        <f>COUNTIF($A$3:B3230,B3230)</f>
        <v>1</v>
      </c>
      <c r="F3230" t="str">
        <f t="shared" si="50"/>
        <v>CIB1_1_1</v>
      </c>
    </row>
    <row r="3231" spans="1:6" x14ac:dyDescent="0.3">
      <c r="A3231" t="s">
        <v>12550</v>
      </c>
      <c r="B3231" t="s">
        <v>35952</v>
      </c>
      <c r="C3231" t="s">
        <v>21913</v>
      </c>
      <c r="D3231" t="s">
        <v>19828</v>
      </c>
      <c r="E3231">
        <f>COUNTIF($A$3:B3231,B3231)</f>
        <v>1</v>
      </c>
      <c r="F3231" t="str">
        <f t="shared" si="50"/>
        <v>CIB2_1_1</v>
      </c>
    </row>
    <row r="3232" spans="1:6" x14ac:dyDescent="0.3">
      <c r="A3232" t="s">
        <v>4333</v>
      </c>
      <c r="B3232" t="s">
        <v>35953</v>
      </c>
      <c r="C3232" t="s">
        <v>21913</v>
      </c>
      <c r="D3232" t="s">
        <v>19828</v>
      </c>
      <c r="E3232">
        <f>COUNTIF($A$3:B3232,B3232)</f>
        <v>1</v>
      </c>
      <c r="F3232" t="str">
        <f t="shared" si="50"/>
        <v>CIB2_2_1</v>
      </c>
    </row>
    <row r="3233" spans="1:6" x14ac:dyDescent="0.3">
      <c r="A3233" t="s">
        <v>4334</v>
      </c>
      <c r="B3233" t="s">
        <v>35954</v>
      </c>
      <c r="C3233" t="s">
        <v>21913</v>
      </c>
      <c r="D3233" t="s">
        <v>19828</v>
      </c>
      <c r="E3233">
        <f>COUNTIF($A$3:B3233,B3233)</f>
        <v>1</v>
      </c>
      <c r="F3233" t="str">
        <f t="shared" si="50"/>
        <v>CIB2_3_1</v>
      </c>
    </row>
    <row r="3234" spans="1:6" x14ac:dyDescent="0.3">
      <c r="A3234" t="s">
        <v>11381</v>
      </c>
      <c r="B3234" t="s">
        <v>35955</v>
      </c>
      <c r="C3234" t="s">
        <v>21914</v>
      </c>
      <c r="D3234" t="s">
        <v>19828</v>
      </c>
      <c r="E3234">
        <f>COUNTIF($A$3:B3234,B3234)</f>
        <v>1</v>
      </c>
      <c r="F3234" t="str">
        <f t="shared" si="50"/>
        <v>CIC_1_1</v>
      </c>
    </row>
    <row r="3235" spans="1:6" x14ac:dyDescent="0.3">
      <c r="A3235" t="s">
        <v>18441</v>
      </c>
      <c r="B3235" t="s">
        <v>35956</v>
      </c>
      <c r="C3235" t="s">
        <v>21915</v>
      </c>
      <c r="D3235" t="s">
        <v>19828</v>
      </c>
      <c r="E3235">
        <f>COUNTIF($A$3:B3235,B3235)</f>
        <v>1</v>
      </c>
      <c r="F3235" t="str">
        <f t="shared" si="50"/>
        <v>CIDEA_1_1</v>
      </c>
    </row>
    <row r="3236" spans="1:6" x14ac:dyDescent="0.3">
      <c r="A3236" t="s">
        <v>18349</v>
      </c>
      <c r="B3236" t="s">
        <v>35957</v>
      </c>
      <c r="C3236" t="s">
        <v>21916</v>
      </c>
      <c r="D3236" t="s">
        <v>19828</v>
      </c>
      <c r="E3236">
        <f>COUNTIF($A$3:B3236,B3236)</f>
        <v>1</v>
      </c>
      <c r="F3236" t="str">
        <f t="shared" si="50"/>
        <v>CIDEB_1_1</v>
      </c>
    </row>
    <row r="3237" spans="1:6" x14ac:dyDescent="0.3">
      <c r="A3237" t="s">
        <v>16745</v>
      </c>
      <c r="B3237" t="s">
        <v>35958</v>
      </c>
      <c r="C3237" t="s">
        <v>21917</v>
      </c>
      <c r="D3237" t="s">
        <v>19828</v>
      </c>
      <c r="E3237">
        <f>COUNTIF($A$3:B3237,B3237)</f>
        <v>1</v>
      </c>
      <c r="F3237" t="str">
        <f t="shared" si="50"/>
        <v>CIDEC_1_1</v>
      </c>
    </row>
    <row r="3238" spans="1:6" x14ac:dyDescent="0.3">
      <c r="A3238" t="s">
        <v>9740</v>
      </c>
      <c r="B3238" t="s">
        <v>35959</v>
      </c>
      <c r="C3238" t="s">
        <v>21918</v>
      </c>
      <c r="D3238" t="s">
        <v>19828</v>
      </c>
      <c r="E3238">
        <f>COUNTIF($A$3:B3238,B3238)</f>
        <v>1</v>
      </c>
      <c r="F3238" t="str">
        <f t="shared" si="50"/>
        <v>CIITA_1_1</v>
      </c>
    </row>
    <row r="3239" spans="1:6" x14ac:dyDescent="0.3">
      <c r="A3239" t="s">
        <v>10546</v>
      </c>
      <c r="B3239" t="s">
        <v>35960</v>
      </c>
      <c r="C3239" t="s">
        <v>21918</v>
      </c>
      <c r="D3239" t="s">
        <v>19828</v>
      </c>
      <c r="E3239">
        <f>COUNTIF($A$3:B3239,B3239)</f>
        <v>1</v>
      </c>
      <c r="F3239" t="str">
        <f t="shared" si="50"/>
        <v>CIITA_2_1</v>
      </c>
    </row>
    <row r="3240" spans="1:6" x14ac:dyDescent="0.3">
      <c r="A3240" t="s">
        <v>4422</v>
      </c>
      <c r="B3240" t="s">
        <v>35961</v>
      </c>
      <c r="C3240" t="s">
        <v>21918</v>
      </c>
      <c r="D3240" t="s">
        <v>19828</v>
      </c>
      <c r="E3240">
        <f>COUNTIF($A$3:B3240,B3240)</f>
        <v>1</v>
      </c>
      <c r="F3240" t="str">
        <f t="shared" si="50"/>
        <v>CIITA_3_1</v>
      </c>
    </row>
    <row r="3241" spans="1:6" x14ac:dyDescent="0.3">
      <c r="A3241" t="s">
        <v>5502</v>
      </c>
      <c r="B3241" t="s">
        <v>35962</v>
      </c>
      <c r="C3241" t="s">
        <v>21919</v>
      </c>
      <c r="D3241" t="s">
        <v>19828</v>
      </c>
      <c r="E3241">
        <f>COUNTIF($A$3:B3241,B3241)</f>
        <v>1</v>
      </c>
      <c r="F3241" t="str">
        <f t="shared" si="50"/>
        <v>CILP_1_1</v>
      </c>
    </row>
    <row r="3242" spans="1:6" x14ac:dyDescent="0.3">
      <c r="A3242" t="s">
        <v>15059</v>
      </c>
      <c r="B3242" t="s">
        <v>35963</v>
      </c>
      <c r="C3242" t="s">
        <v>20541</v>
      </c>
      <c r="D3242" t="s">
        <v>19828</v>
      </c>
      <c r="E3242">
        <f>COUNTIF($A$3:B3242,B3242)</f>
        <v>1</v>
      </c>
      <c r="F3242" t="str">
        <f t="shared" si="50"/>
        <v>CINP_1_1</v>
      </c>
    </row>
    <row r="3243" spans="1:6" x14ac:dyDescent="0.3">
      <c r="A3243" t="s">
        <v>15658</v>
      </c>
      <c r="B3243" t="s">
        <v>35964</v>
      </c>
      <c r="C3243" t="s">
        <v>21920</v>
      </c>
      <c r="D3243" t="s">
        <v>19828</v>
      </c>
      <c r="E3243">
        <f>COUNTIF($A$3:B3243,B3243)</f>
        <v>1</v>
      </c>
      <c r="F3243" t="str">
        <f t="shared" si="50"/>
        <v>CINP_2_1</v>
      </c>
    </row>
    <row r="3244" spans="1:6" x14ac:dyDescent="0.3">
      <c r="A3244" t="s">
        <v>8531</v>
      </c>
      <c r="B3244" t="s">
        <v>35965</v>
      </c>
      <c r="C3244" t="s">
        <v>21921</v>
      </c>
      <c r="D3244" t="s">
        <v>19828</v>
      </c>
      <c r="E3244">
        <f>COUNTIF($A$3:B3244,B3244)</f>
        <v>1</v>
      </c>
      <c r="F3244" t="str">
        <f t="shared" si="50"/>
        <v>CIR1_1_1</v>
      </c>
    </row>
    <row r="3245" spans="1:6" x14ac:dyDescent="0.3">
      <c r="A3245" t="s">
        <v>298</v>
      </c>
      <c r="B3245" t="s">
        <v>35966</v>
      </c>
      <c r="C3245" t="s">
        <v>21922</v>
      </c>
      <c r="D3245" t="s">
        <v>19828</v>
      </c>
      <c r="E3245">
        <f>COUNTIF($A$3:B3245,B3245)</f>
        <v>1</v>
      </c>
      <c r="F3245" t="str">
        <f t="shared" si="50"/>
        <v>CIRBP_1_1</v>
      </c>
    </row>
    <row r="3246" spans="1:6" x14ac:dyDescent="0.3">
      <c r="A3246" t="s">
        <v>299</v>
      </c>
      <c r="B3246" t="s">
        <v>35967</v>
      </c>
      <c r="C3246" t="s">
        <v>21922</v>
      </c>
      <c r="D3246" t="s">
        <v>19828</v>
      </c>
      <c r="E3246">
        <f>COUNTIF($A$3:B3246,B3246)</f>
        <v>1</v>
      </c>
      <c r="F3246" t="str">
        <f t="shared" si="50"/>
        <v>CIRBP_2_1</v>
      </c>
    </row>
    <row r="3247" spans="1:6" x14ac:dyDescent="0.3">
      <c r="A3247" t="s">
        <v>15976</v>
      </c>
      <c r="B3247" t="s">
        <v>35968</v>
      </c>
      <c r="C3247" t="s">
        <v>21923</v>
      </c>
      <c r="D3247" t="s">
        <v>19828</v>
      </c>
      <c r="E3247">
        <f>COUNTIF($A$3:B3247,B3247)</f>
        <v>1</v>
      </c>
      <c r="F3247" t="str">
        <f t="shared" si="50"/>
        <v>CISD1_1_1</v>
      </c>
    </row>
    <row r="3248" spans="1:6" x14ac:dyDescent="0.3">
      <c r="A3248" t="s">
        <v>18376</v>
      </c>
      <c r="B3248" t="s">
        <v>35969</v>
      </c>
      <c r="C3248" t="s">
        <v>21924</v>
      </c>
      <c r="D3248" t="s">
        <v>19828</v>
      </c>
      <c r="E3248">
        <f>COUNTIF($A$3:B3248,B3248)</f>
        <v>1</v>
      </c>
      <c r="F3248" t="str">
        <f t="shared" si="50"/>
        <v>CISH_1_1</v>
      </c>
    </row>
    <row r="3249" spans="1:6" x14ac:dyDescent="0.3">
      <c r="A3249" t="s">
        <v>6364</v>
      </c>
      <c r="B3249" t="s">
        <v>35970</v>
      </c>
      <c r="C3249" t="s">
        <v>21925</v>
      </c>
      <c r="D3249" t="s">
        <v>19828</v>
      </c>
      <c r="E3249">
        <f>COUNTIF($A$3:B3249,B3249)</f>
        <v>1</v>
      </c>
      <c r="F3249" t="str">
        <f t="shared" si="50"/>
        <v>CITED1_1_1</v>
      </c>
    </row>
    <row r="3250" spans="1:6" x14ac:dyDescent="0.3">
      <c r="A3250" t="s">
        <v>7112</v>
      </c>
      <c r="B3250" t="s">
        <v>35971</v>
      </c>
      <c r="C3250" t="s">
        <v>21926</v>
      </c>
      <c r="D3250" t="s">
        <v>19828</v>
      </c>
      <c r="E3250">
        <f>COUNTIF($A$3:B3250,B3250)</f>
        <v>1</v>
      </c>
      <c r="F3250" t="str">
        <f t="shared" si="50"/>
        <v>CITED2_1_1</v>
      </c>
    </row>
    <row r="3251" spans="1:6" x14ac:dyDescent="0.3">
      <c r="A3251" t="s">
        <v>8343</v>
      </c>
      <c r="B3251" t="s">
        <v>35972</v>
      </c>
      <c r="C3251" t="s">
        <v>21926</v>
      </c>
      <c r="D3251" t="s">
        <v>19828</v>
      </c>
      <c r="E3251">
        <f>COUNTIF($A$3:B3251,B3251)</f>
        <v>1</v>
      </c>
      <c r="F3251" t="str">
        <f t="shared" si="50"/>
        <v>CITED2_2_1</v>
      </c>
    </row>
    <row r="3252" spans="1:6" x14ac:dyDescent="0.3">
      <c r="A3252" t="s">
        <v>10115</v>
      </c>
      <c r="B3252" t="s">
        <v>35973</v>
      </c>
      <c r="C3252" t="s">
        <v>21927</v>
      </c>
      <c r="D3252" t="s">
        <v>19828</v>
      </c>
      <c r="E3252">
        <f>COUNTIF($A$3:B3252,B3252)</f>
        <v>1</v>
      </c>
      <c r="F3252" t="str">
        <f t="shared" si="50"/>
        <v>CIZ1_1_1</v>
      </c>
    </row>
    <row r="3253" spans="1:6" x14ac:dyDescent="0.3">
      <c r="A3253" t="s">
        <v>12468</v>
      </c>
      <c r="B3253" t="s">
        <v>35974</v>
      </c>
      <c r="C3253" t="s">
        <v>21927</v>
      </c>
      <c r="D3253" t="s">
        <v>19828</v>
      </c>
      <c r="E3253">
        <f>COUNTIF($A$3:B3253,B3253)</f>
        <v>1</v>
      </c>
      <c r="F3253" t="str">
        <f t="shared" si="50"/>
        <v>CIZ1_2_1</v>
      </c>
    </row>
    <row r="3254" spans="1:6" x14ac:dyDescent="0.3">
      <c r="A3254" t="s">
        <v>12469</v>
      </c>
      <c r="B3254" t="s">
        <v>35975</v>
      </c>
      <c r="C3254" t="s">
        <v>21927</v>
      </c>
      <c r="D3254" t="s">
        <v>19828</v>
      </c>
      <c r="E3254">
        <f>COUNTIF($A$3:B3254,B3254)</f>
        <v>1</v>
      </c>
      <c r="F3254" t="str">
        <f t="shared" si="50"/>
        <v>CIZ1_3_1</v>
      </c>
    </row>
    <row r="3255" spans="1:6" x14ac:dyDescent="0.3">
      <c r="A3255" t="s">
        <v>4824</v>
      </c>
      <c r="B3255" t="s">
        <v>35976</v>
      </c>
      <c r="C3255" t="s">
        <v>21927</v>
      </c>
      <c r="D3255" t="s">
        <v>19828</v>
      </c>
      <c r="E3255">
        <f>COUNTIF($A$3:B3255,B3255)</f>
        <v>1</v>
      </c>
      <c r="F3255" t="str">
        <f t="shared" si="50"/>
        <v>CIZ1_4_1</v>
      </c>
    </row>
    <row r="3256" spans="1:6" x14ac:dyDescent="0.3">
      <c r="A3256" t="s">
        <v>15643</v>
      </c>
      <c r="B3256" t="s">
        <v>35977</v>
      </c>
      <c r="C3256" t="s">
        <v>21928</v>
      </c>
      <c r="D3256" t="s">
        <v>19828</v>
      </c>
      <c r="E3256">
        <f>COUNTIF($A$3:B3256,B3256)</f>
        <v>1</v>
      </c>
      <c r="F3256" t="str">
        <f t="shared" si="50"/>
        <v>CKAP2_1_1</v>
      </c>
    </row>
    <row r="3257" spans="1:6" x14ac:dyDescent="0.3">
      <c r="A3257" t="s">
        <v>474</v>
      </c>
      <c r="B3257" t="s">
        <v>35978</v>
      </c>
      <c r="C3257" t="s">
        <v>21929</v>
      </c>
      <c r="D3257" t="s">
        <v>19828</v>
      </c>
      <c r="E3257">
        <f>COUNTIF($A$3:B3257,B3257)</f>
        <v>1</v>
      </c>
      <c r="F3257" t="str">
        <f t="shared" si="50"/>
        <v>CKAP4_1_1</v>
      </c>
    </row>
    <row r="3258" spans="1:6" x14ac:dyDescent="0.3">
      <c r="A3258" t="s">
        <v>475</v>
      </c>
      <c r="B3258" t="s">
        <v>35979</v>
      </c>
      <c r="C3258" t="s">
        <v>21929</v>
      </c>
      <c r="D3258" t="s">
        <v>19828</v>
      </c>
      <c r="E3258">
        <f>COUNTIF($A$3:B3258,B3258)</f>
        <v>1</v>
      </c>
      <c r="F3258" t="str">
        <f t="shared" si="50"/>
        <v>CKAP4_2_1</v>
      </c>
    </row>
    <row r="3259" spans="1:6" x14ac:dyDescent="0.3">
      <c r="A3259" t="s">
        <v>11426</v>
      </c>
      <c r="B3259" t="s">
        <v>35980</v>
      </c>
      <c r="C3259" t="s">
        <v>21930</v>
      </c>
      <c r="D3259" t="s">
        <v>19828</v>
      </c>
      <c r="E3259">
        <f>COUNTIF($A$3:B3259,B3259)</f>
        <v>1</v>
      </c>
      <c r="F3259" t="str">
        <f t="shared" si="50"/>
        <v>CKAP5_1_1</v>
      </c>
    </row>
    <row r="3260" spans="1:6" x14ac:dyDescent="0.3">
      <c r="A3260" t="s">
        <v>368</v>
      </c>
      <c r="B3260" t="s">
        <v>35981</v>
      </c>
      <c r="C3260" t="s">
        <v>21931</v>
      </c>
      <c r="D3260" t="s">
        <v>19828</v>
      </c>
      <c r="E3260">
        <f>COUNTIF($A$3:B3260,B3260)</f>
        <v>1</v>
      </c>
      <c r="F3260" t="str">
        <f t="shared" si="50"/>
        <v>CKB_1_1</v>
      </c>
    </row>
    <row r="3261" spans="1:6" x14ac:dyDescent="0.3">
      <c r="A3261" t="s">
        <v>18245</v>
      </c>
      <c r="B3261" t="s">
        <v>35982</v>
      </c>
      <c r="C3261" t="s">
        <v>21932</v>
      </c>
      <c r="D3261" t="s">
        <v>19828</v>
      </c>
      <c r="E3261">
        <f>COUNTIF($A$3:B3261,B3261)</f>
        <v>1</v>
      </c>
      <c r="F3261" t="str">
        <f t="shared" si="50"/>
        <v>CKLF_1_1</v>
      </c>
    </row>
    <row r="3262" spans="1:6" x14ac:dyDescent="0.3">
      <c r="A3262" t="s">
        <v>4143</v>
      </c>
      <c r="B3262" t="s">
        <v>35983</v>
      </c>
      <c r="C3262" t="s">
        <v>21933</v>
      </c>
      <c r="D3262" t="s">
        <v>19828</v>
      </c>
      <c r="E3262">
        <f>COUNTIF($A$3:B3262,B3262)</f>
        <v>1</v>
      </c>
      <c r="F3262" t="str">
        <f t="shared" si="50"/>
        <v>CKM_1_1</v>
      </c>
    </row>
    <row r="3263" spans="1:6" x14ac:dyDescent="0.3">
      <c r="A3263" t="s">
        <v>4606</v>
      </c>
      <c r="B3263" t="s">
        <v>35984</v>
      </c>
      <c r="C3263" t="s">
        <v>21934</v>
      </c>
      <c r="D3263" t="s">
        <v>19828</v>
      </c>
      <c r="E3263">
        <f>COUNTIF($A$3:B3263,B3263)</f>
        <v>1</v>
      </c>
      <c r="F3263" t="str">
        <f t="shared" si="50"/>
        <v>CKMT2_1_1</v>
      </c>
    </row>
    <row r="3264" spans="1:6" x14ac:dyDescent="0.3">
      <c r="A3264" t="s">
        <v>1333</v>
      </c>
      <c r="B3264" t="s">
        <v>35985</v>
      </c>
      <c r="C3264" t="s">
        <v>21935</v>
      </c>
      <c r="D3264" t="s">
        <v>19828</v>
      </c>
      <c r="E3264">
        <f>COUNTIF($A$3:B3264,B3264)</f>
        <v>1</v>
      </c>
      <c r="F3264" t="str">
        <f t="shared" si="50"/>
        <v>CKS1B_1_1</v>
      </c>
    </row>
    <row r="3265" spans="1:6" x14ac:dyDescent="0.3">
      <c r="A3265" t="s">
        <v>3520</v>
      </c>
      <c r="B3265" t="s">
        <v>35986</v>
      </c>
      <c r="C3265" t="s">
        <v>21936</v>
      </c>
      <c r="D3265" t="s">
        <v>19828</v>
      </c>
      <c r="E3265">
        <f>COUNTIF($A$3:B3265,B3265)</f>
        <v>1</v>
      </c>
      <c r="F3265" t="str">
        <f t="shared" si="50"/>
        <v>CKS2_1_1</v>
      </c>
    </row>
    <row r="3266" spans="1:6" x14ac:dyDescent="0.3">
      <c r="A3266" t="s">
        <v>11349</v>
      </c>
      <c r="B3266" t="s">
        <v>35987</v>
      </c>
      <c r="C3266" t="s">
        <v>21937</v>
      </c>
      <c r="D3266" t="s">
        <v>19828</v>
      </c>
      <c r="E3266">
        <f>COUNTIF($A$3:B3266,B3266)</f>
        <v>1</v>
      </c>
      <c r="F3266" t="str">
        <f t="shared" si="50"/>
        <v>CLASP1_1_1</v>
      </c>
    </row>
    <row r="3267" spans="1:6" x14ac:dyDescent="0.3">
      <c r="A3267" t="s">
        <v>10929</v>
      </c>
      <c r="B3267" t="s">
        <v>35988</v>
      </c>
      <c r="C3267" t="s">
        <v>21938</v>
      </c>
      <c r="D3267" t="s">
        <v>19828</v>
      </c>
      <c r="E3267">
        <f>COUNTIF($A$3:B3267,B3267)</f>
        <v>1</v>
      </c>
      <c r="F3267" t="str">
        <f t="shared" ref="F3267:F3330" si="51">CONCATENATE(B3267,"_",E3267)</f>
        <v>CLASP2_1_1</v>
      </c>
    </row>
    <row r="3268" spans="1:6" x14ac:dyDescent="0.3">
      <c r="A3268" t="s">
        <v>10931</v>
      </c>
      <c r="B3268" t="s">
        <v>35989</v>
      </c>
      <c r="C3268" t="s">
        <v>21938</v>
      </c>
      <c r="D3268" t="s">
        <v>19828</v>
      </c>
      <c r="E3268">
        <f>COUNTIF($A$3:B3268,B3268)</f>
        <v>1</v>
      </c>
      <c r="F3268" t="str">
        <f t="shared" si="51"/>
        <v>CLASP2_2_1</v>
      </c>
    </row>
    <row r="3269" spans="1:6" x14ac:dyDescent="0.3">
      <c r="A3269" t="s">
        <v>10932</v>
      </c>
      <c r="B3269" t="s">
        <v>35990</v>
      </c>
      <c r="C3269" t="s">
        <v>21938</v>
      </c>
      <c r="D3269" t="s">
        <v>19828</v>
      </c>
      <c r="E3269">
        <f>COUNTIF($A$3:B3269,B3269)</f>
        <v>1</v>
      </c>
      <c r="F3269" t="str">
        <f t="shared" si="51"/>
        <v>CLASP2_3_1</v>
      </c>
    </row>
    <row r="3270" spans="1:6" x14ac:dyDescent="0.3">
      <c r="A3270" t="s">
        <v>4304</v>
      </c>
      <c r="B3270" t="s">
        <v>35991</v>
      </c>
      <c r="C3270" t="s">
        <v>21939</v>
      </c>
      <c r="D3270" t="s">
        <v>19828</v>
      </c>
      <c r="E3270">
        <f>COUNTIF($A$3:B3270,B3270)</f>
        <v>1</v>
      </c>
      <c r="F3270" t="str">
        <f t="shared" si="51"/>
        <v>CLASRP_1_1</v>
      </c>
    </row>
    <row r="3271" spans="1:6" x14ac:dyDescent="0.3">
      <c r="A3271" t="s">
        <v>12055</v>
      </c>
      <c r="B3271" t="s">
        <v>35992</v>
      </c>
      <c r="C3271" t="s">
        <v>21940</v>
      </c>
      <c r="D3271" t="s">
        <v>19828</v>
      </c>
      <c r="E3271">
        <f>COUNTIF($A$3:B3271,B3271)</f>
        <v>1</v>
      </c>
      <c r="F3271" t="str">
        <f t="shared" si="51"/>
        <v>CLBA1_1_1</v>
      </c>
    </row>
    <row r="3272" spans="1:6" x14ac:dyDescent="0.3">
      <c r="A3272" t="s">
        <v>5482</v>
      </c>
      <c r="B3272" t="s">
        <v>35993</v>
      </c>
      <c r="C3272" t="s">
        <v>21941</v>
      </c>
      <c r="D3272" t="s">
        <v>19828</v>
      </c>
      <c r="E3272">
        <f>COUNTIF($A$3:B3272,B3272)</f>
        <v>1</v>
      </c>
      <c r="F3272" t="str">
        <f t="shared" si="51"/>
        <v>CLC_1_1</v>
      </c>
    </row>
    <row r="3273" spans="1:6" x14ac:dyDescent="0.3">
      <c r="A3273" t="s">
        <v>9026</v>
      </c>
      <c r="B3273" t="s">
        <v>35994</v>
      </c>
      <c r="C3273" t="s">
        <v>21942</v>
      </c>
      <c r="D3273" t="s">
        <v>19828</v>
      </c>
      <c r="E3273">
        <f>COUNTIF($A$3:B3273,B3273)</f>
        <v>1</v>
      </c>
      <c r="F3273" t="str">
        <f t="shared" si="51"/>
        <v>CLCA1_1_1</v>
      </c>
    </row>
    <row r="3274" spans="1:6" x14ac:dyDescent="0.3">
      <c r="A3274" t="s">
        <v>15010</v>
      </c>
      <c r="B3274" t="s">
        <v>35995</v>
      </c>
      <c r="C3274" t="s">
        <v>21943</v>
      </c>
      <c r="D3274" t="s">
        <v>19828</v>
      </c>
      <c r="E3274">
        <f>COUNTIF($A$3:B3274,B3274)</f>
        <v>1</v>
      </c>
      <c r="F3274" t="str">
        <f t="shared" si="51"/>
        <v>CLCA2_1_1</v>
      </c>
    </row>
    <row r="3275" spans="1:6" x14ac:dyDescent="0.3">
      <c r="A3275" t="s">
        <v>5440</v>
      </c>
      <c r="B3275" t="s">
        <v>35996</v>
      </c>
      <c r="C3275" t="s">
        <v>21943</v>
      </c>
      <c r="D3275" t="s">
        <v>19828</v>
      </c>
      <c r="E3275">
        <f>COUNTIF($A$3:B3275,B3275)</f>
        <v>1</v>
      </c>
      <c r="F3275" t="str">
        <f t="shared" si="51"/>
        <v>CLCA2_2_1</v>
      </c>
    </row>
    <row r="3276" spans="1:6" x14ac:dyDescent="0.3">
      <c r="A3276" t="s">
        <v>5441</v>
      </c>
      <c r="B3276" t="s">
        <v>35997</v>
      </c>
      <c r="C3276" t="s">
        <v>21943</v>
      </c>
      <c r="D3276" t="s">
        <v>19828</v>
      </c>
      <c r="E3276">
        <f>COUNTIF($A$3:B3276,B3276)</f>
        <v>1</v>
      </c>
      <c r="F3276" t="str">
        <f t="shared" si="51"/>
        <v>CLCA2_3_1</v>
      </c>
    </row>
    <row r="3277" spans="1:6" x14ac:dyDescent="0.3">
      <c r="A3277" t="s">
        <v>5442</v>
      </c>
      <c r="B3277" t="s">
        <v>35998</v>
      </c>
      <c r="C3277" t="s">
        <v>21943</v>
      </c>
      <c r="D3277" t="s">
        <v>19828</v>
      </c>
      <c r="E3277">
        <f>COUNTIF($A$3:B3277,B3277)</f>
        <v>1</v>
      </c>
      <c r="F3277" t="str">
        <f t="shared" si="51"/>
        <v>CLCA2_4_1</v>
      </c>
    </row>
    <row r="3278" spans="1:6" x14ac:dyDescent="0.3">
      <c r="A3278" t="s">
        <v>18057</v>
      </c>
      <c r="B3278" t="s">
        <v>35999</v>
      </c>
      <c r="C3278" t="s">
        <v>21944</v>
      </c>
      <c r="D3278" t="s">
        <v>19828</v>
      </c>
      <c r="E3278">
        <f>COUNTIF($A$3:B3278,B3278)</f>
        <v>1</v>
      </c>
      <c r="F3278" t="str">
        <f t="shared" si="51"/>
        <v>CLCA3P_1_1</v>
      </c>
    </row>
    <row r="3279" spans="1:6" x14ac:dyDescent="0.3">
      <c r="A3279" t="s">
        <v>17353</v>
      </c>
      <c r="B3279" t="s">
        <v>36000</v>
      </c>
      <c r="C3279" t="s">
        <v>21945</v>
      </c>
      <c r="D3279" t="s">
        <v>19828</v>
      </c>
      <c r="E3279">
        <f>COUNTIF($A$3:B3279,B3279)</f>
        <v>1</v>
      </c>
      <c r="F3279" t="str">
        <f t="shared" si="51"/>
        <v>CLCA4_1_1</v>
      </c>
    </row>
    <row r="3280" spans="1:6" x14ac:dyDescent="0.3">
      <c r="A3280" t="s">
        <v>12158</v>
      </c>
      <c r="B3280" t="s">
        <v>36001</v>
      </c>
      <c r="C3280" t="s">
        <v>21946</v>
      </c>
      <c r="D3280" t="s">
        <v>19828</v>
      </c>
      <c r="E3280">
        <f>COUNTIF($A$3:B3280,B3280)</f>
        <v>1</v>
      </c>
      <c r="F3280" t="str">
        <f t="shared" si="51"/>
        <v>CLCC1_1_1</v>
      </c>
    </row>
    <row r="3281" spans="1:6" x14ac:dyDescent="0.3">
      <c r="A3281" t="s">
        <v>7012</v>
      </c>
      <c r="B3281" t="s">
        <v>36002</v>
      </c>
      <c r="C3281" t="s">
        <v>21946</v>
      </c>
      <c r="D3281" t="s">
        <v>19828</v>
      </c>
      <c r="E3281">
        <f>COUNTIF($A$3:B3281,B3281)</f>
        <v>1</v>
      </c>
      <c r="F3281" t="str">
        <f t="shared" si="51"/>
        <v>CLCC1_2_1</v>
      </c>
    </row>
    <row r="3282" spans="1:6" x14ac:dyDescent="0.3">
      <c r="A3282" t="s">
        <v>16843</v>
      </c>
      <c r="B3282" t="s">
        <v>36003</v>
      </c>
      <c r="C3282" t="s">
        <v>21947</v>
      </c>
      <c r="D3282" t="s">
        <v>19828</v>
      </c>
      <c r="E3282">
        <f>COUNTIF($A$3:B3282,B3282)</f>
        <v>1</v>
      </c>
      <c r="F3282" t="str">
        <f t="shared" si="51"/>
        <v>CLCF1_1_1</v>
      </c>
    </row>
    <row r="3283" spans="1:6" x14ac:dyDescent="0.3">
      <c r="A3283" t="s">
        <v>7498</v>
      </c>
      <c r="B3283" t="s">
        <v>36004</v>
      </c>
      <c r="C3283" t="s">
        <v>21948</v>
      </c>
      <c r="D3283" t="s">
        <v>19828</v>
      </c>
      <c r="E3283">
        <f>COUNTIF($A$3:B3283,B3283)</f>
        <v>1</v>
      </c>
      <c r="F3283" t="str">
        <f t="shared" si="51"/>
        <v>CLCN1_1_1</v>
      </c>
    </row>
    <row r="3284" spans="1:6" x14ac:dyDescent="0.3">
      <c r="A3284" t="s">
        <v>12043</v>
      </c>
      <c r="B3284" t="s">
        <v>36005</v>
      </c>
      <c r="C3284" t="s">
        <v>21949</v>
      </c>
      <c r="D3284" t="s">
        <v>19828</v>
      </c>
      <c r="E3284">
        <f>COUNTIF($A$3:B3284,B3284)</f>
        <v>1</v>
      </c>
      <c r="F3284" t="str">
        <f t="shared" si="51"/>
        <v>CLCN2_1_1</v>
      </c>
    </row>
    <row r="3285" spans="1:6" x14ac:dyDescent="0.3">
      <c r="A3285" t="s">
        <v>1173</v>
      </c>
      <c r="B3285" t="s">
        <v>36006</v>
      </c>
      <c r="C3285" t="s">
        <v>21950</v>
      </c>
      <c r="D3285" t="s">
        <v>19828</v>
      </c>
      <c r="E3285">
        <f>COUNTIF($A$3:B3285,B3285)</f>
        <v>1</v>
      </c>
      <c r="F3285" t="str">
        <f t="shared" si="51"/>
        <v>CLCN3_1_1</v>
      </c>
    </row>
    <row r="3286" spans="1:6" x14ac:dyDescent="0.3">
      <c r="A3286" t="s">
        <v>1174</v>
      </c>
      <c r="B3286" t="s">
        <v>36007</v>
      </c>
      <c r="C3286" t="s">
        <v>21950</v>
      </c>
      <c r="D3286" t="s">
        <v>19828</v>
      </c>
      <c r="E3286">
        <f>COUNTIF($A$3:B3286,B3286)</f>
        <v>1</v>
      </c>
      <c r="F3286" t="str">
        <f t="shared" si="51"/>
        <v>CLCN3_2_1</v>
      </c>
    </row>
    <row r="3287" spans="1:6" x14ac:dyDescent="0.3">
      <c r="A3287" t="s">
        <v>1175</v>
      </c>
      <c r="B3287" t="s">
        <v>36008</v>
      </c>
      <c r="C3287" t="s">
        <v>21951</v>
      </c>
      <c r="D3287" t="s">
        <v>19828</v>
      </c>
      <c r="E3287">
        <f>COUNTIF($A$3:B3287,B3287)</f>
        <v>1</v>
      </c>
      <c r="F3287" t="str">
        <f t="shared" si="51"/>
        <v>CLCN3_3_1</v>
      </c>
    </row>
    <row r="3288" spans="1:6" x14ac:dyDescent="0.3">
      <c r="A3288" t="s">
        <v>1176</v>
      </c>
      <c r="B3288" t="s">
        <v>36009</v>
      </c>
      <c r="C3288" t="s">
        <v>21950</v>
      </c>
      <c r="D3288" t="s">
        <v>19828</v>
      </c>
      <c r="E3288">
        <f>COUNTIF($A$3:B3288,B3288)</f>
        <v>1</v>
      </c>
      <c r="F3288" t="str">
        <f t="shared" si="51"/>
        <v>CLCN3_4_1</v>
      </c>
    </row>
    <row r="3289" spans="1:6" x14ac:dyDescent="0.3">
      <c r="A3289" t="s">
        <v>13170</v>
      </c>
      <c r="B3289" t="s">
        <v>36010</v>
      </c>
      <c r="C3289" t="s">
        <v>21952</v>
      </c>
      <c r="D3289" t="s">
        <v>19828</v>
      </c>
      <c r="E3289">
        <f>COUNTIF($A$3:B3289,B3289)</f>
        <v>1</v>
      </c>
      <c r="F3289" t="str">
        <f t="shared" si="51"/>
        <v>CLCN4_1_1</v>
      </c>
    </row>
    <row r="3290" spans="1:6" x14ac:dyDescent="0.3">
      <c r="A3290" t="s">
        <v>15031</v>
      </c>
      <c r="B3290" t="s">
        <v>36011</v>
      </c>
      <c r="C3290" t="s">
        <v>21952</v>
      </c>
      <c r="D3290" t="s">
        <v>19828</v>
      </c>
      <c r="E3290">
        <f>COUNTIF($A$3:B3290,B3290)</f>
        <v>1</v>
      </c>
      <c r="F3290" t="str">
        <f t="shared" si="51"/>
        <v>CLCN4_2_1</v>
      </c>
    </row>
    <row r="3291" spans="1:6" x14ac:dyDescent="0.3">
      <c r="A3291" t="s">
        <v>4463</v>
      </c>
      <c r="B3291" t="s">
        <v>36012</v>
      </c>
      <c r="C3291" t="s">
        <v>21952</v>
      </c>
      <c r="D3291" t="s">
        <v>19828</v>
      </c>
      <c r="E3291">
        <f>COUNTIF($A$3:B3291,B3291)</f>
        <v>1</v>
      </c>
      <c r="F3291" t="str">
        <f t="shared" si="51"/>
        <v>CLCN4_3_1</v>
      </c>
    </row>
    <row r="3292" spans="1:6" x14ac:dyDescent="0.3">
      <c r="A3292" t="s">
        <v>4464</v>
      </c>
      <c r="B3292" t="s">
        <v>36013</v>
      </c>
      <c r="C3292" t="s">
        <v>21952</v>
      </c>
      <c r="D3292" t="s">
        <v>19828</v>
      </c>
      <c r="E3292">
        <f>COUNTIF($A$3:B3292,B3292)</f>
        <v>1</v>
      </c>
      <c r="F3292" t="str">
        <f t="shared" si="51"/>
        <v>CLCN4_4_1</v>
      </c>
    </row>
    <row r="3293" spans="1:6" x14ac:dyDescent="0.3">
      <c r="A3293" t="s">
        <v>5955</v>
      </c>
      <c r="B3293" t="s">
        <v>36014</v>
      </c>
      <c r="C3293" t="s">
        <v>21953</v>
      </c>
      <c r="D3293" t="s">
        <v>19828</v>
      </c>
      <c r="E3293">
        <f>COUNTIF($A$3:B3293,B3293)</f>
        <v>1</v>
      </c>
      <c r="F3293" t="str">
        <f t="shared" si="51"/>
        <v>CLCN5_1_1</v>
      </c>
    </row>
    <row r="3294" spans="1:6" x14ac:dyDescent="0.3">
      <c r="A3294" t="s">
        <v>3308</v>
      </c>
      <c r="B3294" t="s">
        <v>36015</v>
      </c>
      <c r="C3294" t="s">
        <v>21954</v>
      </c>
      <c r="D3294" t="s">
        <v>19828</v>
      </c>
      <c r="E3294">
        <f>COUNTIF($A$3:B3294,B3294)</f>
        <v>1</v>
      </c>
      <c r="F3294" t="str">
        <f t="shared" si="51"/>
        <v>CLCN6_1_1</v>
      </c>
    </row>
    <row r="3295" spans="1:6" x14ac:dyDescent="0.3">
      <c r="A3295" t="s">
        <v>19049</v>
      </c>
      <c r="B3295" t="s">
        <v>36016</v>
      </c>
      <c r="C3295" t="s">
        <v>21955</v>
      </c>
      <c r="D3295" t="s">
        <v>19828</v>
      </c>
      <c r="E3295">
        <f>COUNTIF($A$3:B3295,B3295)</f>
        <v>1</v>
      </c>
      <c r="F3295" t="str">
        <f t="shared" si="51"/>
        <v>CLCN7_1_1</v>
      </c>
    </row>
    <row r="3296" spans="1:6" x14ac:dyDescent="0.3">
      <c r="A3296" t="s">
        <v>19514</v>
      </c>
      <c r="B3296" t="s">
        <v>36017</v>
      </c>
      <c r="C3296" t="s">
        <v>21955</v>
      </c>
      <c r="D3296" t="s">
        <v>19828</v>
      </c>
      <c r="E3296">
        <f>COUNTIF($A$3:B3296,B3296)</f>
        <v>1</v>
      </c>
      <c r="F3296" t="str">
        <f t="shared" si="51"/>
        <v>CLCN7_2_1</v>
      </c>
    </row>
    <row r="3297" spans="1:6" x14ac:dyDescent="0.3">
      <c r="A3297" t="s">
        <v>8225</v>
      </c>
      <c r="B3297" t="s">
        <v>36018</v>
      </c>
      <c r="C3297" t="s">
        <v>21955</v>
      </c>
      <c r="D3297" t="s">
        <v>19828</v>
      </c>
      <c r="E3297">
        <f>COUNTIF($A$3:B3297,B3297)</f>
        <v>1</v>
      </c>
      <c r="F3297" t="str">
        <f t="shared" si="51"/>
        <v>CLCN7_3_1</v>
      </c>
    </row>
    <row r="3298" spans="1:6" x14ac:dyDescent="0.3">
      <c r="A3298" t="s">
        <v>5271</v>
      </c>
      <c r="B3298" t="s">
        <v>36019</v>
      </c>
      <c r="C3298" t="s">
        <v>21956</v>
      </c>
      <c r="D3298" t="s">
        <v>19828</v>
      </c>
      <c r="E3298">
        <f>COUNTIF($A$3:B3298,B3298)</f>
        <v>1</v>
      </c>
      <c r="F3298" t="str">
        <f t="shared" si="51"/>
        <v>CLCNKB_1_1</v>
      </c>
    </row>
    <row r="3299" spans="1:6" x14ac:dyDescent="0.3">
      <c r="A3299" t="s">
        <v>15574</v>
      </c>
      <c r="B3299" t="s">
        <v>36020</v>
      </c>
      <c r="C3299" t="s">
        <v>21957</v>
      </c>
      <c r="D3299" t="s">
        <v>19828</v>
      </c>
      <c r="E3299">
        <f>COUNTIF($A$3:B3299,B3299)</f>
        <v>1</v>
      </c>
      <c r="F3299" t="str">
        <f t="shared" si="51"/>
        <v>CLDN1_1_1</v>
      </c>
    </row>
    <row r="3300" spans="1:6" x14ac:dyDescent="0.3">
      <c r="A3300" t="s">
        <v>4639</v>
      </c>
      <c r="B3300" t="s">
        <v>36021</v>
      </c>
      <c r="C3300" t="s">
        <v>21958</v>
      </c>
      <c r="D3300" t="s">
        <v>19828</v>
      </c>
      <c r="E3300">
        <f>COUNTIF($A$3:B3300,B3300)</f>
        <v>1</v>
      </c>
      <c r="F3300" t="str">
        <f t="shared" si="51"/>
        <v>CLDN10_1_1</v>
      </c>
    </row>
    <row r="3301" spans="1:6" x14ac:dyDescent="0.3">
      <c r="A3301" t="s">
        <v>6147</v>
      </c>
      <c r="B3301" t="s">
        <v>36022</v>
      </c>
      <c r="C3301" t="s">
        <v>21959</v>
      </c>
      <c r="D3301" t="s">
        <v>19828</v>
      </c>
      <c r="E3301">
        <f>COUNTIF($A$3:B3301,B3301)</f>
        <v>1</v>
      </c>
      <c r="F3301" t="str">
        <f t="shared" si="51"/>
        <v>CLDN11_1_1</v>
      </c>
    </row>
    <row r="3302" spans="1:6" x14ac:dyDescent="0.3">
      <c r="A3302" t="s">
        <v>9546</v>
      </c>
      <c r="B3302" t="s">
        <v>36023</v>
      </c>
      <c r="C3302" t="s">
        <v>21960</v>
      </c>
      <c r="D3302" t="s">
        <v>19828</v>
      </c>
      <c r="E3302">
        <f>COUNTIF($A$3:B3302,B3302)</f>
        <v>1</v>
      </c>
      <c r="F3302" t="str">
        <f t="shared" si="51"/>
        <v>CLDN14_1_1</v>
      </c>
    </row>
    <row r="3303" spans="1:6" x14ac:dyDescent="0.3">
      <c r="A3303" t="s">
        <v>16977</v>
      </c>
      <c r="B3303" t="s">
        <v>36024</v>
      </c>
      <c r="C3303" t="s">
        <v>21961</v>
      </c>
      <c r="D3303" t="s">
        <v>19828</v>
      </c>
      <c r="E3303">
        <f>COUNTIF($A$3:B3303,B3303)</f>
        <v>1</v>
      </c>
      <c r="F3303" t="str">
        <f t="shared" si="51"/>
        <v>CLDN15_1_1</v>
      </c>
    </row>
    <row r="3304" spans="1:6" x14ac:dyDescent="0.3">
      <c r="A3304" t="s">
        <v>17639</v>
      </c>
      <c r="B3304" t="s">
        <v>36025</v>
      </c>
      <c r="C3304" t="s">
        <v>21962</v>
      </c>
      <c r="D3304" t="s">
        <v>19828</v>
      </c>
      <c r="E3304">
        <f>COUNTIF($A$3:B3304,B3304)</f>
        <v>1</v>
      </c>
      <c r="F3304" t="str">
        <f t="shared" si="51"/>
        <v>CLDN16_1_1</v>
      </c>
    </row>
    <row r="3305" spans="1:6" x14ac:dyDescent="0.3">
      <c r="A3305" t="s">
        <v>18471</v>
      </c>
      <c r="B3305" t="s">
        <v>36026</v>
      </c>
      <c r="C3305" t="s">
        <v>21963</v>
      </c>
      <c r="D3305" t="s">
        <v>19828</v>
      </c>
      <c r="E3305">
        <f>COUNTIF($A$3:B3305,B3305)</f>
        <v>1</v>
      </c>
      <c r="F3305" t="str">
        <f t="shared" si="51"/>
        <v>CLDN17_1_1</v>
      </c>
    </row>
    <row r="3306" spans="1:6" x14ac:dyDescent="0.3">
      <c r="A3306" t="s">
        <v>12610</v>
      </c>
      <c r="B3306" t="s">
        <v>36027</v>
      </c>
      <c r="C3306" t="s">
        <v>21964</v>
      </c>
      <c r="D3306" t="s">
        <v>19828</v>
      </c>
      <c r="E3306">
        <f>COUNTIF($A$3:B3306,B3306)</f>
        <v>1</v>
      </c>
      <c r="F3306" t="str">
        <f t="shared" si="51"/>
        <v>CLDN18_1_1</v>
      </c>
    </row>
    <row r="3307" spans="1:6" x14ac:dyDescent="0.3">
      <c r="A3307" t="s">
        <v>18308</v>
      </c>
      <c r="B3307" t="s">
        <v>36028</v>
      </c>
      <c r="C3307" t="s">
        <v>21964</v>
      </c>
      <c r="D3307" t="s">
        <v>19828</v>
      </c>
      <c r="E3307">
        <f>COUNTIF($A$3:B3307,B3307)</f>
        <v>1</v>
      </c>
      <c r="F3307" t="str">
        <f t="shared" si="51"/>
        <v>CLDN18_2_1</v>
      </c>
    </row>
    <row r="3308" spans="1:6" x14ac:dyDescent="0.3">
      <c r="A3308" t="s">
        <v>18309</v>
      </c>
      <c r="B3308" t="s">
        <v>36029</v>
      </c>
      <c r="C3308" t="s">
        <v>21964</v>
      </c>
      <c r="D3308" t="s">
        <v>19828</v>
      </c>
      <c r="E3308">
        <f>COUNTIF($A$3:B3308,B3308)</f>
        <v>1</v>
      </c>
      <c r="F3308" t="str">
        <f t="shared" si="51"/>
        <v>CLDN18_3_1</v>
      </c>
    </row>
    <row r="3309" spans="1:6" x14ac:dyDescent="0.3">
      <c r="A3309" t="s">
        <v>3311</v>
      </c>
      <c r="B3309" t="s">
        <v>36030</v>
      </c>
      <c r="C3309" t="s">
        <v>21965</v>
      </c>
      <c r="D3309" t="s">
        <v>19828</v>
      </c>
      <c r="E3309">
        <f>COUNTIF($A$3:B3309,B3309)</f>
        <v>1</v>
      </c>
      <c r="F3309" t="str">
        <f t="shared" si="51"/>
        <v>CLDN3_1_1</v>
      </c>
    </row>
    <row r="3310" spans="1:6" x14ac:dyDescent="0.3">
      <c r="A3310" t="s">
        <v>3312</v>
      </c>
      <c r="B3310" t="s">
        <v>36031</v>
      </c>
      <c r="C3310" t="s">
        <v>21965</v>
      </c>
      <c r="D3310" t="s">
        <v>19828</v>
      </c>
      <c r="E3310">
        <f>COUNTIF($A$3:B3310,B3310)</f>
        <v>1</v>
      </c>
      <c r="F3310" t="str">
        <f t="shared" si="51"/>
        <v>CLDN3_2_1</v>
      </c>
    </row>
    <row r="3311" spans="1:6" x14ac:dyDescent="0.3">
      <c r="A3311" t="s">
        <v>881</v>
      </c>
      <c r="B3311" t="s">
        <v>36032</v>
      </c>
      <c r="C3311" t="s">
        <v>21966</v>
      </c>
      <c r="D3311" t="s">
        <v>19828</v>
      </c>
      <c r="E3311">
        <f>COUNTIF($A$3:B3311,B3311)</f>
        <v>1</v>
      </c>
      <c r="F3311" t="str">
        <f t="shared" si="51"/>
        <v>CLDN4_1_1</v>
      </c>
    </row>
    <row r="3312" spans="1:6" x14ac:dyDescent="0.3">
      <c r="A3312" t="s">
        <v>3826</v>
      </c>
      <c r="B3312" t="s">
        <v>36033</v>
      </c>
      <c r="C3312" t="s">
        <v>21967</v>
      </c>
      <c r="D3312" t="s">
        <v>19828</v>
      </c>
      <c r="E3312">
        <f>COUNTIF($A$3:B3312,B3312)</f>
        <v>1</v>
      </c>
      <c r="F3312" t="str">
        <f t="shared" si="51"/>
        <v>CLDN5_1_1</v>
      </c>
    </row>
    <row r="3313" spans="1:6" x14ac:dyDescent="0.3">
      <c r="A3313" t="s">
        <v>7531</v>
      </c>
      <c r="B3313" t="s">
        <v>36034</v>
      </c>
      <c r="C3313" t="s">
        <v>21968</v>
      </c>
      <c r="D3313" t="s">
        <v>19828</v>
      </c>
      <c r="E3313">
        <f>COUNTIF($A$3:B3313,B3313)</f>
        <v>1</v>
      </c>
      <c r="F3313" t="str">
        <f t="shared" si="51"/>
        <v>CLDN6_1_1</v>
      </c>
    </row>
    <row r="3314" spans="1:6" x14ac:dyDescent="0.3">
      <c r="A3314" t="s">
        <v>2191</v>
      </c>
      <c r="B3314" t="s">
        <v>36035</v>
      </c>
      <c r="C3314" t="s">
        <v>21969</v>
      </c>
      <c r="D3314" t="s">
        <v>19828</v>
      </c>
      <c r="E3314">
        <f>COUNTIF($A$3:B3314,B3314)</f>
        <v>1</v>
      </c>
      <c r="F3314" t="str">
        <f t="shared" si="51"/>
        <v>CLDN7_1_1</v>
      </c>
    </row>
    <row r="3315" spans="1:6" x14ac:dyDescent="0.3">
      <c r="A3315" t="s">
        <v>13017</v>
      </c>
      <c r="B3315" t="s">
        <v>36036</v>
      </c>
      <c r="C3315" t="s">
        <v>21970</v>
      </c>
      <c r="D3315" t="s">
        <v>19828</v>
      </c>
      <c r="E3315">
        <f>COUNTIF($A$3:B3315,B3315)</f>
        <v>1</v>
      </c>
      <c r="F3315" t="str">
        <f t="shared" si="51"/>
        <v>CLDN8_1_1</v>
      </c>
    </row>
    <row r="3316" spans="1:6" x14ac:dyDescent="0.3">
      <c r="A3316" t="s">
        <v>13052</v>
      </c>
      <c r="B3316" t="s">
        <v>36037</v>
      </c>
      <c r="C3316" t="s">
        <v>21971</v>
      </c>
      <c r="D3316" t="s">
        <v>19828</v>
      </c>
      <c r="E3316">
        <f>COUNTIF($A$3:B3316,B3316)</f>
        <v>1</v>
      </c>
      <c r="F3316" t="str">
        <f t="shared" si="51"/>
        <v>CLDN9_1_1</v>
      </c>
    </row>
    <row r="3317" spans="1:6" x14ac:dyDescent="0.3">
      <c r="A3317" t="s">
        <v>7936</v>
      </c>
      <c r="B3317" t="s">
        <v>36038</v>
      </c>
      <c r="C3317" t="s">
        <v>21972</v>
      </c>
      <c r="D3317" t="s">
        <v>19828</v>
      </c>
      <c r="E3317">
        <f>COUNTIF($A$3:B3317,B3317)</f>
        <v>1</v>
      </c>
      <c r="F3317" t="str">
        <f t="shared" si="51"/>
        <v>CLDND1_1_1</v>
      </c>
    </row>
    <row r="3318" spans="1:6" x14ac:dyDescent="0.3">
      <c r="A3318" t="s">
        <v>5933</v>
      </c>
      <c r="B3318" t="s">
        <v>36039</v>
      </c>
      <c r="C3318" t="s">
        <v>21973</v>
      </c>
      <c r="D3318" t="s">
        <v>19828</v>
      </c>
      <c r="E3318">
        <f>COUNTIF($A$3:B3318,B3318)</f>
        <v>1</v>
      </c>
      <c r="F3318" t="str">
        <f t="shared" si="51"/>
        <v>CLEC10A_1_1</v>
      </c>
    </row>
    <row r="3319" spans="1:6" x14ac:dyDescent="0.3">
      <c r="A3319" t="s">
        <v>9627</v>
      </c>
      <c r="B3319" t="s">
        <v>36040</v>
      </c>
      <c r="C3319" t="s">
        <v>21974</v>
      </c>
      <c r="D3319" t="s">
        <v>19828</v>
      </c>
      <c r="E3319">
        <f>COUNTIF($A$3:B3319,B3319)</f>
        <v>1</v>
      </c>
      <c r="F3319" t="str">
        <f t="shared" si="51"/>
        <v>CLEC11A_1_1</v>
      </c>
    </row>
    <row r="3320" spans="1:6" x14ac:dyDescent="0.3">
      <c r="A3320" t="s">
        <v>10400</v>
      </c>
      <c r="B3320" t="s">
        <v>36041</v>
      </c>
      <c r="C3320" t="s">
        <v>21974</v>
      </c>
      <c r="D3320" t="s">
        <v>19828</v>
      </c>
      <c r="E3320">
        <f>COUNTIF($A$3:B3320,B3320)</f>
        <v>1</v>
      </c>
      <c r="F3320" t="str">
        <f t="shared" si="51"/>
        <v>CLEC11A_2_1</v>
      </c>
    </row>
    <row r="3321" spans="1:6" x14ac:dyDescent="0.3">
      <c r="A3321" t="s">
        <v>4447</v>
      </c>
      <c r="B3321" t="s">
        <v>36042</v>
      </c>
      <c r="C3321" t="s">
        <v>21974</v>
      </c>
      <c r="D3321" t="s">
        <v>19828</v>
      </c>
      <c r="E3321">
        <f>COUNTIF($A$3:B3321,B3321)</f>
        <v>1</v>
      </c>
      <c r="F3321" t="str">
        <f t="shared" si="51"/>
        <v>CLEC11A_3_1</v>
      </c>
    </row>
    <row r="3322" spans="1:6" x14ac:dyDescent="0.3">
      <c r="A3322" t="s">
        <v>11383</v>
      </c>
      <c r="B3322" t="s">
        <v>36043</v>
      </c>
      <c r="C3322" t="s">
        <v>21975</v>
      </c>
      <c r="D3322" t="s">
        <v>19828</v>
      </c>
      <c r="E3322">
        <f>COUNTIF($A$3:B3322,B3322)</f>
        <v>1</v>
      </c>
      <c r="F3322" t="str">
        <f t="shared" si="51"/>
        <v>CLEC16A_1_1</v>
      </c>
    </row>
    <row r="3323" spans="1:6" x14ac:dyDescent="0.3">
      <c r="A3323" t="s">
        <v>17096</v>
      </c>
      <c r="B3323" t="s">
        <v>36044</v>
      </c>
      <c r="C3323" t="s">
        <v>21976</v>
      </c>
      <c r="D3323" t="s">
        <v>19828</v>
      </c>
      <c r="E3323">
        <f>COUNTIF($A$3:B3323,B3323)</f>
        <v>1</v>
      </c>
      <c r="F3323" t="str">
        <f t="shared" si="51"/>
        <v>CLEC1A_1_1</v>
      </c>
    </row>
    <row r="3324" spans="1:6" x14ac:dyDescent="0.3">
      <c r="A3324" t="s">
        <v>17791</v>
      </c>
      <c r="B3324" t="s">
        <v>36045</v>
      </c>
      <c r="C3324" t="s">
        <v>21977</v>
      </c>
      <c r="D3324" t="s">
        <v>19828</v>
      </c>
      <c r="E3324">
        <f>COUNTIF($A$3:B3324,B3324)</f>
        <v>1</v>
      </c>
      <c r="F3324" t="str">
        <f t="shared" si="51"/>
        <v>CLEC1B_1_1</v>
      </c>
    </row>
    <row r="3325" spans="1:6" x14ac:dyDescent="0.3">
      <c r="A3325" t="s">
        <v>8686</v>
      </c>
      <c r="B3325" t="s">
        <v>36046</v>
      </c>
      <c r="C3325" t="s">
        <v>21978</v>
      </c>
      <c r="D3325" t="s">
        <v>19828</v>
      </c>
      <c r="E3325">
        <f>COUNTIF($A$3:B3325,B3325)</f>
        <v>1</v>
      </c>
      <c r="F3325" t="str">
        <f t="shared" si="51"/>
        <v>CLEC2B_1_1</v>
      </c>
    </row>
    <row r="3326" spans="1:6" x14ac:dyDescent="0.3">
      <c r="A3326" t="s">
        <v>17450</v>
      </c>
      <c r="B3326" t="s">
        <v>36047</v>
      </c>
      <c r="C3326" t="s">
        <v>21979</v>
      </c>
      <c r="D3326" t="s">
        <v>19828</v>
      </c>
      <c r="E3326">
        <f>COUNTIF($A$3:B3326,B3326)</f>
        <v>1</v>
      </c>
      <c r="F3326" t="str">
        <f t="shared" si="51"/>
        <v>CLEC2D_1_1</v>
      </c>
    </row>
    <row r="3327" spans="1:6" x14ac:dyDescent="0.3">
      <c r="A3327" t="s">
        <v>17275</v>
      </c>
      <c r="B3327" t="s">
        <v>36048</v>
      </c>
      <c r="C3327" t="s">
        <v>21980</v>
      </c>
      <c r="D3327" t="s">
        <v>19828</v>
      </c>
      <c r="E3327">
        <f>COUNTIF($A$3:B3327,B3327)</f>
        <v>1</v>
      </c>
      <c r="F3327" t="str">
        <f t="shared" si="51"/>
        <v>CLEC4A_1_1</v>
      </c>
    </row>
    <row r="3328" spans="1:6" x14ac:dyDescent="0.3">
      <c r="A3328" t="s">
        <v>18822</v>
      </c>
      <c r="B3328" t="s">
        <v>36049</v>
      </c>
      <c r="C3328" t="s">
        <v>21980</v>
      </c>
      <c r="D3328" t="s">
        <v>19828</v>
      </c>
      <c r="E3328">
        <f>COUNTIF($A$3:B3328,B3328)</f>
        <v>1</v>
      </c>
      <c r="F3328" t="str">
        <f t="shared" si="51"/>
        <v>CLEC4A_2_1</v>
      </c>
    </row>
    <row r="3329" spans="1:6" x14ac:dyDescent="0.3">
      <c r="A3329" t="s">
        <v>17189</v>
      </c>
      <c r="B3329" t="s">
        <v>36050</v>
      </c>
      <c r="C3329" t="s">
        <v>21981</v>
      </c>
      <c r="D3329" t="s">
        <v>19828</v>
      </c>
      <c r="E3329">
        <f>COUNTIF($A$3:B3329,B3329)</f>
        <v>1</v>
      </c>
      <c r="F3329" t="str">
        <f t="shared" si="51"/>
        <v>CLEC4E_1_1</v>
      </c>
    </row>
    <row r="3330" spans="1:6" x14ac:dyDescent="0.3">
      <c r="A3330" t="s">
        <v>9372</v>
      </c>
      <c r="B3330" t="s">
        <v>36051</v>
      </c>
      <c r="C3330" t="s">
        <v>21982</v>
      </c>
      <c r="D3330" t="s">
        <v>19828</v>
      </c>
      <c r="E3330">
        <f>COUNTIF($A$3:B3330,B3330)</f>
        <v>1</v>
      </c>
      <c r="F3330" t="str">
        <f t="shared" si="51"/>
        <v>CLEC4M_1_1</v>
      </c>
    </row>
    <row r="3331" spans="1:6" x14ac:dyDescent="0.3">
      <c r="A3331" t="s">
        <v>7126</v>
      </c>
      <c r="B3331" t="s">
        <v>36052</v>
      </c>
      <c r="C3331" t="s">
        <v>21982</v>
      </c>
      <c r="D3331" t="s">
        <v>19828</v>
      </c>
      <c r="E3331">
        <f>COUNTIF($A$3:B3331,B3331)</f>
        <v>1</v>
      </c>
      <c r="F3331" t="str">
        <f t="shared" ref="F3331:F3394" si="52">CONCATENATE(B3331,"_",E3331)</f>
        <v>CLEC4M_2_1</v>
      </c>
    </row>
    <row r="3332" spans="1:6" x14ac:dyDescent="0.3">
      <c r="A3332" t="s">
        <v>17219</v>
      </c>
      <c r="B3332" t="s">
        <v>36053</v>
      </c>
      <c r="C3332" t="s">
        <v>21983</v>
      </c>
      <c r="D3332" t="s">
        <v>19828</v>
      </c>
      <c r="E3332">
        <f>COUNTIF($A$3:B3332,B3332)</f>
        <v>1</v>
      </c>
      <c r="F3332" t="str">
        <f t="shared" si="52"/>
        <v>CLEC5A_1_1</v>
      </c>
    </row>
    <row r="3333" spans="1:6" x14ac:dyDescent="0.3">
      <c r="A3333" t="s">
        <v>18799</v>
      </c>
      <c r="B3333" t="s">
        <v>36054</v>
      </c>
      <c r="C3333" t="s">
        <v>21984</v>
      </c>
      <c r="D3333" t="s">
        <v>19828</v>
      </c>
      <c r="E3333">
        <f>COUNTIF($A$3:B3333,B3333)</f>
        <v>1</v>
      </c>
      <c r="F3333" t="str">
        <f t="shared" si="52"/>
        <v>CLEC7A_1_1</v>
      </c>
    </row>
    <row r="3334" spans="1:6" x14ac:dyDescent="0.3">
      <c r="A3334" t="s">
        <v>5128</v>
      </c>
      <c r="B3334" t="s">
        <v>36055</v>
      </c>
      <c r="C3334" t="s">
        <v>21985</v>
      </c>
      <c r="D3334" t="s">
        <v>19828</v>
      </c>
      <c r="E3334">
        <f>COUNTIF($A$3:B3334,B3334)</f>
        <v>1</v>
      </c>
      <c r="F3334" t="str">
        <f t="shared" si="52"/>
        <v>CLGN_1_1</v>
      </c>
    </row>
    <row r="3335" spans="1:6" x14ac:dyDescent="0.3">
      <c r="A3335" t="s">
        <v>7694</v>
      </c>
      <c r="B3335" t="s">
        <v>36056</v>
      </c>
      <c r="C3335" t="s">
        <v>21986</v>
      </c>
      <c r="D3335" t="s">
        <v>19828</v>
      </c>
      <c r="E3335">
        <f>COUNTIF($A$3:B3335,B3335)</f>
        <v>1</v>
      </c>
      <c r="F3335" t="str">
        <f t="shared" si="52"/>
        <v>CLIC1_1_1</v>
      </c>
    </row>
    <row r="3336" spans="1:6" x14ac:dyDescent="0.3">
      <c r="A3336" t="s">
        <v>11967</v>
      </c>
      <c r="B3336" t="s">
        <v>36057</v>
      </c>
      <c r="C3336" t="s">
        <v>21987</v>
      </c>
      <c r="D3336" t="s">
        <v>19828</v>
      </c>
      <c r="E3336">
        <f>COUNTIF($A$3:B3336,B3336)</f>
        <v>1</v>
      </c>
      <c r="F3336" t="str">
        <f t="shared" si="52"/>
        <v>CLIC2_1_1</v>
      </c>
    </row>
    <row r="3337" spans="1:6" x14ac:dyDescent="0.3">
      <c r="A3337" t="s">
        <v>16872</v>
      </c>
      <c r="B3337" t="s">
        <v>36058</v>
      </c>
      <c r="C3337" t="s">
        <v>21988</v>
      </c>
      <c r="D3337" t="s">
        <v>19828</v>
      </c>
      <c r="E3337">
        <f>COUNTIF($A$3:B3337,B3337)</f>
        <v>1</v>
      </c>
      <c r="F3337" t="str">
        <f t="shared" si="52"/>
        <v>CLIC3_1_1</v>
      </c>
    </row>
    <row r="3338" spans="1:6" x14ac:dyDescent="0.3">
      <c r="A3338" t="s">
        <v>18971</v>
      </c>
      <c r="B3338" t="s">
        <v>36059</v>
      </c>
      <c r="C3338" t="s">
        <v>21989</v>
      </c>
      <c r="D3338" t="s">
        <v>19828</v>
      </c>
      <c r="E3338">
        <f>COUNTIF($A$3:B3338,B3338)</f>
        <v>1</v>
      </c>
      <c r="F3338" t="str">
        <f t="shared" si="52"/>
        <v>CLIC4_1_1</v>
      </c>
    </row>
    <row r="3339" spans="1:6" x14ac:dyDescent="0.3">
      <c r="A3339" t="s">
        <v>1004</v>
      </c>
      <c r="B3339" t="s">
        <v>36060</v>
      </c>
      <c r="C3339" t="s">
        <v>21989</v>
      </c>
      <c r="D3339" t="s">
        <v>19828</v>
      </c>
      <c r="E3339">
        <f>COUNTIF($A$3:B3339,B3339)</f>
        <v>1</v>
      </c>
      <c r="F3339" t="str">
        <f t="shared" si="52"/>
        <v>CLIC4_2_1</v>
      </c>
    </row>
    <row r="3340" spans="1:6" x14ac:dyDescent="0.3">
      <c r="A3340" t="s">
        <v>1005</v>
      </c>
      <c r="B3340" t="s">
        <v>36061</v>
      </c>
      <c r="C3340" t="s">
        <v>21989</v>
      </c>
      <c r="D3340" t="s">
        <v>19828</v>
      </c>
      <c r="E3340">
        <f>COUNTIF($A$3:B3340,B3340)</f>
        <v>1</v>
      </c>
      <c r="F3340" t="str">
        <f t="shared" si="52"/>
        <v>CLIC4_3_1</v>
      </c>
    </row>
    <row r="3341" spans="1:6" x14ac:dyDescent="0.3">
      <c r="A3341" t="s">
        <v>11878</v>
      </c>
      <c r="B3341" t="s">
        <v>36062</v>
      </c>
      <c r="C3341" t="s">
        <v>21990</v>
      </c>
      <c r="D3341" t="s">
        <v>19828</v>
      </c>
      <c r="E3341">
        <f>COUNTIF($A$3:B3341,B3341)</f>
        <v>1</v>
      </c>
      <c r="F3341" t="str">
        <f t="shared" si="52"/>
        <v>CLIC5_1_1</v>
      </c>
    </row>
    <row r="3342" spans="1:6" x14ac:dyDescent="0.3">
      <c r="A3342" t="s">
        <v>15081</v>
      </c>
      <c r="B3342" t="s">
        <v>36063</v>
      </c>
      <c r="C3342" t="s">
        <v>21990</v>
      </c>
      <c r="D3342" t="s">
        <v>19828</v>
      </c>
      <c r="E3342">
        <f>COUNTIF($A$3:B3342,B3342)</f>
        <v>1</v>
      </c>
      <c r="F3342" t="str">
        <f t="shared" si="52"/>
        <v>CLIC5_2_1</v>
      </c>
    </row>
    <row r="3343" spans="1:6" x14ac:dyDescent="0.3">
      <c r="A3343" t="s">
        <v>17196</v>
      </c>
      <c r="B3343" t="s">
        <v>36064</v>
      </c>
      <c r="C3343" t="s">
        <v>21990</v>
      </c>
      <c r="D3343" t="s">
        <v>19828</v>
      </c>
      <c r="E3343">
        <f>COUNTIF($A$3:B3343,B3343)</f>
        <v>1</v>
      </c>
      <c r="F3343" t="str">
        <f t="shared" si="52"/>
        <v>CLIC5_3_1</v>
      </c>
    </row>
    <row r="3344" spans="1:6" x14ac:dyDescent="0.3">
      <c r="A3344" t="s">
        <v>1207</v>
      </c>
      <c r="B3344" t="s">
        <v>36065</v>
      </c>
      <c r="C3344" t="s">
        <v>21991</v>
      </c>
      <c r="D3344" t="s">
        <v>19828</v>
      </c>
      <c r="E3344">
        <f>COUNTIF($A$3:B3344,B3344)</f>
        <v>1</v>
      </c>
      <c r="F3344" t="str">
        <f t="shared" si="52"/>
        <v>CLINT1_1_1</v>
      </c>
    </row>
    <row r="3345" spans="1:6" x14ac:dyDescent="0.3">
      <c r="A3345" t="s">
        <v>1208</v>
      </c>
      <c r="B3345" t="s">
        <v>36066</v>
      </c>
      <c r="C3345" t="s">
        <v>21991</v>
      </c>
      <c r="D3345" t="s">
        <v>19828</v>
      </c>
      <c r="E3345">
        <f>COUNTIF($A$3:B3345,B3345)</f>
        <v>1</v>
      </c>
      <c r="F3345" t="str">
        <f t="shared" si="52"/>
        <v>CLINT1_2_1</v>
      </c>
    </row>
    <row r="3346" spans="1:6" x14ac:dyDescent="0.3">
      <c r="A3346" t="s">
        <v>9568</v>
      </c>
      <c r="B3346" t="s">
        <v>36067</v>
      </c>
      <c r="C3346" t="s">
        <v>21992</v>
      </c>
      <c r="D3346" t="s">
        <v>19828</v>
      </c>
      <c r="E3346">
        <f>COUNTIF($A$3:B3346,B3346)</f>
        <v>1</v>
      </c>
      <c r="F3346" t="str">
        <f t="shared" si="52"/>
        <v>CLIP1_1_1</v>
      </c>
    </row>
    <row r="3347" spans="1:6" x14ac:dyDescent="0.3">
      <c r="A3347" t="s">
        <v>1409</v>
      </c>
      <c r="B3347" t="s">
        <v>36068</v>
      </c>
      <c r="C3347" t="s">
        <v>21992</v>
      </c>
      <c r="D3347" t="s">
        <v>19828</v>
      </c>
      <c r="E3347">
        <f>COUNTIF($A$3:B3347,B3347)</f>
        <v>1</v>
      </c>
      <c r="F3347" t="str">
        <f t="shared" si="52"/>
        <v>CLIP1_2_1</v>
      </c>
    </row>
    <row r="3348" spans="1:6" x14ac:dyDescent="0.3">
      <c r="A3348" t="s">
        <v>9841</v>
      </c>
      <c r="B3348" t="s">
        <v>36069</v>
      </c>
      <c r="C3348" t="s">
        <v>21993</v>
      </c>
      <c r="D3348" t="s">
        <v>19828</v>
      </c>
      <c r="E3348">
        <f>COUNTIF($A$3:B3348,B3348)</f>
        <v>1</v>
      </c>
      <c r="F3348" t="str">
        <f t="shared" si="52"/>
        <v>CLIP2_1_1</v>
      </c>
    </row>
    <row r="3349" spans="1:6" x14ac:dyDescent="0.3">
      <c r="A3349" t="s">
        <v>10979</v>
      </c>
      <c r="B3349" t="s">
        <v>36070</v>
      </c>
      <c r="C3349" t="s">
        <v>21994</v>
      </c>
      <c r="D3349" t="s">
        <v>19828</v>
      </c>
      <c r="E3349">
        <f>COUNTIF($A$3:B3349,B3349)</f>
        <v>1</v>
      </c>
      <c r="F3349" t="str">
        <f t="shared" si="52"/>
        <v>CLIP3_1_1</v>
      </c>
    </row>
    <row r="3350" spans="1:6" x14ac:dyDescent="0.3">
      <c r="A3350" t="s">
        <v>17272</v>
      </c>
      <c r="B3350" t="s">
        <v>36071</v>
      </c>
      <c r="C3350" t="s">
        <v>21995</v>
      </c>
      <c r="D3350" t="s">
        <v>19828</v>
      </c>
      <c r="E3350">
        <f>COUNTIF($A$3:B3350,B3350)</f>
        <v>1</v>
      </c>
      <c r="F3350" t="str">
        <f t="shared" si="52"/>
        <v>CLIP4_1_1</v>
      </c>
    </row>
    <row r="3351" spans="1:6" x14ac:dyDescent="0.3">
      <c r="A3351" t="s">
        <v>13090</v>
      </c>
      <c r="B3351" t="s">
        <v>36072</v>
      </c>
      <c r="C3351" t="s">
        <v>21996</v>
      </c>
      <c r="D3351" t="s">
        <v>19828</v>
      </c>
      <c r="E3351">
        <f>COUNTIF($A$3:B3351,B3351)</f>
        <v>1</v>
      </c>
      <c r="F3351" t="str">
        <f t="shared" si="52"/>
        <v>CLK1_1_1</v>
      </c>
    </row>
    <row r="3352" spans="1:6" x14ac:dyDescent="0.3">
      <c r="A3352" t="s">
        <v>2614</v>
      </c>
      <c r="B3352" t="s">
        <v>36073</v>
      </c>
      <c r="C3352" t="s">
        <v>21997</v>
      </c>
      <c r="D3352" t="s">
        <v>19828</v>
      </c>
      <c r="E3352">
        <f>COUNTIF($A$3:B3352,B3352)</f>
        <v>1</v>
      </c>
      <c r="F3352" t="str">
        <f t="shared" si="52"/>
        <v>CLK2_1_1</v>
      </c>
    </row>
    <row r="3353" spans="1:6" x14ac:dyDescent="0.3">
      <c r="A3353" t="s">
        <v>1571</v>
      </c>
      <c r="B3353" t="s">
        <v>36074</v>
      </c>
      <c r="C3353" t="s">
        <v>21998</v>
      </c>
      <c r="D3353" t="s">
        <v>19828</v>
      </c>
      <c r="E3353">
        <f>COUNTIF($A$3:B3353,B3353)</f>
        <v>1</v>
      </c>
      <c r="F3353" t="str">
        <f t="shared" si="52"/>
        <v>CLK3_1_1</v>
      </c>
    </row>
    <row r="3354" spans="1:6" x14ac:dyDescent="0.3">
      <c r="A3354" t="s">
        <v>9253</v>
      </c>
      <c r="B3354" t="s">
        <v>36075</v>
      </c>
      <c r="C3354" t="s">
        <v>21999</v>
      </c>
      <c r="D3354" t="s">
        <v>19828</v>
      </c>
      <c r="E3354">
        <f>COUNTIF($A$3:B3354,B3354)</f>
        <v>1</v>
      </c>
      <c r="F3354" t="str">
        <f t="shared" si="52"/>
        <v>CLK4_1_1</v>
      </c>
    </row>
    <row r="3355" spans="1:6" x14ac:dyDescent="0.3">
      <c r="A3355" t="s">
        <v>12345</v>
      </c>
      <c r="B3355" t="s">
        <v>36076</v>
      </c>
      <c r="C3355" t="s">
        <v>22000</v>
      </c>
      <c r="D3355" t="s">
        <v>19828</v>
      </c>
      <c r="E3355">
        <f>COUNTIF($A$3:B3355,B3355)</f>
        <v>1</v>
      </c>
      <c r="F3355" t="str">
        <f t="shared" si="52"/>
        <v>CLMN_1_1</v>
      </c>
    </row>
    <row r="3356" spans="1:6" x14ac:dyDescent="0.3">
      <c r="A3356" t="s">
        <v>18232</v>
      </c>
      <c r="B3356" t="s">
        <v>36077</v>
      </c>
      <c r="C3356" t="s">
        <v>22001</v>
      </c>
      <c r="D3356" t="s">
        <v>19828</v>
      </c>
      <c r="E3356">
        <f>COUNTIF($A$3:B3356,B3356)</f>
        <v>1</v>
      </c>
      <c r="F3356" t="str">
        <f t="shared" si="52"/>
        <v>CLMN_2_1</v>
      </c>
    </row>
    <row r="3357" spans="1:6" x14ac:dyDescent="0.3">
      <c r="A3357" t="s">
        <v>9694</v>
      </c>
      <c r="B3357" t="s">
        <v>36078</v>
      </c>
      <c r="C3357" t="s">
        <v>22002</v>
      </c>
      <c r="D3357" t="s">
        <v>19828</v>
      </c>
      <c r="E3357">
        <f>COUNTIF($A$3:B3357,B3357)</f>
        <v>1</v>
      </c>
      <c r="F3357" t="str">
        <f t="shared" si="52"/>
        <v>CLN3_1_1</v>
      </c>
    </row>
    <row r="3358" spans="1:6" x14ac:dyDescent="0.3">
      <c r="A3358" t="s">
        <v>8265</v>
      </c>
      <c r="B3358" t="s">
        <v>36079</v>
      </c>
      <c r="C3358" t="s">
        <v>22002</v>
      </c>
      <c r="D3358" t="s">
        <v>19828</v>
      </c>
      <c r="E3358">
        <f>COUNTIF($A$3:B3358,B3358)</f>
        <v>1</v>
      </c>
      <c r="F3358" t="str">
        <f t="shared" si="52"/>
        <v>CLN3_2_1</v>
      </c>
    </row>
    <row r="3359" spans="1:6" x14ac:dyDescent="0.3">
      <c r="A3359" t="s">
        <v>12712</v>
      </c>
      <c r="B3359" t="s">
        <v>36080</v>
      </c>
      <c r="C3359" t="s">
        <v>22003</v>
      </c>
      <c r="D3359" t="s">
        <v>19828</v>
      </c>
      <c r="E3359">
        <f>COUNTIF($A$3:B3359,B3359)</f>
        <v>1</v>
      </c>
      <c r="F3359" t="str">
        <f t="shared" si="52"/>
        <v>CLN5_1_1</v>
      </c>
    </row>
    <row r="3360" spans="1:6" x14ac:dyDescent="0.3">
      <c r="A3360" t="s">
        <v>3437</v>
      </c>
      <c r="B3360" t="s">
        <v>36081</v>
      </c>
      <c r="C3360" t="s">
        <v>22003</v>
      </c>
      <c r="D3360" t="s">
        <v>19828</v>
      </c>
      <c r="E3360">
        <f>COUNTIF($A$3:B3360,B3360)</f>
        <v>1</v>
      </c>
      <c r="F3360" t="str">
        <f t="shared" si="52"/>
        <v>CLN5_2_1</v>
      </c>
    </row>
    <row r="3361" spans="1:6" x14ac:dyDescent="0.3">
      <c r="A3361" t="s">
        <v>3438</v>
      </c>
      <c r="B3361" t="s">
        <v>36082</v>
      </c>
      <c r="C3361" t="s">
        <v>22003</v>
      </c>
      <c r="D3361" t="s">
        <v>19828</v>
      </c>
      <c r="E3361">
        <f>COUNTIF($A$3:B3361,B3361)</f>
        <v>1</v>
      </c>
      <c r="F3361" t="str">
        <f t="shared" si="52"/>
        <v>CLN5_3_1</v>
      </c>
    </row>
    <row r="3362" spans="1:6" x14ac:dyDescent="0.3">
      <c r="A3362" t="s">
        <v>15553</v>
      </c>
      <c r="B3362" t="s">
        <v>36083</v>
      </c>
      <c r="C3362" t="s">
        <v>22004</v>
      </c>
      <c r="D3362" t="s">
        <v>19828</v>
      </c>
      <c r="E3362">
        <f>COUNTIF($A$3:B3362,B3362)</f>
        <v>1</v>
      </c>
      <c r="F3362" t="str">
        <f t="shared" si="52"/>
        <v>CLN6_1_1</v>
      </c>
    </row>
    <row r="3363" spans="1:6" x14ac:dyDescent="0.3">
      <c r="A3363" t="s">
        <v>16689</v>
      </c>
      <c r="B3363" t="s">
        <v>36084</v>
      </c>
      <c r="C3363" t="s">
        <v>22005</v>
      </c>
      <c r="D3363" t="s">
        <v>19828</v>
      </c>
      <c r="E3363">
        <f>COUNTIF($A$3:B3363,B3363)</f>
        <v>1</v>
      </c>
      <c r="F3363" t="str">
        <f t="shared" si="52"/>
        <v>CLN8_1_1</v>
      </c>
    </row>
    <row r="3364" spans="1:6" x14ac:dyDescent="0.3">
      <c r="A3364" t="s">
        <v>16690</v>
      </c>
      <c r="B3364" t="s">
        <v>36085</v>
      </c>
      <c r="C3364" t="s">
        <v>22005</v>
      </c>
      <c r="D3364" t="s">
        <v>19828</v>
      </c>
      <c r="E3364">
        <f>COUNTIF($A$3:B3364,B3364)</f>
        <v>1</v>
      </c>
      <c r="F3364" t="str">
        <f t="shared" si="52"/>
        <v>CLN8_2_1</v>
      </c>
    </row>
    <row r="3365" spans="1:6" x14ac:dyDescent="0.3">
      <c r="A3365" t="s">
        <v>8140</v>
      </c>
      <c r="B3365" t="s">
        <v>36086</v>
      </c>
      <c r="C3365" t="s">
        <v>22006</v>
      </c>
      <c r="D3365" t="s">
        <v>19828</v>
      </c>
      <c r="E3365">
        <f>COUNTIF($A$3:B3365,B3365)</f>
        <v>1</v>
      </c>
      <c r="F3365" t="str">
        <f t="shared" si="52"/>
        <v>CLNS1A_1_1</v>
      </c>
    </row>
    <row r="3366" spans="1:6" x14ac:dyDescent="0.3">
      <c r="A3366" t="s">
        <v>15038</v>
      </c>
      <c r="B3366" t="s">
        <v>36087</v>
      </c>
      <c r="C3366" t="s">
        <v>22007</v>
      </c>
      <c r="D3366" t="s">
        <v>19828</v>
      </c>
      <c r="E3366">
        <f>COUNTIF($A$3:B3366,B3366)</f>
        <v>1</v>
      </c>
      <c r="F3366" t="str">
        <f t="shared" si="52"/>
        <v>CLOCK_1_1</v>
      </c>
    </row>
    <row r="3367" spans="1:6" x14ac:dyDescent="0.3">
      <c r="A3367" t="s">
        <v>4306</v>
      </c>
      <c r="B3367" t="s">
        <v>36088</v>
      </c>
      <c r="C3367" t="s">
        <v>22007</v>
      </c>
      <c r="D3367" t="s">
        <v>19828</v>
      </c>
      <c r="E3367">
        <f>COUNTIF($A$3:B3367,B3367)</f>
        <v>1</v>
      </c>
      <c r="F3367" t="str">
        <f t="shared" si="52"/>
        <v>CLOCK_2_1</v>
      </c>
    </row>
    <row r="3368" spans="1:6" x14ac:dyDescent="0.3">
      <c r="A3368" t="s">
        <v>3716</v>
      </c>
      <c r="B3368" t="s">
        <v>36089</v>
      </c>
      <c r="C3368" t="s">
        <v>22008</v>
      </c>
      <c r="D3368" t="s">
        <v>19828</v>
      </c>
      <c r="E3368">
        <f>COUNTIF($A$3:B3368,B3368)</f>
        <v>1</v>
      </c>
      <c r="F3368" t="str">
        <f t="shared" si="52"/>
        <v>CLP1_1_1</v>
      </c>
    </row>
    <row r="3369" spans="1:6" x14ac:dyDescent="0.3">
      <c r="A3369" t="s">
        <v>18939</v>
      </c>
      <c r="B3369" t="s">
        <v>36090</v>
      </c>
      <c r="C3369" t="s">
        <v>22009</v>
      </c>
      <c r="D3369" t="s">
        <v>19828</v>
      </c>
      <c r="E3369">
        <f>COUNTIF($A$3:B3369,B3369)</f>
        <v>1</v>
      </c>
      <c r="F3369" t="str">
        <f t="shared" si="52"/>
        <v>CLPB_1_1</v>
      </c>
    </row>
    <row r="3370" spans="1:6" x14ac:dyDescent="0.3">
      <c r="A3370" t="s">
        <v>2200</v>
      </c>
      <c r="B3370" t="s">
        <v>36091</v>
      </c>
      <c r="C3370" t="s">
        <v>22010</v>
      </c>
      <c r="D3370" t="s">
        <v>19828</v>
      </c>
      <c r="E3370">
        <f>COUNTIF($A$3:B3370,B3370)</f>
        <v>1</v>
      </c>
      <c r="F3370" t="str">
        <f t="shared" si="52"/>
        <v>CLPP_1_1</v>
      </c>
    </row>
    <row r="3371" spans="1:6" x14ac:dyDescent="0.3">
      <c r="A3371" t="s">
        <v>5408</v>
      </c>
      <c r="B3371" t="s">
        <v>36092</v>
      </c>
      <c r="C3371" t="s">
        <v>22011</v>
      </c>
      <c r="D3371" t="s">
        <v>19828</v>
      </c>
      <c r="E3371">
        <f>COUNTIF($A$3:B3371,B3371)</f>
        <v>1</v>
      </c>
      <c r="F3371" t="str">
        <f t="shared" si="52"/>
        <v>CLPS_1_1</v>
      </c>
    </row>
    <row r="3372" spans="1:6" x14ac:dyDescent="0.3">
      <c r="A3372" t="s">
        <v>9938</v>
      </c>
      <c r="B3372" t="s">
        <v>36093</v>
      </c>
      <c r="C3372" t="s">
        <v>22012</v>
      </c>
      <c r="D3372" t="s">
        <v>19828</v>
      </c>
      <c r="E3372">
        <f>COUNTIF($A$3:B3372,B3372)</f>
        <v>1</v>
      </c>
      <c r="F3372" t="str">
        <f t="shared" si="52"/>
        <v>CLPTM1_1_1</v>
      </c>
    </row>
    <row r="3373" spans="1:6" x14ac:dyDescent="0.3">
      <c r="A3373" t="s">
        <v>1082</v>
      </c>
      <c r="B3373" t="s">
        <v>36094</v>
      </c>
      <c r="C3373" t="s">
        <v>22012</v>
      </c>
      <c r="D3373" t="s">
        <v>19828</v>
      </c>
      <c r="E3373">
        <f>COUNTIF($A$3:B3373,B3373)</f>
        <v>1</v>
      </c>
      <c r="F3373" t="str">
        <f t="shared" si="52"/>
        <v>CLPTM1_2_1</v>
      </c>
    </row>
    <row r="3374" spans="1:6" x14ac:dyDescent="0.3">
      <c r="A3374" t="s">
        <v>4142</v>
      </c>
      <c r="B3374" t="s">
        <v>36095</v>
      </c>
      <c r="C3374" t="s">
        <v>22013</v>
      </c>
      <c r="D3374" t="s">
        <v>19828</v>
      </c>
      <c r="E3374">
        <f>COUNTIF($A$3:B3374,B3374)</f>
        <v>1</v>
      </c>
      <c r="F3374" t="str">
        <f t="shared" si="52"/>
        <v>CLPX_1_1</v>
      </c>
    </row>
    <row r="3375" spans="1:6" x14ac:dyDescent="0.3">
      <c r="A3375" t="s">
        <v>16959</v>
      </c>
      <c r="B3375" t="s">
        <v>36096</v>
      </c>
      <c r="C3375" t="s">
        <v>22014</v>
      </c>
      <c r="D3375" t="s">
        <v>19828</v>
      </c>
      <c r="E3375">
        <f>COUNTIF($A$3:B3375,B3375)</f>
        <v>1</v>
      </c>
      <c r="F3375" t="str">
        <f t="shared" si="52"/>
        <v>CLSPN_1_1</v>
      </c>
    </row>
    <row r="3376" spans="1:6" x14ac:dyDescent="0.3">
      <c r="A3376" t="s">
        <v>1006</v>
      </c>
      <c r="B3376" t="s">
        <v>36097</v>
      </c>
      <c r="C3376" t="s">
        <v>22015</v>
      </c>
      <c r="D3376" t="s">
        <v>19828</v>
      </c>
      <c r="E3376">
        <f>COUNTIF($A$3:B3376,B3376)</f>
        <v>1</v>
      </c>
      <c r="F3376" t="str">
        <f t="shared" si="52"/>
        <v>CLSTN1_1_1</v>
      </c>
    </row>
    <row r="3377" spans="1:6" x14ac:dyDescent="0.3">
      <c r="A3377" t="s">
        <v>16761</v>
      </c>
      <c r="B3377" t="s">
        <v>36098</v>
      </c>
      <c r="C3377" t="s">
        <v>22016</v>
      </c>
      <c r="D3377" t="s">
        <v>19828</v>
      </c>
      <c r="E3377">
        <f>COUNTIF($A$3:B3377,B3377)</f>
        <v>1</v>
      </c>
      <c r="F3377" t="str">
        <f t="shared" si="52"/>
        <v>CLSTN2_1_1</v>
      </c>
    </row>
    <row r="3378" spans="1:6" x14ac:dyDescent="0.3">
      <c r="A3378" t="s">
        <v>3721</v>
      </c>
      <c r="B3378" t="s">
        <v>36099</v>
      </c>
      <c r="C3378" t="s">
        <v>22017</v>
      </c>
      <c r="D3378" t="s">
        <v>19828</v>
      </c>
      <c r="E3378">
        <f>COUNTIF($A$3:B3378,B3378)</f>
        <v>1</v>
      </c>
      <c r="F3378" t="str">
        <f t="shared" si="52"/>
        <v>CLSTN3_1_1</v>
      </c>
    </row>
    <row r="3379" spans="1:6" x14ac:dyDescent="0.3">
      <c r="A3379" t="s">
        <v>14274</v>
      </c>
      <c r="B3379" t="s">
        <v>36100</v>
      </c>
      <c r="C3379" t="s">
        <v>22018</v>
      </c>
      <c r="D3379" t="s">
        <v>19828</v>
      </c>
      <c r="E3379">
        <f>COUNTIF($A$3:B3379,B3379)</f>
        <v>1</v>
      </c>
      <c r="F3379" t="str">
        <f t="shared" si="52"/>
        <v>CLTA_1_1</v>
      </c>
    </row>
    <row r="3380" spans="1:6" x14ac:dyDescent="0.3">
      <c r="A3380" t="s">
        <v>14276</v>
      </c>
      <c r="B3380" t="s">
        <v>36101</v>
      </c>
      <c r="C3380" t="s">
        <v>22019</v>
      </c>
      <c r="D3380" t="s">
        <v>19828</v>
      </c>
      <c r="E3380">
        <f>COUNTIF($A$3:B3380,B3380)</f>
        <v>1</v>
      </c>
      <c r="F3380" t="str">
        <f t="shared" si="52"/>
        <v>CLTA_2_1</v>
      </c>
    </row>
    <row r="3381" spans="1:6" x14ac:dyDescent="0.3">
      <c r="A3381" t="s">
        <v>14277</v>
      </c>
      <c r="B3381" t="s">
        <v>36102</v>
      </c>
      <c r="C3381" t="s">
        <v>22019</v>
      </c>
      <c r="D3381" t="s">
        <v>19828</v>
      </c>
      <c r="E3381">
        <f>COUNTIF($A$3:B3381,B3381)</f>
        <v>1</v>
      </c>
      <c r="F3381" t="str">
        <f t="shared" si="52"/>
        <v>CLTA_3_1</v>
      </c>
    </row>
    <row r="3382" spans="1:6" x14ac:dyDescent="0.3">
      <c r="A3382" t="s">
        <v>437</v>
      </c>
      <c r="B3382" t="s">
        <v>36103</v>
      </c>
      <c r="C3382" t="s">
        <v>22019</v>
      </c>
      <c r="D3382" t="s">
        <v>19828</v>
      </c>
      <c r="E3382">
        <f>COUNTIF($A$3:B3382,B3382)</f>
        <v>1</v>
      </c>
      <c r="F3382" t="str">
        <f t="shared" si="52"/>
        <v>CLTA_4_1</v>
      </c>
    </row>
    <row r="3383" spans="1:6" x14ac:dyDescent="0.3">
      <c r="A3383" t="s">
        <v>3404</v>
      </c>
      <c r="B3383" t="s">
        <v>36104</v>
      </c>
      <c r="C3383" t="s">
        <v>22019</v>
      </c>
      <c r="D3383" t="s">
        <v>19828</v>
      </c>
      <c r="E3383">
        <f>COUNTIF($A$3:B3383,B3383)</f>
        <v>1</v>
      </c>
      <c r="F3383" t="str">
        <f t="shared" si="52"/>
        <v>CLTA_5_1</v>
      </c>
    </row>
    <row r="3384" spans="1:6" x14ac:dyDescent="0.3">
      <c r="A3384" t="s">
        <v>9850</v>
      </c>
      <c r="B3384" t="s">
        <v>36105</v>
      </c>
      <c r="C3384" t="s">
        <v>22020</v>
      </c>
      <c r="D3384" t="s">
        <v>19828</v>
      </c>
      <c r="E3384">
        <f>COUNTIF($A$3:B3384,B3384)</f>
        <v>1</v>
      </c>
      <c r="F3384" t="str">
        <f t="shared" si="52"/>
        <v>CLTB_1_1</v>
      </c>
    </row>
    <row r="3385" spans="1:6" x14ac:dyDescent="0.3">
      <c r="A3385" t="s">
        <v>19079</v>
      </c>
      <c r="B3385" t="s">
        <v>36106</v>
      </c>
      <c r="C3385" t="s">
        <v>22021</v>
      </c>
      <c r="D3385" t="s">
        <v>19828</v>
      </c>
      <c r="E3385">
        <f>COUNTIF($A$3:B3385,B3385)</f>
        <v>1</v>
      </c>
      <c r="F3385" t="str">
        <f t="shared" si="52"/>
        <v>CLTB_2_1</v>
      </c>
    </row>
    <row r="3386" spans="1:6" x14ac:dyDescent="0.3">
      <c r="A3386" t="s">
        <v>4486</v>
      </c>
      <c r="B3386" t="s">
        <v>36107</v>
      </c>
      <c r="C3386" t="s">
        <v>22020</v>
      </c>
      <c r="D3386" t="s">
        <v>19828</v>
      </c>
      <c r="E3386">
        <f>COUNTIF($A$3:B3386,B3386)</f>
        <v>1</v>
      </c>
      <c r="F3386" t="str">
        <f t="shared" si="52"/>
        <v>CLTB_3_1</v>
      </c>
    </row>
    <row r="3387" spans="1:6" x14ac:dyDescent="0.3">
      <c r="A3387" t="s">
        <v>5558</v>
      </c>
      <c r="B3387" t="s">
        <v>36108</v>
      </c>
      <c r="C3387" t="s">
        <v>22020</v>
      </c>
      <c r="D3387" t="s">
        <v>19828</v>
      </c>
      <c r="E3387">
        <f>COUNTIF($A$3:B3387,B3387)</f>
        <v>1</v>
      </c>
      <c r="F3387" t="str">
        <f t="shared" si="52"/>
        <v>CLTB_4_1</v>
      </c>
    </row>
    <row r="3388" spans="1:6" x14ac:dyDescent="0.3">
      <c r="A3388" t="s">
        <v>9379</v>
      </c>
      <c r="B3388" t="s">
        <v>36109</v>
      </c>
      <c r="C3388" t="s">
        <v>22022</v>
      </c>
      <c r="D3388" t="s">
        <v>19828</v>
      </c>
      <c r="E3388">
        <f>COUNTIF($A$3:B3388,B3388)</f>
        <v>1</v>
      </c>
      <c r="F3388" t="str">
        <f t="shared" si="52"/>
        <v>CLTC_1_1</v>
      </c>
    </row>
    <row r="3389" spans="1:6" x14ac:dyDescent="0.3">
      <c r="A3389" t="s">
        <v>123</v>
      </c>
      <c r="B3389" t="s">
        <v>36110</v>
      </c>
      <c r="C3389" t="s">
        <v>22022</v>
      </c>
      <c r="D3389" t="s">
        <v>19828</v>
      </c>
      <c r="E3389">
        <f>COUNTIF($A$3:B3389,B3389)</f>
        <v>1</v>
      </c>
      <c r="F3389" t="str">
        <f t="shared" si="52"/>
        <v>CLTC_2_1</v>
      </c>
    </row>
    <row r="3390" spans="1:6" x14ac:dyDescent="0.3">
      <c r="A3390" t="s">
        <v>5234</v>
      </c>
      <c r="B3390" t="s">
        <v>36111</v>
      </c>
      <c r="C3390" t="s">
        <v>22023</v>
      </c>
      <c r="D3390" t="s">
        <v>19828</v>
      </c>
      <c r="E3390">
        <f>COUNTIF($A$3:B3390,B3390)</f>
        <v>1</v>
      </c>
      <c r="F3390" t="str">
        <f t="shared" si="52"/>
        <v>CLTCL1_1_1</v>
      </c>
    </row>
    <row r="3391" spans="1:6" x14ac:dyDescent="0.3">
      <c r="A3391" t="s">
        <v>19118</v>
      </c>
      <c r="B3391" t="s">
        <v>36112</v>
      </c>
      <c r="C3391" t="s">
        <v>22024</v>
      </c>
      <c r="D3391" t="s">
        <v>19828</v>
      </c>
      <c r="E3391">
        <f>COUNTIF($A$3:B3391,B3391)</f>
        <v>1</v>
      </c>
      <c r="F3391" t="str">
        <f t="shared" si="52"/>
        <v>CLU_1_1</v>
      </c>
    </row>
    <row r="3392" spans="1:6" x14ac:dyDescent="0.3">
      <c r="A3392" t="s">
        <v>7810</v>
      </c>
      <c r="B3392" t="s">
        <v>36113</v>
      </c>
      <c r="C3392" t="s">
        <v>22024</v>
      </c>
      <c r="D3392" t="s">
        <v>19828</v>
      </c>
      <c r="E3392">
        <f>COUNTIF($A$3:B3392,B3392)</f>
        <v>1</v>
      </c>
      <c r="F3392" t="str">
        <f t="shared" si="52"/>
        <v>CLU_2_1</v>
      </c>
    </row>
    <row r="3393" spans="1:6" x14ac:dyDescent="0.3">
      <c r="A3393" t="s">
        <v>7811</v>
      </c>
      <c r="B3393" t="s">
        <v>36114</v>
      </c>
      <c r="C3393" t="s">
        <v>22024</v>
      </c>
      <c r="D3393" t="s">
        <v>19828</v>
      </c>
      <c r="E3393">
        <f>COUNTIF($A$3:B3393,B3393)</f>
        <v>1</v>
      </c>
      <c r="F3393" t="str">
        <f t="shared" si="52"/>
        <v>CLU_3_1</v>
      </c>
    </row>
    <row r="3394" spans="1:6" x14ac:dyDescent="0.3">
      <c r="A3394" t="s">
        <v>3915</v>
      </c>
      <c r="B3394" t="s">
        <v>36115</v>
      </c>
      <c r="C3394" t="s">
        <v>22025</v>
      </c>
      <c r="D3394" t="s">
        <v>19828</v>
      </c>
      <c r="E3394">
        <f>COUNTIF($A$3:B3394,B3394)</f>
        <v>1</v>
      </c>
      <c r="F3394" t="str">
        <f t="shared" si="52"/>
        <v>CLUAP1_1_1</v>
      </c>
    </row>
    <row r="3395" spans="1:6" x14ac:dyDescent="0.3">
      <c r="A3395" t="s">
        <v>3916</v>
      </c>
      <c r="B3395" t="s">
        <v>36116</v>
      </c>
      <c r="C3395" t="s">
        <v>22025</v>
      </c>
      <c r="D3395" t="s">
        <v>19828</v>
      </c>
      <c r="E3395">
        <f>COUNTIF($A$3:B3395,B3395)</f>
        <v>1</v>
      </c>
      <c r="F3395" t="str">
        <f t="shared" ref="F3395:F3458" si="53">CONCATENATE(B3395,"_",E3395)</f>
        <v>CLUAP1_2_1</v>
      </c>
    </row>
    <row r="3396" spans="1:6" x14ac:dyDescent="0.3">
      <c r="A3396" t="s">
        <v>11068</v>
      </c>
      <c r="B3396" t="s">
        <v>36117</v>
      </c>
      <c r="C3396" t="s">
        <v>22026</v>
      </c>
      <c r="D3396" t="s">
        <v>19828</v>
      </c>
      <c r="E3396">
        <f>COUNTIF($A$3:B3396,B3396)</f>
        <v>1</v>
      </c>
      <c r="F3396" t="str">
        <f t="shared" si="53"/>
        <v>CLUH_1_1</v>
      </c>
    </row>
    <row r="3397" spans="1:6" x14ac:dyDescent="0.3">
      <c r="A3397" t="s">
        <v>16787</v>
      </c>
      <c r="B3397" t="s">
        <v>36118</v>
      </c>
      <c r="C3397" t="s">
        <v>22027</v>
      </c>
      <c r="D3397" t="s">
        <v>19828</v>
      </c>
      <c r="E3397">
        <f>COUNTIF($A$3:B3397,B3397)</f>
        <v>1</v>
      </c>
      <c r="F3397" t="str">
        <f t="shared" si="53"/>
        <v>CLUHP3_1_1</v>
      </c>
    </row>
    <row r="3398" spans="1:6" x14ac:dyDescent="0.3">
      <c r="A3398" t="s">
        <v>5813</v>
      </c>
      <c r="B3398" t="s">
        <v>36119</v>
      </c>
      <c r="C3398" t="s">
        <v>22028</v>
      </c>
      <c r="D3398" t="s">
        <v>19828</v>
      </c>
      <c r="E3398">
        <f>COUNTIF($A$3:B3398,B3398)</f>
        <v>1</v>
      </c>
      <c r="F3398" t="str">
        <f t="shared" si="53"/>
        <v>CLUL1_1_1</v>
      </c>
    </row>
    <row r="3399" spans="1:6" x14ac:dyDescent="0.3">
      <c r="A3399" t="s">
        <v>12960</v>
      </c>
      <c r="B3399" t="s">
        <v>36120</v>
      </c>
      <c r="C3399" t="s">
        <v>22029</v>
      </c>
      <c r="D3399" t="s">
        <v>19828</v>
      </c>
      <c r="E3399">
        <f>COUNTIF($A$3:B3399,B3399)</f>
        <v>1</v>
      </c>
      <c r="F3399" t="str">
        <f t="shared" si="53"/>
        <v>CMA1_1_1</v>
      </c>
    </row>
    <row r="3400" spans="1:6" x14ac:dyDescent="0.3">
      <c r="A3400" t="s">
        <v>9443</v>
      </c>
      <c r="B3400" t="s">
        <v>36121</v>
      </c>
      <c r="C3400" t="s">
        <v>22030</v>
      </c>
      <c r="D3400" t="s">
        <v>19828</v>
      </c>
      <c r="E3400">
        <f>COUNTIF($A$3:B3400,B3400)</f>
        <v>1</v>
      </c>
      <c r="F3400" t="str">
        <f t="shared" si="53"/>
        <v>CMAHP_1_1</v>
      </c>
    </row>
    <row r="3401" spans="1:6" x14ac:dyDescent="0.3">
      <c r="A3401" t="s">
        <v>4826</v>
      </c>
      <c r="B3401" t="s">
        <v>36122</v>
      </c>
      <c r="C3401" t="s">
        <v>22030</v>
      </c>
      <c r="D3401" t="s">
        <v>19828</v>
      </c>
      <c r="E3401">
        <f>COUNTIF($A$3:B3401,B3401)</f>
        <v>1</v>
      </c>
      <c r="F3401" t="str">
        <f t="shared" si="53"/>
        <v>CMAHP_2_1</v>
      </c>
    </row>
    <row r="3402" spans="1:6" x14ac:dyDescent="0.3">
      <c r="A3402" t="s">
        <v>15506</v>
      </c>
      <c r="B3402" t="s">
        <v>36123</v>
      </c>
      <c r="C3402" t="s">
        <v>22031</v>
      </c>
      <c r="D3402" t="s">
        <v>19828</v>
      </c>
      <c r="E3402">
        <f>COUNTIF($A$3:B3402,B3402)</f>
        <v>1</v>
      </c>
      <c r="F3402" t="str">
        <f t="shared" si="53"/>
        <v>CMAS_1_1</v>
      </c>
    </row>
    <row r="3403" spans="1:6" x14ac:dyDescent="0.3">
      <c r="A3403" t="s">
        <v>15831</v>
      </c>
      <c r="B3403" t="s">
        <v>36124</v>
      </c>
      <c r="C3403" t="s">
        <v>22032</v>
      </c>
      <c r="D3403" t="s">
        <v>19828</v>
      </c>
      <c r="E3403">
        <f>COUNTIF($A$3:B3403,B3403)</f>
        <v>1</v>
      </c>
      <c r="F3403" t="str">
        <f t="shared" si="53"/>
        <v>CMC2_1_1</v>
      </c>
    </row>
    <row r="3404" spans="1:6" x14ac:dyDescent="0.3">
      <c r="A3404" t="s">
        <v>9127</v>
      </c>
      <c r="B3404" t="s">
        <v>36125</v>
      </c>
      <c r="C3404" t="s">
        <v>22033</v>
      </c>
      <c r="D3404" t="s">
        <v>19828</v>
      </c>
      <c r="E3404">
        <f>COUNTIF($A$3:B3404,B3404)</f>
        <v>1</v>
      </c>
      <c r="F3404" t="str">
        <f t="shared" si="53"/>
        <v>CMC4_1_1</v>
      </c>
    </row>
    <row r="3405" spans="1:6" x14ac:dyDescent="0.3">
      <c r="A3405" t="s">
        <v>14575</v>
      </c>
      <c r="B3405" t="s">
        <v>36126</v>
      </c>
      <c r="C3405" t="s">
        <v>22033</v>
      </c>
      <c r="D3405" t="s">
        <v>19828</v>
      </c>
      <c r="E3405">
        <f>COUNTIF($A$3:B3405,B3405)</f>
        <v>1</v>
      </c>
      <c r="F3405" t="str">
        <f t="shared" si="53"/>
        <v>CMC4_2_1</v>
      </c>
    </row>
    <row r="3406" spans="1:6" x14ac:dyDescent="0.3">
      <c r="A3406" t="s">
        <v>9521</v>
      </c>
      <c r="B3406" t="s">
        <v>36127</v>
      </c>
      <c r="C3406" t="s">
        <v>22034</v>
      </c>
      <c r="D3406" t="s">
        <v>19828</v>
      </c>
      <c r="E3406">
        <f>COUNTIF($A$3:B3406,B3406)</f>
        <v>1</v>
      </c>
      <c r="F3406" t="str">
        <f t="shared" si="53"/>
        <v>CMKLR1_1_1</v>
      </c>
    </row>
    <row r="3407" spans="1:6" x14ac:dyDescent="0.3">
      <c r="A3407" t="s">
        <v>6830</v>
      </c>
      <c r="B3407" t="s">
        <v>36128</v>
      </c>
      <c r="C3407" t="s">
        <v>22034</v>
      </c>
      <c r="D3407" t="s">
        <v>19828</v>
      </c>
      <c r="E3407">
        <f>COUNTIF($A$3:B3407,B3407)</f>
        <v>1</v>
      </c>
      <c r="F3407" t="str">
        <f t="shared" si="53"/>
        <v>CMKLR1_2_1</v>
      </c>
    </row>
    <row r="3408" spans="1:6" x14ac:dyDescent="0.3">
      <c r="A3408" t="s">
        <v>15274</v>
      </c>
      <c r="B3408" t="s">
        <v>36129</v>
      </c>
      <c r="C3408" t="s">
        <v>22035</v>
      </c>
      <c r="D3408" t="s">
        <v>19828</v>
      </c>
      <c r="E3408">
        <f>COUNTIF($A$3:B3408,B3408)</f>
        <v>1</v>
      </c>
      <c r="F3408" t="str">
        <f t="shared" si="53"/>
        <v>CMPK1_1_1</v>
      </c>
    </row>
    <row r="3409" spans="1:6" x14ac:dyDescent="0.3">
      <c r="A3409" t="s">
        <v>15350</v>
      </c>
      <c r="B3409" t="s">
        <v>36130</v>
      </c>
      <c r="C3409" t="s">
        <v>22036</v>
      </c>
      <c r="D3409" t="s">
        <v>19828</v>
      </c>
      <c r="E3409">
        <f>COUNTIF($A$3:B3409,B3409)</f>
        <v>1</v>
      </c>
      <c r="F3409" t="str">
        <f t="shared" si="53"/>
        <v>CMTM6_1_1</v>
      </c>
    </row>
    <row r="3410" spans="1:6" x14ac:dyDescent="0.3">
      <c r="A3410" t="s">
        <v>10999</v>
      </c>
      <c r="B3410" t="s">
        <v>36131</v>
      </c>
      <c r="C3410" t="s">
        <v>22037</v>
      </c>
      <c r="D3410" t="s">
        <v>19828</v>
      </c>
      <c r="E3410">
        <f>COUNTIF($A$3:B3410,B3410)</f>
        <v>1</v>
      </c>
      <c r="F3410" t="str">
        <f t="shared" si="53"/>
        <v>CMTR1_1_1</v>
      </c>
    </row>
    <row r="3411" spans="1:6" x14ac:dyDescent="0.3">
      <c r="A3411" t="s">
        <v>5435</v>
      </c>
      <c r="B3411" t="s">
        <v>36132</v>
      </c>
      <c r="C3411" t="s">
        <v>22038</v>
      </c>
      <c r="D3411" t="s">
        <v>19828</v>
      </c>
      <c r="E3411">
        <f>COUNTIF($A$3:B3411,B3411)</f>
        <v>1</v>
      </c>
      <c r="F3411" t="str">
        <f t="shared" si="53"/>
        <v>CNBP_1_1</v>
      </c>
    </row>
    <row r="3412" spans="1:6" x14ac:dyDescent="0.3">
      <c r="A3412" t="s">
        <v>15164</v>
      </c>
      <c r="B3412" t="s">
        <v>36133</v>
      </c>
      <c r="C3412" t="s">
        <v>22039</v>
      </c>
      <c r="D3412" t="s">
        <v>19828</v>
      </c>
      <c r="E3412">
        <f>COUNTIF($A$3:B3412,B3412)</f>
        <v>1</v>
      </c>
      <c r="F3412" t="str">
        <f t="shared" si="53"/>
        <v>CNDP2_1_1</v>
      </c>
    </row>
    <row r="3413" spans="1:6" x14ac:dyDescent="0.3">
      <c r="A3413" t="s">
        <v>5682</v>
      </c>
      <c r="B3413" t="s">
        <v>36134</v>
      </c>
      <c r="C3413" t="s">
        <v>22040</v>
      </c>
      <c r="D3413" t="s">
        <v>19828</v>
      </c>
      <c r="E3413">
        <f>COUNTIF($A$3:B3413,B3413)</f>
        <v>1</v>
      </c>
      <c r="F3413" t="str">
        <f t="shared" si="53"/>
        <v>CNGA1_1_1</v>
      </c>
    </row>
    <row r="3414" spans="1:6" x14ac:dyDescent="0.3">
      <c r="A3414" t="s">
        <v>6472</v>
      </c>
      <c r="B3414" t="s">
        <v>36135</v>
      </c>
      <c r="C3414" t="s">
        <v>22041</v>
      </c>
      <c r="D3414" t="s">
        <v>19828</v>
      </c>
      <c r="E3414">
        <f>COUNTIF($A$3:B3414,B3414)</f>
        <v>1</v>
      </c>
      <c r="F3414" t="str">
        <f t="shared" si="53"/>
        <v>CNGA3_1_1</v>
      </c>
    </row>
    <row r="3415" spans="1:6" x14ac:dyDescent="0.3">
      <c r="A3415" t="s">
        <v>9615</v>
      </c>
      <c r="B3415" t="s">
        <v>36136</v>
      </c>
      <c r="C3415" t="s">
        <v>22042</v>
      </c>
      <c r="D3415" t="s">
        <v>19828</v>
      </c>
      <c r="E3415">
        <f>COUNTIF($A$3:B3415,B3415)</f>
        <v>1</v>
      </c>
      <c r="F3415" t="str">
        <f t="shared" si="53"/>
        <v>CNGB1_1_1</v>
      </c>
    </row>
    <row r="3416" spans="1:6" x14ac:dyDescent="0.3">
      <c r="A3416" t="s">
        <v>9902</v>
      </c>
      <c r="B3416" t="s">
        <v>36137</v>
      </c>
      <c r="C3416" t="s">
        <v>22042</v>
      </c>
      <c r="D3416" t="s">
        <v>19828</v>
      </c>
      <c r="E3416">
        <f>COUNTIF($A$3:B3416,B3416)</f>
        <v>1</v>
      </c>
      <c r="F3416" t="str">
        <f t="shared" si="53"/>
        <v>CNGB1_2_1</v>
      </c>
    </row>
    <row r="3417" spans="1:6" x14ac:dyDescent="0.3">
      <c r="A3417" t="s">
        <v>6547</v>
      </c>
      <c r="B3417" t="s">
        <v>36138</v>
      </c>
      <c r="C3417" t="s">
        <v>22042</v>
      </c>
      <c r="D3417" t="s">
        <v>19828</v>
      </c>
      <c r="E3417">
        <f>COUNTIF($A$3:B3417,B3417)</f>
        <v>1</v>
      </c>
      <c r="F3417" t="str">
        <f t="shared" si="53"/>
        <v>CNGB1_3_1</v>
      </c>
    </row>
    <row r="3418" spans="1:6" x14ac:dyDescent="0.3">
      <c r="A3418" t="s">
        <v>17612</v>
      </c>
      <c r="B3418" t="s">
        <v>36139</v>
      </c>
      <c r="C3418" t="s">
        <v>22043</v>
      </c>
      <c r="D3418" t="s">
        <v>19828</v>
      </c>
      <c r="E3418">
        <f>COUNTIF($A$3:B3418,B3418)</f>
        <v>1</v>
      </c>
      <c r="F3418" t="str">
        <f t="shared" si="53"/>
        <v>CNGB3_1_1</v>
      </c>
    </row>
    <row r="3419" spans="1:6" x14ac:dyDescent="0.3">
      <c r="A3419" t="s">
        <v>1095</v>
      </c>
      <c r="B3419" t="s">
        <v>36140</v>
      </c>
      <c r="C3419" t="s">
        <v>22044</v>
      </c>
      <c r="D3419" t="s">
        <v>19828</v>
      </c>
      <c r="E3419">
        <f>COUNTIF($A$3:B3419,B3419)</f>
        <v>1</v>
      </c>
      <c r="F3419" t="str">
        <f t="shared" si="53"/>
        <v>CNIH1_1_1</v>
      </c>
    </row>
    <row r="3420" spans="1:6" x14ac:dyDescent="0.3">
      <c r="A3420" t="s">
        <v>13234</v>
      </c>
      <c r="B3420" t="s">
        <v>36141</v>
      </c>
      <c r="C3420" t="s">
        <v>22045</v>
      </c>
      <c r="D3420" t="s">
        <v>19828</v>
      </c>
      <c r="E3420">
        <f>COUNTIF($A$3:B3420,B3420)</f>
        <v>1</v>
      </c>
      <c r="F3420" t="str">
        <f t="shared" si="53"/>
        <v>CNIH3_1_1</v>
      </c>
    </row>
    <row r="3421" spans="1:6" x14ac:dyDescent="0.3">
      <c r="A3421" t="s">
        <v>16102</v>
      </c>
      <c r="B3421" t="s">
        <v>36142</v>
      </c>
      <c r="C3421" t="s">
        <v>22046</v>
      </c>
      <c r="D3421" t="s">
        <v>19828</v>
      </c>
      <c r="E3421">
        <f>COUNTIF($A$3:B3421,B3421)</f>
        <v>1</v>
      </c>
      <c r="F3421" t="str">
        <f t="shared" si="53"/>
        <v>CNIH4_1_1</v>
      </c>
    </row>
    <row r="3422" spans="1:6" x14ac:dyDescent="0.3">
      <c r="A3422" t="s">
        <v>4075</v>
      </c>
      <c r="B3422" t="s">
        <v>36143</v>
      </c>
      <c r="C3422" t="s">
        <v>22047</v>
      </c>
      <c r="D3422" t="s">
        <v>19828</v>
      </c>
      <c r="E3422">
        <f>COUNTIF($A$3:B3422,B3422)</f>
        <v>1</v>
      </c>
      <c r="F3422" t="str">
        <f t="shared" si="53"/>
        <v>CNKSR1_1_1</v>
      </c>
    </row>
    <row r="3423" spans="1:6" x14ac:dyDescent="0.3">
      <c r="A3423" t="s">
        <v>5981</v>
      </c>
      <c r="B3423" t="s">
        <v>36144</v>
      </c>
      <c r="C3423" t="s">
        <v>22048</v>
      </c>
      <c r="D3423" t="s">
        <v>19828</v>
      </c>
      <c r="E3423">
        <f>COUNTIF($A$3:B3423,B3423)</f>
        <v>1</v>
      </c>
      <c r="F3423" t="str">
        <f t="shared" si="53"/>
        <v>CNKSR2_1_1</v>
      </c>
    </row>
    <row r="3424" spans="1:6" x14ac:dyDescent="0.3">
      <c r="A3424" t="s">
        <v>5580</v>
      </c>
      <c r="B3424" t="s">
        <v>36145</v>
      </c>
      <c r="C3424" t="s">
        <v>22049</v>
      </c>
      <c r="D3424" t="s">
        <v>19828</v>
      </c>
      <c r="E3424">
        <f>COUNTIF($A$3:B3424,B3424)</f>
        <v>1</v>
      </c>
      <c r="F3424" t="str">
        <f t="shared" si="53"/>
        <v>CNMD_1_1</v>
      </c>
    </row>
    <row r="3425" spans="1:6" x14ac:dyDescent="0.3">
      <c r="A3425" t="s">
        <v>3309</v>
      </c>
      <c r="B3425" t="s">
        <v>36146</v>
      </c>
      <c r="C3425" t="s">
        <v>22050</v>
      </c>
      <c r="D3425" t="s">
        <v>19828</v>
      </c>
      <c r="E3425">
        <f>COUNTIF($A$3:B3425,B3425)</f>
        <v>1</v>
      </c>
      <c r="F3425" t="str">
        <f t="shared" si="53"/>
        <v>CNN1_1_1</v>
      </c>
    </row>
    <row r="3426" spans="1:6" x14ac:dyDescent="0.3">
      <c r="A3426" t="s">
        <v>1048</v>
      </c>
      <c r="B3426" t="s">
        <v>36147</v>
      </c>
      <c r="C3426" t="s">
        <v>22051</v>
      </c>
      <c r="D3426" t="s">
        <v>19828</v>
      </c>
      <c r="E3426">
        <f>COUNTIF($A$3:B3426,B3426)</f>
        <v>1</v>
      </c>
      <c r="F3426" t="str">
        <f t="shared" si="53"/>
        <v>CNN2_1_1</v>
      </c>
    </row>
    <row r="3427" spans="1:6" x14ac:dyDescent="0.3">
      <c r="A3427" t="s">
        <v>898</v>
      </c>
      <c r="B3427" t="s">
        <v>36148</v>
      </c>
      <c r="C3427" t="s">
        <v>22052</v>
      </c>
      <c r="D3427" t="s">
        <v>19828</v>
      </c>
      <c r="E3427">
        <f>COUNTIF($A$3:B3427,B3427)</f>
        <v>1</v>
      </c>
      <c r="F3427" t="str">
        <f t="shared" si="53"/>
        <v>CNN3_1_1</v>
      </c>
    </row>
    <row r="3428" spans="1:6" x14ac:dyDescent="0.3">
      <c r="A3428" t="s">
        <v>17482</v>
      </c>
      <c r="B3428" t="s">
        <v>36149</v>
      </c>
      <c r="C3428" t="s">
        <v>22053</v>
      </c>
      <c r="D3428" t="s">
        <v>19828</v>
      </c>
      <c r="E3428">
        <f>COUNTIF($A$3:B3428,B3428)</f>
        <v>1</v>
      </c>
      <c r="F3428" t="str">
        <f t="shared" si="53"/>
        <v>CNNM1_1_1</v>
      </c>
    </row>
    <row r="3429" spans="1:6" x14ac:dyDescent="0.3">
      <c r="A3429" t="s">
        <v>6059</v>
      </c>
      <c r="B3429" t="s">
        <v>36150</v>
      </c>
      <c r="C3429" t="s">
        <v>22054</v>
      </c>
      <c r="D3429" t="s">
        <v>19828</v>
      </c>
      <c r="E3429">
        <f>COUNTIF($A$3:B3429,B3429)</f>
        <v>1</v>
      </c>
      <c r="F3429" t="str">
        <f t="shared" si="53"/>
        <v>CNNM2_1_1</v>
      </c>
    </row>
    <row r="3430" spans="1:6" x14ac:dyDescent="0.3">
      <c r="A3430" t="s">
        <v>8818</v>
      </c>
      <c r="B3430" t="s">
        <v>36151</v>
      </c>
      <c r="C3430" t="s">
        <v>22054</v>
      </c>
      <c r="D3430" t="s">
        <v>19828</v>
      </c>
      <c r="E3430">
        <f>COUNTIF($A$3:B3430,B3430)</f>
        <v>1</v>
      </c>
      <c r="F3430" t="str">
        <f t="shared" si="53"/>
        <v>CNNM2_2_1</v>
      </c>
    </row>
    <row r="3431" spans="1:6" x14ac:dyDescent="0.3">
      <c r="A3431" t="s">
        <v>17993</v>
      </c>
      <c r="B3431" t="s">
        <v>36152</v>
      </c>
      <c r="C3431" t="s">
        <v>22055</v>
      </c>
      <c r="D3431" t="s">
        <v>19828</v>
      </c>
      <c r="E3431">
        <f>COUNTIF($A$3:B3431,B3431)</f>
        <v>1</v>
      </c>
      <c r="F3431" t="str">
        <f t="shared" si="53"/>
        <v>CNNM3_1_1</v>
      </c>
    </row>
    <row r="3432" spans="1:6" x14ac:dyDescent="0.3">
      <c r="A3432" t="s">
        <v>16264</v>
      </c>
      <c r="B3432" t="s">
        <v>36153</v>
      </c>
      <c r="C3432" t="s">
        <v>22056</v>
      </c>
      <c r="D3432" t="s">
        <v>19828</v>
      </c>
      <c r="E3432">
        <f>COUNTIF($A$3:B3432,B3432)</f>
        <v>1</v>
      </c>
      <c r="F3432" t="str">
        <f t="shared" si="53"/>
        <v>CNNM4_1_1</v>
      </c>
    </row>
    <row r="3433" spans="1:6" x14ac:dyDescent="0.3">
      <c r="A3433" t="s">
        <v>347</v>
      </c>
      <c r="B3433" t="s">
        <v>36154</v>
      </c>
      <c r="C3433" t="s">
        <v>22057</v>
      </c>
      <c r="D3433" t="s">
        <v>19828</v>
      </c>
      <c r="E3433">
        <f>COUNTIF($A$3:B3433,B3433)</f>
        <v>1</v>
      </c>
      <c r="F3433" t="str">
        <f t="shared" si="53"/>
        <v>CNOT1_1_1</v>
      </c>
    </row>
    <row r="3434" spans="1:6" x14ac:dyDescent="0.3">
      <c r="A3434" t="s">
        <v>348</v>
      </c>
      <c r="B3434" t="s">
        <v>36155</v>
      </c>
      <c r="C3434" t="s">
        <v>22057</v>
      </c>
      <c r="D3434" t="s">
        <v>19828</v>
      </c>
      <c r="E3434">
        <f>COUNTIF($A$3:B3434,B3434)</f>
        <v>1</v>
      </c>
      <c r="F3434" t="str">
        <f t="shared" si="53"/>
        <v>CNOT1_2_1</v>
      </c>
    </row>
    <row r="3435" spans="1:6" x14ac:dyDescent="0.3">
      <c r="A3435" t="s">
        <v>15208</v>
      </c>
      <c r="B3435" t="s">
        <v>36156</v>
      </c>
      <c r="C3435" t="s">
        <v>22058</v>
      </c>
      <c r="D3435" t="s">
        <v>19828</v>
      </c>
      <c r="E3435">
        <f>COUNTIF($A$3:B3435,B3435)</f>
        <v>1</v>
      </c>
      <c r="F3435" t="str">
        <f t="shared" si="53"/>
        <v>CNOT2_1_1</v>
      </c>
    </row>
    <row r="3436" spans="1:6" x14ac:dyDescent="0.3">
      <c r="A3436" t="s">
        <v>19234</v>
      </c>
      <c r="B3436" t="s">
        <v>36157</v>
      </c>
      <c r="C3436" t="s">
        <v>22058</v>
      </c>
      <c r="D3436" t="s">
        <v>19828</v>
      </c>
      <c r="E3436">
        <f>COUNTIF($A$3:B3436,B3436)</f>
        <v>1</v>
      </c>
      <c r="F3436" t="str">
        <f t="shared" si="53"/>
        <v>CNOT2_2_1</v>
      </c>
    </row>
    <row r="3437" spans="1:6" x14ac:dyDescent="0.3">
      <c r="A3437" t="s">
        <v>19235</v>
      </c>
      <c r="B3437" t="s">
        <v>36158</v>
      </c>
      <c r="C3437" t="s">
        <v>22058</v>
      </c>
      <c r="D3437" t="s">
        <v>19828</v>
      </c>
      <c r="E3437">
        <f>COUNTIF($A$3:B3437,B3437)</f>
        <v>1</v>
      </c>
      <c r="F3437" t="str">
        <f t="shared" si="53"/>
        <v>CNOT2_3_1</v>
      </c>
    </row>
    <row r="3438" spans="1:6" x14ac:dyDescent="0.3">
      <c r="A3438" t="s">
        <v>9943</v>
      </c>
      <c r="B3438" t="s">
        <v>36159</v>
      </c>
      <c r="C3438" t="s">
        <v>22059</v>
      </c>
      <c r="D3438" t="s">
        <v>19828</v>
      </c>
      <c r="E3438">
        <f>COUNTIF($A$3:B3438,B3438)</f>
        <v>1</v>
      </c>
      <c r="F3438" t="str">
        <f t="shared" si="53"/>
        <v>CNOT3_1_1</v>
      </c>
    </row>
    <row r="3439" spans="1:6" x14ac:dyDescent="0.3">
      <c r="A3439" t="s">
        <v>2624</v>
      </c>
      <c r="B3439" t="s">
        <v>36160</v>
      </c>
      <c r="C3439" t="s">
        <v>22059</v>
      </c>
      <c r="D3439" t="s">
        <v>19828</v>
      </c>
      <c r="E3439">
        <f>COUNTIF($A$3:B3439,B3439)</f>
        <v>1</v>
      </c>
      <c r="F3439" t="str">
        <f t="shared" si="53"/>
        <v>CNOT3_2_1</v>
      </c>
    </row>
    <row r="3440" spans="1:6" x14ac:dyDescent="0.3">
      <c r="A3440" t="s">
        <v>9120</v>
      </c>
      <c r="B3440" t="s">
        <v>36161</v>
      </c>
      <c r="C3440" t="s">
        <v>22060</v>
      </c>
      <c r="D3440" t="s">
        <v>19828</v>
      </c>
      <c r="E3440">
        <f>COUNTIF($A$3:B3440,B3440)</f>
        <v>1</v>
      </c>
      <c r="F3440" t="str">
        <f t="shared" si="53"/>
        <v>CNOT4_1_1</v>
      </c>
    </row>
    <row r="3441" spans="1:6" x14ac:dyDescent="0.3">
      <c r="A3441" t="s">
        <v>9121</v>
      </c>
      <c r="B3441" t="s">
        <v>36162</v>
      </c>
      <c r="C3441" t="s">
        <v>22060</v>
      </c>
      <c r="D3441" t="s">
        <v>19828</v>
      </c>
      <c r="E3441">
        <f>COUNTIF($A$3:B3441,B3441)</f>
        <v>1</v>
      </c>
      <c r="F3441" t="str">
        <f t="shared" si="53"/>
        <v>CNOT4_2_1</v>
      </c>
    </row>
    <row r="3442" spans="1:6" x14ac:dyDescent="0.3">
      <c r="A3442" t="s">
        <v>9699</v>
      </c>
      <c r="B3442" t="s">
        <v>36163</v>
      </c>
      <c r="C3442" t="s">
        <v>22060</v>
      </c>
      <c r="D3442" t="s">
        <v>19828</v>
      </c>
      <c r="E3442">
        <f>COUNTIF($A$3:B3442,B3442)</f>
        <v>1</v>
      </c>
      <c r="F3442" t="str">
        <f t="shared" si="53"/>
        <v>CNOT4_3_1</v>
      </c>
    </row>
    <row r="3443" spans="1:6" x14ac:dyDescent="0.3">
      <c r="A3443" t="s">
        <v>9700</v>
      </c>
      <c r="B3443" t="s">
        <v>36164</v>
      </c>
      <c r="C3443" t="s">
        <v>22060</v>
      </c>
      <c r="D3443" t="s">
        <v>19828</v>
      </c>
      <c r="E3443">
        <f>COUNTIF($A$3:B3443,B3443)</f>
        <v>1</v>
      </c>
      <c r="F3443" t="str">
        <f t="shared" si="53"/>
        <v>CNOT4_4_1</v>
      </c>
    </row>
    <row r="3444" spans="1:6" x14ac:dyDescent="0.3">
      <c r="A3444" t="s">
        <v>2673</v>
      </c>
      <c r="B3444" t="s">
        <v>36165</v>
      </c>
      <c r="C3444" t="s">
        <v>22060</v>
      </c>
      <c r="D3444" t="s">
        <v>19828</v>
      </c>
      <c r="E3444">
        <f>COUNTIF($A$3:B3444,B3444)</f>
        <v>1</v>
      </c>
      <c r="F3444" t="str">
        <f t="shared" si="53"/>
        <v>CNOT4_5_1</v>
      </c>
    </row>
    <row r="3445" spans="1:6" x14ac:dyDescent="0.3">
      <c r="A3445" t="s">
        <v>15371</v>
      </c>
      <c r="B3445" t="s">
        <v>36166</v>
      </c>
      <c r="C3445" t="s">
        <v>22061</v>
      </c>
      <c r="D3445" t="s">
        <v>19828</v>
      </c>
      <c r="E3445">
        <f>COUNTIF($A$3:B3445,B3445)</f>
        <v>1</v>
      </c>
      <c r="F3445" t="str">
        <f t="shared" si="53"/>
        <v>CNOT6_1_1</v>
      </c>
    </row>
    <row r="3446" spans="1:6" x14ac:dyDescent="0.3">
      <c r="A3446" t="s">
        <v>15641</v>
      </c>
      <c r="B3446" t="s">
        <v>36167</v>
      </c>
      <c r="C3446" t="s">
        <v>22062</v>
      </c>
      <c r="D3446" t="s">
        <v>19828</v>
      </c>
      <c r="E3446">
        <f>COUNTIF($A$3:B3446,B3446)</f>
        <v>1</v>
      </c>
      <c r="F3446" t="str">
        <f t="shared" si="53"/>
        <v>CNOT7_1_1</v>
      </c>
    </row>
    <row r="3447" spans="1:6" x14ac:dyDescent="0.3">
      <c r="A3447" t="s">
        <v>1593</v>
      </c>
      <c r="B3447" t="s">
        <v>36168</v>
      </c>
      <c r="C3447" t="s">
        <v>22063</v>
      </c>
      <c r="D3447" t="s">
        <v>19828</v>
      </c>
      <c r="E3447">
        <f>COUNTIF($A$3:B3447,B3447)</f>
        <v>1</v>
      </c>
      <c r="F3447" t="str">
        <f t="shared" si="53"/>
        <v>CNOT8_1_1</v>
      </c>
    </row>
    <row r="3448" spans="1:6" x14ac:dyDescent="0.3">
      <c r="A3448" t="s">
        <v>1594</v>
      </c>
      <c r="B3448" t="s">
        <v>36169</v>
      </c>
      <c r="C3448" t="s">
        <v>22063</v>
      </c>
      <c r="D3448" t="s">
        <v>19828</v>
      </c>
      <c r="E3448">
        <f>COUNTIF($A$3:B3448,B3448)</f>
        <v>1</v>
      </c>
      <c r="F3448" t="str">
        <f t="shared" si="53"/>
        <v>CNOT8_2_1</v>
      </c>
    </row>
    <row r="3449" spans="1:6" x14ac:dyDescent="0.3">
      <c r="A3449" t="s">
        <v>1595</v>
      </c>
      <c r="B3449" t="s">
        <v>36170</v>
      </c>
      <c r="C3449" t="s">
        <v>22063</v>
      </c>
      <c r="D3449" t="s">
        <v>19828</v>
      </c>
      <c r="E3449">
        <f>COUNTIF($A$3:B3449,B3449)</f>
        <v>1</v>
      </c>
      <c r="F3449" t="str">
        <f t="shared" si="53"/>
        <v>CNOT8_3_1</v>
      </c>
    </row>
    <row r="3450" spans="1:6" x14ac:dyDescent="0.3">
      <c r="A3450" t="s">
        <v>11674</v>
      </c>
      <c r="B3450" t="s">
        <v>36171</v>
      </c>
      <c r="C3450" t="s">
        <v>22064</v>
      </c>
      <c r="D3450" t="s">
        <v>19828</v>
      </c>
      <c r="E3450">
        <f>COUNTIF($A$3:B3450,B3450)</f>
        <v>1</v>
      </c>
      <c r="F3450" t="str">
        <f t="shared" si="53"/>
        <v>CNOT9_1_1</v>
      </c>
    </row>
    <row r="3451" spans="1:6" x14ac:dyDescent="0.3">
      <c r="A3451" t="s">
        <v>11749</v>
      </c>
      <c r="B3451" t="s">
        <v>36172</v>
      </c>
      <c r="C3451" t="s">
        <v>22064</v>
      </c>
      <c r="D3451" t="s">
        <v>19828</v>
      </c>
      <c r="E3451">
        <f>COUNTIF($A$3:B3451,B3451)</f>
        <v>1</v>
      </c>
      <c r="F3451" t="str">
        <f t="shared" si="53"/>
        <v>CNOT9_2_1</v>
      </c>
    </row>
    <row r="3452" spans="1:6" x14ac:dyDescent="0.3">
      <c r="A3452" t="s">
        <v>12399</v>
      </c>
      <c r="B3452" t="s">
        <v>36173</v>
      </c>
      <c r="C3452" t="s">
        <v>22064</v>
      </c>
      <c r="D3452" t="s">
        <v>19828</v>
      </c>
      <c r="E3452">
        <f>COUNTIF($A$3:B3452,B3452)</f>
        <v>1</v>
      </c>
      <c r="F3452" t="str">
        <f t="shared" si="53"/>
        <v>CNOT9_3_1</v>
      </c>
    </row>
    <row r="3453" spans="1:6" x14ac:dyDescent="0.3">
      <c r="A3453" t="s">
        <v>7923</v>
      </c>
      <c r="B3453" t="s">
        <v>36174</v>
      </c>
      <c r="C3453" t="s">
        <v>22065</v>
      </c>
      <c r="D3453" t="s">
        <v>19828</v>
      </c>
      <c r="E3453">
        <f>COUNTIF($A$3:B3453,B3453)</f>
        <v>1</v>
      </c>
      <c r="F3453" t="str">
        <f t="shared" si="53"/>
        <v>CNP_1_1</v>
      </c>
    </row>
    <row r="3454" spans="1:6" x14ac:dyDescent="0.3">
      <c r="A3454" t="s">
        <v>78</v>
      </c>
      <c r="B3454" t="s">
        <v>36175</v>
      </c>
      <c r="C3454" t="s">
        <v>22066</v>
      </c>
      <c r="D3454" t="s">
        <v>19828</v>
      </c>
      <c r="E3454">
        <f>COUNTIF($A$3:B3454,B3454)</f>
        <v>1</v>
      </c>
      <c r="F3454" t="str">
        <f t="shared" si="53"/>
        <v>CNPPD1_1_1</v>
      </c>
    </row>
    <row r="3455" spans="1:6" x14ac:dyDescent="0.3">
      <c r="A3455" t="s">
        <v>6696</v>
      </c>
      <c r="B3455" t="s">
        <v>36176</v>
      </c>
      <c r="C3455" t="s">
        <v>22066</v>
      </c>
      <c r="D3455" t="s">
        <v>19828</v>
      </c>
      <c r="E3455">
        <f>COUNTIF($A$3:B3455,B3455)</f>
        <v>1</v>
      </c>
      <c r="F3455" t="str">
        <f t="shared" si="53"/>
        <v>CNPPD1_2_1</v>
      </c>
    </row>
    <row r="3456" spans="1:6" x14ac:dyDescent="0.3">
      <c r="A3456" t="s">
        <v>2256</v>
      </c>
      <c r="B3456" t="s">
        <v>36177</v>
      </c>
      <c r="C3456" t="s">
        <v>22067</v>
      </c>
      <c r="D3456" t="s">
        <v>19828</v>
      </c>
      <c r="E3456">
        <f>COUNTIF($A$3:B3456,B3456)</f>
        <v>1</v>
      </c>
      <c r="F3456" t="str">
        <f t="shared" si="53"/>
        <v>CNPY2_1_1</v>
      </c>
    </row>
    <row r="3457" spans="1:6" x14ac:dyDescent="0.3">
      <c r="A3457" t="s">
        <v>8747</v>
      </c>
      <c r="B3457" t="s">
        <v>36178</v>
      </c>
      <c r="C3457" t="s">
        <v>22067</v>
      </c>
      <c r="D3457" t="s">
        <v>19828</v>
      </c>
      <c r="E3457">
        <f>COUNTIF($A$3:B3457,B3457)</f>
        <v>1</v>
      </c>
      <c r="F3457" t="str">
        <f t="shared" si="53"/>
        <v>CNPY2_2_1</v>
      </c>
    </row>
    <row r="3458" spans="1:6" x14ac:dyDescent="0.3">
      <c r="A3458" t="s">
        <v>8748</v>
      </c>
      <c r="B3458" t="s">
        <v>36179</v>
      </c>
      <c r="C3458" t="s">
        <v>22067</v>
      </c>
      <c r="D3458" t="s">
        <v>19828</v>
      </c>
      <c r="E3458">
        <f>COUNTIF($A$3:B3458,B3458)</f>
        <v>1</v>
      </c>
      <c r="F3458" t="str">
        <f t="shared" si="53"/>
        <v>CNPY2_3_1</v>
      </c>
    </row>
    <row r="3459" spans="1:6" x14ac:dyDescent="0.3">
      <c r="A3459" t="s">
        <v>15335</v>
      </c>
      <c r="B3459" t="s">
        <v>36180</v>
      </c>
      <c r="C3459" t="s">
        <v>22068</v>
      </c>
      <c r="D3459" t="s">
        <v>19828</v>
      </c>
      <c r="E3459">
        <f>COUNTIF($A$3:B3459,B3459)</f>
        <v>1</v>
      </c>
      <c r="F3459" t="str">
        <f t="shared" ref="F3459:F3522" si="54">CONCATENATE(B3459,"_",E3459)</f>
        <v>CNPY3_1_1</v>
      </c>
    </row>
    <row r="3460" spans="1:6" x14ac:dyDescent="0.3">
      <c r="A3460" t="s">
        <v>15124</v>
      </c>
      <c r="B3460" t="s">
        <v>36181</v>
      </c>
      <c r="C3460" t="s">
        <v>22069</v>
      </c>
      <c r="D3460" t="s">
        <v>19828</v>
      </c>
      <c r="E3460">
        <f>COUNTIF($A$3:B3460,B3460)</f>
        <v>1</v>
      </c>
      <c r="F3460" t="str">
        <f t="shared" si="54"/>
        <v>CNPY4_1_1</v>
      </c>
    </row>
    <row r="3461" spans="1:6" x14ac:dyDescent="0.3">
      <c r="A3461" t="s">
        <v>11987</v>
      </c>
      <c r="B3461" t="s">
        <v>36182</v>
      </c>
      <c r="C3461" t="s">
        <v>22070</v>
      </c>
      <c r="D3461" t="s">
        <v>19828</v>
      </c>
      <c r="E3461">
        <f>COUNTIF($A$3:B3461,B3461)</f>
        <v>1</v>
      </c>
      <c r="F3461" t="str">
        <f t="shared" si="54"/>
        <v>CNR1_1_1</v>
      </c>
    </row>
    <row r="3462" spans="1:6" x14ac:dyDescent="0.3">
      <c r="A3462" t="s">
        <v>7080</v>
      </c>
      <c r="B3462" t="s">
        <v>36183</v>
      </c>
      <c r="C3462" t="s">
        <v>22070</v>
      </c>
      <c r="D3462" t="s">
        <v>19828</v>
      </c>
      <c r="E3462">
        <f>COUNTIF($A$3:B3462,B3462)</f>
        <v>1</v>
      </c>
      <c r="F3462" t="str">
        <f t="shared" si="54"/>
        <v>CNR1_2_1</v>
      </c>
    </row>
    <row r="3463" spans="1:6" x14ac:dyDescent="0.3">
      <c r="A3463" t="s">
        <v>7332</v>
      </c>
      <c r="B3463" t="s">
        <v>36184</v>
      </c>
      <c r="C3463" t="s">
        <v>22070</v>
      </c>
      <c r="D3463" t="s">
        <v>19828</v>
      </c>
      <c r="E3463">
        <f>COUNTIF($A$3:B3463,B3463)</f>
        <v>1</v>
      </c>
      <c r="F3463" t="str">
        <f t="shared" si="54"/>
        <v>CNR1_3_1</v>
      </c>
    </row>
    <row r="3464" spans="1:6" x14ac:dyDescent="0.3">
      <c r="A3464" t="s">
        <v>5843</v>
      </c>
      <c r="B3464" t="s">
        <v>36185</v>
      </c>
      <c r="C3464" t="s">
        <v>22071</v>
      </c>
      <c r="D3464" t="s">
        <v>19828</v>
      </c>
      <c r="E3464">
        <f>COUNTIF($A$3:B3464,B3464)</f>
        <v>1</v>
      </c>
      <c r="F3464" t="str">
        <f t="shared" si="54"/>
        <v>CNR2_1_1</v>
      </c>
    </row>
    <row r="3465" spans="1:6" x14ac:dyDescent="0.3">
      <c r="A3465" t="s">
        <v>17630</v>
      </c>
      <c r="B3465" t="s">
        <v>36186</v>
      </c>
      <c r="C3465" t="s">
        <v>22072</v>
      </c>
      <c r="D3465" t="s">
        <v>19828</v>
      </c>
      <c r="E3465">
        <f>COUNTIF($A$3:B3465,B3465)</f>
        <v>1</v>
      </c>
      <c r="F3465" t="str">
        <f t="shared" si="54"/>
        <v>CNTD2_1_1</v>
      </c>
    </row>
    <row r="3466" spans="1:6" x14ac:dyDescent="0.3">
      <c r="A3466" t="s">
        <v>7637</v>
      </c>
      <c r="B3466" t="s">
        <v>36187</v>
      </c>
      <c r="C3466" t="s">
        <v>22073</v>
      </c>
      <c r="D3466" t="s">
        <v>19828</v>
      </c>
      <c r="E3466">
        <f>COUNTIF($A$3:B3466,B3466)</f>
        <v>1</v>
      </c>
      <c r="F3466" t="str">
        <f t="shared" si="54"/>
        <v>CNTF_1_1</v>
      </c>
    </row>
    <row r="3467" spans="1:6" x14ac:dyDescent="0.3">
      <c r="A3467" t="s">
        <v>5025</v>
      </c>
      <c r="B3467" t="s">
        <v>36188</v>
      </c>
      <c r="C3467" t="s">
        <v>22074</v>
      </c>
      <c r="D3467" t="s">
        <v>19828</v>
      </c>
      <c r="E3467">
        <f>COUNTIF($A$3:B3467,B3467)</f>
        <v>1</v>
      </c>
      <c r="F3467" t="str">
        <f t="shared" si="54"/>
        <v>CNTFR_1_1</v>
      </c>
    </row>
    <row r="3468" spans="1:6" x14ac:dyDescent="0.3">
      <c r="A3468" t="s">
        <v>17418</v>
      </c>
      <c r="B3468" t="s">
        <v>36189</v>
      </c>
      <c r="C3468" t="s">
        <v>22075</v>
      </c>
      <c r="D3468" t="s">
        <v>19828</v>
      </c>
      <c r="E3468">
        <f>COUNTIF($A$3:B3468,B3468)</f>
        <v>1</v>
      </c>
      <c r="F3468" t="str">
        <f t="shared" si="54"/>
        <v>CNTLN_1_1</v>
      </c>
    </row>
    <row r="3469" spans="1:6" x14ac:dyDescent="0.3">
      <c r="A3469" t="s">
        <v>9996</v>
      </c>
      <c r="B3469" t="s">
        <v>36190</v>
      </c>
      <c r="C3469" t="s">
        <v>22076</v>
      </c>
      <c r="D3469" t="s">
        <v>19828</v>
      </c>
      <c r="E3469">
        <f>COUNTIF($A$3:B3469,B3469)</f>
        <v>1</v>
      </c>
      <c r="F3469" t="str">
        <f t="shared" si="54"/>
        <v>CNTN1_1_1</v>
      </c>
    </row>
    <row r="3470" spans="1:6" x14ac:dyDescent="0.3">
      <c r="A3470" t="s">
        <v>6201</v>
      </c>
      <c r="B3470" t="s">
        <v>36191</v>
      </c>
      <c r="C3470" t="s">
        <v>22077</v>
      </c>
      <c r="D3470" t="s">
        <v>19828</v>
      </c>
      <c r="E3470">
        <f>COUNTIF($A$3:B3470,B3470)</f>
        <v>1</v>
      </c>
      <c r="F3470" t="str">
        <f t="shared" si="54"/>
        <v>CNTN2_1_1</v>
      </c>
    </row>
    <row r="3471" spans="1:6" x14ac:dyDescent="0.3">
      <c r="A3471" t="s">
        <v>6650</v>
      </c>
      <c r="B3471" t="s">
        <v>36192</v>
      </c>
      <c r="C3471" t="s">
        <v>22078</v>
      </c>
      <c r="D3471" t="s">
        <v>19828</v>
      </c>
      <c r="E3471">
        <f>COUNTIF($A$3:B3471,B3471)</f>
        <v>1</v>
      </c>
      <c r="F3471" t="str">
        <f t="shared" si="54"/>
        <v>CNTN5_1_1</v>
      </c>
    </row>
    <row r="3472" spans="1:6" x14ac:dyDescent="0.3">
      <c r="A3472" t="s">
        <v>6411</v>
      </c>
      <c r="B3472" t="s">
        <v>36193</v>
      </c>
      <c r="C3472" t="s">
        <v>22079</v>
      </c>
      <c r="D3472" t="s">
        <v>19828</v>
      </c>
      <c r="E3472">
        <f>COUNTIF($A$3:B3472,B3472)</f>
        <v>1</v>
      </c>
      <c r="F3472" t="str">
        <f t="shared" si="54"/>
        <v>CNTN6_1_1</v>
      </c>
    </row>
    <row r="3473" spans="1:6" x14ac:dyDescent="0.3">
      <c r="A3473" t="s">
        <v>16747</v>
      </c>
      <c r="B3473" t="s">
        <v>36194</v>
      </c>
      <c r="C3473" t="s">
        <v>22080</v>
      </c>
      <c r="D3473" t="s">
        <v>19828</v>
      </c>
      <c r="E3473">
        <f>COUNTIF($A$3:B3473,B3473)</f>
        <v>1</v>
      </c>
      <c r="F3473" t="str">
        <f t="shared" si="54"/>
        <v>CNTNAP1_1_1</v>
      </c>
    </row>
    <row r="3474" spans="1:6" x14ac:dyDescent="0.3">
      <c r="A3474" t="s">
        <v>13486</v>
      </c>
      <c r="B3474" t="s">
        <v>36195</v>
      </c>
      <c r="C3474" t="s">
        <v>22081</v>
      </c>
      <c r="D3474" t="s">
        <v>19828</v>
      </c>
      <c r="E3474">
        <f>COUNTIF($A$3:B3474,B3474)</f>
        <v>1</v>
      </c>
      <c r="F3474" t="str">
        <f t="shared" si="54"/>
        <v>CNTNAP2_1_1</v>
      </c>
    </row>
    <row r="3475" spans="1:6" x14ac:dyDescent="0.3">
      <c r="A3475" t="s">
        <v>16649</v>
      </c>
      <c r="B3475" t="s">
        <v>36196</v>
      </c>
      <c r="C3475" t="s">
        <v>22081</v>
      </c>
      <c r="D3475" t="s">
        <v>19828</v>
      </c>
      <c r="E3475">
        <f>COUNTIF($A$3:B3475,B3475)</f>
        <v>1</v>
      </c>
      <c r="F3475" t="str">
        <f t="shared" si="54"/>
        <v>CNTNAP2_2_1</v>
      </c>
    </row>
    <row r="3476" spans="1:6" x14ac:dyDescent="0.3">
      <c r="A3476" t="s">
        <v>16650</v>
      </c>
      <c r="B3476" t="s">
        <v>36197</v>
      </c>
      <c r="C3476" t="s">
        <v>22081</v>
      </c>
      <c r="D3476" t="s">
        <v>19828</v>
      </c>
      <c r="E3476">
        <f>COUNTIF($A$3:B3476,B3476)</f>
        <v>1</v>
      </c>
      <c r="F3476" t="str">
        <f t="shared" si="54"/>
        <v>CNTNAP2_3_1</v>
      </c>
    </row>
    <row r="3477" spans="1:6" x14ac:dyDescent="0.3">
      <c r="A3477" t="s">
        <v>16651</v>
      </c>
      <c r="B3477" t="s">
        <v>36198</v>
      </c>
      <c r="C3477" t="s">
        <v>22081</v>
      </c>
      <c r="D3477" t="s">
        <v>19828</v>
      </c>
      <c r="E3477">
        <f>COUNTIF($A$3:B3477,B3477)</f>
        <v>1</v>
      </c>
      <c r="F3477" t="str">
        <f t="shared" si="54"/>
        <v>CNTNAP2_4_1</v>
      </c>
    </row>
    <row r="3478" spans="1:6" x14ac:dyDescent="0.3">
      <c r="A3478" t="s">
        <v>17740</v>
      </c>
      <c r="B3478" t="s">
        <v>36199</v>
      </c>
      <c r="C3478" t="s">
        <v>22082</v>
      </c>
      <c r="D3478" t="s">
        <v>19828</v>
      </c>
      <c r="E3478">
        <f>COUNTIF($A$3:B3478,B3478)</f>
        <v>1</v>
      </c>
      <c r="F3478" t="str">
        <f t="shared" si="54"/>
        <v>CNTNAP3P2_1_1</v>
      </c>
    </row>
    <row r="3479" spans="1:6" x14ac:dyDescent="0.3">
      <c r="A3479" t="s">
        <v>4946</v>
      </c>
      <c r="B3479" t="s">
        <v>36200</v>
      </c>
      <c r="C3479" t="s">
        <v>22083</v>
      </c>
      <c r="D3479" t="s">
        <v>19828</v>
      </c>
      <c r="E3479">
        <f>COUNTIF($A$3:B3479,B3479)</f>
        <v>1</v>
      </c>
      <c r="F3479" t="str">
        <f t="shared" si="54"/>
        <v>CNTRL_1_1</v>
      </c>
    </row>
    <row r="3480" spans="1:6" x14ac:dyDescent="0.3">
      <c r="A3480" t="s">
        <v>5758</v>
      </c>
      <c r="B3480" t="s">
        <v>36201</v>
      </c>
      <c r="C3480" t="s">
        <v>22084</v>
      </c>
      <c r="D3480" t="s">
        <v>19828</v>
      </c>
      <c r="E3480">
        <f>COUNTIF($A$3:B3480,B3480)</f>
        <v>1</v>
      </c>
      <c r="F3480" t="str">
        <f t="shared" si="54"/>
        <v>COA1_1_1</v>
      </c>
    </row>
    <row r="3481" spans="1:6" x14ac:dyDescent="0.3">
      <c r="A3481" t="s">
        <v>8420</v>
      </c>
      <c r="B3481" t="s">
        <v>36202</v>
      </c>
      <c r="C3481" t="s">
        <v>22084</v>
      </c>
      <c r="D3481" t="s">
        <v>19828</v>
      </c>
      <c r="E3481">
        <f>COUNTIF($A$3:B3481,B3481)</f>
        <v>1</v>
      </c>
      <c r="F3481" t="str">
        <f t="shared" si="54"/>
        <v>COA1_2_1</v>
      </c>
    </row>
    <row r="3482" spans="1:6" x14ac:dyDescent="0.3">
      <c r="A3482" t="s">
        <v>15424</v>
      </c>
      <c r="B3482" t="s">
        <v>36203</v>
      </c>
      <c r="C3482" t="s">
        <v>22085</v>
      </c>
      <c r="D3482" t="s">
        <v>19828</v>
      </c>
      <c r="E3482">
        <f>COUNTIF($A$3:B3482,B3482)</f>
        <v>1</v>
      </c>
      <c r="F3482" t="str">
        <f t="shared" si="54"/>
        <v>COA3_1_1</v>
      </c>
    </row>
    <row r="3483" spans="1:6" x14ac:dyDescent="0.3">
      <c r="A3483" t="s">
        <v>17922</v>
      </c>
      <c r="B3483" t="s">
        <v>36204</v>
      </c>
      <c r="C3483" t="s">
        <v>22086</v>
      </c>
      <c r="D3483" t="s">
        <v>19828</v>
      </c>
      <c r="E3483">
        <f>COUNTIF($A$3:B3483,B3483)</f>
        <v>1</v>
      </c>
      <c r="F3483" t="str">
        <f t="shared" si="54"/>
        <v>COA4_1_1</v>
      </c>
    </row>
    <row r="3484" spans="1:6" x14ac:dyDescent="0.3">
      <c r="A3484" t="s">
        <v>16766</v>
      </c>
      <c r="B3484" t="s">
        <v>36205</v>
      </c>
      <c r="C3484" t="s">
        <v>22087</v>
      </c>
      <c r="D3484" t="s">
        <v>19828</v>
      </c>
      <c r="E3484">
        <f>COUNTIF($A$3:B3484,B3484)</f>
        <v>1</v>
      </c>
      <c r="F3484" t="str">
        <f t="shared" si="54"/>
        <v>COA7_1_1</v>
      </c>
    </row>
    <row r="3485" spans="1:6" x14ac:dyDescent="0.3">
      <c r="A3485" t="s">
        <v>1349</v>
      </c>
      <c r="B3485" t="s">
        <v>36206</v>
      </c>
      <c r="C3485" t="s">
        <v>22088</v>
      </c>
      <c r="D3485" t="s">
        <v>19828</v>
      </c>
      <c r="E3485">
        <f>COUNTIF($A$3:B3485,B3485)</f>
        <v>1</v>
      </c>
      <c r="F3485" t="str">
        <f t="shared" si="54"/>
        <v>COASY_1_1</v>
      </c>
    </row>
    <row r="3486" spans="1:6" x14ac:dyDescent="0.3">
      <c r="A3486" t="s">
        <v>11630</v>
      </c>
      <c r="B3486" t="s">
        <v>36207</v>
      </c>
      <c r="C3486" t="s">
        <v>22089</v>
      </c>
      <c r="D3486" t="s">
        <v>19828</v>
      </c>
      <c r="E3486">
        <f>COUNTIF($A$3:B3486,B3486)</f>
        <v>1</v>
      </c>
      <c r="F3486" t="str">
        <f t="shared" si="54"/>
        <v>COBL_1_1</v>
      </c>
    </row>
    <row r="3487" spans="1:6" x14ac:dyDescent="0.3">
      <c r="A3487" t="s">
        <v>9842</v>
      </c>
      <c r="B3487" t="s">
        <v>36208</v>
      </c>
      <c r="C3487" t="s">
        <v>22090</v>
      </c>
      <c r="D3487" t="s">
        <v>19828</v>
      </c>
      <c r="E3487">
        <f>COUNTIF($A$3:B3487,B3487)</f>
        <v>1</v>
      </c>
      <c r="F3487" t="str">
        <f t="shared" si="54"/>
        <v>COBLL1_1_1</v>
      </c>
    </row>
    <row r="3488" spans="1:6" x14ac:dyDescent="0.3">
      <c r="A3488" t="s">
        <v>13672</v>
      </c>
      <c r="B3488" t="s">
        <v>36209</v>
      </c>
      <c r="C3488" t="s">
        <v>22090</v>
      </c>
      <c r="D3488" t="s">
        <v>19828</v>
      </c>
      <c r="E3488">
        <f>COUNTIF($A$3:B3488,B3488)</f>
        <v>1</v>
      </c>
      <c r="F3488" t="str">
        <f t="shared" si="54"/>
        <v>COBLL1_2_1</v>
      </c>
    </row>
    <row r="3489" spans="1:6" x14ac:dyDescent="0.3">
      <c r="A3489" t="s">
        <v>3010</v>
      </c>
      <c r="B3489" t="s">
        <v>36210</v>
      </c>
      <c r="C3489" t="s">
        <v>22090</v>
      </c>
      <c r="D3489" t="s">
        <v>19828</v>
      </c>
      <c r="E3489">
        <f>COUNTIF($A$3:B3489,B3489)</f>
        <v>1</v>
      </c>
      <c r="F3489" t="str">
        <f t="shared" si="54"/>
        <v>COBLL1_3_1</v>
      </c>
    </row>
    <row r="3490" spans="1:6" x14ac:dyDescent="0.3">
      <c r="A3490" t="s">
        <v>3011</v>
      </c>
      <c r="B3490" t="s">
        <v>36211</v>
      </c>
      <c r="C3490" t="s">
        <v>22090</v>
      </c>
      <c r="D3490" t="s">
        <v>19828</v>
      </c>
      <c r="E3490">
        <f>COUNTIF($A$3:B3490,B3490)</f>
        <v>1</v>
      </c>
      <c r="F3490" t="str">
        <f t="shared" si="54"/>
        <v>COBLL1_4_1</v>
      </c>
    </row>
    <row r="3491" spans="1:6" x14ac:dyDescent="0.3">
      <c r="A3491" t="s">
        <v>4542</v>
      </c>
      <c r="B3491" t="s">
        <v>36212</v>
      </c>
      <c r="C3491" t="s">
        <v>22091</v>
      </c>
      <c r="D3491" t="s">
        <v>19828</v>
      </c>
      <c r="E3491">
        <f>COUNTIF($A$3:B3491,B3491)</f>
        <v>1</v>
      </c>
      <c r="F3491" t="str">
        <f t="shared" si="54"/>
        <v>COCH_1_1</v>
      </c>
    </row>
    <row r="3492" spans="1:6" x14ac:dyDescent="0.3">
      <c r="A3492" t="s">
        <v>2464</v>
      </c>
      <c r="B3492" t="s">
        <v>36213</v>
      </c>
      <c r="C3492" t="s">
        <v>22092</v>
      </c>
      <c r="D3492" t="s">
        <v>19828</v>
      </c>
      <c r="E3492">
        <f>COUNTIF($A$3:B3492,B3492)</f>
        <v>1</v>
      </c>
      <c r="F3492" t="str">
        <f t="shared" si="54"/>
        <v>COG2_1_1</v>
      </c>
    </row>
    <row r="3493" spans="1:6" x14ac:dyDescent="0.3">
      <c r="A3493" t="s">
        <v>10819</v>
      </c>
      <c r="B3493" t="s">
        <v>36214</v>
      </c>
      <c r="C3493" t="s">
        <v>22093</v>
      </c>
      <c r="D3493" t="s">
        <v>19828</v>
      </c>
      <c r="E3493">
        <f>COUNTIF($A$3:B3493,B3493)</f>
        <v>1</v>
      </c>
      <c r="F3493" t="str">
        <f t="shared" si="54"/>
        <v>COG4_1_1</v>
      </c>
    </row>
    <row r="3494" spans="1:6" x14ac:dyDescent="0.3">
      <c r="A3494" t="s">
        <v>2998</v>
      </c>
      <c r="B3494" t="s">
        <v>36215</v>
      </c>
      <c r="C3494" t="s">
        <v>22094</v>
      </c>
      <c r="D3494" t="s">
        <v>19828</v>
      </c>
      <c r="E3494">
        <f>COUNTIF($A$3:B3494,B3494)</f>
        <v>1</v>
      </c>
      <c r="F3494" t="str">
        <f t="shared" si="54"/>
        <v>COG5_1_1</v>
      </c>
    </row>
    <row r="3495" spans="1:6" x14ac:dyDescent="0.3">
      <c r="A3495" t="s">
        <v>2999</v>
      </c>
      <c r="B3495" t="s">
        <v>36216</v>
      </c>
      <c r="C3495" t="s">
        <v>22094</v>
      </c>
      <c r="D3495" t="s">
        <v>19828</v>
      </c>
      <c r="E3495">
        <f>COUNTIF($A$3:B3495,B3495)</f>
        <v>1</v>
      </c>
      <c r="F3495" t="str">
        <f t="shared" si="54"/>
        <v>COG5_2_1</v>
      </c>
    </row>
    <row r="3496" spans="1:6" x14ac:dyDescent="0.3">
      <c r="A3496" t="s">
        <v>11760</v>
      </c>
      <c r="B3496" t="s">
        <v>36217</v>
      </c>
      <c r="C3496" t="s">
        <v>22095</v>
      </c>
      <c r="D3496" t="s">
        <v>19828</v>
      </c>
      <c r="E3496">
        <f>COUNTIF($A$3:B3496,B3496)</f>
        <v>1</v>
      </c>
      <c r="F3496" t="str">
        <f t="shared" si="54"/>
        <v>COG7_1_1</v>
      </c>
    </row>
    <row r="3497" spans="1:6" x14ac:dyDescent="0.3">
      <c r="A3497" t="s">
        <v>3022</v>
      </c>
      <c r="B3497" t="s">
        <v>36218</v>
      </c>
      <c r="C3497" t="s">
        <v>22096</v>
      </c>
      <c r="D3497" t="s">
        <v>19828</v>
      </c>
      <c r="E3497">
        <f>COUNTIF($A$3:B3497,B3497)</f>
        <v>1</v>
      </c>
      <c r="F3497" t="str">
        <f t="shared" si="54"/>
        <v>COIL_1_1</v>
      </c>
    </row>
    <row r="3498" spans="1:6" x14ac:dyDescent="0.3">
      <c r="A3498" t="s">
        <v>3023</v>
      </c>
      <c r="B3498" t="s">
        <v>36219</v>
      </c>
      <c r="C3498" t="s">
        <v>22096</v>
      </c>
      <c r="D3498" t="s">
        <v>19828</v>
      </c>
      <c r="E3498">
        <f>COUNTIF($A$3:B3498,B3498)</f>
        <v>1</v>
      </c>
      <c r="F3498" t="str">
        <f t="shared" si="54"/>
        <v>COIL_2_1</v>
      </c>
    </row>
    <row r="3499" spans="1:6" x14ac:dyDescent="0.3">
      <c r="A3499" t="s">
        <v>14942</v>
      </c>
      <c r="B3499" t="s">
        <v>36220</v>
      </c>
      <c r="C3499" t="s">
        <v>22097</v>
      </c>
      <c r="D3499" t="s">
        <v>19828</v>
      </c>
      <c r="E3499">
        <f>COUNTIF($A$3:B3499,B3499)</f>
        <v>1</v>
      </c>
      <c r="F3499" t="str">
        <f t="shared" si="54"/>
        <v>COL10A1_1_1</v>
      </c>
    </row>
    <row r="3500" spans="1:6" x14ac:dyDescent="0.3">
      <c r="A3500" t="s">
        <v>5231</v>
      </c>
      <c r="B3500" t="s">
        <v>36221</v>
      </c>
      <c r="C3500" t="s">
        <v>22097</v>
      </c>
      <c r="D3500" t="s">
        <v>19828</v>
      </c>
      <c r="E3500">
        <f>COUNTIF($A$3:B3500,B3500)</f>
        <v>1</v>
      </c>
      <c r="F3500" t="str">
        <f t="shared" si="54"/>
        <v>COL10A1_2_1</v>
      </c>
    </row>
    <row r="3501" spans="1:6" x14ac:dyDescent="0.3">
      <c r="A3501" t="s">
        <v>19504</v>
      </c>
      <c r="B3501" t="s">
        <v>36222</v>
      </c>
      <c r="C3501" t="s">
        <v>22098</v>
      </c>
      <c r="D3501" t="s">
        <v>19828</v>
      </c>
      <c r="E3501">
        <f>COUNTIF($A$3:B3501,B3501)</f>
        <v>1</v>
      </c>
      <c r="F3501" t="str">
        <f t="shared" si="54"/>
        <v>COL11A1_1_1</v>
      </c>
    </row>
    <row r="3502" spans="1:6" x14ac:dyDescent="0.3">
      <c r="A3502" t="s">
        <v>3668</v>
      </c>
      <c r="B3502" t="s">
        <v>36223</v>
      </c>
      <c r="C3502" t="s">
        <v>22098</v>
      </c>
      <c r="D3502" t="s">
        <v>19828</v>
      </c>
      <c r="E3502">
        <f>COUNTIF($A$3:B3502,B3502)</f>
        <v>1</v>
      </c>
      <c r="F3502" t="str">
        <f t="shared" si="54"/>
        <v>COL11A1_2_1</v>
      </c>
    </row>
    <row r="3503" spans="1:6" x14ac:dyDescent="0.3">
      <c r="A3503" t="s">
        <v>12372</v>
      </c>
      <c r="B3503" t="s">
        <v>36224</v>
      </c>
      <c r="C3503" t="s">
        <v>22099</v>
      </c>
      <c r="D3503" t="s">
        <v>19828</v>
      </c>
      <c r="E3503">
        <f>COUNTIF($A$3:B3503,B3503)</f>
        <v>1</v>
      </c>
      <c r="F3503" t="str">
        <f t="shared" si="54"/>
        <v>COL11A2_1_1</v>
      </c>
    </row>
    <row r="3504" spans="1:6" x14ac:dyDescent="0.3">
      <c r="A3504" t="s">
        <v>14682</v>
      </c>
      <c r="B3504" t="s">
        <v>36225</v>
      </c>
      <c r="C3504" t="s">
        <v>22099</v>
      </c>
      <c r="D3504" t="s">
        <v>19828</v>
      </c>
      <c r="E3504">
        <f>COUNTIF($A$3:B3504,B3504)</f>
        <v>1</v>
      </c>
      <c r="F3504" t="str">
        <f t="shared" si="54"/>
        <v>COL11A2_2_1</v>
      </c>
    </row>
    <row r="3505" spans="1:6" x14ac:dyDescent="0.3">
      <c r="A3505" t="s">
        <v>10106</v>
      </c>
      <c r="B3505" t="s">
        <v>36226</v>
      </c>
      <c r="C3505" t="s">
        <v>22100</v>
      </c>
      <c r="D3505" t="s">
        <v>19828</v>
      </c>
      <c r="E3505">
        <f>COUNTIF($A$3:B3505,B3505)</f>
        <v>1</v>
      </c>
      <c r="F3505" t="str">
        <f t="shared" si="54"/>
        <v>COL13A1_1_1</v>
      </c>
    </row>
    <row r="3506" spans="1:6" x14ac:dyDescent="0.3">
      <c r="A3506" t="s">
        <v>10486</v>
      </c>
      <c r="B3506" t="s">
        <v>36227</v>
      </c>
      <c r="C3506" t="s">
        <v>22100</v>
      </c>
      <c r="D3506" t="s">
        <v>19828</v>
      </c>
      <c r="E3506">
        <f>COUNTIF($A$3:B3506,B3506)</f>
        <v>1</v>
      </c>
      <c r="F3506" t="str">
        <f t="shared" si="54"/>
        <v>COL13A1_2_1</v>
      </c>
    </row>
    <row r="3507" spans="1:6" x14ac:dyDescent="0.3">
      <c r="A3507" t="s">
        <v>7586</v>
      </c>
      <c r="B3507" t="s">
        <v>36228</v>
      </c>
      <c r="C3507" t="s">
        <v>22100</v>
      </c>
      <c r="D3507" t="s">
        <v>19828</v>
      </c>
      <c r="E3507">
        <f>COUNTIF($A$3:B3507,B3507)</f>
        <v>1</v>
      </c>
      <c r="F3507" t="str">
        <f t="shared" si="54"/>
        <v>COL13A1_3_1</v>
      </c>
    </row>
    <row r="3508" spans="1:6" x14ac:dyDescent="0.3">
      <c r="A3508" t="s">
        <v>11458</v>
      </c>
      <c r="B3508" t="s">
        <v>36229</v>
      </c>
      <c r="C3508" t="s">
        <v>22101</v>
      </c>
      <c r="D3508" t="s">
        <v>19828</v>
      </c>
      <c r="E3508">
        <f>COUNTIF($A$3:B3508,B3508)</f>
        <v>1</v>
      </c>
      <c r="F3508" t="str">
        <f t="shared" si="54"/>
        <v>COL14A1_1_1</v>
      </c>
    </row>
    <row r="3509" spans="1:6" x14ac:dyDescent="0.3">
      <c r="A3509" t="s">
        <v>14577</v>
      </c>
      <c r="B3509" t="s">
        <v>36230</v>
      </c>
      <c r="C3509" t="s">
        <v>22101</v>
      </c>
      <c r="D3509" t="s">
        <v>19828</v>
      </c>
      <c r="E3509">
        <f>COUNTIF($A$3:B3509,B3509)</f>
        <v>1</v>
      </c>
      <c r="F3509" t="str">
        <f t="shared" si="54"/>
        <v>COL14A1_2_1</v>
      </c>
    </row>
    <row r="3510" spans="1:6" x14ac:dyDescent="0.3">
      <c r="A3510" t="s">
        <v>14578</v>
      </c>
      <c r="B3510" t="s">
        <v>36231</v>
      </c>
      <c r="C3510" t="s">
        <v>22101</v>
      </c>
      <c r="D3510" t="s">
        <v>19828</v>
      </c>
      <c r="E3510">
        <f>COUNTIF($A$3:B3510,B3510)</f>
        <v>1</v>
      </c>
      <c r="F3510" t="str">
        <f t="shared" si="54"/>
        <v>COL14A1_3_1</v>
      </c>
    </row>
    <row r="3511" spans="1:6" x14ac:dyDescent="0.3">
      <c r="A3511" t="s">
        <v>2851</v>
      </c>
      <c r="B3511" t="s">
        <v>36232</v>
      </c>
      <c r="C3511" t="s">
        <v>22102</v>
      </c>
      <c r="D3511" t="s">
        <v>19828</v>
      </c>
      <c r="E3511">
        <f>COUNTIF($A$3:B3511,B3511)</f>
        <v>1</v>
      </c>
      <c r="F3511" t="str">
        <f t="shared" si="54"/>
        <v>COL15A1_1_1</v>
      </c>
    </row>
    <row r="3512" spans="1:6" x14ac:dyDescent="0.3">
      <c r="A3512" t="s">
        <v>3693</v>
      </c>
      <c r="B3512" t="s">
        <v>36233</v>
      </c>
      <c r="C3512" t="s">
        <v>22103</v>
      </c>
      <c r="D3512" t="s">
        <v>19828</v>
      </c>
      <c r="E3512">
        <f>COUNTIF($A$3:B3512,B3512)</f>
        <v>1</v>
      </c>
      <c r="F3512" t="str">
        <f t="shared" si="54"/>
        <v>COL16A1_1_1</v>
      </c>
    </row>
    <row r="3513" spans="1:6" x14ac:dyDescent="0.3">
      <c r="A3513" t="s">
        <v>3975</v>
      </c>
      <c r="B3513" t="s">
        <v>36234</v>
      </c>
      <c r="C3513" t="s">
        <v>22104</v>
      </c>
      <c r="D3513" t="s">
        <v>19828</v>
      </c>
      <c r="E3513">
        <f>COUNTIF($A$3:B3513,B3513)</f>
        <v>1</v>
      </c>
      <c r="F3513" t="str">
        <f t="shared" si="54"/>
        <v>COL17A1_1_1</v>
      </c>
    </row>
    <row r="3514" spans="1:6" x14ac:dyDescent="0.3">
      <c r="A3514" t="s">
        <v>8082</v>
      </c>
      <c r="B3514" t="s">
        <v>36235</v>
      </c>
      <c r="C3514" t="s">
        <v>22105</v>
      </c>
      <c r="D3514" t="s">
        <v>19828</v>
      </c>
      <c r="E3514">
        <f>COUNTIF($A$3:B3514,B3514)</f>
        <v>1</v>
      </c>
      <c r="F3514" t="str">
        <f t="shared" si="54"/>
        <v>COL18A1_1_1</v>
      </c>
    </row>
    <row r="3515" spans="1:6" x14ac:dyDescent="0.3">
      <c r="A3515" t="s">
        <v>8083</v>
      </c>
      <c r="B3515" t="s">
        <v>36236</v>
      </c>
      <c r="C3515" t="s">
        <v>22105</v>
      </c>
      <c r="D3515" t="s">
        <v>19828</v>
      </c>
      <c r="E3515">
        <f>COUNTIF($A$3:B3515,B3515)</f>
        <v>1</v>
      </c>
      <c r="F3515" t="str">
        <f t="shared" si="54"/>
        <v>COL18A1_2_1</v>
      </c>
    </row>
    <row r="3516" spans="1:6" x14ac:dyDescent="0.3">
      <c r="A3516" t="s">
        <v>9821</v>
      </c>
      <c r="B3516" t="s">
        <v>36237</v>
      </c>
      <c r="C3516" t="s">
        <v>22106</v>
      </c>
      <c r="D3516" t="s">
        <v>19828</v>
      </c>
      <c r="E3516">
        <f>COUNTIF($A$3:B3516,B3516)</f>
        <v>1</v>
      </c>
      <c r="F3516" t="str">
        <f t="shared" si="54"/>
        <v>COL19A1_1_1</v>
      </c>
    </row>
    <row r="3517" spans="1:6" x14ac:dyDescent="0.3">
      <c r="A3517" t="s">
        <v>14943</v>
      </c>
      <c r="B3517" t="s">
        <v>36238</v>
      </c>
      <c r="C3517" t="s">
        <v>22107</v>
      </c>
      <c r="D3517" t="s">
        <v>19828</v>
      </c>
      <c r="E3517">
        <f>COUNTIF($A$3:B3517,B3517)</f>
        <v>1</v>
      </c>
      <c r="F3517" t="str">
        <f t="shared" si="54"/>
        <v>COL1A1_1_1</v>
      </c>
    </row>
    <row r="3518" spans="1:6" x14ac:dyDescent="0.3">
      <c r="A3518" t="s">
        <v>1737</v>
      </c>
      <c r="B3518" t="s">
        <v>36239</v>
      </c>
      <c r="C3518" t="s">
        <v>22107</v>
      </c>
      <c r="D3518" t="s">
        <v>19828</v>
      </c>
      <c r="E3518">
        <f>COUNTIF($A$3:B3518,B3518)</f>
        <v>1</v>
      </c>
      <c r="F3518" t="str">
        <f t="shared" si="54"/>
        <v>COL1A1_2_1</v>
      </c>
    </row>
    <row r="3519" spans="1:6" x14ac:dyDescent="0.3">
      <c r="A3519" t="s">
        <v>1738</v>
      </c>
      <c r="B3519" t="s">
        <v>36240</v>
      </c>
      <c r="C3519" t="s">
        <v>22107</v>
      </c>
      <c r="D3519" t="s">
        <v>19828</v>
      </c>
      <c r="E3519">
        <f>COUNTIF($A$3:B3519,B3519)</f>
        <v>1</v>
      </c>
      <c r="F3519" t="str">
        <f t="shared" si="54"/>
        <v>COL1A1_3_1</v>
      </c>
    </row>
    <row r="3520" spans="1:6" x14ac:dyDescent="0.3">
      <c r="A3520" t="s">
        <v>1739</v>
      </c>
      <c r="B3520" t="s">
        <v>36241</v>
      </c>
      <c r="C3520" t="s">
        <v>22107</v>
      </c>
      <c r="D3520" t="s">
        <v>19828</v>
      </c>
      <c r="E3520">
        <f>COUNTIF($A$3:B3520,B3520)</f>
        <v>1</v>
      </c>
      <c r="F3520" t="str">
        <f t="shared" si="54"/>
        <v>COL1A1_4_1</v>
      </c>
    </row>
    <row r="3521" spans="1:6" x14ac:dyDescent="0.3">
      <c r="A3521" t="s">
        <v>1820</v>
      </c>
      <c r="B3521" t="s">
        <v>36242</v>
      </c>
      <c r="C3521" t="s">
        <v>22108</v>
      </c>
      <c r="D3521" t="s">
        <v>19828</v>
      </c>
      <c r="E3521">
        <f>COUNTIF($A$3:B3521,B3521)</f>
        <v>1</v>
      </c>
      <c r="F3521" t="str">
        <f t="shared" si="54"/>
        <v>COL1A2_1_1</v>
      </c>
    </row>
    <row r="3522" spans="1:6" x14ac:dyDescent="0.3">
      <c r="A3522" t="s">
        <v>1821</v>
      </c>
      <c r="B3522" t="s">
        <v>36243</v>
      </c>
      <c r="C3522" t="s">
        <v>22108</v>
      </c>
      <c r="D3522" t="s">
        <v>19828</v>
      </c>
      <c r="E3522">
        <f>COUNTIF($A$3:B3522,B3522)</f>
        <v>1</v>
      </c>
      <c r="F3522" t="str">
        <f t="shared" si="54"/>
        <v>COL1A2_2_1</v>
      </c>
    </row>
    <row r="3523" spans="1:6" x14ac:dyDescent="0.3">
      <c r="A3523" t="s">
        <v>7210</v>
      </c>
      <c r="B3523" t="s">
        <v>36244</v>
      </c>
      <c r="C3523" t="s">
        <v>22109</v>
      </c>
      <c r="D3523" t="s">
        <v>19828</v>
      </c>
      <c r="E3523">
        <f>COUNTIF($A$3:B3523,B3523)</f>
        <v>1</v>
      </c>
      <c r="F3523" t="str">
        <f t="shared" ref="F3523:F3586" si="55">CONCATENATE(B3523,"_",E3523)</f>
        <v>COL21A1_1_1</v>
      </c>
    </row>
    <row r="3524" spans="1:6" x14ac:dyDescent="0.3">
      <c r="A3524" t="s">
        <v>12036</v>
      </c>
      <c r="B3524" t="s">
        <v>36245</v>
      </c>
      <c r="C3524" t="s">
        <v>22110</v>
      </c>
      <c r="D3524" t="s">
        <v>19828</v>
      </c>
      <c r="E3524">
        <f>COUNTIF($A$3:B3524,B3524)</f>
        <v>1</v>
      </c>
      <c r="F3524" t="str">
        <f t="shared" si="55"/>
        <v>COL2A1_1_1</v>
      </c>
    </row>
    <row r="3525" spans="1:6" x14ac:dyDescent="0.3">
      <c r="A3525" t="s">
        <v>14926</v>
      </c>
      <c r="B3525" t="s">
        <v>36246</v>
      </c>
      <c r="C3525" t="s">
        <v>22110</v>
      </c>
      <c r="D3525" t="s">
        <v>19828</v>
      </c>
      <c r="E3525">
        <f>COUNTIF($A$3:B3525,B3525)</f>
        <v>1</v>
      </c>
      <c r="F3525" t="str">
        <f t="shared" si="55"/>
        <v>COL2A1_2_1</v>
      </c>
    </row>
    <row r="3526" spans="1:6" x14ac:dyDescent="0.3">
      <c r="A3526" t="s">
        <v>9960</v>
      </c>
      <c r="B3526" t="s">
        <v>36247</v>
      </c>
      <c r="C3526" t="s">
        <v>22111</v>
      </c>
      <c r="D3526" t="s">
        <v>19828</v>
      </c>
      <c r="E3526">
        <f>COUNTIF($A$3:B3526,B3526)</f>
        <v>1</v>
      </c>
      <c r="F3526" t="str">
        <f t="shared" si="55"/>
        <v>COL3A1_1_1</v>
      </c>
    </row>
    <row r="3527" spans="1:6" x14ac:dyDescent="0.3">
      <c r="A3527" t="s">
        <v>13431</v>
      </c>
      <c r="B3527" t="s">
        <v>36248</v>
      </c>
      <c r="C3527" t="s">
        <v>22111</v>
      </c>
      <c r="D3527" t="s">
        <v>19828</v>
      </c>
      <c r="E3527">
        <f>COUNTIF($A$3:B3527,B3527)</f>
        <v>1</v>
      </c>
      <c r="F3527" t="str">
        <f t="shared" si="55"/>
        <v>COL3A1_2_1</v>
      </c>
    </row>
    <row r="3528" spans="1:6" x14ac:dyDescent="0.3">
      <c r="A3528" t="s">
        <v>13432</v>
      </c>
      <c r="B3528" t="s">
        <v>36249</v>
      </c>
      <c r="C3528" t="s">
        <v>19951</v>
      </c>
      <c r="D3528" t="s">
        <v>19828</v>
      </c>
      <c r="E3528">
        <f>COUNTIF($A$3:B3528,B3528)</f>
        <v>1</v>
      </c>
      <c r="F3528" t="str">
        <f t="shared" si="55"/>
        <v>COL3A1_3_1</v>
      </c>
    </row>
    <row r="3529" spans="1:6" x14ac:dyDescent="0.3">
      <c r="A3529" t="s">
        <v>1289</v>
      </c>
      <c r="B3529" t="s">
        <v>36250</v>
      </c>
      <c r="C3529" t="s">
        <v>22111</v>
      </c>
      <c r="D3529" t="s">
        <v>19828</v>
      </c>
      <c r="E3529">
        <f>COUNTIF($A$3:B3529,B3529)</f>
        <v>1</v>
      </c>
      <c r="F3529" t="str">
        <f t="shared" si="55"/>
        <v>COL3A1_4_1</v>
      </c>
    </row>
    <row r="3530" spans="1:6" x14ac:dyDescent="0.3">
      <c r="A3530" t="s">
        <v>10632</v>
      </c>
      <c r="B3530" t="s">
        <v>36251</v>
      </c>
      <c r="C3530" t="s">
        <v>22112</v>
      </c>
      <c r="D3530" t="s">
        <v>19828</v>
      </c>
      <c r="E3530">
        <f>COUNTIF($A$3:B3530,B3530)</f>
        <v>1</v>
      </c>
      <c r="F3530" t="str">
        <f t="shared" si="55"/>
        <v>COL4A1_1_1</v>
      </c>
    </row>
    <row r="3531" spans="1:6" x14ac:dyDescent="0.3">
      <c r="A3531" t="s">
        <v>10633</v>
      </c>
      <c r="B3531" t="s">
        <v>36252</v>
      </c>
      <c r="C3531" t="s">
        <v>22112</v>
      </c>
      <c r="D3531" t="s">
        <v>19828</v>
      </c>
      <c r="E3531">
        <f>COUNTIF($A$3:B3531,B3531)</f>
        <v>1</v>
      </c>
      <c r="F3531" t="str">
        <f t="shared" si="55"/>
        <v>COL4A1_2_1</v>
      </c>
    </row>
    <row r="3532" spans="1:6" x14ac:dyDescent="0.3">
      <c r="A3532" t="s">
        <v>10617</v>
      </c>
      <c r="B3532" t="s">
        <v>36253</v>
      </c>
      <c r="C3532" t="s">
        <v>22113</v>
      </c>
      <c r="D3532" t="s">
        <v>19828</v>
      </c>
      <c r="E3532">
        <f>COUNTIF($A$3:B3532,B3532)</f>
        <v>1</v>
      </c>
      <c r="F3532" t="str">
        <f t="shared" si="55"/>
        <v>COL4A2_1_1</v>
      </c>
    </row>
    <row r="3533" spans="1:6" x14ac:dyDescent="0.3">
      <c r="A3533" t="s">
        <v>10619</v>
      </c>
      <c r="B3533" t="s">
        <v>36254</v>
      </c>
      <c r="C3533" t="s">
        <v>22113</v>
      </c>
      <c r="D3533" t="s">
        <v>19828</v>
      </c>
      <c r="E3533">
        <f>COUNTIF($A$3:B3533,B3533)</f>
        <v>1</v>
      </c>
      <c r="F3533" t="str">
        <f t="shared" si="55"/>
        <v>COL4A2_2_1</v>
      </c>
    </row>
    <row r="3534" spans="1:6" x14ac:dyDescent="0.3">
      <c r="A3534" t="s">
        <v>13058</v>
      </c>
      <c r="B3534" t="s">
        <v>36255</v>
      </c>
      <c r="C3534" t="s">
        <v>22114</v>
      </c>
      <c r="D3534" t="s">
        <v>19828</v>
      </c>
      <c r="E3534">
        <f>COUNTIF($A$3:B3534,B3534)</f>
        <v>1</v>
      </c>
      <c r="F3534" t="str">
        <f t="shared" si="55"/>
        <v>COL4A3_1_1</v>
      </c>
    </row>
    <row r="3535" spans="1:6" x14ac:dyDescent="0.3">
      <c r="A3535" t="s">
        <v>14321</v>
      </c>
      <c r="B3535" t="s">
        <v>36256</v>
      </c>
      <c r="C3535" t="s">
        <v>22114</v>
      </c>
      <c r="D3535" t="s">
        <v>19828</v>
      </c>
      <c r="E3535">
        <f>COUNTIF($A$3:B3535,B3535)</f>
        <v>1</v>
      </c>
      <c r="F3535" t="str">
        <f t="shared" si="55"/>
        <v>COL4A3_2_1</v>
      </c>
    </row>
    <row r="3536" spans="1:6" x14ac:dyDescent="0.3">
      <c r="A3536" t="s">
        <v>14322</v>
      </c>
      <c r="B3536" t="s">
        <v>36257</v>
      </c>
      <c r="C3536" t="s">
        <v>22114</v>
      </c>
      <c r="D3536" t="s">
        <v>19828</v>
      </c>
      <c r="E3536">
        <f>COUNTIF($A$3:B3536,B3536)</f>
        <v>1</v>
      </c>
      <c r="F3536" t="str">
        <f t="shared" si="55"/>
        <v>COL4A3_3_1</v>
      </c>
    </row>
    <row r="3537" spans="1:6" x14ac:dyDescent="0.3">
      <c r="A3537" t="s">
        <v>14598</v>
      </c>
      <c r="B3537" t="s">
        <v>36258</v>
      </c>
      <c r="C3537" t="s">
        <v>22114</v>
      </c>
      <c r="D3537" t="s">
        <v>19828</v>
      </c>
      <c r="E3537">
        <f>COUNTIF($A$3:B3537,B3537)</f>
        <v>1</v>
      </c>
      <c r="F3537" t="str">
        <f t="shared" si="55"/>
        <v>COL4A3_4_1</v>
      </c>
    </row>
    <row r="3538" spans="1:6" x14ac:dyDescent="0.3">
      <c r="A3538" t="s">
        <v>14601</v>
      </c>
      <c r="B3538" t="s">
        <v>36259</v>
      </c>
      <c r="C3538" t="s">
        <v>22114</v>
      </c>
      <c r="D3538" t="s">
        <v>19828</v>
      </c>
      <c r="E3538">
        <f>COUNTIF($A$3:B3538,B3538)</f>
        <v>1</v>
      </c>
      <c r="F3538" t="str">
        <f t="shared" si="55"/>
        <v>COL4A3_5_1</v>
      </c>
    </row>
    <row r="3539" spans="1:6" x14ac:dyDescent="0.3">
      <c r="A3539" t="s">
        <v>14603</v>
      </c>
      <c r="B3539" t="s">
        <v>36260</v>
      </c>
      <c r="C3539" t="s">
        <v>22114</v>
      </c>
      <c r="D3539" t="s">
        <v>19828</v>
      </c>
      <c r="E3539">
        <f>COUNTIF($A$3:B3539,B3539)</f>
        <v>1</v>
      </c>
      <c r="F3539" t="str">
        <f t="shared" si="55"/>
        <v>COL4A3_6_1</v>
      </c>
    </row>
    <row r="3540" spans="1:6" x14ac:dyDescent="0.3">
      <c r="A3540" t="s">
        <v>19145</v>
      </c>
      <c r="B3540" t="s">
        <v>36261</v>
      </c>
      <c r="C3540" t="s">
        <v>22114</v>
      </c>
      <c r="D3540" t="s">
        <v>19828</v>
      </c>
      <c r="E3540">
        <f>COUNTIF($A$3:B3540,B3540)</f>
        <v>1</v>
      </c>
      <c r="F3540" t="str">
        <f t="shared" si="55"/>
        <v>COL4A3_7_1</v>
      </c>
    </row>
    <row r="3541" spans="1:6" x14ac:dyDescent="0.3">
      <c r="A3541" t="s">
        <v>16963</v>
      </c>
      <c r="B3541" t="s">
        <v>36262</v>
      </c>
      <c r="C3541" t="s">
        <v>22115</v>
      </c>
      <c r="D3541" t="s">
        <v>19828</v>
      </c>
      <c r="E3541">
        <f>COUNTIF($A$3:B3541,B3541)</f>
        <v>1</v>
      </c>
      <c r="F3541" t="str">
        <f t="shared" si="55"/>
        <v>COL4A3BP_1_1</v>
      </c>
    </row>
    <row r="3542" spans="1:6" x14ac:dyDescent="0.3">
      <c r="A3542" t="s">
        <v>13021</v>
      </c>
      <c r="B3542" t="s">
        <v>36263</v>
      </c>
      <c r="C3542" t="s">
        <v>22116</v>
      </c>
      <c r="D3542" t="s">
        <v>19828</v>
      </c>
      <c r="E3542">
        <f>COUNTIF($A$3:B3542,B3542)</f>
        <v>1</v>
      </c>
      <c r="F3542" t="str">
        <f t="shared" si="55"/>
        <v>COL4A4_1_1</v>
      </c>
    </row>
    <row r="3543" spans="1:6" x14ac:dyDescent="0.3">
      <c r="A3543" t="s">
        <v>11686</v>
      </c>
      <c r="B3543" t="s">
        <v>36264</v>
      </c>
      <c r="C3543" t="s">
        <v>22117</v>
      </c>
      <c r="D3543" t="s">
        <v>19828</v>
      </c>
      <c r="E3543">
        <f>COUNTIF($A$3:B3543,B3543)</f>
        <v>1</v>
      </c>
      <c r="F3543" t="str">
        <f t="shared" si="55"/>
        <v>COL4A5_1_1</v>
      </c>
    </row>
    <row r="3544" spans="1:6" x14ac:dyDescent="0.3">
      <c r="A3544" t="s">
        <v>9759</v>
      </c>
      <c r="B3544" t="s">
        <v>36265</v>
      </c>
      <c r="C3544" t="s">
        <v>22118</v>
      </c>
      <c r="D3544" t="s">
        <v>19828</v>
      </c>
      <c r="E3544">
        <f>COUNTIF($A$3:B3544,B3544)</f>
        <v>1</v>
      </c>
      <c r="F3544" t="str">
        <f t="shared" si="55"/>
        <v>COL4A6_1_1</v>
      </c>
    </row>
    <row r="3545" spans="1:6" x14ac:dyDescent="0.3">
      <c r="A3545" t="s">
        <v>10206</v>
      </c>
      <c r="B3545" t="s">
        <v>36266</v>
      </c>
      <c r="C3545" t="s">
        <v>22118</v>
      </c>
      <c r="D3545" t="s">
        <v>19828</v>
      </c>
      <c r="E3545">
        <f>COUNTIF($A$3:B3545,B3545)</f>
        <v>1</v>
      </c>
      <c r="F3545" t="str">
        <f t="shared" si="55"/>
        <v>COL4A6_2_1</v>
      </c>
    </row>
    <row r="3546" spans="1:6" x14ac:dyDescent="0.3">
      <c r="A3546" t="s">
        <v>12483</v>
      </c>
      <c r="B3546" t="s">
        <v>36267</v>
      </c>
      <c r="C3546" t="s">
        <v>22118</v>
      </c>
      <c r="D3546" t="s">
        <v>19828</v>
      </c>
      <c r="E3546">
        <f>COUNTIF($A$3:B3546,B3546)</f>
        <v>1</v>
      </c>
      <c r="F3546" t="str">
        <f t="shared" si="55"/>
        <v>COL4A6_3_1</v>
      </c>
    </row>
    <row r="3547" spans="1:6" x14ac:dyDescent="0.3">
      <c r="A3547" t="s">
        <v>11100</v>
      </c>
      <c r="B3547" t="s">
        <v>36268</v>
      </c>
      <c r="C3547" t="s">
        <v>22119</v>
      </c>
      <c r="D3547" t="s">
        <v>19828</v>
      </c>
      <c r="E3547">
        <f>COUNTIF($A$3:B3547,B3547)</f>
        <v>1</v>
      </c>
      <c r="F3547" t="str">
        <f t="shared" si="55"/>
        <v>COL5A1_1_1</v>
      </c>
    </row>
    <row r="3548" spans="1:6" x14ac:dyDescent="0.3">
      <c r="A3548" t="s">
        <v>11101</v>
      </c>
      <c r="B3548" t="s">
        <v>36269</v>
      </c>
      <c r="C3548" t="s">
        <v>22119</v>
      </c>
      <c r="D3548" t="s">
        <v>19828</v>
      </c>
      <c r="E3548">
        <f>COUNTIF($A$3:B3548,B3548)</f>
        <v>1</v>
      </c>
      <c r="F3548" t="str">
        <f t="shared" si="55"/>
        <v>COL5A1_2_1</v>
      </c>
    </row>
    <row r="3549" spans="1:6" x14ac:dyDescent="0.3">
      <c r="A3549" t="s">
        <v>2707</v>
      </c>
      <c r="B3549" t="s">
        <v>36270</v>
      </c>
      <c r="C3549" t="s">
        <v>22119</v>
      </c>
      <c r="D3549" t="s">
        <v>19828</v>
      </c>
      <c r="E3549">
        <f>COUNTIF($A$3:B3549,B3549)</f>
        <v>1</v>
      </c>
      <c r="F3549" t="str">
        <f t="shared" si="55"/>
        <v>COL5A1_3_1</v>
      </c>
    </row>
    <row r="3550" spans="1:6" x14ac:dyDescent="0.3">
      <c r="A3550" t="s">
        <v>18827</v>
      </c>
      <c r="B3550" t="s">
        <v>36271</v>
      </c>
      <c r="C3550" t="s">
        <v>22120</v>
      </c>
      <c r="D3550" t="s">
        <v>19828</v>
      </c>
      <c r="E3550">
        <f>COUNTIF($A$3:B3550,B3550)</f>
        <v>1</v>
      </c>
      <c r="F3550" t="str">
        <f t="shared" si="55"/>
        <v>COL5A2_1_1</v>
      </c>
    </row>
    <row r="3551" spans="1:6" x14ac:dyDescent="0.3">
      <c r="A3551" t="s">
        <v>18828</v>
      </c>
      <c r="B3551" t="s">
        <v>36272</v>
      </c>
      <c r="C3551" t="s">
        <v>22120</v>
      </c>
      <c r="D3551" t="s">
        <v>19828</v>
      </c>
      <c r="E3551">
        <f>COUNTIF($A$3:B3551,B3551)</f>
        <v>1</v>
      </c>
      <c r="F3551" t="str">
        <f t="shared" si="55"/>
        <v>COL5A2_2_1</v>
      </c>
    </row>
    <row r="3552" spans="1:6" x14ac:dyDescent="0.3">
      <c r="A3552" t="s">
        <v>16337</v>
      </c>
      <c r="B3552" t="s">
        <v>36273</v>
      </c>
      <c r="C3552" t="s">
        <v>22121</v>
      </c>
      <c r="D3552" t="s">
        <v>19828</v>
      </c>
      <c r="E3552">
        <f>COUNTIF($A$3:B3552,B3552)</f>
        <v>1</v>
      </c>
      <c r="F3552" t="str">
        <f t="shared" si="55"/>
        <v>COL5A3_1_1</v>
      </c>
    </row>
    <row r="3553" spans="1:6" x14ac:dyDescent="0.3">
      <c r="A3553" t="s">
        <v>19681</v>
      </c>
      <c r="B3553" t="s">
        <v>36274</v>
      </c>
      <c r="C3553" t="s">
        <v>22121</v>
      </c>
      <c r="D3553" t="s">
        <v>19828</v>
      </c>
      <c r="E3553">
        <f>COUNTIF($A$3:B3553,B3553)</f>
        <v>1</v>
      </c>
      <c r="F3553" t="str">
        <f t="shared" si="55"/>
        <v>COL5A3_2_1</v>
      </c>
    </row>
    <row r="3554" spans="1:6" x14ac:dyDescent="0.3">
      <c r="A3554" t="s">
        <v>10728</v>
      </c>
      <c r="B3554" t="s">
        <v>36275</v>
      </c>
      <c r="C3554" t="s">
        <v>22122</v>
      </c>
      <c r="D3554" t="s">
        <v>19828</v>
      </c>
      <c r="E3554">
        <f>COUNTIF($A$3:B3554,B3554)</f>
        <v>1</v>
      </c>
      <c r="F3554" t="str">
        <f t="shared" si="55"/>
        <v>COL6A1_1_1</v>
      </c>
    </row>
    <row r="3555" spans="1:6" x14ac:dyDescent="0.3">
      <c r="A3555" t="s">
        <v>11525</v>
      </c>
      <c r="B3555" t="s">
        <v>36276</v>
      </c>
      <c r="C3555" t="s">
        <v>22122</v>
      </c>
      <c r="D3555" t="s">
        <v>19828</v>
      </c>
      <c r="E3555">
        <f>COUNTIF($A$3:B3555,B3555)</f>
        <v>1</v>
      </c>
      <c r="F3555" t="str">
        <f t="shared" si="55"/>
        <v>COL6A1_2_1</v>
      </c>
    </row>
    <row r="3556" spans="1:6" x14ac:dyDescent="0.3">
      <c r="A3556" t="s">
        <v>11526</v>
      </c>
      <c r="B3556" t="s">
        <v>36277</v>
      </c>
      <c r="C3556" t="s">
        <v>22122</v>
      </c>
      <c r="D3556" t="s">
        <v>19828</v>
      </c>
      <c r="E3556">
        <f>COUNTIF($A$3:B3556,B3556)</f>
        <v>1</v>
      </c>
      <c r="F3556" t="str">
        <f t="shared" si="55"/>
        <v>COL6A1_3_1</v>
      </c>
    </row>
    <row r="3557" spans="1:6" x14ac:dyDescent="0.3">
      <c r="A3557" t="s">
        <v>11527</v>
      </c>
      <c r="B3557" t="s">
        <v>36278</v>
      </c>
      <c r="C3557" t="s">
        <v>22122</v>
      </c>
      <c r="D3557" t="s">
        <v>19828</v>
      </c>
      <c r="E3557">
        <f>COUNTIF($A$3:B3557,B3557)</f>
        <v>1</v>
      </c>
      <c r="F3557" t="str">
        <f t="shared" si="55"/>
        <v>COL6A1_4_1</v>
      </c>
    </row>
    <row r="3558" spans="1:6" x14ac:dyDescent="0.3">
      <c r="A3558" t="s">
        <v>11528</v>
      </c>
      <c r="B3558" t="s">
        <v>36279</v>
      </c>
      <c r="C3558" t="s">
        <v>22122</v>
      </c>
      <c r="D3558" t="s">
        <v>19828</v>
      </c>
      <c r="E3558">
        <f>COUNTIF($A$3:B3558,B3558)</f>
        <v>1</v>
      </c>
      <c r="F3558" t="str">
        <f t="shared" si="55"/>
        <v>COL6A1_5_1</v>
      </c>
    </row>
    <row r="3559" spans="1:6" x14ac:dyDescent="0.3">
      <c r="A3559" t="s">
        <v>11979</v>
      </c>
      <c r="B3559" t="s">
        <v>36280</v>
      </c>
      <c r="C3559" t="s">
        <v>22122</v>
      </c>
      <c r="D3559" t="s">
        <v>19828</v>
      </c>
      <c r="E3559">
        <f>COUNTIF($A$3:B3559,B3559)</f>
        <v>1</v>
      </c>
      <c r="F3559" t="str">
        <f t="shared" si="55"/>
        <v>COL6A1_6_1</v>
      </c>
    </row>
    <row r="3560" spans="1:6" x14ac:dyDescent="0.3">
      <c r="A3560" t="s">
        <v>12667</v>
      </c>
      <c r="B3560" t="s">
        <v>36281</v>
      </c>
      <c r="C3560" t="s">
        <v>22123</v>
      </c>
      <c r="D3560" t="s">
        <v>19828</v>
      </c>
      <c r="E3560">
        <f>COUNTIF($A$3:B3560,B3560)</f>
        <v>1</v>
      </c>
      <c r="F3560" t="str">
        <f t="shared" si="55"/>
        <v>COL6A1_7_1</v>
      </c>
    </row>
    <row r="3561" spans="1:6" x14ac:dyDescent="0.3">
      <c r="A3561" t="s">
        <v>14608</v>
      </c>
      <c r="B3561" t="s">
        <v>36282</v>
      </c>
      <c r="C3561" t="s">
        <v>22122</v>
      </c>
      <c r="D3561" t="s">
        <v>19828</v>
      </c>
      <c r="E3561">
        <f>COUNTIF($A$3:B3561,B3561)</f>
        <v>1</v>
      </c>
      <c r="F3561" t="str">
        <f t="shared" si="55"/>
        <v>COL6A1_8_1</v>
      </c>
    </row>
    <row r="3562" spans="1:6" x14ac:dyDescent="0.3">
      <c r="A3562" t="s">
        <v>11853</v>
      </c>
      <c r="B3562" t="s">
        <v>36283</v>
      </c>
      <c r="C3562" t="s">
        <v>22124</v>
      </c>
      <c r="D3562" t="s">
        <v>19828</v>
      </c>
      <c r="E3562">
        <f>COUNTIF($A$3:B3562,B3562)</f>
        <v>1</v>
      </c>
      <c r="F3562" t="str">
        <f t="shared" si="55"/>
        <v>COL6A2_1_1</v>
      </c>
    </row>
    <row r="3563" spans="1:6" x14ac:dyDescent="0.3">
      <c r="A3563" t="s">
        <v>8151</v>
      </c>
      <c r="B3563" t="s">
        <v>36284</v>
      </c>
      <c r="C3563" t="s">
        <v>22124</v>
      </c>
      <c r="D3563" t="s">
        <v>19828</v>
      </c>
      <c r="E3563">
        <f>COUNTIF($A$3:B3563,B3563)</f>
        <v>1</v>
      </c>
      <c r="F3563" t="str">
        <f t="shared" si="55"/>
        <v>COL6A2_2_1</v>
      </c>
    </row>
    <row r="3564" spans="1:6" x14ac:dyDescent="0.3">
      <c r="A3564" t="s">
        <v>891</v>
      </c>
      <c r="B3564" t="s">
        <v>36285</v>
      </c>
      <c r="C3564" t="s">
        <v>22125</v>
      </c>
      <c r="D3564" t="s">
        <v>19828</v>
      </c>
      <c r="E3564">
        <f>COUNTIF($A$3:B3564,B3564)</f>
        <v>1</v>
      </c>
      <c r="F3564" t="str">
        <f t="shared" si="55"/>
        <v>COL6A3_1_1</v>
      </c>
    </row>
    <row r="3565" spans="1:6" x14ac:dyDescent="0.3">
      <c r="A3565" t="s">
        <v>14886</v>
      </c>
      <c r="B3565" t="s">
        <v>36286</v>
      </c>
      <c r="C3565" t="s">
        <v>22126</v>
      </c>
      <c r="D3565" t="s">
        <v>19828</v>
      </c>
      <c r="E3565">
        <f>COUNTIF($A$3:B3565,B3565)</f>
        <v>1</v>
      </c>
      <c r="F3565" t="str">
        <f t="shared" si="55"/>
        <v>COL7A1_1_1</v>
      </c>
    </row>
    <row r="3566" spans="1:6" x14ac:dyDescent="0.3">
      <c r="A3566" t="s">
        <v>3488</v>
      </c>
      <c r="B3566" t="s">
        <v>36287</v>
      </c>
      <c r="C3566" t="s">
        <v>22126</v>
      </c>
      <c r="D3566" t="s">
        <v>19828</v>
      </c>
      <c r="E3566">
        <f>COUNTIF($A$3:B3566,B3566)</f>
        <v>1</v>
      </c>
      <c r="F3566" t="str">
        <f t="shared" si="55"/>
        <v>COL7A1_2_1</v>
      </c>
    </row>
    <row r="3567" spans="1:6" x14ac:dyDescent="0.3">
      <c r="A3567" t="s">
        <v>13006</v>
      </c>
      <c r="B3567" t="s">
        <v>36288</v>
      </c>
      <c r="C3567" t="s">
        <v>22127</v>
      </c>
      <c r="D3567" t="s">
        <v>19828</v>
      </c>
      <c r="E3567">
        <f>COUNTIF($A$3:B3567,B3567)</f>
        <v>1</v>
      </c>
      <c r="F3567" t="str">
        <f t="shared" si="55"/>
        <v>COL8A1_1_1</v>
      </c>
    </row>
    <row r="3568" spans="1:6" x14ac:dyDescent="0.3">
      <c r="A3568" t="s">
        <v>18322</v>
      </c>
      <c r="B3568" t="s">
        <v>36289</v>
      </c>
      <c r="C3568" t="s">
        <v>22127</v>
      </c>
      <c r="D3568" t="s">
        <v>19828</v>
      </c>
      <c r="E3568">
        <f>COUNTIF($A$3:B3568,B3568)</f>
        <v>1</v>
      </c>
      <c r="F3568" t="str">
        <f t="shared" si="55"/>
        <v>COL8A1_2_1</v>
      </c>
    </row>
    <row r="3569" spans="1:6" x14ac:dyDescent="0.3">
      <c r="A3569" t="s">
        <v>18989</v>
      </c>
      <c r="B3569" t="s">
        <v>36290</v>
      </c>
      <c r="C3569" t="s">
        <v>22128</v>
      </c>
      <c r="D3569" t="s">
        <v>19828</v>
      </c>
      <c r="E3569">
        <f>COUNTIF($A$3:B3569,B3569)</f>
        <v>1</v>
      </c>
      <c r="F3569" t="str">
        <f t="shared" si="55"/>
        <v>COL8A2_1_1</v>
      </c>
    </row>
    <row r="3570" spans="1:6" x14ac:dyDescent="0.3">
      <c r="A3570" t="s">
        <v>19683</v>
      </c>
      <c r="B3570" t="s">
        <v>36291</v>
      </c>
      <c r="C3570" t="s">
        <v>22128</v>
      </c>
      <c r="D3570" t="s">
        <v>19828</v>
      </c>
      <c r="E3570">
        <f>COUNTIF($A$3:B3570,B3570)</f>
        <v>1</v>
      </c>
      <c r="F3570" t="str">
        <f t="shared" si="55"/>
        <v>COL8A2_2_1</v>
      </c>
    </row>
    <row r="3571" spans="1:6" x14ac:dyDescent="0.3">
      <c r="A3571" t="s">
        <v>19090</v>
      </c>
      <c r="B3571" t="s">
        <v>36292</v>
      </c>
      <c r="C3571" t="s">
        <v>22129</v>
      </c>
      <c r="D3571" t="s">
        <v>19828</v>
      </c>
      <c r="E3571">
        <f>COUNTIF($A$3:B3571,B3571)</f>
        <v>1</v>
      </c>
      <c r="F3571" t="str">
        <f t="shared" si="55"/>
        <v>COL9A1_1_1</v>
      </c>
    </row>
    <row r="3572" spans="1:6" x14ac:dyDescent="0.3">
      <c r="A3572" t="s">
        <v>12152</v>
      </c>
      <c r="B3572" t="s">
        <v>36293</v>
      </c>
      <c r="C3572" t="s">
        <v>22130</v>
      </c>
      <c r="D3572" t="s">
        <v>19828</v>
      </c>
      <c r="E3572">
        <f>COUNTIF($A$3:B3572,B3572)</f>
        <v>1</v>
      </c>
      <c r="F3572" t="str">
        <f t="shared" si="55"/>
        <v>COL9A2_1_1</v>
      </c>
    </row>
    <row r="3573" spans="1:6" x14ac:dyDescent="0.3">
      <c r="A3573" t="s">
        <v>4060</v>
      </c>
      <c r="B3573" t="s">
        <v>36294</v>
      </c>
      <c r="C3573" t="s">
        <v>22131</v>
      </c>
      <c r="D3573" t="s">
        <v>19828</v>
      </c>
      <c r="E3573">
        <f>COUNTIF($A$3:B3573,B3573)</f>
        <v>1</v>
      </c>
      <c r="F3573" t="str">
        <f t="shared" si="55"/>
        <v>COL9A3_1_1</v>
      </c>
    </row>
    <row r="3574" spans="1:6" x14ac:dyDescent="0.3">
      <c r="A3574" t="s">
        <v>6620</v>
      </c>
      <c r="B3574" t="s">
        <v>36295</v>
      </c>
      <c r="C3574" t="s">
        <v>22132</v>
      </c>
      <c r="D3574" t="s">
        <v>19828</v>
      </c>
      <c r="E3574">
        <f>COUNTIF($A$3:B3574,B3574)</f>
        <v>1</v>
      </c>
      <c r="F3574" t="str">
        <f t="shared" si="55"/>
        <v>COLEC10_1_1</v>
      </c>
    </row>
    <row r="3575" spans="1:6" x14ac:dyDescent="0.3">
      <c r="A3575" t="s">
        <v>17203</v>
      </c>
      <c r="B3575" t="s">
        <v>36296</v>
      </c>
      <c r="C3575" t="s">
        <v>22133</v>
      </c>
      <c r="D3575" t="s">
        <v>19828</v>
      </c>
      <c r="E3575">
        <f>COUNTIF($A$3:B3575,B3575)</f>
        <v>1</v>
      </c>
      <c r="F3575" t="str">
        <f t="shared" si="55"/>
        <v>COLEC11_1_1</v>
      </c>
    </row>
    <row r="3576" spans="1:6" x14ac:dyDescent="0.3">
      <c r="A3576" t="s">
        <v>18210</v>
      </c>
      <c r="B3576" t="s">
        <v>36297</v>
      </c>
      <c r="C3576" t="s">
        <v>22134</v>
      </c>
      <c r="D3576" t="s">
        <v>19828</v>
      </c>
      <c r="E3576">
        <f>COUNTIF($A$3:B3576,B3576)</f>
        <v>1</v>
      </c>
      <c r="F3576" t="str">
        <f t="shared" si="55"/>
        <v>COLEC12_1_1</v>
      </c>
    </row>
    <row r="3577" spans="1:6" x14ac:dyDescent="0.3">
      <c r="A3577" t="s">
        <v>15856</v>
      </c>
      <c r="B3577" t="s">
        <v>36298</v>
      </c>
      <c r="C3577" t="s">
        <v>22135</v>
      </c>
      <c r="D3577" t="s">
        <v>19828</v>
      </c>
      <c r="E3577">
        <f>COUNTIF($A$3:B3577,B3577)</f>
        <v>1</v>
      </c>
      <c r="F3577" t="str">
        <f t="shared" si="55"/>
        <v>COLGALT1_1_1</v>
      </c>
    </row>
    <row r="3578" spans="1:6" x14ac:dyDescent="0.3">
      <c r="A3578" t="s">
        <v>8827</v>
      </c>
      <c r="B3578" t="s">
        <v>36299</v>
      </c>
      <c r="C3578" t="s">
        <v>22136</v>
      </c>
      <c r="D3578" t="s">
        <v>19828</v>
      </c>
      <c r="E3578">
        <f>COUNTIF($A$3:B3578,B3578)</f>
        <v>1</v>
      </c>
      <c r="F3578" t="str">
        <f t="shared" si="55"/>
        <v>COLGALT2_1_1</v>
      </c>
    </row>
    <row r="3579" spans="1:6" x14ac:dyDescent="0.3">
      <c r="A3579" t="s">
        <v>5355</v>
      </c>
      <c r="B3579" t="s">
        <v>36300</v>
      </c>
      <c r="C3579" t="s">
        <v>22137</v>
      </c>
      <c r="D3579" t="s">
        <v>19828</v>
      </c>
      <c r="E3579">
        <f>COUNTIF($A$3:B3579,B3579)</f>
        <v>1</v>
      </c>
      <c r="F3579" t="str">
        <f t="shared" si="55"/>
        <v>COLQ_1_1</v>
      </c>
    </row>
    <row r="3580" spans="1:6" x14ac:dyDescent="0.3">
      <c r="A3580" t="s">
        <v>15823</v>
      </c>
      <c r="B3580" t="s">
        <v>36301</v>
      </c>
      <c r="C3580" t="s">
        <v>22138</v>
      </c>
      <c r="D3580" t="s">
        <v>19828</v>
      </c>
      <c r="E3580">
        <f>COUNTIF($A$3:B3580,B3580)</f>
        <v>1</v>
      </c>
      <c r="F3580" t="str">
        <f t="shared" si="55"/>
        <v>COMMD10_1_1</v>
      </c>
    </row>
    <row r="3581" spans="1:6" x14ac:dyDescent="0.3">
      <c r="A3581" t="s">
        <v>15445</v>
      </c>
      <c r="B3581" t="s">
        <v>36302</v>
      </c>
      <c r="C3581" t="s">
        <v>22139</v>
      </c>
      <c r="D3581" t="s">
        <v>19828</v>
      </c>
      <c r="E3581">
        <f>COUNTIF($A$3:B3581,B3581)</f>
        <v>1</v>
      </c>
      <c r="F3581" t="str">
        <f t="shared" si="55"/>
        <v>COMMD3_1_1</v>
      </c>
    </row>
    <row r="3582" spans="1:6" x14ac:dyDescent="0.3">
      <c r="A3582" t="s">
        <v>5706</v>
      </c>
      <c r="B3582" t="s">
        <v>36303</v>
      </c>
      <c r="C3582" t="s">
        <v>22140</v>
      </c>
      <c r="D3582" t="s">
        <v>19828</v>
      </c>
      <c r="E3582">
        <f>COUNTIF($A$3:B3582,B3582)</f>
        <v>1</v>
      </c>
      <c r="F3582" t="str">
        <f t="shared" si="55"/>
        <v>COMMD4_1_1</v>
      </c>
    </row>
    <row r="3583" spans="1:6" x14ac:dyDescent="0.3">
      <c r="A3583" t="s">
        <v>8129</v>
      </c>
      <c r="B3583" t="s">
        <v>36304</v>
      </c>
      <c r="C3583" t="s">
        <v>22140</v>
      </c>
      <c r="D3583" t="s">
        <v>19828</v>
      </c>
      <c r="E3583">
        <f>COUNTIF($A$3:B3583,B3583)</f>
        <v>1</v>
      </c>
      <c r="F3583" t="str">
        <f t="shared" si="55"/>
        <v>COMMD4_2_1</v>
      </c>
    </row>
    <row r="3584" spans="1:6" x14ac:dyDescent="0.3">
      <c r="A3584" t="s">
        <v>8130</v>
      </c>
      <c r="B3584" t="s">
        <v>36305</v>
      </c>
      <c r="C3584" t="s">
        <v>22140</v>
      </c>
      <c r="D3584" t="s">
        <v>19828</v>
      </c>
      <c r="E3584">
        <f>COUNTIF($A$3:B3584,B3584)</f>
        <v>1</v>
      </c>
      <c r="F3584" t="str">
        <f t="shared" si="55"/>
        <v>COMMD4_3_1</v>
      </c>
    </row>
    <row r="3585" spans="1:6" x14ac:dyDescent="0.3">
      <c r="A3585" t="s">
        <v>15737</v>
      </c>
      <c r="B3585" t="s">
        <v>36306</v>
      </c>
      <c r="C3585" t="s">
        <v>22141</v>
      </c>
      <c r="D3585" t="s">
        <v>19828</v>
      </c>
      <c r="E3585">
        <f>COUNTIF($A$3:B3585,B3585)</f>
        <v>1</v>
      </c>
      <c r="F3585" t="str">
        <f t="shared" si="55"/>
        <v>COMMD8_1_1</v>
      </c>
    </row>
    <row r="3586" spans="1:6" x14ac:dyDescent="0.3">
      <c r="A3586" t="s">
        <v>15469</v>
      </c>
      <c r="B3586" t="s">
        <v>36307</v>
      </c>
      <c r="C3586" t="s">
        <v>22142</v>
      </c>
      <c r="D3586" t="s">
        <v>19828</v>
      </c>
      <c r="E3586">
        <f>COUNTIF($A$3:B3586,B3586)</f>
        <v>1</v>
      </c>
      <c r="F3586" t="str">
        <f t="shared" si="55"/>
        <v>COMMD9_1_1</v>
      </c>
    </row>
    <row r="3587" spans="1:6" x14ac:dyDescent="0.3">
      <c r="A3587" t="s">
        <v>5017</v>
      </c>
      <c r="B3587" t="s">
        <v>36308</v>
      </c>
      <c r="C3587" t="s">
        <v>22143</v>
      </c>
      <c r="D3587" t="s">
        <v>19828</v>
      </c>
      <c r="E3587">
        <f>COUNTIF($A$3:B3587,B3587)</f>
        <v>1</v>
      </c>
      <c r="F3587" t="str">
        <f t="shared" ref="F3587:F3650" si="56">CONCATENATE(B3587,"_",E3587)</f>
        <v>COMP_1_1</v>
      </c>
    </row>
    <row r="3588" spans="1:6" x14ac:dyDescent="0.3">
      <c r="A3588" t="s">
        <v>12472</v>
      </c>
      <c r="B3588" t="s">
        <v>36309</v>
      </c>
      <c r="C3588" t="s">
        <v>22144</v>
      </c>
      <c r="D3588" t="s">
        <v>19828</v>
      </c>
      <c r="E3588">
        <f>COUNTIF($A$3:B3588,B3588)</f>
        <v>1</v>
      </c>
      <c r="F3588" t="str">
        <f t="shared" si="56"/>
        <v>COMT_1_1</v>
      </c>
    </row>
    <row r="3589" spans="1:6" x14ac:dyDescent="0.3">
      <c r="A3589" t="s">
        <v>14206</v>
      </c>
      <c r="B3589" t="s">
        <v>36310</v>
      </c>
      <c r="C3589" t="s">
        <v>22145</v>
      </c>
      <c r="D3589" t="s">
        <v>19828</v>
      </c>
      <c r="E3589">
        <f>COUNTIF($A$3:B3589,B3589)</f>
        <v>1</v>
      </c>
      <c r="F3589" t="str">
        <f t="shared" si="56"/>
        <v>COMT_2_1</v>
      </c>
    </row>
    <row r="3590" spans="1:6" x14ac:dyDescent="0.3">
      <c r="A3590" t="s">
        <v>7833</v>
      </c>
      <c r="B3590" t="s">
        <v>36311</v>
      </c>
      <c r="C3590" t="s">
        <v>22144</v>
      </c>
      <c r="D3590" t="s">
        <v>19828</v>
      </c>
      <c r="E3590">
        <f>COUNTIF($A$3:B3590,B3590)</f>
        <v>1</v>
      </c>
      <c r="F3590" t="str">
        <f t="shared" si="56"/>
        <v>COMT_3_1</v>
      </c>
    </row>
    <row r="3591" spans="1:6" x14ac:dyDescent="0.3">
      <c r="A3591" t="s">
        <v>7834</v>
      </c>
      <c r="B3591" t="s">
        <v>36312</v>
      </c>
      <c r="C3591" t="s">
        <v>22144</v>
      </c>
      <c r="D3591" t="s">
        <v>19828</v>
      </c>
      <c r="E3591">
        <f>COUNTIF($A$3:B3591,B3591)</f>
        <v>1</v>
      </c>
      <c r="F3591" t="str">
        <f t="shared" si="56"/>
        <v>COMT_4_1</v>
      </c>
    </row>
    <row r="3592" spans="1:6" x14ac:dyDescent="0.3">
      <c r="A3592" t="s">
        <v>12787</v>
      </c>
      <c r="B3592" t="s">
        <v>36313</v>
      </c>
      <c r="C3592" t="s">
        <v>22146</v>
      </c>
      <c r="D3592" t="s">
        <v>19828</v>
      </c>
      <c r="E3592">
        <f>COUNTIF($A$3:B3592,B3592)</f>
        <v>1</v>
      </c>
      <c r="F3592" t="str">
        <f t="shared" si="56"/>
        <v>COPA_1_1</v>
      </c>
    </row>
    <row r="3593" spans="1:6" x14ac:dyDescent="0.3">
      <c r="A3593" t="s">
        <v>12788</v>
      </c>
      <c r="B3593" t="s">
        <v>36314</v>
      </c>
      <c r="C3593" t="s">
        <v>22146</v>
      </c>
      <c r="D3593" t="s">
        <v>19828</v>
      </c>
      <c r="E3593">
        <f>COUNTIF($A$3:B3593,B3593)</f>
        <v>1</v>
      </c>
      <c r="F3593" t="str">
        <f t="shared" si="56"/>
        <v>COPA_2_1</v>
      </c>
    </row>
    <row r="3594" spans="1:6" x14ac:dyDescent="0.3">
      <c r="A3594" t="s">
        <v>7713</v>
      </c>
      <c r="B3594" t="s">
        <v>36315</v>
      </c>
      <c r="C3594" t="s">
        <v>22146</v>
      </c>
      <c r="D3594" t="s">
        <v>19828</v>
      </c>
      <c r="E3594">
        <f>COUNTIF($A$3:B3594,B3594)</f>
        <v>1</v>
      </c>
      <c r="F3594" t="str">
        <f t="shared" si="56"/>
        <v>COPA_3_1</v>
      </c>
    </row>
    <row r="3595" spans="1:6" x14ac:dyDescent="0.3">
      <c r="A3595" t="s">
        <v>813</v>
      </c>
      <c r="B3595" t="s">
        <v>36316</v>
      </c>
      <c r="C3595" t="s">
        <v>22147</v>
      </c>
      <c r="D3595" t="s">
        <v>19828</v>
      </c>
      <c r="E3595">
        <f>COUNTIF($A$3:B3595,B3595)</f>
        <v>1</v>
      </c>
      <c r="F3595" t="str">
        <f t="shared" si="56"/>
        <v>COPB1_1_1</v>
      </c>
    </row>
    <row r="3596" spans="1:6" x14ac:dyDescent="0.3">
      <c r="A3596" t="s">
        <v>814</v>
      </c>
      <c r="B3596" t="s">
        <v>36317</v>
      </c>
      <c r="C3596" t="s">
        <v>22147</v>
      </c>
      <c r="D3596" t="s">
        <v>19828</v>
      </c>
      <c r="E3596">
        <f>COUNTIF($A$3:B3596,B3596)</f>
        <v>1</v>
      </c>
      <c r="F3596" t="str">
        <f t="shared" si="56"/>
        <v>COPB1_2_1</v>
      </c>
    </row>
    <row r="3597" spans="1:6" x14ac:dyDescent="0.3">
      <c r="A3597" t="s">
        <v>565</v>
      </c>
      <c r="B3597" t="s">
        <v>36318</v>
      </c>
      <c r="C3597" t="s">
        <v>22148</v>
      </c>
      <c r="D3597" t="s">
        <v>19828</v>
      </c>
      <c r="E3597">
        <f>COUNTIF($A$3:B3597,B3597)</f>
        <v>1</v>
      </c>
      <c r="F3597" t="str">
        <f t="shared" si="56"/>
        <v>COPB2_1_1</v>
      </c>
    </row>
    <row r="3598" spans="1:6" x14ac:dyDescent="0.3">
      <c r="A3598" t="s">
        <v>17767</v>
      </c>
      <c r="B3598" t="s">
        <v>36319</v>
      </c>
      <c r="C3598" t="s">
        <v>22149</v>
      </c>
      <c r="D3598" t="s">
        <v>19828</v>
      </c>
      <c r="E3598">
        <f>COUNTIF($A$3:B3598,B3598)</f>
        <v>1</v>
      </c>
      <c r="F3598" t="str">
        <f t="shared" si="56"/>
        <v>COPE_1_1</v>
      </c>
    </row>
    <row r="3599" spans="1:6" x14ac:dyDescent="0.3">
      <c r="A3599" t="s">
        <v>723</v>
      </c>
      <c r="B3599" t="s">
        <v>36320</v>
      </c>
      <c r="C3599" t="s">
        <v>22149</v>
      </c>
      <c r="D3599" t="s">
        <v>19828</v>
      </c>
      <c r="E3599">
        <f>COUNTIF($A$3:B3599,B3599)</f>
        <v>1</v>
      </c>
      <c r="F3599" t="str">
        <f t="shared" si="56"/>
        <v>COPE_2_1</v>
      </c>
    </row>
    <row r="3600" spans="1:6" x14ac:dyDescent="0.3">
      <c r="A3600" t="s">
        <v>15161</v>
      </c>
      <c r="B3600" t="s">
        <v>36321</v>
      </c>
      <c r="C3600" t="s">
        <v>22150</v>
      </c>
      <c r="D3600" t="s">
        <v>19828</v>
      </c>
      <c r="E3600">
        <f>COUNTIF($A$3:B3600,B3600)</f>
        <v>1</v>
      </c>
      <c r="F3600" t="str">
        <f t="shared" si="56"/>
        <v>COPG1_1_1</v>
      </c>
    </row>
    <row r="3601" spans="1:6" x14ac:dyDescent="0.3">
      <c r="A3601" t="s">
        <v>1882</v>
      </c>
      <c r="B3601" t="s">
        <v>36322</v>
      </c>
      <c r="C3601" t="s">
        <v>22151</v>
      </c>
      <c r="D3601" t="s">
        <v>19828</v>
      </c>
      <c r="E3601">
        <f>COUNTIF($A$3:B3601,B3601)</f>
        <v>1</v>
      </c>
      <c r="F3601" t="str">
        <f t="shared" si="56"/>
        <v>COPS2_1_1</v>
      </c>
    </row>
    <row r="3602" spans="1:6" x14ac:dyDescent="0.3">
      <c r="A3602" t="s">
        <v>8782</v>
      </c>
      <c r="B3602" t="s">
        <v>36323</v>
      </c>
      <c r="C3602" t="s">
        <v>22151</v>
      </c>
      <c r="D3602" t="s">
        <v>19828</v>
      </c>
      <c r="E3602">
        <f>COUNTIF($A$3:B3602,B3602)</f>
        <v>1</v>
      </c>
      <c r="F3602" t="str">
        <f t="shared" si="56"/>
        <v>COPS2_2_1</v>
      </c>
    </row>
    <row r="3603" spans="1:6" x14ac:dyDescent="0.3">
      <c r="A3603" t="s">
        <v>1510</v>
      </c>
      <c r="B3603" t="s">
        <v>36324</v>
      </c>
      <c r="C3603" t="s">
        <v>22152</v>
      </c>
      <c r="D3603" t="s">
        <v>19828</v>
      </c>
      <c r="E3603">
        <f>COUNTIF($A$3:B3603,B3603)</f>
        <v>1</v>
      </c>
      <c r="F3603" t="str">
        <f t="shared" si="56"/>
        <v>COPS3_1_1</v>
      </c>
    </row>
    <row r="3604" spans="1:6" x14ac:dyDescent="0.3">
      <c r="A3604" t="s">
        <v>15439</v>
      </c>
      <c r="B3604" t="s">
        <v>36325</v>
      </c>
      <c r="C3604" t="s">
        <v>22153</v>
      </c>
      <c r="D3604" t="s">
        <v>19828</v>
      </c>
      <c r="E3604">
        <f>COUNTIF($A$3:B3604,B3604)</f>
        <v>1</v>
      </c>
      <c r="F3604" t="str">
        <f t="shared" si="56"/>
        <v>COPS4_1_1</v>
      </c>
    </row>
    <row r="3605" spans="1:6" x14ac:dyDescent="0.3">
      <c r="A3605" t="s">
        <v>1094</v>
      </c>
      <c r="B3605" t="s">
        <v>36326</v>
      </c>
      <c r="C3605" t="s">
        <v>22154</v>
      </c>
      <c r="D3605" t="s">
        <v>19828</v>
      </c>
      <c r="E3605">
        <f>COUNTIF($A$3:B3605,B3605)</f>
        <v>1</v>
      </c>
      <c r="F3605" t="str">
        <f t="shared" si="56"/>
        <v>COPS5_1_1</v>
      </c>
    </row>
    <row r="3606" spans="1:6" x14ac:dyDescent="0.3">
      <c r="A3606" t="s">
        <v>12047</v>
      </c>
      <c r="B3606" t="s">
        <v>36327</v>
      </c>
      <c r="C3606" t="s">
        <v>22155</v>
      </c>
      <c r="D3606" t="s">
        <v>19828</v>
      </c>
      <c r="E3606">
        <f>COUNTIF($A$3:B3606,B3606)</f>
        <v>1</v>
      </c>
      <c r="F3606" t="str">
        <f t="shared" si="56"/>
        <v>COPS6_1_1</v>
      </c>
    </row>
    <row r="3607" spans="1:6" x14ac:dyDescent="0.3">
      <c r="A3607" t="s">
        <v>860</v>
      </c>
      <c r="B3607" t="s">
        <v>36328</v>
      </c>
      <c r="C3607" t="s">
        <v>22155</v>
      </c>
      <c r="D3607" t="s">
        <v>19828</v>
      </c>
      <c r="E3607">
        <f>COUNTIF($A$3:B3607,B3607)</f>
        <v>1</v>
      </c>
      <c r="F3607" t="str">
        <f t="shared" si="56"/>
        <v>COPS6_2_1</v>
      </c>
    </row>
    <row r="3608" spans="1:6" x14ac:dyDescent="0.3">
      <c r="A3608" t="s">
        <v>8033</v>
      </c>
      <c r="B3608" t="s">
        <v>36329</v>
      </c>
      <c r="C3608" t="s">
        <v>22156</v>
      </c>
      <c r="D3608" t="s">
        <v>19828</v>
      </c>
      <c r="E3608">
        <f>COUNTIF($A$3:B3608,B3608)</f>
        <v>1</v>
      </c>
      <c r="F3608" t="str">
        <f t="shared" si="56"/>
        <v>COPS7A_1_1</v>
      </c>
    </row>
    <row r="3609" spans="1:6" x14ac:dyDescent="0.3">
      <c r="A3609" t="s">
        <v>17324</v>
      </c>
      <c r="B3609" t="s">
        <v>36330</v>
      </c>
      <c r="C3609" t="s">
        <v>22157</v>
      </c>
      <c r="D3609" t="s">
        <v>19828</v>
      </c>
      <c r="E3609">
        <f>COUNTIF($A$3:B3609,B3609)</f>
        <v>1</v>
      </c>
      <c r="F3609" t="str">
        <f t="shared" si="56"/>
        <v>COPS7B_1_1</v>
      </c>
    </row>
    <row r="3610" spans="1:6" x14ac:dyDescent="0.3">
      <c r="A3610" t="s">
        <v>12720</v>
      </c>
      <c r="B3610" t="s">
        <v>36331</v>
      </c>
      <c r="C3610" t="s">
        <v>22158</v>
      </c>
      <c r="D3610" t="s">
        <v>19828</v>
      </c>
      <c r="E3610">
        <f>COUNTIF($A$3:B3610,B3610)</f>
        <v>1</v>
      </c>
      <c r="F3610" t="str">
        <f t="shared" si="56"/>
        <v>COPS8_1_1</v>
      </c>
    </row>
    <row r="3611" spans="1:6" x14ac:dyDescent="0.3">
      <c r="A3611" t="s">
        <v>1572</v>
      </c>
      <c r="B3611" t="s">
        <v>36332</v>
      </c>
      <c r="C3611" t="s">
        <v>22158</v>
      </c>
      <c r="D3611" t="s">
        <v>19828</v>
      </c>
      <c r="E3611">
        <f>COUNTIF($A$3:B3611,B3611)</f>
        <v>1</v>
      </c>
      <c r="F3611" t="str">
        <f t="shared" si="56"/>
        <v>COPS8_2_1</v>
      </c>
    </row>
    <row r="3612" spans="1:6" x14ac:dyDescent="0.3">
      <c r="A3612" t="s">
        <v>1573</v>
      </c>
      <c r="B3612" t="s">
        <v>36333</v>
      </c>
      <c r="C3612" t="s">
        <v>22158</v>
      </c>
      <c r="D3612" t="s">
        <v>19828</v>
      </c>
      <c r="E3612">
        <f>COUNTIF($A$3:B3612,B3612)</f>
        <v>1</v>
      </c>
      <c r="F3612" t="str">
        <f t="shared" si="56"/>
        <v>COPS8_3_1</v>
      </c>
    </row>
    <row r="3613" spans="1:6" x14ac:dyDescent="0.3">
      <c r="A3613" t="s">
        <v>1574</v>
      </c>
      <c r="B3613" t="s">
        <v>36334</v>
      </c>
      <c r="C3613" t="s">
        <v>22158</v>
      </c>
      <c r="D3613" t="s">
        <v>19828</v>
      </c>
      <c r="E3613">
        <f>COUNTIF($A$3:B3613,B3613)</f>
        <v>1</v>
      </c>
      <c r="F3613" t="str">
        <f t="shared" si="56"/>
        <v>COPS8_4_1</v>
      </c>
    </row>
    <row r="3614" spans="1:6" x14ac:dyDescent="0.3">
      <c r="A3614" t="s">
        <v>15140</v>
      </c>
      <c r="B3614" t="s">
        <v>36335</v>
      </c>
      <c r="C3614" t="s">
        <v>22159</v>
      </c>
      <c r="D3614" t="s">
        <v>19828</v>
      </c>
      <c r="E3614">
        <f>COUNTIF($A$3:B3614,B3614)</f>
        <v>1</v>
      </c>
      <c r="F3614" t="str">
        <f t="shared" si="56"/>
        <v>COPZ1_1_1</v>
      </c>
    </row>
    <row r="3615" spans="1:6" x14ac:dyDescent="0.3">
      <c r="A3615" t="s">
        <v>16902</v>
      </c>
      <c r="B3615" t="s">
        <v>36336</v>
      </c>
      <c r="C3615" t="s">
        <v>22160</v>
      </c>
      <c r="D3615" t="s">
        <v>19828</v>
      </c>
      <c r="E3615">
        <f>COUNTIF($A$3:B3615,B3615)</f>
        <v>1</v>
      </c>
      <c r="F3615" t="str">
        <f t="shared" si="56"/>
        <v>COPZ2_1_1</v>
      </c>
    </row>
    <row r="3616" spans="1:6" x14ac:dyDescent="0.3">
      <c r="A3616" t="s">
        <v>16744</v>
      </c>
      <c r="B3616" t="s">
        <v>36337</v>
      </c>
      <c r="C3616" t="s">
        <v>22161</v>
      </c>
      <c r="D3616" t="s">
        <v>19828</v>
      </c>
      <c r="E3616">
        <f>COUNTIF($A$3:B3616,B3616)</f>
        <v>1</v>
      </c>
      <c r="F3616" t="str">
        <f t="shared" si="56"/>
        <v>COQ10B_1_1</v>
      </c>
    </row>
    <row r="3617" spans="1:6" x14ac:dyDescent="0.3">
      <c r="A3617" t="s">
        <v>11935</v>
      </c>
      <c r="B3617" t="s">
        <v>36338</v>
      </c>
      <c r="C3617" t="s">
        <v>22162</v>
      </c>
      <c r="D3617" t="s">
        <v>19828</v>
      </c>
      <c r="E3617">
        <f>COUNTIF($A$3:B3617,B3617)</f>
        <v>1</v>
      </c>
      <c r="F3617" t="str">
        <f t="shared" si="56"/>
        <v>COQ2_1_1</v>
      </c>
    </row>
    <row r="3618" spans="1:6" x14ac:dyDescent="0.3">
      <c r="A3618" t="s">
        <v>18380</v>
      </c>
      <c r="B3618" t="s">
        <v>36339</v>
      </c>
      <c r="C3618" t="s">
        <v>22163</v>
      </c>
      <c r="D3618" t="s">
        <v>19828</v>
      </c>
      <c r="E3618">
        <f>COUNTIF($A$3:B3618,B3618)</f>
        <v>1</v>
      </c>
      <c r="F3618" t="str">
        <f t="shared" si="56"/>
        <v>COQ3_1_1</v>
      </c>
    </row>
    <row r="3619" spans="1:6" x14ac:dyDescent="0.3">
      <c r="A3619" t="s">
        <v>15714</v>
      </c>
      <c r="B3619" t="s">
        <v>36340</v>
      </c>
      <c r="C3619" t="s">
        <v>22164</v>
      </c>
      <c r="D3619" t="s">
        <v>19828</v>
      </c>
      <c r="E3619">
        <f>COUNTIF($A$3:B3619,B3619)</f>
        <v>1</v>
      </c>
      <c r="F3619" t="str">
        <f t="shared" si="56"/>
        <v>COQ4_1_1</v>
      </c>
    </row>
    <row r="3620" spans="1:6" x14ac:dyDescent="0.3">
      <c r="A3620" t="s">
        <v>16134</v>
      </c>
      <c r="B3620" t="s">
        <v>36341</v>
      </c>
      <c r="C3620" t="s">
        <v>22165</v>
      </c>
      <c r="D3620" t="s">
        <v>19828</v>
      </c>
      <c r="E3620">
        <f>COUNTIF($A$3:B3620,B3620)</f>
        <v>1</v>
      </c>
      <c r="F3620" t="str">
        <f t="shared" si="56"/>
        <v>COQ6_1_1</v>
      </c>
    </row>
    <row r="3621" spans="1:6" x14ac:dyDescent="0.3">
      <c r="A3621" t="s">
        <v>9661</v>
      </c>
      <c r="B3621" t="s">
        <v>36342</v>
      </c>
      <c r="C3621" t="s">
        <v>22166</v>
      </c>
      <c r="D3621" t="s">
        <v>19828</v>
      </c>
      <c r="E3621">
        <f>COUNTIF($A$3:B3621,B3621)</f>
        <v>1</v>
      </c>
      <c r="F3621" t="str">
        <f t="shared" si="56"/>
        <v>COQ7_1_1</v>
      </c>
    </row>
    <row r="3622" spans="1:6" x14ac:dyDescent="0.3">
      <c r="A3622" t="s">
        <v>8699</v>
      </c>
      <c r="B3622" t="s">
        <v>36343</v>
      </c>
      <c r="C3622" t="s">
        <v>22166</v>
      </c>
      <c r="D3622" t="s">
        <v>19828</v>
      </c>
      <c r="E3622">
        <f>COUNTIF($A$3:B3622,B3622)</f>
        <v>1</v>
      </c>
      <c r="F3622" t="str">
        <f t="shared" si="56"/>
        <v>COQ7_2_1</v>
      </c>
    </row>
    <row r="3623" spans="1:6" x14ac:dyDescent="0.3">
      <c r="A3623" t="s">
        <v>8700</v>
      </c>
      <c r="B3623" t="s">
        <v>36344</v>
      </c>
      <c r="C3623" t="s">
        <v>22166</v>
      </c>
      <c r="D3623" t="s">
        <v>19828</v>
      </c>
      <c r="E3623">
        <f>COUNTIF($A$3:B3623,B3623)</f>
        <v>1</v>
      </c>
      <c r="F3623" t="str">
        <f t="shared" si="56"/>
        <v>COQ7_3_1</v>
      </c>
    </row>
    <row r="3624" spans="1:6" x14ac:dyDescent="0.3">
      <c r="A3624" t="s">
        <v>15560</v>
      </c>
      <c r="B3624" t="s">
        <v>36345</v>
      </c>
      <c r="C3624" t="s">
        <v>22167</v>
      </c>
      <c r="D3624" t="s">
        <v>19828</v>
      </c>
      <c r="E3624">
        <f>COUNTIF($A$3:B3624,B3624)</f>
        <v>1</v>
      </c>
      <c r="F3624" t="str">
        <f t="shared" si="56"/>
        <v>COQ8A_1_1</v>
      </c>
    </row>
    <row r="3625" spans="1:6" x14ac:dyDescent="0.3">
      <c r="A3625" t="s">
        <v>17738</v>
      </c>
      <c r="B3625" t="s">
        <v>36346</v>
      </c>
      <c r="C3625" t="s">
        <v>22168</v>
      </c>
      <c r="D3625" t="s">
        <v>19828</v>
      </c>
      <c r="E3625">
        <f>COUNTIF($A$3:B3625,B3625)</f>
        <v>1</v>
      </c>
      <c r="F3625" t="str">
        <f t="shared" si="56"/>
        <v>COQ8B_1_1</v>
      </c>
    </row>
    <row r="3626" spans="1:6" x14ac:dyDescent="0.3">
      <c r="A3626" t="s">
        <v>10857</v>
      </c>
      <c r="B3626" t="s">
        <v>36347</v>
      </c>
      <c r="C3626" t="s">
        <v>22169</v>
      </c>
      <c r="D3626" t="s">
        <v>19828</v>
      </c>
      <c r="E3626">
        <f>COUNTIF($A$3:B3626,B3626)</f>
        <v>1</v>
      </c>
      <c r="F3626" t="str">
        <f t="shared" si="56"/>
        <v>COQ9_1_1</v>
      </c>
    </row>
    <row r="3627" spans="1:6" x14ac:dyDescent="0.3">
      <c r="A3627" t="s">
        <v>17663</v>
      </c>
      <c r="B3627" t="s">
        <v>36348</v>
      </c>
      <c r="C3627" t="s">
        <v>22170</v>
      </c>
      <c r="D3627" t="s">
        <v>19828</v>
      </c>
      <c r="E3627">
        <f>COUNTIF($A$3:B3627,B3627)</f>
        <v>1</v>
      </c>
      <c r="F3627" t="str">
        <f t="shared" si="56"/>
        <v>CORIN_1_1</v>
      </c>
    </row>
    <row r="3628" spans="1:6" x14ac:dyDescent="0.3">
      <c r="A3628" t="s">
        <v>8084</v>
      </c>
      <c r="B3628" t="s">
        <v>36349</v>
      </c>
      <c r="C3628" t="s">
        <v>22171</v>
      </c>
      <c r="D3628" t="s">
        <v>19828</v>
      </c>
      <c r="E3628">
        <f>COUNTIF($A$3:B3628,B3628)</f>
        <v>1</v>
      </c>
      <c r="F3628" t="str">
        <f t="shared" si="56"/>
        <v>CORO1A_1_1</v>
      </c>
    </row>
    <row r="3629" spans="1:6" x14ac:dyDescent="0.3">
      <c r="A3629" t="s">
        <v>18852</v>
      </c>
      <c r="B3629" t="s">
        <v>36350</v>
      </c>
      <c r="C3629" t="s">
        <v>22172</v>
      </c>
      <c r="D3629" t="s">
        <v>19828</v>
      </c>
      <c r="E3629">
        <f>COUNTIF($A$3:B3629,B3629)</f>
        <v>1</v>
      </c>
      <c r="F3629" t="str">
        <f t="shared" si="56"/>
        <v>CORO1B_1_1</v>
      </c>
    </row>
    <row r="3630" spans="1:6" x14ac:dyDescent="0.3">
      <c r="A3630" t="s">
        <v>19757</v>
      </c>
      <c r="B3630" t="s">
        <v>36351</v>
      </c>
      <c r="C3630" t="s">
        <v>22172</v>
      </c>
      <c r="D3630" t="s">
        <v>19828</v>
      </c>
      <c r="E3630">
        <f>COUNTIF($A$3:B3630,B3630)</f>
        <v>1</v>
      </c>
      <c r="F3630" t="str">
        <f t="shared" si="56"/>
        <v>CORO1B_2_1</v>
      </c>
    </row>
    <row r="3631" spans="1:6" x14ac:dyDescent="0.3">
      <c r="A3631" t="s">
        <v>18778</v>
      </c>
      <c r="B3631" t="s">
        <v>36352</v>
      </c>
      <c r="C3631" t="s">
        <v>22173</v>
      </c>
      <c r="D3631" t="s">
        <v>19828</v>
      </c>
      <c r="E3631">
        <f>COUNTIF($A$3:B3631,B3631)</f>
        <v>1</v>
      </c>
      <c r="F3631" t="str">
        <f t="shared" si="56"/>
        <v>CORO1C_1_1</v>
      </c>
    </row>
    <row r="3632" spans="1:6" x14ac:dyDescent="0.3">
      <c r="A3632" t="s">
        <v>4846</v>
      </c>
      <c r="B3632" t="s">
        <v>36353</v>
      </c>
      <c r="C3632" t="s">
        <v>22174</v>
      </c>
      <c r="D3632" t="s">
        <v>19828</v>
      </c>
      <c r="E3632">
        <f>COUNTIF($A$3:B3632,B3632)</f>
        <v>1</v>
      </c>
      <c r="F3632" t="str">
        <f t="shared" si="56"/>
        <v>CORO2A_1_1</v>
      </c>
    </row>
    <row r="3633" spans="1:6" x14ac:dyDescent="0.3">
      <c r="A3633" t="s">
        <v>8740</v>
      </c>
      <c r="B3633" t="s">
        <v>36354</v>
      </c>
      <c r="C3633" t="s">
        <v>22175</v>
      </c>
      <c r="D3633" t="s">
        <v>19828</v>
      </c>
      <c r="E3633">
        <f>COUNTIF($A$3:B3633,B3633)</f>
        <v>1</v>
      </c>
      <c r="F3633" t="str">
        <f t="shared" si="56"/>
        <v>CORO2B_1_1</v>
      </c>
    </row>
    <row r="3634" spans="1:6" x14ac:dyDescent="0.3">
      <c r="A3634" t="s">
        <v>16402</v>
      </c>
      <c r="B3634" t="s">
        <v>36355</v>
      </c>
      <c r="C3634" t="s">
        <v>22176</v>
      </c>
      <c r="D3634" t="s">
        <v>19828</v>
      </c>
      <c r="E3634">
        <f>COUNTIF($A$3:B3634,B3634)</f>
        <v>1</v>
      </c>
      <c r="F3634" t="str">
        <f t="shared" si="56"/>
        <v>CORO7_1_1</v>
      </c>
    </row>
    <row r="3635" spans="1:6" x14ac:dyDescent="0.3">
      <c r="A3635" t="s">
        <v>9099</v>
      </c>
      <c r="B3635" t="s">
        <v>36356</v>
      </c>
      <c r="C3635" t="s">
        <v>22177</v>
      </c>
      <c r="D3635" t="s">
        <v>19828</v>
      </c>
      <c r="E3635">
        <f>COUNTIF($A$3:B3635,B3635)</f>
        <v>1</v>
      </c>
      <c r="F3635" t="str">
        <f t="shared" si="56"/>
        <v>CORT_1_1</v>
      </c>
    </row>
    <row r="3636" spans="1:6" x14ac:dyDescent="0.3">
      <c r="A3636" t="s">
        <v>3220</v>
      </c>
      <c r="B3636" t="s">
        <v>36357</v>
      </c>
      <c r="C3636" t="s">
        <v>22178</v>
      </c>
      <c r="D3636" t="s">
        <v>19828</v>
      </c>
      <c r="E3636">
        <f>COUNTIF($A$3:B3636,B3636)</f>
        <v>1</v>
      </c>
      <c r="F3636" t="str">
        <f t="shared" si="56"/>
        <v>COX10_1_1</v>
      </c>
    </row>
    <row r="3637" spans="1:6" x14ac:dyDescent="0.3">
      <c r="A3637" t="s">
        <v>10416</v>
      </c>
      <c r="B3637" t="s">
        <v>36358</v>
      </c>
      <c r="C3637" t="s">
        <v>22179</v>
      </c>
      <c r="D3637" t="s">
        <v>19828</v>
      </c>
      <c r="E3637">
        <f>COUNTIF($A$3:B3637,B3637)</f>
        <v>1</v>
      </c>
      <c r="F3637" t="str">
        <f t="shared" si="56"/>
        <v>COX11_1_1</v>
      </c>
    </row>
    <row r="3638" spans="1:6" x14ac:dyDescent="0.3">
      <c r="A3638" t="s">
        <v>12736</v>
      </c>
      <c r="B3638" t="s">
        <v>36359</v>
      </c>
      <c r="C3638" t="s">
        <v>22180</v>
      </c>
      <c r="D3638" t="s">
        <v>19828</v>
      </c>
      <c r="E3638">
        <f>COUNTIF($A$3:B3638,B3638)</f>
        <v>1</v>
      </c>
      <c r="F3638" t="str">
        <f t="shared" si="56"/>
        <v>COX11_2_1</v>
      </c>
    </row>
    <row r="3639" spans="1:6" x14ac:dyDescent="0.3">
      <c r="A3639" t="s">
        <v>2923</v>
      </c>
      <c r="B3639" t="s">
        <v>36360</v>
      </c>
      <c r="C3639" t="s">
        <v>22179</v>
      </c>
      <c r="D3639" t="s">
        <v>19828</v>
      </c>
      <c r="E3639">
        <f>COUNTIF($A$3:B3639,B3639)</f>
        <v>1</v>
      </c>
      <c r="F3639" t="str">
        <f t="shared" si="56"/>
        <v>COX11_3_1</v>
      </c>
    </row>
    <row r="3640" spans="1:6" x14ac:dyDescent="0.3">
      <c r="A3640" t="s">
        <v>16889</v>
      </c>
      <c r="B3640" t="s">
        <v>36361</v>
      </c>
      <c r="C3640" t="s">
        <v>22181</v>
      </c>
      <c r="D3640" t="s">
        <v>19828</v>
      </c>
      <c r="E3640">
        <f>COUNTIF($A$3:B3640,B3640)</f>
        <v>1</v>
      </c>
      <c r="F3640" t="str">
        <f t="shared" si="56"/>
        <v>COX15_1_1</v>
      </c>
    </row>
    <row r="3641" spans="1:6" x14ac:dyDescent="0.3">
      <c r="A3641" t="s">
        <v>18670</v>
      </c>
      <c r="B3641" t="s">
        <v>36362</v>
      </c>
      <c r="C3641" t="s">
        <v>22181</v>
      </c>
      <c r="D3641" t="s">
        <v>19828</v>
      </c>
      <c r="E3641">
        <f>COUNTIF($A$3:B3641,B3641)</f>
        <v>1</v>
      </c>
      <c r="F3641" t="str">
        <f t="shared" si="56"/>
        <v>COX15_2_1</v>
      </c>
    </row>
    <row r="3642" spans="1:6" x14ac:dyDescent="0.3">
      <c r="A3642" t="s">
        <v>12272</v>
      </c>
      <c r="B3642" t="s">
        <v>36363</v>
      </c>
      <c r="C3642" t="s">
        <v>22182</v>
      </c>
      <c r="D3642" t="s">
        <v>19828</v>
      </c>
      <c r="E3642">
        <f>COUNTIF($A$3:B3642,B3642)</f>
        <v>1</v>
      </c>
      <c r="F3642" t="str">
        <f t="shared" si="56"/>
        <v>COX4I1_1_1</v>
      </c>
    </row>
    <row r="3643" spans="1:6" x14ac:dyDescent="0.3">
      <c r="A3643" t="s">
        <v>93</v>
      </c>
      <c r="B3643" t="s">
        <v>36364</v>
      </c>
      <c r="C3643" t="s">
        <v>22182</v>
      </c>
      <c r="D3643" t="s">
        <v>19828</v>
      </c>
      <c r="E3643">
        <f>COUNTIF($A$3:B3643,B3643)</f>
        <v>1</v>
      </c>
      <c r="F3643" t="str">
        <f t="shared" si="56"/>
        <v>COX4I1_2_1</v>
      </c>
    </row>
    <row r="3644" spans="1:6" x14ac:dyDescent="0.3">
      <c r="A3644" t="s">
        <v>2106</v>
      </c>
      <c r="B3644" t="s">
        <v>36365</v>
      </c>
      <c r="C3644" t="s">
        <v>22182</v>
      </c>
      <c r="D3644" t="s">
        <v>19828</v>
      </c>
      <c r="E3644">
        <f>COUNTIF($A$3:B3644,B3644)</f>
        <v>1</v>
      </c>
      <c r="F3644" t="str">
        <f t="shared" si="56"/>
        <v>COX4I1_3_1</v>
      </c>
    </row>
    <row r="3645" spans="1:6" x14ac:dyDescent="0.3">
      <c r="A3645" t="s">
        <v>3032</v>
      </c>
      <c r="B3645" t="s">
        <v>36366</v>
      </c>
      <c r="C3645" t="s">
        <v>22183</v>
      </c>
      <c r="D3645" t="s">
        <v>19828</v>
      </c>
      <c r="E3645">
        <f>COUNTIF($A$3:B3645,B3645)</f>
        <v>1</v>
      </c>
      <c r="F3645" t="str">
        <f t="shared" si="56"/>
        <v>COX5A_1_1</v>
      </c>
    </row>
    <row r="3646" spans="1:6" x14ac:dyDescent="0.3">
      <c r="A3646" t="s">
        <v>9835</v>
      </c>
      <c r="B3646" t="s">
        <v>36367</v>
      </c>
      <c r="C3646" t="s">
        <v>22184</v>
      </c>
      <c r="D3646" t="s">
        <v>19828</v>
      </c>
      <c r="E3646">
        <f>COUNTIF($A$3:B3646,B3646)</f>
        <v>1</v>
      </c>
      <c r="F3646" t="str">
        <f t="shared" si="56"/>
        <v>COX5B_1_1</v>
      </c>
    </row>
    <row r="3647" spans="1:6" x14ac:dyDescent="0.3">
      <c r="A3647" t="s">
        <v>12251</v>
      </c>
      <c r="B3647" t="s">
        <v>36368</v>
      </c>
      <c r="C3647" t="s">
        <v>22184</v>
      </c>
      <c r="D3647" t="s">
        <v>19828</v>
      </c>
      <c r="E3647">
        <f>COUNTIF($A$3:B3647,B3647)</f>
        <v>1</v>
      </c>
      <c r="F3647" t="str">
        <f t="shared" si="56"/>
        <v>COX5B_2_1</v>
      </c>
    </row>
    <row r="3648" spans="1:6" x14ac:dyDescent="0.3">
      <c r="A3648" t="s">
        <v>12252</v>
      </c>
      <c r="B3648" t="s">
        <v>36369</v>
      </c>
      <c r="C3648" t="s">
        <v>22185</v>
      </c>
      <c r="D3648" t="s">
        <v>19828</v>
      </c>
      <c r="E3648">
        <f>COUNTIF($A$3:B3648,B3648)</f>
        <v>1</v>
      </c>
      <c r="F3648" t="str">
        <f t="shared" si="56"/>
        <v>COX5B_3_1</v>
      </c>
    </row>
    <row r="3649" spans="1:6" x14ac:dyDescent="0.3">
      <c r="A3649" t="s">
        <v>1766</v>
      </c>
      <c r="B3649" t="s">
        <v>36370</v>
      </c>
      <c r="C3649" t="s">
        <v>22184</v>
      </c>
      <c r="D3649" t="s">
        <v>19828</v>
      </c>
      <c r="E3649">
        <f>COUNTIF($A$3:B3649,B3649)</f>
        <v>1</v>
      </c>
      <c r="F3649" t="str">
        <f t="shared" si="56"/>
        <v>COX5B_4_1</v>
      </c>
    </row>
    <row r="3650" spans="1:6" x14ac:dyDescent="0.3">
      <c r="A3650" t="s">
        <v>404</v>
      </c>
      <c r="B3650" t="s">
        <v>36371</v>
      </c>
      <c r="C3650" t="s">
        <v>22186</v>
      </c>
      <c r="D3650" t="s">
        <v>19828</v>
      </c>
      <c r="E3650">
        <f>COUNTIF($A$3:B3650,B3650)</f>
        <v>1</v>
      </c>
      <c r="F3650" t="str">
        <f t="shared" si="56"/>
        <v>COX6A1_1_1</v>
      </c>
    </row>
    <row r="3651" spans="1:6" x14ac:dyDescent="0.3">
      <c r="A3651" t="s">
        <v>5622</v>
      </c>
      <c r="B3651" t="s">
        <v>36372</v>
      </c>
      <c r="C3651" t="s">
        <v>22187</v>
      </c>
      <c r="D3651" t="s">
        <v>19828</v>
      </c>
      <c r="E3651">
        <f>COUNTIF($A$3:B3651,B3651)</f>
        <v>1</v>
      </c>
      <c r="F3651" t="str">
        <f t="shared" ref="F3651:F3714" si="57">CONCATENATE(B3651,"_",E3651)</f>
        <v>COX6A2_1_1</v>
      </c>
    </row>
    <row r="3652" spans="1:6" x14ac:dyDescent="0.3">
      <c r="A3652" t="s">
        <v>894</v>
      </c>
      <c r="B3652" t="s">
        <v>36373</v>
      </c>
      <c r="C3652" t="s">
        <v>22188</v>
      </c>
      <c r="D3652" t="s">
        <v>19828</v>
      </c>
      <c r="E3652">
        <f>COUNTIF($A$3:B3652,B3652)</f>
        <v>1</v>
      </c>
      <c r="F3652" t="str">
        <f t="shared" si="57"/>
        <v>COX6B1_1_1</v>
      </c>
    </row>
    <row r="3653" spans="1:6" x14ac:dyDescent="0.3">
      <c r="A3653" t="s">
        <v>1195</v>
      </c>
      <c r="B3653" t="s">
        <v>36374</v>
      </c>
      <c r="C3653" t="s">
        <v>22189</v>
      </c>
      <c r="D3653" t="s">
        <v>19828</v>
      </c>
      <c r="E3653">
        <f>COUNTIF($A$3:B3653,B3653)</f>
        <v>1</v>
      </c>
      <c r="F3653" t="str">
        <f t="shared" si="57"/>
        <v>COX6C_1_1</v>
      </c>
    </row>
    <row r="3654" spans="1:6" x14ac:dyDescent="0.3">
      <c r="A3654" t="s">
        <v>3909</v>
      </c>
      <c r="B3654" t="s">
        <v>36375</v>
      </c>
      <c r="C3654" t="s">
        <v>22190</v>
      </c>
      <c r="D3654" t="s">
        <v>19828</v>
      </c>
      <c r="E3654">
        <f>COUNTIF($A$3:B3654,B3654)</f>
        <v>1</v>
      </c>
      <c r="F3654" t="str">
        <f t="shared" si="57"/>
        <v>COX7A1_1_1</v>
      </c>
    </row>
    <row r="3655" spans="1:6" x14ac:dyDescent="0.3">
      <c r="A3655" t="s">
        <v>1041</v>
      </c>
      <c r="B3655" t="s">
        <v>36376</v>
      </c>
      <c r="C3655" t="s">
        <v>22191</v>
      </c>
      <c r="D3655" t="s">
        <v>19828</v>
      </c>
      <c r="E3655">
        <f>COUNTIF($A$3:B3655,B3655)</f>
        <v>1</v>
      </c>
      <c r="F3655" t="str">
        <f t="shared" si="57"/>
        <v>COX7A2_1_1</v>
      </c>
    </row>
    <row r="3656" spans="1:6" x14ac:dyDescent="0.3">
      <c r="A3656" t="s">
        <v>716</v>
      </c>
      <c r="B3656" t="s">
        <v>36377</v>
      </c>
      <c r="C3656" t="s">
        <v>22192</v>
      </c>
      <c r="D3656" t="s">
        <v>19828</v>
      </c>
      <c r="E3656">
        <f>COUNTIF($A$3:B3656,B3656)</f>
        <v>1</v>
      </c>
      <c r="F3656" t="str">
        <f t="shared" si="57"/>
        <v>COX7A2L_1_1</v>
      </c>
    </row>
    <row r="3657" spans="1:6" x14ac:dyDescent="0.3">
      <c r="A3657" t="s">
        <v>1541</v>
      </c>
      <c r="B3657" t="s">
        <v>36378</v>
      </c>
      <c r="C3657" t="s">
        <v>22193</v>
      </c>
      <c r="D3657" t="s">
        <v>19828</v>
      </c>
      <c r="E3657">
        <f>COUNTIF($A$3:B3657,B3657)</f>
        <v>1</v>
      </c>
      <c r="F3657" t="str">
        <f t="shared" si="57"/>
        <v>COX7B_1_1</v>
      </c>
    </row>
    <row r="3658" spans="1:6" x14ac:dyDescent="0.3">
      <c r="A3658" t="s">
        <v>12351</v>
      </c>
      <c r="B3658" t="s">
        <v>36379</v>
      </c>
      <c r="C3658" t="s">
        <v>22194</v>
      </c>
      <c r="D3658" t="s">
        <v>19828</v>
      </c>
      <c r="E3658">
        <f>COUNTIF($A$3:B3658,B3658)</f>
        <v>1</v>
      </c>
      <c r="F3658" t="str">
        <f t="shared" si="57"/>
        <v>COX7C_1_1</v>
      </c>
    </row>
    <row r="3659" spans="1:6" x14ac:dyDescent="0.3">
      <c r="A3659" t="s">
        <v>14981</v>
      </c>
      <c r="B3659" t="s">
        <v>36380</v>
      </c>
      <c r="C3659" t="s">
        <v>22194</v>
      </c>
      <c r="D3659" t="s">
        <v>19828</v>
      </c>
      <c r="E3659">
        <f>COUNTIF($A$3:B3659,B3659)</f>
        <v>1</v>
      </c>
      <c r="F3659" t="str">
        <f t="shared" si="57"/>
        <v>COX7C_2_1</v>
      </c>
    </row>
    <row r="3660" spans="1:6" x14ac:dyDescent="0.3">
      <c r="A3660" t="s">
        <v>598</v>
      </c>
      <c r="B3660" t="s">
        <v>36381</v>
      </c>
      <c r="C3660" t="s">
        <v>22194</v>
      </c>
      <c r="D3660" t="s">
        <v>19828</v>
      </c>
      <c r="E3660">
        <f>COUNTIF($A$3:B3660,B3660)</f>
        <v>1</v>
      </c>
      <c r="F3660" t="str">
        <f t="shared" si="57"/>
        <v>COX7C_3_1</v>
      </c>
    </row>
    <row r="3661" spans="1:6" x14ac:dyDescent="0.3">
      <c r="A3661" t="s">
        <v>584</v>
      </c>
      <c r="B3661" t="s">
        <v>36382</v>
      </c>
      <c r="C3661" t="s">
        <v>22195</v>
      </c>
      <c r="D3661" t="s">
        <v>19828</v>
      </c>
      <c r="E3661">
        <f>COUNTIF($A$3:B3661,B3661)</f>
        <v>1</v>
      </c>
      <c r="F3661" t="str">
        <f t="shared" si="57"/>
        <v>COX8A_1_1</v>
      </c>
    </row>
    <row r="3662" spans="1:6" x14ac:dyDescent="0.3">
      <c r="A3662" t="s">
        <v>12741</v>
      </c>
      <c r="B3662" t="s">
        <v>36383</v>
      </c>
      <c r="C3662" t="s">
        <v>22196</v>
      </c>
      <c r="D3662" t="s">
        <v>19828</v>
      </c>
      <c r="E3662">
        <f>COUNTIF($A$3:B3662,B3662)</f>
        <v>1</v>
      </c>
      <c r="F3662" t="str">
        <f t="shared" si="57"/>
        <v>CP_1_1</v>
      </c>
    </row>
    <row r="3663" spans="1:6" x14ac:dyDescent="0.3">
      <c r="A3663" t="s">
        <v>4178</v>
      </c>
      <c r="B3663" t="s">
        <v>36384</v>
      </c>
      <c r="C3663" t="s">
        <v>22197</v>
      </c>
      <c r="D3663" t="s">
        <v>19828</v>
      </c>
      <c r="E3663">
        <f>COUNTIF($A$3:B3663,B3663)</f>
        <v>1</v>
      </c>
      <c r="F3663" t="str">
        <f t="shared" si="57"/>
        <v>CP_2_1</v>
      </c>
    </row>
    <row r="3664" spans="1:6" x14ac:dyDescent="0.3">
      <c r="A3664" t="s">
        <v>4921</v>
      </c>
      <c r="B3664" t="s">
        <v>36385</v>
      </c>
      <c r="C3664" t="s">
        <v>22198</v>
      </c>
      <c r="D3664" t="s">
        <v>19828</v>
      </c>
      <c r="E3664">
        <f>COUNTIF($A$3:B3664,B3664)</f>
        <v>1</v>
      </c>
      <c r="F3664" t="str">
        <f t="shared" si="57"/>
        <v>CPA1_1_1</v>
      </c>
    </row>
    <row r="3665" spans="1:6" x14ac:dyDescent="0.3">
      <c r="A3665" t="s">
        <v>5487</v>
      </c>
      <c r="B3665" t="s">
        <v>36386</v>
      </c>
      <c r="C3665" t="s">
        <v>22199</v>
      </c>
      <c r="D3665" t="s">
        <v>19828</v>
      </c>
      <c r="E3665">
        <f>COUNTIF($A$3:B3665,B3665)</f>
        <v>1</v>
      </c>
      <c r="F3665" t="str">
        <f t="shared" si="57"/>
        <v>CPA2_1_1</v>
      </c>
    </row>
    <row r="3666" spans="1:6" x14ac:dyDescent="0.3">
      <c r="A3666" t="s">
        <v>4929</v>
      </c>
      <c r="B3666" t="s">
        <v>36387</v>
      </c>
      <c r="C3666" t="s">
        <v>22200</v>
      </c>
      <c r="D3666" t="s">
        <v>19828</v>
      </c>
      <c r="E3666">
        <f>COUNTIF($A$3:B3666,B3666)</f>
        <v>1</v>
      </c>
      <c r="F3666" t="str">
        <f t="shared" si="57"/>
        <v>CPA3_1_1</v>
      </c>
    </row>
    <row r="3667" spans="1:6" x14ac:dyDescent="0.3">
      <c r="A3667" t="s">
        <v>5130</v>
      </c>
      <c r="B3667" t="s">
        <v>36388</v>
      </c>
      <c r="C3667" t="s">
        <v>22201</v>
      </c>
      <c r="D3667" t="s">
        <v>19828</v>
      </c>
      <c r="E3667">
        <f>COUNTIF($A$3:B3667,B3667)</f>
        <v>1</v>
      </c>
      <c r="F3667" t="str">
        <f t="shared" si="57"/>
        <v>CPA4_1_1</v>
      </c>
    </row>
    <row r="3668" spans="1:6" x14ac:dyDescent="0.3">
      <c r="A3668" t="s">
        <v>4817</v>
      </c>
      <c r="B3668" t="s">
        <v>36389</v>
      </c>
      <c r="C3668" t="s">
        <v>22202</v>
      </c>
      <c r="D3668" t="s">
        <v>19828</v>
      </c>
      <c r="E3668">
        <f>COUNTIF($A$3:B3668,B3668)</f>
        <v>1</v>
      </c>
      <c r="F3668" t="str">
        <f t="shared" si="57"/>
        <v>CPB1_1_1</v>
      </c>
    </row>
    <row r="3669" spans="1:6" x14ac:dyDescent="0.3">
      <c r="A3669" t="s">
        <v>5905</v>
      </c>
      <c r="B3669" t="s">
        <v>36390</v>
      </c>
      <c r="C3669" t="s">
        <v>22203</v>
      </c>
      <c r="D3669" t="s">
        <v>19828</v>
      </c>
      <c r="E3669">
        <f>COUNTIF($A$3:B3669,B3669)</f>
        <v>1</v>
      </c>
      <c r="F3669" t="str">
        <f t="shared" si="57"/>
        <v>CPB2_1_1</v>
      </c>
    </row>
    <row r="3670" spans="1:6" x14ac:dyDescent="0.3">
      <c r="A3670" t="s">
        <v>1375</v>
      </c>
      <c r="B3670" t="s">
        <v>36391</v>
      </c>
      <c r="C3670" t="s">
        <v>22204</v>
      </c>
      <c r="D3670" t="s">
        <v>19828</v>
      </c>
      <c r="E3670">
        <f>COUNTIF($A$3:B3670,B3670)</f>
        <v>1</v>
      </c>
      <c r="F3670" t="str">
        <f t="shared" si="57"/>
        <v>CPD_1_1</v>
      </c>
    </row>
    <row r="3671" spans="1:6" x14ac:dyDescent="0.3">
      <c r="A3671" t="s">
        <v>1376</v>
      </c>
      <c r="B3671" t="s">
        <v>36392</v>
      </c>
      <c r="C3671" t="s">
        <v>22204</v>
      </c>
      <c r="D3671" t="s">
        <v>19828</v>
      </c>
      <c r="E3671">
        <f>COUNTIF($A$3:B3671,B3671)</f>
        <v>1</v>
      </c>
      <c r="F3671" t="str">
        <f t="shared" si="57"/>
        <v>CPD_2_1</v>
      </c>
    </row>
    <row r="3672" spans="1:6" x14ac:dyDescent="0.3">
      <c r="A3672" t="s">
        <v>1377</v>
      </c>
      <c r="B3672" t="s">
        <v>36393</v>
      </c>
      <c r="C3672" t="s">
        <v>22204</v>
      </c>
      <c r="D3672" t="s">
        <v>19828</v>
      </c>
      <c r="E3672">
        <f>COUNTIF($A$3:B3672,B3672)</f>
        <v>1</v>
      </c>
      <c r="F3672" t="str">
        <f t="shared" si="57"/>
        <v>CPD_3_1</v>
      </c>
    </row>
    <row r="3673" spans="1:6" x14ac:dyDescent="0.3">
      <c r="A3673" t="s">
        <v>1378</v>
      </c>
      <c r="B3673" t="s">
        <v>36394</v>
      </c>
      <c r="C3673" t="s">
        <v>22204</v>
      </c>
      <c r="D3673" t="s">
        <v>19828</v>
      </c>
      <c r="E3673">
        <f>COUNTIF($A$3:B3673,B3673)</f>
        <v>1</v>
      </c>
      <c r="F3673" t="str">
        <f t="shared" si="57"/>
        <v>CPD_4_1</v>
      </c>
    </row>
    <row r="3674" spans="1:6" x14ac:dyDescent="0.3">
      <c r="A3674" t="s">
        <v>581</v>
      </c>
      <c r="B3674" t="s">
        <v>36395</v>
      </c>
      <c r="C3674" t="s">
        <v>22205</v>
      </c>
      <c r="D3674" t="s">
        <v>19828</v>
      </c>
      <c r="E3674">
        <f>COUNTIF($A$3:B3674,B3674)</f>
        <v>1</v>
      </c>
      <c r="F3674" t="str">
        <f t="shared" si="57"/>
        <v>CPE_1_1</v>
      </c>
    </row>
    <row r="3675" spans="1:6" x14ac:dyDescent="0.3">
      <c r="A3675" t="s">
        <v>582</v>
      </c>
      <c r="B3675" t="s">
        <v>36396</v>
      </c>
      <c r="C3675" t="s">
        <v>22205</v>
      </c>
      <c r="D3675" t="s">
        <v>19828</v>
      </c>
      <c r="E3675">
        <f>COUNTIF($A$3:B3675,B3675)</f>
        <v>1</v>
      </c>
      <c r="F3675" t="str">
        <f t="shared" si="57"/>
        <v>CPE_2_1</v>
      </c>
    </row>
    <row r="3676" spans="1:6" x14ac:dyDescent="0.3">
      <c r="A3676" t="s">
        <v>16917</v>
      </c>
      <c r="B3676" t="s">
        <v>36397</v>
      </c>
      <c r="C3676" t="s">
        <v>22206</v>
      </c>
      <c r="D3676" t="s">
        <v>19828</v>
      </c>
      <c r="E3676">
        <f>COUNTIF($A$3:B3676,B3676)</f>
        <v>1</v>
      </c>
      <c r="F3676" t="str">
        <f t="shared" si="57"/>
        <v>CPEB1_1_1</v>
      </c>
    </row>
    <row r="3677" spans="1:6" x14ac:dyDescent="0.3">
      <c r="A3677" t="s">
        <v>5075</v>
      </c>
      <c r="B3677" t="s">
        <v>36398</v>
      </c>
      <c r="C3677" t="s">
        <v>22207</v>
      </c>
      <c r="D3677" t="s">
        <v>19828</v>
      </c>
      <c r="E3677">
        <f>COUNTIF($A$3:B3677,B3677)</f>
        <v>1</v>
      </c>
      <c r="F3677" t="str">
        <f t="shared" si="57"/>
        <v>CPEB3_1_1</v>
      </c>
    </row>
    <row r="3678" spans="1:6" x14ac:dyDescent="0.3">
      <c r="A3678" t="s">
        <v>17359</v>
      </c>
      <c r="B3678" t="s">
        <v>36399</v>
      </c>
      <c r="C3678" t="s">
        <v>22208</v>
      </c>
      <c r="D3678" t="s">
        <v>19828</v>
      </c>
      <c r="E3678">
        <f>COUNTIF($A$3:B3678,B3678)</f>
        <v>1</v>
      </c>
      <c r="F3678" t="str">
        <f t="shared" si="57"/>
        <v>CPED1_1_1</v>
      </c>
    </row>
    <row r="3679" spans="1:6" x14ac:dyDescent="0.3">
      <c r="A3679" t="s">
        <v>16730</v>
      </c>
      <c r="B3679" t="s">
        <v>36400</v>
      </c>
      <c r="C3679" t="s">
        <v>22209</v>
      </c>
      <c r="D3679" t="s">
        <v>19828</v>
      </c>
      <c r="E3679">
        <f>COUNTIF($A$3:B3679,B3679)</f>
        <v>1</v>
      </c>
      <c r="F3679" t="str">
        <f t="shared" si="57"/>
        <v>CPLANE1_1_1</v>
      </c>
    </row>
    <row r="3680" spans="1:6" x14ac:dyDescent="0.3">
      <c r="A3680" t="s">
        <v>18161</v>
      </c>
      <c r="B3680" t="s">
        <v>36401</v>
      </c>
      <c r="C3680" t="s">
        <v>22210</v>
      </c>
      <c r="D3680" t="s">
        <v>19828</v>
      </c>
      <c r="E3680">
        <f>COUNTIF($A$3:B3680,B3680)</f>
        <v>1</v>
      </c>
      <c r="F3680" t="str">
        <f t="shared" si="57"/>
        <v>CPLANE2_1_1</v>
      </c>
    </row>
    <row r="3681" spans="1:6" x14ac:dyDescent="0.3">
      <c r="A3681" t="s">
        <v>5637</v>
      </c>
      <c r="B3681" t="s">
        <v>36402</v>
      </c>
      <c r="C3681" t="s">
        <v>22211</v>
      </c>
      <c r="D3681" t="s">
        <v>19828</v>
      </c>
      <c r="E3681">
        <f>COUNTIF($A$3:B3681,B3681)</f>
        <v>1</v>
      </c>
      <c r="F3681" t="str">
        <f t="shared" si="57"/>
        <v>CPLX2_1_1</v>
      </c>
    </row>
    <row r="3682" spans="1:6" x14ac:dyDescent="0.3">
      <c r="A3682" t="s">
        <v>17110</v>
      </c>
      <c r="B3682" t="s">
        <v>36403</v>
      </c>
      <c r="C3682" t="s">
        <v>22212</v>
      </c>
      <c r="D3682" t="s">
        <v>19828</v>
      </c>
      <c r="E3682">
        <f>COUNTIF($A$3:B3682,B3682)</f>
        <v>1</v>
      </c>
      <c r="F3682" t="str">
        <f t="shared" si="57"/>
        <v>CPLX3_1_1</v>
      </c>
    </row>
    <row r="3683" spans="1:6" x14ac:dyDescent="0.3">
      <c r="A3683" t="s">
        <v>15032</v>
      </c>
      <c r="B3683" t="s">
        <v>36404</v>
      </c>
      <c r="C3683" t="s">
        <v>22213</v>
      </c>
      <c r="D3683" t="s">
        <v>19828</v>
      </c>
      <c r="E3683">
        <f>COUNTIF($A$3:B3683,B3683)</f>
        <v>1</v>
      </c>
      <c r="F3683" t="str">
        <f t="shared" si="57"/>
        <v>CPM_1_1</v>
      </c>
    </row>
    <row r="3684" spans="1:6" x14ac:dyDescent="0.3">
      <c r="A3684" t="s">
        <v>5378</v>
      </c>
      <c r="B3684" t="s">
        <v>36405</v>
      </c>
      <c r="C3684" t="s">
        <v>22214</v>
      </c>
      <c r="D3684" t="s">
        <v>19828</v>
      </c>
      <c r="E3684">
        <f>COUNTIF($A$3:B3684,B3684)</f>
        <v>1</v>
      </c>
      <c r="F3684" t="str">
        <f t="shared" si="57"/>
        <v>CPM_2_1</v>
      </c>
    </row>
    <row r="3685" spans="1:6" x14ac:dyDescent="0.3">
      <c r="A3685" t="s">
        <v>5531</v>
      </c>
      <c r="B3685" t="s">
        <v>36406</v>
      </c>
      <c r="C3685" t="s">
        <v>22215</v>
      </c>
      <c r="D3685" t="s">
        <v>19828</v>
      </c>
      <c r="E3685">
        <f>COUNTIF($A$3:B3685,B3685)</f>
        <v>1</v>
      </c>
      <c r="F3685" t="str">
        <f t="shared" si="57"/>
        <v>CPN1_1_1</v>
      </c>
    </row>
    <row r="3686" spans="1:6" x14ac:dyDescent="0.3">
      <c r="A3686" t="s">
        <v>14221</v>
      </c>
      <c r="B3686" t="s">
        <v>36407</v>
      </c>
      <c r="C3686" t="s">
        <v>22216</v>
      </c>
      <c r="D3686" t="s">
        <v>19828</v>
      </c>
      <c r="E3686">
        <f>COUNTIF($A$3:B3686,B3686)</f>
        <v>1</v>
      </c>
      <c r="F3686" t="str">
        <f t="shared" si="57"/>
        <v>CPN2_1_1</v>
      </c>
    </row>
    <row r="3687" spans="1:6" x14ac:dyDescent="0.3">
      <c r="A3687" t="s">
        <v>6156</v>
      </c>
      <c r="B3687" t="s">
        <v>36408</v>
      </c>
      <c r="C3687" t="s">
        <v>22217</v>
      </c>
      <c r="D3687" t="s">
        <v>19828</v>
      </c>
      <c r="E3687">
        <f>COUNTIF($A$3:B3687,B3687)</f>
        <v>1</v>
      </c>
      <c r="F3687" t="str">
        <f t="shared" si="57"/>
        <v>CPNE1_1_1</v>
      </c>
    </row>
    <row r="3688" spans="1:6" x14ac:dyDescent="0.3">
      <c r="A3688" t="s">
        <v>1549</v>
      </c>
      <c r="B3688" t="s">
        <v>36409</v>
      </c>
      <c r="C3688" t="s">
        <v>22218</v>
      </c>
      <c r="D3688" t="s">
        <v>19828</v>
      </c>
      <c r="E3688">
        <f>COUNTIF($A$3:B3688,B3688)</f>
        <v>1</v>
      </c>
      <c r="F3688" t="str">
        <f t="shared" si="57"/>
        <v>CPNE3_1_1</v>
      </c>
    </row>
    <row r="3689" spans="1:6" x14ac:dyDescent="0.3">
      <c r="A3689" t="s">
        <v>1550</v>
      </c>
      <c r="B3689" t="s">
        <v>36410</v>
      </c>
      <c r="C3689" t="s">
        <v>22218</v>
      </c>
      <c r="D3689" t="s">
        <v>19828</v>
      </c>
      <c r="E3689">
        <f>COUNTIF($A$3:B3689,B3689)</f>
        <v>1</v>
      </c>
      <c r="F3689" t="str">
        <f t="shared" si="57"/>
        <v>CPNE3_2_1</v>
      </c>
    </row>
    <row r="3690" spans="1:6" x14ac:dyDescent="0.3">
      <c r="A3690" t="s">
        <v>9308</v>
      </c>
      <c r="B3690" t="s">
        <v>36411</v>
      </c>
      <c r="C3690" t="s">
        <v>22219</v>
      </c>
      <c r="D3690" t="s">
        <v>19828</v>
      </c>
      <c r="E3690">
        <f>COUNTIF($A$3:B3690,B3690)</f>
        <v>1</v>
      </c>
      <c r="F3690" t="str">
        <f t="shared" si="57"/>
        <v>CPNE6_1_1</v>
      </c>
    </row>
    <row r="3691" spans="1:6" x14ac:dyDescent="0.3">
      <c r="A3691" t="s">
        <v>13875</v>
      </c>
      <c r="B3691" t="s">
        <v>36412</v>
      </c>
      <c r="C3691" t="s">
        <v>22219</v>
      </c>
      <c r="D3691" t="s">
        <v>19828</v>
      </c>
      <c r="E3691">
        <f>COUNTIF($A$3:B3691,B3691)</f>
        <v>1</v>
      </c>
      <c r="F3691" t="str">
        <f t="shared" si="57"/>
        <v>CPNE6_2_1</v>
      </c>
    </row>
    <row r="3692" spans="1:6" x14ac:dyDescent="0.3">
      <c r="A3692" t="s">
        <v>17044</v>
      </c>
      <c r="B3692" t="s">
        <v>36413</v>
      </c>
      <c r="C3692" t="s">
        <v>22220</v>
      </c>
      <c r="D3692" t="s">
        <v>19828</v>
      </c>
      <c r="E3692">
        <f>COUNTIF($A$3:B3692,B3692)</f>
        <v>1</v>
      </c>
      <c r="F3692" t="str">
        <f t="shared" si="57"/>
        <v>CPNE7_1_1</v>
      </c>
    </row>
    <row r="3693" spans="1:6" x14ac:dyDescent="0.3">
      <c r="A3693" t="s">
        <v>3522</v>
      </c>
      <c r="B3693" t="s">
        <v>36414</v>
      </c>
      <c r="C3693" t="s">
        <v>22221</v>
      </c>
      <c r="D3693" t="s">
        <v>19828</v>
      </c>
      <c r="E3693">
        <f>COUNTIF($A$3:B3693,B3693)</f>
        <v>1</v>
      </c>
      <c r="F3693" t="str">
        <f t="shared" si="57"/>
        <v>CPOX_1_1</v>
      </c>
    </row>
    <row r="3694" spans="1:6" x14ac:dyDescent="0.3">
      <c r="A3694" t="s">
        <v>15989</v>
      </c>
      <c r="B3694" t="s">
        <v>36415</v>
      </c>
      <c r="C3694" t="s">
        <v>22222</v>
      </c>
      <c r="D3694" t="s">
        <v>19828</v>
      </c>
      <c r="E3694">
        <f>COUNTIF($A$3:B3694,B3694)</f>
        <v>1</v>
      </c>
      <c r="F3694" t="str">
        <f t="shared" si="57"/>
        <v>CPPED1_1_1</v>
      </c>
    </row>
    <row r="3695" spans="1:6" x14ac:dyDescent="0.3">
      <c r="A3695" t="s">
        <v>2874</v>
      </c>
      <c r="B3695" t="s">
        <v>36416</v>
      </c>
      <c r="C3695" t="s">
        <v>22223</v>
      </c>
      <c r="D3695" t="s">
        <v>19828</v>
      </c>
      <c r="E3695">
        <f>COUNTIF($A$3:B3695,B3695)</f>
        <v>1</v>
      </c>
      <c r="F3695" t="str">
        <f t="shared" si="57"/>
        <v>CPQ_1_1</v>
      </c>
    </row>
    <row r="3696" spans="1:6" x14ac:dyDescent="0.3">
      <c r="A3696" t="s">
        <v>7513</v>
      </c>
      <c r="B3696" t="s">
        <v>36417</v>
      </c>
      <c r="C3696" t="s">
        <v>22223</v>
      </c>
      <c r="D3696" t="s">
        <v>19828</v>
      </c>
      <c r="E3696">
        <f>COUNTIF($A$3:B3696,B3696)</f>
        <v>1</v>
      </c>
      <c r="F3696" t="str">
        <f t="shared" si="57"/>
        <v>CPQ_2_1</v>
      </c>
    </row>
    <row r="3697" spans="1:6" x14ac:dyDescent="0.3">
      <c r="A3697" t="s">
        <v>15039</v>
      </c>
      <c r="B3697" t="s">
        <v>36418</v>
      </c>
      <c r="C3697" t="s">
        <v>22224</v>
      </c>
      <c r="D3697" t="s">
        <v>19828</v>
      </c>
      <c r="E3697">
        <f>COUNTIF($A$3:B3697,B3697)</f>
        <v>1</v>
      </c>
      <c r="F3697" t="str">
        <f t="shared" si="57"/>
        <v>CPS1_1_1</v>
      </c>
    </row>
    <row r="3698" spans="1:6" x14ac:dyDescent="0.3">
      <c r="A3698" t="s">
        <v>4248</v>
      </c>
      <c r="B3698" t="s">
        <v>36419</v>
      </c>
      <c r="C3698" t="s">
        <v>22224</v>
      </c>
      <c r="D3698" t="s">
        <v>19828</v>
      </c>
      <c r="E3698">
        <f>COUNTIF($A$3:B3698,B3698)</f>
        <v>1</v>
      </c>
      <c r="F3698" t="str">
        <f t="shared" si="57"/>
        <v>CPS1_2_1</v>
      </c>
    </row>
    <row r="3699" spans="1:6" x14ac:dyDescent="0.3">
      <c r="A3699" t="s">
        <v>17776</v>
      </c>
      <c r="B3699" t="s">
        <v>36420</v>
      </c>
      <c r="C3699" t="s">
        <v>22225</v>
      </c>
      <c r="D3699" t="s">
        <v>19828</v>
      </c>
      <c r="E3699">
        <f>COUNTIF($A$3:B3699,B3699)</f>
        <v>1</v>
      </c>
      <c r="F3699" t="str">
        <f t="shared" si="57"/>
        <v>CPS1-IT1_1_1</v>
      </c>
    </row>
    <row r="3700" spans="1:6" x14ac:dyDescent="0.3">
      <c r="A3700" t="s">
        <v>1081</v>
      </c>
      <c r="B3700" t="s">
        <v>36421</v>
      </c>
      <c r="C3700" t="s">
        <v>22226</v>
      </c>
      <c r="D3700" t="s">
        <v>19828</v>
      </c>
      <c r="E3700">
        <f>COUNTIF($A$3:B3700,B3700)</f>
        <v>1</v>
      </c>
      <c r="F3700" t="str">
        <f t="shared" si="57"/>
        <v>CPSF1_1_1</v>
      </c>
    </row>
    <row r="3701" spans="1:6" x14ac:dyDescent="0.3">
      <c r="A3701" t="s">
        <v>5939</v>
      </c>
      <c r="B3701" t="s">
        <v>36422</v>
      </c>
      <c r="C3701" t="s">
        <v>22227</v>
      </c>
      <c r="D3701" t="s">
        <v>19828</v>
      </c>
      <c r="E3701">
        <f>COUNTIF($A$3:B3701,B3701)</f>
        <v>1</v>
      </c>
      <c r="F3701" t="str">
        <f t="shared" si="57"/>
        <v>CPSF4_1_1</v>
      </c>
    </row>
    <row r="3702" spans="1:6" x14ac:dyDescent="0.3">
      <c r="A3702" t="s">
        <v>1884</v>
      </c>
      <c r="B3702" t="s">
        <v>36423</v>
      </c>
      <c r="C3702" t="s">
        <v>22228</v>
      </c>
      <c r="D3702" t="s">
        <v>19828</v>
      </c>
      <c r="E3702">
        <f>COUNTIF($A$3:B3702,B3702)</f>
        <v>1</v>
      </c>
      <c r="F3702" t="str">
        <f t="shared" si="57"/>
        <v>CPSF6_1_1</v>
      </c>
    </row>
    <row r="3703" spans="1:6" x14ac:dyDescent="0.3">
      <c r="A3703" t="s">
        <v>1885</v>
      </c>
      <c r="B3703" t="s">
        <v>36424</v>
      </c>
      <c r="C3703" t="s">
        <v>22228</v>
      </c>
      <c r="D3703" t="s">
        <v>19828</v>
      </c>
      <c r="E3703">
        <f>COUNTIF($A$3:B3703,B3703)</f>
        <v>1</v>
      </c>
      <c r="F3703" t="str">
        <f t="shared" si="57"/>
        <v>CPSF6_2_1</v>
      </c>
    </row>
    <row r="3704" spans="1:6" x14ac:dyDescent="0.3">
      <c r="A3704" t="s">
        <v>15270</v>
      </c>
      <c r="B3704" t="s">
        <v>36425</v>
      </c>
      <c r="C3704" t="s">
        <v>22229</v>
      </c>
      <c r="D3704" t="s">
        <v>19828</v>
      </c>
      <c r="E3704">
        <f>COUNTIF($A$3:B3704,B3704)</f>
        <v>1</v>
      </c>
      <c r="F3704" t="str">
        <f t="shared" si="57"/>
        <v>CPSF7_1_1</v>
      </c>
    </row>
    <row r="3705" spans="1:6" x14ac:dyDescent="0.3">
      <c r="A3705" t="s">
        <v>9544</v>
      </c>
      <c r="B3705" t="s">
        <v>36426</v>
      </c>
      <c r="C3705" t="s">
        <v>22230</v>
      </c>
      <c r="D3705" t="s">
        <v>19828</v>
      </c>
      <c r="E3705">
        <f>COUNTIF($A$3:B3705,B3705)</f>
        <v>1</v>
      </c>
      <c r="F3705" t="str">
        <f t="shared" si="57"/>
        <v>CPT1A_1_1</v>
      </c>
    </row>
    <row r="3706" spans="1:6" x14ac:dyDescent="0.3">
      <c r="A3706" t="s">
        <v>9545</v>
      </c>
      <c r="B3706" t="s">
        <v>36427</v>
      </c>
      <c r="C3706" t="s">
        <v>22230</v>
      </c>
      <c r="D3706" t="s">
        <v>19828</v>
      </c>
      <c r="E3706">
        <f>COUNTIF($A$3:B3706,B3706)</f>
        <v>1</v>
      </c>
      <c r="F3706" t="str">
        <f t="shared" si="57"/>
        <v>CPT1A_2_1</v>
      </c>
    </row>
    <row r="3707" spans="1:6" x14ac:dyDescent="0.3">
      <c r="A3707" t="s">
        <v>3002</v>
      </c>
      <c r="B3707" t="s">
        <v>36428</v>
      </c>
      <c r="C3707" t="s">
        <v>22230</v>
      </c>
      <c r="D3707" t="s">
        <v>19828</v>
      </c>
      <c r="E3707">
        <f>COUNTIF($A$3:B3707,B3707)</f>
        <v>1</v>
      </c>
      <c r="F3707" t="str">
        <f t="shared" si="57"/>
        <v>CPT1A_3_1</v>
      </c>
    </row>
    <row r="3708" spans="1:6" x14ac:dyDescent="0.3">
      <c r="A3708" t="s">
        <v>3003</v>
      </c>
      <c r="B3708" t="s">
        <v>36429</v>
      </c>
      <c r="C3708" t="s">
        <v>22230</v>
      </c>
      <c r="D3708" t="s">
        <v>19828</v>
      </c>
      <c r="E3708">
        <f>COUNTIF($A$3:B3708,B3708)</f>
        <v>1</v>
      </c>
      <c r="F3708" t="str">
        <f t="shared" si="57"/>
        <v>CPT1A_4_1</v>
      </c>
    </row>
    <row r="3709" spans="1:6" x14ac:dyDescent="0.3">
      <c r="A3709" t="s">
        <v>3613</v>
      </c>
      <c r="B3709" t="s">
        <v>36430</v>
      </c>
      <c r="C3709" t="s">
        <v>22231</v>
      </c>
      <c r="D3709" t="s">
        <v>19828</v>
      </c>
      <c r="E3709">
        <f>COUNTIF($A$3:B3709,B3709)</f>
        <v>1</v>
      </c>
      <c r="F3709" t="str">
        <f t="shared" si="57"/>
        <v>CPT2_1_1</v>
      </c>
    </row>
    <row r="3710" spans="1:6" x14ac:dyDescent="0.3">
      <c r="A3710" t="s">
        <v>3614</v>
      </c>
      <c r="B3710" t="s">
        <v>36431</v>
      </c>
      <c r="C3710" t="s">
        <v>22231</v>
      </c>
      <c r="D3710" t="s">
        <v>19828</v>
      </c>
      <c r="E3710">
        <f>COUNTIF($A$3:B3710,B3710)</f>
        <v>1</v>
      </c>
      <c r="F3710" t="str">
        <f t="shared" si="57"/>
        <v>CPT2_2_1</v>
      </c>
    </row>
    <row r="3711" spans="1:6" x14ac:dyDescent="0.3">
      <c r="A3711" t="s">
        <v>17988</v>
      </c>
      <c r="B3711" t="s">
        <v>36432</v>
      </c>
      <c r="C3711" t="s">
        <v>22232</v>
      </c>
      <c r="D3711" t="s">
        <v>19828</v>
      </c>
      <c r="E3711">
        <f>COUNTIF($A$3:B3711,B3711)</f>
        <v>1</v>
      </c>
      <c r="F3711" t="str">
        <f t="shared" si="57"/>
        <v>CPTP_1_1</v>
      </c>
    </row>
    <row r="3712" spans="1:6" x14ac:dyDescent="0.3">
      <c r="A3712" t="s">
        <v>7252</v>
      </c>
      <c r="B3712" t="s">
        <v>36433</v>
      </c>
      <c r="C3712" t="s">
        <v>22233</v>
      </c>
      <c r="D3712" t="s">
        <v>19828</v>
      </c>
      <c r="E3712">
        <f>COUNTIF($A$3:B3712,B3712)</f>
        <v>1</v>
      </c>
      <c r="F3712" t="str">
        <f t="shared" si="57"/>
        <v>CPVL_1_1</v>
      </c>
    </row>
    <row r="3713" spans="1:6" x14ac:dyDescent="0.3">
      <c r="A3713" t="s">
        <v>14976</v>
      </c>
      <c r="B3713" t="s">
        <v>36434</v>
      </c>
      <c r="C3713" t="s">
        <v>22234</v>
      </c>
      <c r="D3713" t="s">
        <v>19828</v>
      </c>
      <c r="E3713">
        <f>COUNTIF($A$3:B3713,B3713)</f>
        <v>1</v>
      </c>
      <c r="F3713" t="str">
        <f t="shared" si="57"/>
        <v>CR1_1_1</v>
      </c>
    </row>
    <row r="3714" spans="1:6" x14ac:dyDescent="0.3">
      <c r="A3714" t="s">
        <v>15028</v>
      </c>
      <c r="B3714" t="s">
        <v>36435</v>
      </c>
      <c r="C3714" t="s">
        <v>22234</v>
      </c>
      <c r="D3714" t="s">
        <v>19828</v>
      </c>
      <c r="E3714">
        <f>COUNTIF($A$3:B3714,B3714)</f>
        <v>1</v>
      </c>
      <c r="F3714" t="str">
        <f t="shared" si="57"/>
        <v>CR1_2_1</v>
      </c>
    </row>
    <row r="3715" spans="1:6" x14ac:dyDescent="0.3">
      <c r="A3715" t="s">
        <v>5519</v>
      </c>
      <c r="B3715" t="s">
        <v>36436</v>
      </c>
      <c r="C3715" t="s">
        <v>22234</v>
      </c>
      <c r="D3715" t="s">
        <v>19828</v>
      </c>
      <c r="E3715">
        <f>COUNTIF($A$3:B3715,B3715)</f>
        <v>1</v>
      </c>
      <c r="F3715" t="str">
        <f t="shared" ref="F3715:F3778" si="58">CONCATENATE(B3715,"_",E3715)</f>
        <v>CR1_3_1</v>
      </c>
    </row>
    <row r="3716" spans="1:6" x14ac:dyDescent="0.3">
      <c r="A3716" t="s">
        <v>7545</v>
      </c>
      <c r="B3716" t="s">
        <v>36437</v>
      </c>
      <c r="C3716" t="s">
        <v>22234</v>
      </c>
      <c r="D3716" t="s">
        <v>19828</v>
      </c>
      <c r="E3716">
        <f>COUNTIF($A$3:B3716,B3716)</f>
        <v>1</v>
      </c>
      <c r="F3716" t="str">
        <f t="shared" si="58"/>
        <v>CR1_4_1</v>
      </c>
    </row>
    <row r="3717" spans="1:6" x14ac:dyDescent="0.3">
      <c r="A3717" t="s">
        <v>4852</v>
      </c>
      <c r="B3717" t="s">
        <v>36438</v>
      </c>
      <c r="C3717" t="s">
        <v>22235</v>
      </c>
      <c r="D3717" t="s">
        <v>19828</v>
      </c>
      <c r="E3717">
        <f>COUNTIF($A$3:B3717,B3717)</f>
        <v>1</v>
      </c>
      <c r="F3717" t="str">
        <f t="shared" si="58"/>
        <v>CR2_1_1</v>
      </c>
    </row>
    <row r="3718" spans="1:6" x14ac:dyDescent="0.3">
      <c r="A3718" t="s">
        <v>4660</v>
      </c>
      <c r="B3718" t="s">
        <v>36439</v>
      </c>
      <c r="C3718" t="s">
        <v>22236</v>
      </c>
      <c r="D3718" t="s">
        <v>19828</v>
      </c>
      <c r="E3718">
        <f>COUNTIF($A$3:B3718,B3718)</f>
        <v>1</v>
      </c>
      <c r="F3718" t="str">
        <f t="shared" si="58"/>
        <v>CRABP1_1_1</v>
      </c>
    </row>
    <row r="3719" spans="1:6" x14ac:dyDescent="0.3">
      <c r="A3719" t="s">
        <v>1989</v>
      </c>
      <c r="B3719" t="s">
        <v>36440</v>
      </c>
      <c r="C3719" t="s">
        <v>22237</v>
      </c>
      <c r="D3719" t="s">
        <v>19828</v>
      </c>
      <c r="E3719">
        <f>COUNTIF($A$3:B3719,B3719)</f>
        <v>1</v>
      </c>
      <c r="F3719" t="str">
        <f t="shared" si="58"/>
        <v>CRABP2_1_1</v>
      </c>
    </row>
    <row r="3720" spans="1:6" x14ac:dyDescent="0.3">
      <c r="A3720" t="s">
        <v>8778</v>
      </c>
      <c r="B3720" t="s">
        <v>36441</v>
      </c>
      <c r="C3720" t="s">
        <v>22238</v>
      </c>
      <c r="D3720" t="s">
        <v>19828</v>
      </c>
      <c r="E3720">
        <f>COUNTIF($A$3:B3720,B3720)</f>
        <v>1</v>
      </c>
      <c r="F3720" t="str">
        <f t="shared" si="58"/>
        <v>CRADD_1_1</v>
      </c>
    </row>
    <row r="3721" spans="1:6" x14ac:dyDescent="0.3">
      <c r="A3721" t="s">
        <v>5141</v>
      </c>
      <c r="B3721" t="s">
        <v>36442</v>
      </c>
      <c r="C3721" t="s">
        <v>22239</v>
      </c>
      <c r="D3721" t="s">
        <v>19828</v>
      </c>
      <c r="E3721">
        <f>COUNTIF($A$3:B3721,B3721)</f>
        <v>1</v>
      </c>
      <c r="F3721" t="str">
        <f t="shared" si="58"/>
        <v>CRAT_1_1</v>
      </c>
    </row>
    <row r="3722" spans="1:6" x14ac:dyDescent="0.3">
      <c r="A3722" t="s">
        <v>8487</v>
      </c>
      <c r="B3722" t="s">
        <v>36443</v>
      </c>
      <c r="C3722" t="s">
        <v>22239</v>
      </c>
      <c r="D3722" t="s">
        <v>19828</v>
      </c>
      <c r="E3722">
        <f>COUNTIF($A$3:B3722,B3722)</f>
        <v>1</v>
      </c>
      <c r="F3722" t="str">
        <f t="shared" si="58"/>
        <v>CRAT_2_1</v>
      </c>
    </row>
    <row r="3723" spans="1:6" x14ac:dyDescent="0.3">
      <c r="A3723" t="s">
        <v>17814</v>
      </c>
      <c r="B3723" t="s">
        <v>36444</v>
      </c>
      <c r="C3723" t="s">
        <v>22240</v>
      </c>
      <c r="D3723" t="s">
        <v>19828</v>
      </c>
      <c r="E3723">
        <f>COUNTIF($A$3:B3723,B3723)</f>
        <v>1</v>
      </c>
      <c r="F3723" t="str">
        <f t="shared" si="58"/>
        <v>CRB1_1_1</v>
      </c>
    </row>
    <row r="3724" spans="1:6" x14ac:dyDescent="0.3">
      <c r="A3724" t="s">
        <v>15535</v>
      </c>
      <c r="B3724" t="s">
        <v>36445</v>
      </c>
      <c r="C3724" t="s">
        <v>22241</v>
      </c>
      <c r="D3724" t="s">
        <v>19828</v>
      </c>
      <c r="E3724">
        <f>COUNTIF($A$3:B3724,B3724)</f>
        <v>1</v>
      </c>
      <c r="F3724" t="str">
        <f t="shared" si="58"/>
        <v>CRBN_1_1</v>
      </c>
    </row>
    <row r="3725" spans="1:6" x14ac:dyDescent="0.3">
      <c r="A3725" t="s">
        <v>3257</v>
      </c>
      <c r="B3725" t="s">
        <v>36446</v>
      </c>
      <c r="C3725" t="s">
        <v>22242</v>
      </c>
      <c r="D3725" t="s">
        <v>19828</v>
      </c>
      <c r="E3725">
        <f>COUNTIF($A$3:B3725,B3725)</f>
        <v>1</v>
      </c>
      <c r="F3725" t="str">
        <f t="shared" si="58"/>
        <v>CRCP_1_1</v>
      </c>
    </row>
    <row r="3726" spans="1:6" x14ac:dyDescent="0.3">
      <c r="A3726" t="s">
        <v>3258</v>
      </c>
      <c r="B3726" t="s">
        <v>36447</v>
      </c>
      <c r="C3726" t="s">
        <v>22242</v>
      </c>
      <c r="D3726" t="s">
        <v>19828</v>
      </c>
      <c r="E3726">
        <f>COUNTIF($A$3:B3726,B3726)</f>
        <v>1</v>
      </c>
      <c r="F3726" t="str">
        <f t="shared" si="58"/>
        <v>CRCP_2_1</v>
      </c>
    </row>
    <row r="3727" spans="1:6" x14ac:dyDescent="0.3">
      <c r="A3727" t="s">
        <v>17897</v>
      </c>
      <c r="B3727" t="s">
        <v>36448</v>
      </c>
      <c r="C3727" t="s">
        <v>22243</v>
      </c>
      <c r="D3727" t="s">
        <v>19828</v>
      </c>
      <c r="E3727">
        <f>COUNTIF($A$3:B3727,B3727)</f>
        <v>1</v>
      </c>
      <c r="F3727" t="str">
        <f t="shared" si="58"/>
        <v>CRCT1_1_1</v>
      </c>
    </row>
    <row r="3728" spans="1:6" x14ac:dyDescent="0.3">
      <c r="A3728" t="s">
        <v>12942</v>
      </c>
      <c r="B3728" t="s">
        <v>36449</v>
      </c>
      <c r="C3728" t="s">
        <v>22244</v>
      </c>
      <c r="D3728" t="s">
        <v>19828</v>
      </c>
      <c r="E3728">
        <f>COUNTIF($A$3:B3728,B3728)</f>
        <v>1</v>
      </c>
      <c r="F3728" t="str">
        <f t="shared" si="58"/>
        <v>CREB1_1_1</v>
      </c>
    </row>
    <row r="3729" spans="1:6" x14ac:dyDescent="0.3">
      <c r="A3729" t="s">
        <v>3661</v>
      </c>
      <c r="B3729" t="s">
        <v>36450</v>
      </c>
      <c r="C3729" t="s">
        <v>22244</v>
      </c>
      <c r="D3729" t="s">
        <v>19828</v>
      </c>
      <c r="E3729">
        <f>COUNTIF($A$3:B3729,B3729)</f>
        <v>1</v>
      </c>
      <c r="F3729" t="str">
        <f t="shared" si="58"/>
        <v>CREB1_2_1</v>
      </c>
    </row>
    <row r="3730" spans="1:6" x14ac:dyDescent="0.3">
      <c r="A3730" t="s">
        <v>3662</v>
      </c>
      <c r="B3730" t="s">
        <v>36451</v>
      </c>
      <c r="C3730" t="s">
        <v>22244</v>
      </c>
      <c r="D3730" t="s">
        <v>19828</v>
      </c>
      <c r="E3730">
        <f>COUNTIF($A$3:B3730,B3730)</f>
        <v>1</v>
      </c>
      <c r="F3730" t="str">
        <f t="shared" si="58"/>
        <v>CREB1_3_1</v>
      </c>
    </row>
    <row r="3731" spans="1:6" x14ac:dyDescent="0.3">
      <c r="A3731" t="s">
        <v>3663</v>
      </c>
      <c r="B3731" t="s">
        <v>36452</v>
      </c>
      <c r="C3731" t="s">
        <v>22244</v>
      </c>
      <c r="D3731" t="s">
        <v>19828</v>
      </c>
      <c r="E3731">
        <f>COUNTIF($A$3:B3731,B3731)</f>
        <v>1</v>
      </c>
      <c r="F3731" t="str">
        <f t="shared" si="58"/>
        <v>CREB1_4_1</v>
      </c>
    </row>
    <row r="3732" spans="1:6" x14ac:dyDescent="0.3">
      <c r="A3732" t="s">
        <v>8407</v>
      </c>
      <c r="B3732" t="s">
        <v>36453</v>
      </c>
      <c r="C3732" t="s">
        <v>22245</v>
      </c>
      <c r="D3732" t="s">
        <v>19828</v>
      </c>
      <c r="E3732">
        <f>COUNTIF($A$3:B3732,B3732)</f>
        <v>1</v>
      </c>
      <c r="F3732" t="str">
        <f t="shared" si="58"/>
        <v>CREB3_1_1</v>
      </c>
    </row>
    <row r="3733" spans="1:6" x14ac:dyDescent="0.3">
      <c r="A3733" t="s">
        <v>11639</v>
      </c>
      <c r="B3733" t="s">
        <v>36454</v>
      </c>
      <c r="C3733" t="s">
        <v>22246</v>
      </c>
      <c r="D3733" t="s">
        <v>19828</v>
      </c>
      <c r="E3733">
        <f>COUNTIF($A$3:B3733,B3733)</f>
        <v>1</v>
      </c>
      <c r="F3733" t="str">
        <f t="shared" si="58"/>
        <v>CREB3L1_1_1</v>
      </c>
    </row>
    <row r="3734" spans="1:6" x14ac:dyDescent="0.3">
      <c r="A3734" t="s">
        <v>12042</v>
      </c>
      <c r="B3734" t="s">
        <v>36455</v>
      </c>
      <c r="C3734" t="s">
        <v>22246</v>
      </c>
      <c r="D3734" t="s">
        <v>19828</v>
      </c>
      <c r="E3734">
        <f>COUNTIF($A$3:B3734,B3734)</f>
        <v>1</v>
      </c>
      <c r="F3734" t="str">
        <f t="shared" si="58"/>
        <v>CREB3L1_2_1</v>
      </c>
    </row>
    <row r="3735" spans="1:6" x14ac:dyDescent="0.3">
      <c r="A3735" t="s">
        <v>10968</v>
      </c>
      <c r="B3735" t="s">
        <v>36456</v>
      </c>
      <c r="C3735" t="s">
        <v>22247</v>
      </c>
      <c r="D3735" t="s">
        <v>19828</v>
      </c>
      <c r="E3735">
        <f>COUNTIF($A$3:B3735,B3735)</f>
        <v>1</v>
      </c>
      <c r="F3735" t="str">
        <f t="shared" si="58"/>
        <v>CREB3L2_1_1</v>
      </c>
    </row>
    <row r="3736" spans="1:6" x14ac:dyDescent="0.3">
      <c r="A3736" t="s">
        <v>10485</v>
      </c>
      <c r="B3736" t="s">
        <v>36457</v>
      </c>
      <c r="C3736" t="s">
        <v>22248</v>
      </c>
      <c r="D3736" t="s">
        <v>19828</v>
      </c>
      <c r="E3736">
        <f>COUNTIF($A$3:B3736,B3736)</f>
        <v>1</v>
      </c>
      <c r="F3736" t="str">
        <f t="shared" si="58"/>
        <v>CREBBP_1_1</v>
      </c>
    </row>
    <row r="3737" spans="1:6" x14ac:dyDescent="0.3">
      <c r="A3737" t="s">
        <v>1591</v>
      </c>
      <c r="B3737" t="s">
        <v>36458</v>
      </c>
      <c r="C3737" t="s">
        <v>22248</v>
      </c>
      <c r="D3737" t="s">
        <v>19828</v>
      </c>
      <c r="E3737">
        <f>COUNTIF($A$3:B3737,B3737)</f>
        <v>1</v>
      </c>
      <c r="F3737" t="str">
        <f t="shared" si="58"/>
        <v>CREBBP_2_1</v>
      </c>
    </row>
    <row r="3738" spans="1:6" x14ac:dyDescent="0.3">
      <c r="A3738" t="s">
        <v>1422</v>
      </c>
      <c r="B3738" t="s">
        <v>36459</v>
      </c>
      <c r="C3738" t="s">
        <v>22249</v>
      </c>
      <c r="D3738" t="s">
        <v>19828</v>
      </c>
      <c r="E3738">
        <f>COUNTIF($A$3:B3738,B3738)</f>
        <v>1</v>
      </c>
      <c r="F3738" t="str">
        <f t="shared" si="58"/>
        <v>CREBL2_1_1</v>
      </c>
    </row>
    <row r="3739" spans="1:6" x14ac:dyDescent="0.3">
      <c r="A3739" t="s">
        <v>1423</v>
      </c>
      <c r="B3739" t="s">
        <v>36460</v>
      </c>
      <c r="C3739" t="s">
        <v>22249</v>
      </c>
      <c r="D3739" t="s">
        <v>19828</v>
      </c>
      <c r="E3739">
        <f>COUNTIF($A$3:B3739,B3739)</f>
        <v>1</v>
      </c>
      <c r="F3739" t="str">
        <f t="shared" si="58"/>
        <v>CREBL2_2_1</v>
      </c>
    </row>
    <row r="3740" spans="1:6" x14ac:dyDescent="0.3">
      <c r="A3740" t="s">
        <v>1424</v>
      </c>
      <c r="B3740" t="s">
        <v>36461</v>
      </c>
      <c r="C3740" t="s">
        <v>22249</v>
      </c>
      <c r="D3740" t="s">
        <v>19828</v>
      </c>
      <c r="E3740">
        <f>COUNTIF($A$3:B3740,B3740)</f>
        <v>1</v>
      </c>
      <c r="F3740" t="str">
        <f t="shared" si="58"/>
        <v>CREBL2_3_1</v>
      </c>
    </row>
    <row r="3741" spans="1:6" x14ac:dyDescent="0.3">
      <c r="A3741" t="s">
        <v>12116</v>
      </c>
      <c r="B3741" t="s">
        <v>36462</v>
      </c>
      <c r="C3741" t="s">
        <v>19951</v>
      </c>
      <c r="D3741" t="s">
        <v>19828</v>
      </c>
      <c r="E3741">
        <f>COUNTIF($A$3:B3741,B3741)</f>
        <v>1</v>
      </c>
      <c r="F3741" t="str">
        <f t="shared" si="58"/>
        <v>CREBZF_1_1</v>
      </c>
    </row>
    <row r="3742" spans="1:6" x14ac:dyDescent="0.3">
      <c r="A3742" t="s">
        <v>12120</v>
      </c>
      <c r="B3742" t="s">
        <v>36463</v>
      </c>
      <c r="C3742" t="s">
        <v>22250</v>
      </c>
      <c r="D3742" t="s">
        <v>19828</v>
      </c>
      <c r="E3742">
        <f>COUNTIF($A$3:B3742,B3742)</f>
        <v>1</v>
      </c>
      <c r="F3742" t="str">
        <f t="shared" si="58"/>
        <v>CREBZF_2_1</v>
      </c>
    </row>
    <row r="3743" spans="1:6" x14ac:dyDescent="0.3">
      <c r="A3743" t="s">
        <v>12288</v>
      </c>
      <c r="B3743" t="s">
        <v>36464</v>
      </c>
      <c r="C3743" t="s">
        <v>19951</v>
      </c>
      <c r="D3743" t="s">
        <v>19828</v>
      </c>
      <c r="E3743">
        <f>COUNTIF($A$3:B3743,B3743)</f>
        <v>1</v>
      </c>
      <c r="F3743" t="str">
        <f t="shared" si="58"/>
        <v>CREBZF_3_1</v>
      </c>
    </row>
    <row r="3744" spans="1:6" x14ac:dyDescent="0.3">
      <c r="A3744" t="s">
        <v>2372</v>
      </c>
      <c r="B3744" t="s">
        <v>36465</v>
      </c>
      <c r="C3744" t="s">
        <v>22250</v>
      </c>
      <c r="D3744" t="s">
        <v>19828</v>
      </c>
      <c r="E3744">
        <f>COUNTIF($A$3:B3744,B3744)</f>
        <v>1</v>
      </c>
      <c r="F3744" t="str">
        <f t="shared" si="58"/>
        <v>CREBZF_4_1</v>
      </c>
    </row>
    <row r="3745" spans="1:6" x14ac:dyDescent="0.3">
      <c r="A3745" t="s">
        <v>2373</v>
      </c>
      <c r="B3745" t="s">
        <v>36466</v>
      </c>
      <c r="C3745" t="s">
        <v>22250</v>
      </c>
      <c r="D3745" t="s">
        <v>19828</v>
      </c>
      <c r="E3745">
        <f>COUNTIF($A$3:B3745,B3745)</f>
        <v>1</v>
      </c>
      <c r="F3745" t="str">
        <f t="shared" si="58"/>
        <v>CREBZF_5_1</v>
      </c>
    </row>
    <row r="3746" spans="1:6" x14ac:dyDescent="0.3">
      <c r="A3746" t="s">
        <v>2374</v>
      </c>
      <c r="B3746" t="s">
        <v>36467</v>
      </c>
      <c r="C3746" t="s">
        <v>22250</v>
      </c>
      <c r="D3746" t="s">
        <v>19828</v>
      </c>
      <c r="E3746">
        <f>COUNTIF($A$3:B3746,B3746)</f>
        <v>1</v>
      </c>
      <c r="F3746" t="str">
        <f t="shared" si="58"/>
        <v>CREBZF_6_1</v>
      </c>
    </row>
    <row r="3747" spans="1:6" x14ac:dyDescent="0.3">
      <c r="A3747" t="s">
        <v>663</v>
      </c>
      <c r="B3747" t="s">
        <v>36468</v>
      </c>
      <c r="C3747" t="s">
        <v>22251</v>
      </c>
      <c r="D3747" t="s">
        <v>19828</v>
      </c>
      <c r="E3747">
        <f>COUNTIF($A$3:B3747,B3747)</f>
        <v>1</v>
      </c>
      <c r="F3747" t="str">
        <f t="shared" si="58"/>
        <v>CREG1_1_1</v>
      </c>
    </row>
    <row r="3748" spans="1:6" x14ac:dyDescent="0.3">
      <c r="A3748" t="s">
        <v>2746</v>
      </c>
      <c r="B3748" t="s">
        <v>36469</v>
      </c>
      <c r="C3748" t="s">
        <v>22252</v>
      </c>
      <c r="D3748" t="s">
        <v>19828</v>
      </c>
      <c r="E3748">
        <f>COUNTIF($A$3:B3748,B3748)</f>
        <v>1</v>
      </c>
      <c r="F3748" t="str">
        <f t="shared" si="58"/>
        <v>CRELD1_1_1</v>
      </c>
    </row>
    <row r="3749" spans="1:6" x14ac:dyDescent="0.3">
      <c r="A3749" t="s">
        <v>15744</v>
      </c>
      <c r="B3749" t="s">
        <v>36470</v>
      </c>
      <c r="C3749" t="s">
        <v>22253</v>
      </c>
      <c r="D3749" t="s">
        <v>19828</v>
      </c>
      <c r="E3749">
        <f>COUNTIF($A$3:B3749,B3749)</f>
        <v>1</v>
      </c>
      <c r="F3749" t="str">
        <f t="shared" si="58"/>
        <v>CRELD2_1_1</v>
      </c>
    </row>
    <row r="3750" spans="1:6" x14ac:dyDescent="0.3">
      <c r="A3750" t="s">
        <v>9088</v>
      </c>
      <c r="B3750" t="s">
        <v>36471</v>
      </c>
      <c r="C3750" t="s">
        <v>22254</v>
      </c>
      <c r="D3750" t="s">
        <v>19828</v>
      </c>
      <c r="E3750">
        <f>COUNTIF($A$3:B3750,B3750)</f>
        <v>1</v>
      </c>
      <c r="F3750" t="str">
        <f t="shared" si="58"/>
        <v>CREM_1_1</v>
      </c>
    </row>
    <row r="3751" spans="1:6" x14ac:dyDescent="0.3">
      <c r="A3751" t="s">
        <v>12937</v>
      </c>
      <c r="B3751" t="s">
        <v>36472</v>
      </c>
      <c r="C3751" t="s">
        <v>22254</v>
      </c>
      <c r="D3751" t="s">
        <v>19828</v>
      </c>
      <c r="E3751">
        <f>COUNTIF($A$3:B3751,B3751)</f>
        <v>1</v>
      </c>
      <c r="F3751" t="str">
        <f t="shared" si="58"/>
        <v>CREM_2_1</v>
      </c>
    </row>
    <row r="3752" spans="1:6" x14ac:dyDescent="0.3">
      <c r="A3752" t="s">
        <v>6809</v>
      </c>
      <c r="B3752" t="s">
        <v>36473</v>
      </c>
      <c r="C3752" t="s">
        <v>22254</v>
      </c>
      <c r="D3752" t="s">
        <v>19828</v>
      </c>
      <c r="E3752">
        <f>COUNTIF($A$3:B3752,B3752)</f>
        <v>1</v>
      </c>
      <c r="F3752" t="str">
        <f t="shared" si="58"/>
        <v>CREM_3_1</v>
      </c>
    </row>
    <row r="3753" spans="1:6" x14ac:dyDescent="0.3">
      <c r="A3753" t="s">
        <v>8902</v>
      </c>
      <c r="B3753" t="s">
        <v>36474</v>
      </c>
      <c r="C3753" t="s">
        <v>22254</v>
      </c>
      <c r="D3753" t="s">
        <v>19828</v>
      </c>
      <c r="E3753">
        <f>COUNTIF($A$3:B3753,B3753)</f>
        <v>1</v>
      </c>
      <c r="F3753" t="str">
        <f t="shared" si="58"/>
        <v>CREM_4_1</v>
      </c>
    </row>
    <row r="3754" spans="1:6" x14ac:dyDescent="0.3">
      <c r="A3754" t="s">
        <v>4934</v>
      </c>
      <c r="B3754" t="s">
        <v>36475</v>
      </c>
      <c r="C3754" t="s">
        <v>22255</v>
      </c>
      <c r="D3754" t="s">
        <v>19828</v>
      </c>
      <c r="E3754">
        <f>COUNTIF($A$3:B3754,B3754)</f>
        <v>1</v>
      </c>
      <c r="F3754" t="str">
        <f t="shared" si="58"/>
        <v>CRH_1_1</v>
      </c>
    </row>
    <row r="3755" spans="1:6" x14ac:dyDescent="0.3">
      <c r="A3755" t="s">
        <v>4935</v>
      </c>
      <c r="B3755" t="s">
        <v>36476</v>
      </c>
      <c r="C3755" t="s">
        <v>22255</v>
      </c>
      <c r="D3755" t="s">
        <v>19828</v>
      </c>
      <c r="E3755">
        <f>COUNTIF($A$3:B3755,B3755)</f>
        <v>1</v>
      </c>
      <c r="F3755" t="str">
        <f t="shared" si="58"/>
        <v>CRH_2_1</v>
      </c>
    </row>
    <row r="3756" spans="1:6" x14ac:dyDescent="0.3">
      <c r="A3756" t="s">
        <v>5270</v>
      </c>
      <c r="B3756" t="s">
        <v>36477</v>
      </c>
      <c r="C3756" t="s">
        <v>22256</v>
      </c>
      <c r="D3756" t="s">
        <v>19828</v>
      </c>
      <c r="E3756">
        <f>COUNTIF($A$3:B3756,B3756)</f>
        <v>1</v>
      </c>
      <c r="F3756" t="str">
        <f t="shared" si="58"/>
        <v>CRHBP_1_1</v>
      </c>
    </row>
    <row r="3757" spans="1:6" x14ac:dyDescent="0.3">
      <c r="A3757" t="s">
        <v>10558</v>
      </c>
      <c r="B3757" t="s">
        <v>36478</v>
      </c>
      <c r="C3757" t="s">
        <v>22257</v>
      </c>
      <c r="D3757" t="s">
        <v>19828</v>
      </c>
      <c r="E3757">
        <f>COUNTIF($A$3:B3757,B3757)</f>
        <v>1</v>
      </c>
      <c r="F3757" t="str">
        <f t="shared" si="58"/>
        <v>CRHR1_1_1</v>
      </c>
    </row>
    <row r="3758" spans="1:6" x14ac:dyDescent="0.3">
      <c r="A3758" t="s">
        <v>13037</v>
      </c>
      <c r="B3758" t="s">
        <v>36479</v>
      </c>
      <c r="C3758" t="s">
        <v>22257</v>
      </c>
      <c r="D3758" t="s">
        <v>19828</v>
      </c>
      <c r="E3758">
        <f>COUNTIF($A$3:B3758,B3758)</f>
        <v>1</v>
      </c>
      <c r="F3758" t="str">
        <f t="shared" si="58"/>
        <v>CRHR1_2_1</v>
      </c>
    </row>
    <row r="3759" spans="1:6" x14ac:dyDescent="0.3">
      <c r="A3759" t="s">
        <v>7634</v>
      </c>
      <c r="B3759" t="s">
        <v>36480</v>
      </c>
      <c r="C3759" t="s">
        <v>22257</v>
      </c>
      <c r="D3759" t="s">
        <v>19828</v>
      </c>
      <c r="E3759">
        <f>COUNTIF($A$3:B3759,B3759)</f>
        <v>1</v>
      </c>
      <c r="F3759" t="str">
        <f t="shared" si="58"/>
        <v>CRHR1_3_1</v>
      </c>
    </row>
    <row r="3760" spans="1:6" x14ac:dyDescent="0.3">
      <c r="A3760" t="s">
        <v>10240</v>
      </c>
      <c r="B3760" t="s">
        <v>36481</v>
      </c>
      <c r="C3760" t="s">
        <v>22258</v>
      </c>
      <c r="D3760" t="s">
        <v>19828</v>
      </c>
      <c r="E3760">
        <f>COUNTIF($A$3:B3760,B3760)</f>
        <v>1</v>
      </c>
      <c r="F3760" t="str">
        <f t="shared" si="58"/>
        <v>CRHR2_1_1</v>
      </c>
    </row>
    <row r="3761" spans="1:6" x14ac:dyDescent="0.3">
      <c r="A3761" t="s">
        <v>7045</v>
      </c>
      <c r="B3761" t="s">
        <v>36482</v>
      </c>
      <c r="C3761" t="s">
        <v>22258</v>
      </c>
      <c r="D3761" t="s">
        <v>19828</v>
      </c>
      <c r="E3761">
        <f>COUNTIF($A$3:B3761,B3761)</f>
        <v>1</v>
      </c>
      <c r="F3761" t="str">
        <f t="shared" si="58"/>
        <v>CRHR2_2_1</v>
      </c>
    </row>
    <row r="3762" spans="1:6" x14ac:dyDescent="0.3">
      <c r="A3762" t="s">
        <v>1965</v>
      </c>
      <c r="B3762" t="s">
        <v>36483</v>
      </c>
      <c r="C3762" t="s">
        <v>22259</v>
      </c>
      <c r="D3762" t="s">
        <v>19828</v>
      </c>
      <c r="E3762">
        <f>COUNTIF($A$3:B3762,B3762)</f>
        <v>1</v>
      </c>
      <c r="F3762" t="str">
        <f t="shared" si="58"/>
        <v>CRIM1_1_1</v>
      </c>
    </row>
    <row r="3763" spans="1:6" x14ac:dyDescent="0.3">
      <c r="A3763" t="s">
        <v>1966</v>
      </c>
      <c r="B3763" t="s">
        <v>36484</v>
      </c>
      <c r="C3763" t="s">
        <v>22259</v>
      </c>
      <c r="D3763" t="s">
        <v>19828</v>
      </c>
      <c r="E3763">
        <f>COUNTIF($A$3:B3763,B3763)</f>
        <v>1</v>
      </c>
      <c r="F3763" t="str">
        <f t="shared" si="58"/>
        <v>CRIM1_2_1</v>
      </c>
    </row>
    <row r="3764" spans="1:6" x14ac:dyDescent="0.3">
      <c r="A3764" t="s">
        <v>4402</v>
      </c>
      <c r="B3764" t="s">
        <v>36485</v>
      </c>
      <c r="C3764" t="s">
        <v>22260</v>
      </c>
      <c r="D3764" t="s">
        <v>19828</v>
      </c>
      <c r="E3764">
        <f>COUNTIF($A$3:B3764,B3764)</f>
        <v>1</v>
      </c>
      <c r="F3764" t="str">
        <f t="shared" si="58"/>
        <v>CRIP1_1_1</v>
      </c>
    </row>
    <row r="3765" spans="1:6" x14ac:dyDescent="0.3">
      <c r="A3765" t="s">
        <v>7984</v>
      </c>
      <c r="B3765" t="s">
        <v>36486</v>
      </c>
      <c r="C3765" t="s">
        <v>22261</v>
      </c>
      <c r="D3765" t="s">
        <v>19828</v>
      </c>
      <c r="E3765">
        <f>COUNTIF($A$3:B3765,B3765)</f>
        <v>1</v>
      </c>
      <c r="F3765" t="str">
        <f t="shared" si="58"/>
        <v>CRIP2_1_1</v>
      </c>
    </row>
    <row r="3766" spans="1:6" x14ac:dyDescent="0.3">
      <c r="A3766" t="s">
        <v>16020</v>
      </c>
      <c r="B3766" t="s">
        <v>36487</v>
      </c>
      <c r="C3766" t="s">
        <v>22262</v>
      </c>
      <c r="D3766" t="s">
        <v>19828</v>
      </c>
      <c r="E3766">
        <f>COUNTIF($A$3:B3766,B3766)</f>
        <v>1</v>
      </c>
      <c r="F3766" t="str">
        <f t="shared" si="58"/>
        <v>CRIPT_1_1</v>
      </c>
    </row>
    <row r="3767" spans="1:6" x14ac:dyDescent="0.3">
      <c r="A3767" t="s">
        <v>14291</v>
      </c>
      <c r="B3767" t="s">
        <v>36488</v>
      </c>
      <c r="C3767" t="s">
        <v>22263</v>
      </c>
      <c r="D3767" t="s">
        <v>19828</v>
      </c>
      <c r="E3767">
        <f>COUNTIF($A$3:B3767,B3767)</f>
        <v>1</v>
      </c>
      <c r="F3767" t="str">
        <f t="shared" si="58"/>
        <v>CRISP1_1_1</v>
      </c>
    </row>
    <row r="3768" spans="1:6" x14ac:dyDescent="0.3">
      <c r="A3768" t="s">
        <v>6261</v>
      </c>
      <c r="B3768" t="s">
        <v>36489</v>
      </c>
      <c r="C3768" t="s">
        <v>22263</v>
      </c>
      <c r="D3768" t="s">
        <v>19828</v>
      </c>
      <c r="E3768">
        <f>COUNTIF($A$3:B3768,B3768)</f>
        <v>1</v>
      </c>
      <c r="F3768" t="str">
        <f t="shared" si="58"/>
        <v>CRISP1_2_1</v>
      </c>
    </row>
    <row r="3769" spans="1:6" x14ac:dyDescent="0.3">
      <c r="A3769" t="s">
        <v>9174</v>
      </c>
      <c r="B3769" t="s">
        <v>36490</v>
      </c>
      <c r="C3769" t="s">
        <v>22264</v>
      </c>
      <c r="D3769" t="s">
        <v>19828</v>
      </c>
      <c r="E3769">
        <f>COUNTIF($A$3:B3769,B3769)</f>
        <v>1</v>
      </c>
      <c r="F3769" t="str">
        <f t="shared" si="58"/>
        <v>CRISP2_1_1</v>
      </c>
    </row>
    <row r="3770" spans="1:6" x14ac:dyDescent="0.3">
      <c r="A3770" t="s">
        <v>6962</v>
      </c>
      <c r="B3770" t="s">
        <v>36491</v>
      </c>
      <c r="C3770" t="s">
        <v>22265</v>
      </c>
      <c r="D3770" t="s">
        <v>19828</v>
      </c>
      <c r="E3770">
        <f>COUNTIF($A$3:B3770,B3770)</f>
        <v>1</v>
      </c>
      <c r="F3770" t="str">
        <f t="shared" si="58"/>
        <v>CRISP3_1_1</v>
      </c>
    </row>
    <row r="3771" spans="1:6" x14ac:dyDescent="0.3">
      <c r="A3771" t="s">
        <v>18661</v>
      </c>
      <c r="B3771" t="s">
        <v>36492</v>
      </c>
      <c r="C3771" t="s">
        <v>22266</v>
      </c>
      <c r="D3771" t="s">
        <v>19828</v>
      </c>
      <c r="E3771">
        <f>COUNTIF($A$3:B3771,B3771)</f>
        <v>1</v>
      </c>
      <c r="F3771" t="str">
        <f t="shared" si="58"/>
        <v>CRISPLD2_1_1</v>
      </c>
    </row>
    <row r="3772" spans="1:6" x14ac:dyDescent="0.3">
      <c r="A3772" t="s">
        <v>1653</v>
      </c>
      <c r="B3772" t="s">
        <v>36493</v>
      </c>
      <c r="C3772" t="s">
        <v>22267</v>
      </c>
      <c r="D3772" t="s">
        <v>19828</v>
      </c>
      <c r="E3772">
        <f>COUNTIF($A$3:B3772,B3772)</f>
        <v>1</v>
      </c>
      <c r="F3772" t="str">
        <f t="shared" si="58"/>
        <v>CRK_1_1</v>
      </c>
    </row>
    <row r="3773" spans="1:6" x14ac:dyDescent="0.3">
      <c r="A3773" t="s">
        <v>1654</v>
      </c>
      <c r="B3773" t="s">
        <v>36494</v>
      </c>
      <c r="C3773" t="s">
        <v>22267</v>
      </c>
      <c r="D3773" t="s">
        <v>19828</v>
      </c>
      <c r="E3773">
        <f>COUNTIF($A$3:B3773,B3773)</f>
        <v>1</v>
      </c>
      <c r="F3773" t="str">
        <f t="shared" si="58"/>
        <v>CRK_2_1</v>
      </c>
    </row>
    <row r="3774" spans="1:6" x14ac:dyDescent="0.3">
      <c r="A3774" t="s">
        <v>1655</v>
      </c>
      <c r="B3774" t="s">
        <v>36495</v>
      </c>
      <c r="C3774" t="s">
        <v>22267</v>
      </c>
      <c r="D3774" t="s">
        <v>19828</v>
      </c>
      <c r="E3774">
        <f>COUNTIF($A$3:B3774,B3774)</f>
        <v>1</v>
      </c>
      <c r="F3774" t="str">
        <f t="shared" si="58"/>
        <v>CRK_3_1</v>
      </c>
    </row>
    <row r="3775" spans="1:6" x14ac:dyDescent="0.3">
      <c r="A3775" t="s">
        <v>10812</v>
      </c>
      <c r="B3775" t="s">
        <v>36496</v>
      </c>
      <c r="C3775" t="s">
        <v>22268</v>
      </c>
      <c r="D3775" t="s">
        <v>19828</v>
      </c>
      <c r="E3775">
        <f>COUNTIF($A$3:B3775,B3775)</f>
        <v>1</v>
      </c>
      <c r="F3775" t="str">
        <f t="shared" si="58"/>
        <v>CRKL_1_1</v>
      </c>
    </row>
    <row r="3776" spans="1:6" x14ac:dyDescent="0.3">
      <c r="A3776" t="s">
        <v>5459</v>
      </c>
      <c r="B3776" t="s">
        <v>36497</v>
      </c>
      <c r="C3776" t="s">
        <v>22268</v>
      </c>
      <c r="D3776" t="s">
        <v>19828</v>
      </c>
      <c r="E3776">
        <f>COUNTIF($A$3:B3776,B3776)</f>
        <v>1</v>
      </c>
      <c r="F3776" t="str">
        <f t="shared" si="58"/>
        <v>CRKL_2_1</v>
      </c>
    </row>
    <row r="3777" spans="1:6" x14ac:dyDescent="0.3">
      <c r="A3777" t="s">
        <v>5586</v>
      </c>
      <c r="B3777" t="s">
        <v>36498</v>
      </c>
      <c r="C3777" t="s">
        <v>22269</v>
      </c>
      <c r="D3777" t="s">
        <v>19828</v>
      </c>
      <c r="E3777">
        <f>COUNTIF($A$3:B3777,B3777)</f>
        <v>1</v>
      </c>
      <c r="F3777" t="str">
        <f t="shared" si="58"/>
        <v>CRLF1_1_1</v>
      </c>
    </row>
    <row r="3778" spans="1:6" x14ac:dyDescent="0.3">
      <c r="A3778" t="s">
        <v>7382</v>
      </c>
      <c r="B3778" t="s">
        <v>36499</v>
      </c>
      <c r="C3778" t="s">
        <v>22270</v>
      </c>
      <c r="D3778" t="s">
        <v>19828</v>
      </c>
      <c r="E3778">
        <f>COUNTIF($A$3:B3778,B3778)</f>
        <v>1</v>
      </c>
      <c r="F3778" t="str">
        <f t="shared" si="58"/>
        <v>CRLF2_1_1</v>
      </c>
    </row>
    <row r="3779" spans="1:6" x14ac:dyDescent="0.3">
      <c r="A3779" t="s">
        <v>4782</v>
      </c>
      <c r="B3779" t="s">
        <v>36500</v>
      </c>
      <c r="C3779" t="s">
        <v>22271</v>
      </c>
      <c r="D3779" t="s">
        <v>19828</v>
      </c>
      <c r="E3779">
        <f>COUNTIF($A$3:B3779,B3779)</f>
        <v>1</v>
      </c>
      <c r="F3779" t="str">
        <f t="shared" ref="F3779:F3842" si="59">CONCATENATE(B3779,"_",E3779)</f>
        <v>CRLF3_1_1</v>
      </c>
    </row>
    <row r="3780" spans="1:6" x14ac:dyDescent="0.3">
      <c r="A3780" t="s">
        <v>1931</v>
      </c>
      <c r="B3780" t="s">
        <v>36501</v>
      </c>
      <c r="C3780" t="s">
        <v>22272</v>
      </c>
      <c r="D3780" t="s">
        <v>19828</v>
      </c>
      <c r="E3780">
        <f>COUNTIF($A$3:B3780,B3780)</f>
        <v>1</v>
      </c>
      <c r="F3780" t="str">
        <f t="shared" si="59"/>
        <v>CRMP1_1_1</v>
      </c>
    </row>
    <row r="3781" spans="1:6" x14ac:dyDescent="0.3">
      <c r="A3781" t="s">
        <v>17242</v>
      </c>
      <c r="B3781" t="s">
        <v>36502</v>
      </c>
      <c r="C3781" t="s">
        <v>22273</v>
      </c>
      <c r="D3781" t="s">
        <v>19828</v>
      </c>
      <c r="E3781">
        <f>COUNTIF($A$3:B3781,B3781)</f>
        <v>1</v>
      </c>
      <c r="F3781" t="str">
        <f t="shared" si="59"/>
        <v>CRNKL1_1_1</v>
      </c>
    </row>
    <row r="3782" spans="1:6" x14ac:dyDescent="0.3">
      <c r="A3782" t="s">
        <v>17413</v>
      </c>
      <c r="B3782" t="s">
        <v>36503</v>
      </c>
      <c r="C3782" t="s">
        <v>22274</v>
      </c>
      <c r="D3782" t="s">
        <v>19828</v>
      </c>
      <c r="E3782">
        <f>COUNTIF($A$3:B3782,B3782)</f>
        <v>1</v>
      </c>
      <c r="F3782" t="str">
        <f t="shared" si="59"/>
        <v>CRNN_1_1</v>
      </c>
    </row>
    <row r="3783" spans="1:6" x14ac:dyDescent="0.3">
      <c r="A3783" t="s">
        <v>14348</v>
      </c>
      <c r="B3783" t="s">
        <v>36504</v>
      </c>
      <c r="C3783" t="s">
        <v>22275</v>
      </c>
      <c r="D3783" t="s">
        <v>19828</v>
      </c>
      <c r="E3783">
        <f>COUNTIF($A$3:B3783,B3783)</f>
        <v>1</v>
      </c>
      <c r="F3783" t="str">
        <f t="shared" si="59"/>
        <v>CROCC_1_1</v>
      </c>
    </row>
    <row r="3784" spans="1:6" x14ac:dyDescent="0.3">
      <c r="A3784" t="s">
        <v>14544</v>
      </c>
      <c r="B3784" t="s">
        <v>36505</v>
      </c>
      <c r="C3784" t="s">
        <v>22276</v>
      </c>
      <c r="D3784" t="s">
        <v>19828</v>
      </c>
      <c r="E3784">
        <f>COUNTIF($A$3:B3784,B3784)</f>
        <v>1</v>
      </c>
      <c r="F3784" t="str">
        <f t="shared" si="59"/>
        <v>CROCC_2_1</v>
      </c>
    </row>
    <row r="3785" spans="1:6" x14ac:dyDescent="0.3">
      <c r="A3785" t="s">
        <v>5548</v>
      </c>
      <c r="B3785" t="s">
        <v>36506</v>
      </c>
      <c r="C3785" t="s">
        <v>22275</v>
      </c>
      <c r="D3785" t="s">
        <v>19828</v>
      </c>
      <c r="E3785">
        <f>COUNTIF($A$3:B3785,B3785)</f>
        <v>1</v>
      </c>
      <c r="F3785" t="str">
        <f t="shared" si="59"/>
        <v>CROCC_3_1</v>
      </c>
    </row>
    <row r="3786" spans="1:6" x14ac:dyDescent="0.3">
      <c r="A3786" t="s">
        <v>9847</v>
      </c>
      <c r="B3786" t="s">
        <v>36507</v>
      </c>
      <c r="C3786" t="s">
        <v>22277</v>
      </c>
      <c r="D3786" t="s">
        <v>19828</v>
      </c>
      <c r="E3786">
        <f>COUNTIF($A$3:B3786,B3786)</f>
        <v>1</v>
      </c>
      <c r="F3786" t="str">
        <f t="shared" si="59"/>
        <v>CROCCP2_1_1</v>
      </c>
    </row>
    <row r="3787" spans="1:6" x14ac:dyDescent="0.3">
      <c r="A3787" t="s">
        <v>13972</v>
      </c>
      <c r="B3787" t="s">
        <v>36508</v>
      </c>
      <c r="C3787" t="s">
        <v>22278</v>
      </c>
      <c r="D3787" t="s">
        <v>19828</v>
      </c>
      <c r="E3787">
        <f>COUNTIF($A$3:B3787,B3787)</f>
        <v>1</v>
      </c>
      <c r="F3787" t="str">
        <f t="shared" si="59"/>
        <v>CROCCP3_1_1</v>
      </c>
    </row>
    <row r="3788" spans="1:6" x14ac:dyDescent="0.3">
      <c r="A3788" t="s">
        <v>16494</v>
      </c>
      <c r="B3788" t="s">
        <v>36509</v>
      </c>
      <c r="C3788" t="s">
        <v>22279</v>
      </c>
      <c r="D3788" t="s">
        <v>19828</v>
      </c>
      <c r="E3788">
        <f>COUNTIF($A$3:B3788,B3788)</f>
        <v>1</v>
      </c>
      <c r="F3788" t="str">
        <f t="shared" si="59"/>
        <v>CROCCP3_2_1</v>
      </c>
    </row>
    <row r="3789" spans="1:6" x14ac:dyDescent="0.3">
      <c r="A3789" t="s">
        <v>3912</v>
      </c>
      <c r="B3789" t="s">
        <v>36510</v>
      </c>
      <c r="C3789" t="s">
        <v>22280</v>
      </c>
      <c r="D3789" t="s">
        <v>19828</v>
      </c>
      <c r="E3789">
        <f>COUNTIF($A$3:B3789,B3789)</f>
        <v>1</v>
      </c>
      <c r="F3789" t="str">
        <f t="shared" si="59"/>
        <v>CROT_1_1</v>
      </c>
    </row>
    <row r="3790" spans="1:6" x14ac:dyDescent="0.3">
      <c r="A3790" t="s">
        <v>19474</v>
      </c>
      <c r="B3790" t="s">
        <v>36511</v>
      </c>
      <c r="C3790" t="s">
        <v>22281</v>
      </c>
      <c r="D3790" t="s">
        <v>19828</v>
      </c>
      <c r="E3790">
        <f>COUNTIF($A$3:B3790,B3790)</f>
        <v>1</v>
      </c>
      <c r="F3790" t="str">
        <f t="shared" si="59"/>
        <v>CRP_1_1</v>
      </c>
    </row>
    <row r="3791" spans="1:6" x14ac:dyDescent="0.3">
      <c r="A3791" t="s">
        <v>5055</v>
      </c>
      <c r="B3791" t="s">
        <v>36512</v>
      </c>
      <c r="C3791" t="s">
        <v>22281</v>
      </c>
      <c r="D3791" t="s">
        <v>19828</v>
      </c>
      <c r="E3791">
        <f>COUNTIF($A$3:B3791,B3791)</f>
        <v>1</v>
      </c>
      <c r="F3791" t="str">
        <f t="shared" si="59"/>
        <v>CRP_2_1</v>
      </c>
    </row>
    <row r="3792" spans="1:6" x14ac:dyDescent="0.3">
      <c r="A3792" t="s">
        <v>18361</v>
      </c>
      <c r="B3792" t="s">
        <v>36513</v>
      </c>
      <c r="C3792" t="s">
        <v>22282</v>
      </c>
      <c r="D3792" t="s">
        <v>19828</v>
      </c>
      <c r="E3792">
        <f>COUNTIF($A$3:B3792,B3792)</f>
        <v>1</v>
      </c>
      <c r="F3792" t="str">
        <f t="shared" si="59"/>
        <v>CRTAC1_1_1</v>
      </c>
    </row>
    <row r="3793" spans="1:6" x14ac:dyDescent="0.3">
      <c r="A3793" t="s">
        <v>6152</v>
      </c>
      <c r="B3793" t="s">
        <v>36514</v>
      </c>
      <c r="C3793" t="s">
        <v>22283</v>
      </c>
      <c r="D3793" t="s">
        <v>19828</v>
      </c>
      <c r="E3793">
        <f>COUNTIF($A$3:B3793,B3793)</f>
        <v>1</v>
      </c>
      <c r="F3793" t="str">
        <f t="shared" si="59"/>
        <v>CRTAM_1_1</v>
      </c>
    </row>
    <row r="3794" spans="1:6" x14ac:dyDescent="0.3">
      <c r="A3794" t="s">
        <v>835</v>
      </c>
      <c r="B3794" t="s">
        <v>36515</v>
      </c>
      <c r="C3794" t="s">
        <v>22284</v>
      </c>
      <c r="D3794" t="s">
        <v>19828</v>
      </c>
      <c r="E3794">
        <f>COUNTIF($A$3:B3794,B3794)</f>
        <v>1</v>
      </c>
      <c r="F3794" t="str">
        <f t="shared" si="59"/>
        <v>CRTAP_1_1</v>
      </c>
    </row>
    <row r="3795" spans="1:6" x14ac:dyDescent="0.3">
      <c r="A3795" t="s">
        <v>11667</v>
      </c>
      <c r="B3795" t="s">
        <v>36516</v>
      </c>
      <c r="C3795" t="s">
        <v>22285</v>
      </c>
      <c r="D3795" t="s">
        <v>19828</v>
      </c>
      <c r="E3795">
        <f>COUNTIF($A$3:B3795,B3795)</f>
        <v>1</v>
      </c>
      <c r="F3795" t="str">
        <f t="shared" si="59"/>
        <v>CRTC1_1_1</v>
      </c>
    </row>
    <row r="3796" spans="1:6" x14ac:dyDescent="0.3">
      <c r="A3796" t="s">
        <v>6378</v>
      </c>
      <c r="B3796" t="s">
        <v>36517</v>
      </c>
      <c r="C3796" t="s">
        <v>22285</v>
      </c>
      <c r="D3796" t="s">
        <v>19828</v>
      </c>
      <c r="E3796">
        <f>COUNTIF($A$3:B3796,B3796)</f>
        <v>1</v>
      </c>
      <c r="F3796" t="str">
        <f t="shared" si="59"/>
        <v>CRTC1_2_1</v>
      </c>
    </row>
    <row r="3797" spans="1:6" x14ac:dyDescent="0.3">
      <c r="A3797" t="s">
        <v>16025</v>
      </c>
      <c r="B3797" t="s">
        <v>36518</v>
      </c>
      <c r="C3797" t="s">
        <v>22286</v>
      </c>
      <c r="D3797" t="s">
        <v>19828</v>
      </c>
      <c r="E3797">
        <f>COUNTIF($A$3:B3797,B3797)</f>
        <v>1</v>
      </c>
      <c r="F3797" t="str">
        <f t="shared" si="59"/>
        <v>CRTC3_1_1</v>
      </c>
    </row>
    <row r="3798" spans="1:6" x14ac:dyDescent="0.3">
      <c r="A3798" t="s">
        <v>14996</v>
      </c>
      <c r="B3798" t="s">
        <v>36519</v>
      </c>
      <c r="C3798" t="s">
        <v>22287</v>
      </c>
      <c r="D3798" t="s">
        <v>19828</v>
      </c>
      <c r="E3798">
        <f>COUNTIF($A$3:B3798,B3798)</f>
        <v>1</v>
      </c>
      <c r="F3798" t="str">
        <f t="shared" si="59"/>
        <v>CRX_1_1</v>
      </c>
    </row>
    <row r="3799" spans="1:6" x14ac:dyDescent="0.3">
      <c r="A3799" t="s">
        <v>8629</v>
      </c>
      <c r="B3799" t="s">
        <v>36520</v>
      </c>
      <c r="C3799" t="s">
        <v>22288</v>
      </c>
      <c r="D3799" t="s">
        <v>19828</v>
      </c>
      <c r="E3799">
        <f>COUNTIF($A$3:B3799,B3799)</f>
        <v>1</v>
      </c>
      <c r="F3799" t="str">
        <f t="shared" si="59"/>
        <v>CRY1_1_1</v>
      </c>
    </row>
    <row r="3800" spans="1:6" x14ac:dyDescent="0.3">
      <c r="A3800" t="s">
        <v>11297</v>
      </c>
      <c r="B3800" t="s">
        <v>36521</v>
      </c>
      <c r="C3800" t="s">
        <v>22289</v>
      </c>
      <c r="D3800" t="s">
        <v>19828</v>
      </c>
      <c r="E3800">
        <f>COUNTIF($A$3:B3800,B3800)</f>
        <v>1</v>
      </c>
      <c r="F3800" t="str">
        <f t="shared" si="59"/>
        <v>CRY2_1_1</v>
      </c>
    </row>
    <row r="3801" spans="1:6" x14ac:dyDescent="0.3">
      <c r="A3801" t="s">
        <v>9116</v>
      </c>
      <c r="B3801" t="s">
        <v>36522</v>
      </c>
      <c r="C3801" t="s">
        <v>22290</v>
      </c>
      <c r="D3801" t="s">
        <v>19828</v>
      </c>
      <c r="E3801">
        <f>COUNTIF($A$3:B3801,B3801)</f>
        <v>1</v>
      </c>
      <c r="F3801" t="str">
        <f t="shared" si="59"/>
        <v>CRYAA_1_1</v>
      </c>
    </row>
    <row r="3802" spans="1:6" x14ac:dyDescent="0.3">
      <c r="A3802" t="s">
        <v>8273</v>
      </c>
      <c r="B3802" t="s">
        <v>36523</v>
      </c>
      <c r="C3802" t="s">
        <v>22291</v>
      </c>
      <c r="D3802" t="s">
        <v>19828</v>
      </c>
      <c r="E3802">
        <f>COUNTIF($A$3:B3802,B3802)</f>
        <v>1</v>
      </c>
      <c r="F3802" t="str">
        <f t="shared" si="59"/>
        <v>CRYAB_1_1</v>
      </c>
    </row>
    <row r="3803" spans="1:6" x14ac:dyDescent="0.3">
      <c r="A3803" t="s">
        <v>6213</v>
      </c>
      <c r="B3803" t="s">
        <v>36524</v>
      </c>
      <c r="C3803" t="s">
        <v>22292</v>
      </c>
      <c r="D3803" t="s">
        <v>19828</v>
      </c>
      <c r="E3803">
        <f>COUNTIF($A$3:B3803,B3803)</f>
        <v>1</v>
      </c>
      <c r="F3803" t="str">
        <f t="shared" si="59"/>
        <v>CRYBA1_1_1</v>
      </c>
    </row>
    <row r="3804" spans="1:6" x14ac:dyDescent="0.3">
      <c r="A3804" t="s">
        <v>17454</v>
      </c>
      <c r="B3804" t="s">
        <v>36525</v>
      </c>
      <c r="C3804" t="s">
        <v>22293</v>
      </c>
      <c r="D3804" t="s">
        <v>19828</v>
      </c>
      <c r="E3804">
        <f>COUNTIF($A$3:B3804,B3804)</f>
        <v>1</v>
      </c>
      <c r="F3804" t="str">
        <f t="shared" si="59"/>
        <v>CRYBA2_1_1</v>
      </c>
    </row>
    <row r="3805" spans="1:6" x14ac:dyDescent="0.3">
      <c r="A3805" t="s">
        <v>6084</v>
      </c>
      <c r="B3805" t="s">
        <v>36526</v>
      </c>
      <c r="C3805" t="s">
        <v>22294</v>
      </c>
      <c r="D3805" t="s">
        <v>19828</v>
      </c>
      <c r="E3805">
        <f>COUNTIF($A$3:B3805,B3805)</f>
        <v>1</v>
      </c>
      <c r="F3805" t="str">
        <f t="shared" si="59"/>
        <v>CRYBA4_1_1</v>
      </c>
    </row>
    <row r="3806" spans="1:6" x14ac:dyDescent="0.3">
      <c r="A3806" t="s">
        <v>5460</v>
      </c>
      <c r="B3806" t="s">
        <v>36527</v>
      </c>
      <c r="C3806" t="s">
        <v>22295</v>
      </c>
      <c r="D3806" t="s">
        <v>19828</v>
      </c>
      <c r="E3806">
        <f>COUNTIF($A$3:B3806,B3806)</f>
        <v>1</v>
      </c>
      <c r="F3806" t="str">
        <f t="shared" si="59"/>
        <v>CRYBB1_1_1</v>
      </c>
    </row>
    <row r="3807" spans="1:6" x14ac:dyDescent="0.3">
      <c r="A3807" t="s">
        <v>6024</v>
      </c>
      <c r="B3807" t="s">
        <v>36528</v>
      </c>
      <c r="C3807" t="s">
        <v>22296</v>
      </c>
      <c r="D3807" t="s">
        <v>19828</v>
      </c>
      <c r="E3807">
        <f>COUNTIF($A$3:B3807,B3807)</f>
        <v>1</v>
      </c>
      <c r="F3807" t="str">
        <f t="shared" si="59"/>
        <v>CRYBB2_1_1</v>
      </c>
    </row>
    <row r="3808" spans="1:6" x14ac:dyDescent="0.3">
      <c r="A3808" t="s">
        <v>19123</v>
      </c>
      <c r="B3808" t="s">
        <v>36529</v>
      </c>
      <c r="C3808" t="s">
        <v>22297</v>
      </c>
      <c r="D3808" t="s">
        <v>19828</v>
      </c>
      <c r="E3808">
        <f>COUNTIF($A$3:B3808,B3808)</f>
        <v>1</v>
      </c>
      <c r="F3808" t="str">
        <f t="shared" si="59"/>
        <v>CRYBB2P1_1_1</v>
      </c>
    </row>
    <row r="3809" spans="1:6" x14ac:dyDescent="0.3">
      <c r="A3809" t="s">
        <v>6861</v>
      </c>
      <c r="B3809" t="s">
        <v>36530</v>
      </c>
      <c r="C3809" t="s">
        <v>22298</v>
      </c>
      <c r="D3809" t="s">
        <v>19828</v>
      </c>
      <c r="E3809">
        <f>COUNTIF($A$3:B3809,B3809)</f>
        <v>1</v>
      </c>
      <c r="F3809" t="str">
        <f t="shared" si="59"/>
        <v>CRYBB3_1_1</v>
      </c>
    </row>
    <row r="3810" spans="1:6" x14ac:dyDescent="0.3">
      <c r="A3810" t="s">
        <v>11151</v>
      </c>
      <c r="B3810" t="s">
        <v>36531</v>
      </c>
      <c r="C3810" t="s">
        <v>22299</v>
      </c>
      <c r="D3810" t="s">
        <v>19828</v>
      </c>
      <c r="E3810">
        <f>COUNTIF($A$3:B3810,B3810)</f>
        <v>1</v>
      </c>
      <c r="F3810" t="str">
        <f t="shared" si="59"/>
        <v>CRYBG1_1_1</v>
      </c>
    </row>
    <row r="3811" spans="1:6" x14ac:dyDescent="0.3">
      <c r="A3811" t="s">
        <v>17597</v>
      </c>
      <c r="B3811" t="s">
        <v>36532</v>
      </c>
      <c r="C3811" t="s">
        <v>22300</v>
      </c>
      <c r="D3811" t="s">
        <v>19828</v>
      </c>
      <c r="E3811">
        <f>COUNTIF($A$3:B3811,B3811)</f>
        <v>1</v>
      </c>
      <c r="F3811" t="str">
        <f t="shared" si="59"/>
        <v>CRYBG2_1_1</v>
      </c>
    </row>
    <row r="3812" spans="1:6" x14ac:dyDescent="0.3">
      <c r="A3812" t="s">
        <v>17598</v>
      </c>
      <c r="B3812" t="s">
        <v>36533</v>
      </c>
      <c r="C3812" t="s">
        <v>22300</v>
      </c>
      <c r="D3812" t="s">
        <v>19828</v>
      </c>
      <c r="E3812">
        <f>COUNTIF($A$3:B3812,B3812)</f>
        <v>1</v>
      </c>
      <c r="F3812" t="str">
        <f t="shared" si="59"/>
        <v>CRYBG2_2_1</v>
      </c>
    </row>
    <row r="3813" spans="1:6" x14ac:dyDescent="0.3">
      <c r="A3813" t="s">
        <v>12518</v>
      </c>
      <c r="B3813" t="s">
        <v>36534</v>
      </c>
      <c r="C3813" t="s">
        <v>22301</v>
      </c>
      <c r="D3813" t="s">
        <v>19828</v>
      </c>
      <c r="E3813">
        <f>COUNTIF($A$3:B3813,B3813)</f>
        <v>1</v>
      </c>
      <c r="F3813" t="str">
        <f t="shared" si="59"/>
        <v>CRYBG3_1_1</v>
      </c>
    </row>
    <row r="3814" spans="1:6" x14ac:dyDescent="0.3">
      <c r="A3814" t="s">
        <v>6767</v>
      </c>
      <c r="B3814" t="s">
        <v>36535</v>
      </c>
      <c r="C3814" t="s">
        <v>22302</v>
      </c>
      <c r="D3814" t="s">
        <v>19828</v>
      </c>
      <c r="E3814">
        <f>COUNTIF($A$3:B3814,B3814)</f>
        <v>1</v>
      </c>
      <c r="F3814" t="str">
        <f t="shared" si="59"/>
        <v>CRYGA_1_1</v>
      </c>
    </row>
    <row r="3815" spans="1:6" x14ac:dyDescent="0.3">
      <c r="A3815" t="s">
        <v>6891</v>
      </c>
      <c r="B3815" t="s">
        <v>36536</v>
      </c>
      <c r="C3815" t="s">
        <v>22303</v>
      </c>
      <c r="D3815" t="s">
        <v>19828</v>
      </c>
      <c r="E3815">
        <f>COUNTIF($A$3:B3815,B3815)</f>
        <v>1</v>
      </c>
      <c r="F3815" t="str">
        <f t="shared" si="59"/>
        <v>CRYGB_1_1</v>
      </c>
    </row>
    <row r="3816" spans="1:6" x14ac:dyDescent="0.3">
      <c r="A3816" t="s">
        <v>6714</v>
      </c>
      <c r="B3816" t="s">
        <v>36537</v>
      </c>
      <c r="C3816" t="s">
        <v>22304</v>
      </c>
      <c r="D3816" t="s">
        <v>19828</v>
      </c>
      <c r="E3816">
        <f>COUNTIF($A$3:B3816,B3816)</f>
        <v>1</v>
      </c>
      <c r="F3816" t="str">
        <f t="shared" si="59"/>
        <v>CRYGC_1_1</v>
      </c>
    </row>
    <row r="3817" spans="1:6" x14ac:dyDescent="0.3">
      <c r="A3817" t="s">
        <v>6715</v>
      </c>
      <c r="B3817" t="s">
        <v>36538</v>
      </c>
      <c r="C3817" t="s">
        <v>22305</v>
      </c>
      <c r="D3817" t="s">
        <v>19828</v>
      </c>
      <c r="E3817">
        <f>COUNTIF($A$3:B3817,B3817)</f>
        <v>1</v>
      </c>
      <c r="F3817" t="str">
        <f t="shared" si="59"/>
        <v>CRYGD_1_1</v>
      </c>
    </row>
    <row r="3818" spans="1:6" x14ac:dyDescent="0.3">
      <c r="A3818" t="s">
        <v>18007</v>
      </c>
      <c r="B3818" t="s">
        <v>36539</v>
      </c>
      <c r="C3818" t="s">
        <v>22306</v>
      </c>
      <c r="D3818" t="s">
        <v>19828</v>
      </c>
      <c r="E3818">
        <f>COUNTIF($A$3:B3818,B3818)</f>
        <v>1</v>
      </c>
      <c r="F3818" t="str">
        <f t="shared" si="59"/>
        <v>CRYL1_1_1</v>
      </c>
    </row>
    <row r="3819" spans="1:6" x14ac:dyDescent="0.3">
      <c r="A3819" t="s">
        <v>4797</v>
      </c>
      <c r="B3819" t="s">
        <v>36540</v>
      </c>
      <c r="C3819" t="s">
        <v>22307</v>
      </c>
      <c r="D3819" t="s">
        <v>19828</v>
      </c>
      <c r="E3819">
        <f>COUNTIF($A$3:B3819,B3819)</f>
        <v>1</v>
      </c>
      <c r="F3819" t="str">
        <f t="shared" si="59"/>
        <v>CRYM_1_1</v>
      </c>
    </row>
    <row r="3820" spans="1:6" x14ac:dyDescent="0.3">
      <c r="A3820" t="s">
        <v>2346</v>
      </c>
      <c r="B3820" t="s">
        <v>36541</v>
      </c>
      <c r="C3820" t="s">
        <v>22308</v>
      </c>
      <c r="D3820" t="s">
        <v>19828</v>
      </c>
      <c r="E3820">
        <f>COUNTIF($A$3:B3820,B3820)</f>
        <v>1</v>
      </c>
      <c r="F3820" t="str">
        <f t="shared" si="59"/>
        <v>CRYZ_1_1</v>
      </c>
    </row>
    <row r="3821" spans="1:6" x14ac:dyDescent="0.3">
      <c r="A3821" t="s">
        <v>17102</v>
      </c>
      <c r="B3821" t="s">
        <v>36542</v>
      </c>
      <c r="C3821" t="s">
        <v>22309</v>
      </c>
      <c r="D3821" t="s">
        <v>19828</v>
      </c>
      <c r="E3821">
        <f>COUNTIF($A$3:B3821,B3821)</f>
        <v>1</v>
      </c>
      <c r="F3821" t="str">
        <f t="shared" si="59"/>
        <v>CRYZL1_1_1</v>
      </c>
    </row>
    <row r="3822" spans="1:6" x14ac:dyDescent="0.3">
      <c r="A3822" t="s">
        <v>7695</v>
      </c>
      <c r="B3822" t="s">
        <v>36543</v>
      </c>
      <c r="C3822" t="s">
        <v>22310</v>
      </c>
      <c r="D3822" t="s">
        <v>19828</v>
      </c>
      <c r="E3822">
        <f>COUNTIF($A$3:B3822,B3822)</f>
        <v>1</v>
      </c>
      <c r="F3822" t="str">
        <f t="shared" si="59"/>
        <v>CS_1_1</v>
      </c>
    </row>
    <row r="3823" spans="1:6" x14ac:dyDescent="0.3">
      <c r="A3823" t="s">
        <v>18313</v>
      </c>
      <c r="B3823" t="s">
        <v>36544</v>
      </c>
      <c r="C3823" t="s">
        <v>22311</v>
      </c>
      <c r="D3823" t="s">
        <v>19828</v>
      </c>
      <c r="E3823">
        <f>COUNTIF($A$3:B3823,B3823)</f>
        <v>1</v>
      </c>
      <c r="F3823" t="str">
        <f t="shared" si="59"/>
        <v>CSAD_1_1</v>
      </c>
    </row>
    <row r="3824" spans="1:6" x14ac:dyDescent="0.3">
      <c r="A3824" t="s">
        <v>8914</v>
      </c>
      <c r="B3824" t="s">
        <v>36545</v>
      </c>
      <c r="C3824" t="s">
        <v>22312</v>
      </c>
      <c r="D3824" t="s">
        <v>19828</v>
      </c>
      <c r="E3824">
        <f>COUNTIF($A$3:B3824,B3824)</f>
        <v>1</v>
      </c>
      <c r="F3824" t="str">
        <f t="shared" si="59"/>
        <v>CSDC2_1_1</v>
      </c>
    </row>
    <row r="3825" spans="1:6" x14ac:dyDescent="0.3">
      <c r="A3825" t="s">
        <v>17267</v>
      </c>
      <c r="B3825" t="s">
        <v>36546</v>
      </c>
      <c r="C3825" t="s">
        <v>22313</v>
      </c>
      <c r="D3825" t="s">
        <v>19828</v>
      </c>
      <c r="E3825">
        <f>COUNTIF($A$3:B3825,B3825)</f>
        <v>1</v>
      </c>
      <c r="F3825" t="str">
        <f t="shared" si="59"/>
        <v>CSDE1_1_1</v>
      </c>
    </row>
    <row r="3826" spans="1:6" x14ac:dyDescent="0.3">
      <c r="A3826" t="s">
        <v>2057</v>
      </c>
      <c r="B3826" t="s">
        <v>36547</v>
      </c>
      <c r="C3826" t="s">
        <v>22314</v>
      </c>
      <c r="D3826" t="s">
        <v>19828</v>
      </c>
      <c r="E3826">
        <f>COUNTIF($A$3:B3826,B3826)</f>
        <v>1</v>
      </c>
      <c r="F3826" t="str">
        <f t="shared" si="59"/>
        <v>CSDE1_2_1</v>
      </c>
    </row>
    <row r="3827" spans="1:6" x14ac:dyDescent="0.3">
      <c r="A3827" t="s">
        <v>9611</v>
      </c>
      <c r="B3827" t="s">
        <v>36548</v>
      </c>
      <c r="C3827" t="s">
        <v>22315</v>
      </c>
      <c r="D3827" t="s">
        <v>19828</v>
      </c>
      <c r="E3827">
        <f>COUNTIF($A$3:B3827,B3827)</f>
        <v>1</v>
      </c>
      <c r="F3827" t="str">
        <f t="shared" si="59"/>
        <v>CSE1L_1_1</v>
      </c>
    </row>
    <row r="3828" spans="1:6" x14ac:dyDescent="0.3">
      <c r="A3828" t="s">
        <v>9612</v>
      </c>
      <c r="B3828" t="s">
        <v>36549</v>
      </c>
      <c r="C3828" t="s">
        <v>22315</v>
      </c>
      <c r="D3828" t="s">
        <v>19828</v>
      </c>
      <c r="E3828">
        <f>COUNTIF($A$3:B3828,B3828)</f>
        <v>1</v>
      </c>
      <c r="F3828" t="str">
        <f t="shared" si="59"/>
        <v>CSE1L_2_1</v>
      </c>
    </row>
    <row r="3829" spans="1:6" x14ac:dyDescent="0.3">
      <c r="A3829" t="s">
        <v>576</v>
      </c>
      <c r="B3829" t="s">
        <v>36550</v>
      </c>
      <c r="C3829" t="s">
        <v>22315</v>
      </c>
      <c r="D3829" t="s">
        <v>19828</v>
      </c>
      <c r="E3829">
        <f>COUNTIF($A$3:B3829,B3829)</f>
        <v>1</v>
      </c>
      <c r="F3829" t="str">
        <f t="shared" si="59"/>
        <v>CSE1L_3_1</v>
      </c>
    </row>
    <row r="3830" spans="1:6" x14ac:dyDescent="0.3">
      <c r="A3830" t="s">
        <v>577</v>
      </c>
      <c r="B3830" t="s">
        <v>36551</v>
      </c>
      <c r="C3830" t="s">
        <v>22315</v>
      </c>
      <c r="D3830" t="s">
        <v>19828</v>
      </c>
      <c r="E3830">
        <f>COUNTIF($A$3:B3830,B3830)</f>
        <v>1</v>
      </c>
      <c r="F3830" t="str">
        <f t="shared" si="59"/>
        <v>CSE1L_4_1</v>
      </c>
    </row>
    <row r="3831" spans="1:6" x14ac:dyDescent="0.3">
      <c r="A3831" t="s">
        <v>9430</v>
      </c>
      <c r="B3831" t="s">
        <v>36552</v>
      </c>
      <c r="C3831" t="s">
        <v>22316</v>
      </c>
      <c r="D3831" t="s">
        <v>19828</v>
      </c>
      <c r="E3831">
        <f>COUNTIF($A$3:B3831,B3831)</f>
        <v>1</v>
      </c>
      <c r="F3831" t="str">
        <f t="shared" si="59"/>
        <v>CSF1_1_1</v>
      </c>
    </row>
    <row r="3832" spans="1:6" x14ac:dyDescent="0.3">
      <c r="A3832" t="s">
        <v>10514</v>
      </c>
      <c r="B3832" t="s">
        <v>36553</v>
      </c>
      <c r="C3832" t="s">
        <v>22316</v>
      </c>
      <c r="D3832" t="s">
        <v>19828</v>
      </c>
      <c r="E3832">
        <f>COUNTIF($A$3:B3832,B3832)</f>
        <v>1</v>
      </c>
      <c r="F3832" t="str">
        <f t="shared" si="59"/>
        <v>CSF1_2_1</v>
      </c>
    </row>
    <row r="3833" spans="1:6" x14ac:dyDescent="0.3">
      <c r="A3833" t="s">
        <v>6309</v>
      </c>
      <c r="B3833" t="s">
        <v>36554</v>
      </c>
      <c r="C3833" t="s">
        <v>22316</v>
      </c>
      <c r="D3833" t="s">
        <v>19828</v>
      </c>
      <c r="E3833">
        <f>COUNTIF($A$3:B3833,B3833)</f>
        <v>1</v>
      </c>
      <c r="F3833" t="str">
        <f t="shared" si="59"/>
        <v>CSF1_3_1</v>
      </c>
    </row>
    <row r="3834" spans="1:6" x14ac:dyDescent="0.3">
      <c r="A3834" t="s">
        <v>8670</v>
      </c>
      <c r="B3834" t="s">
        <v>36555</v>
      </c>
      <c r="C3834" t="s">
        <v>22316</v>
      </c>
      <c r="D3834" t="s">
        <v>19828</v>
      </c>
      <c r="E3834">
        <f>COUNTIF($A$3:B3834,B3834)</f>
        <v>1</v>
      </c>
      <c r="F3834" t="str">
        <f t="shared" si="59"/>
        <v>CSF1_4_1</v>
      </c>
    </row>
    <row r="3835" spans="1:6" x14ac:dyDescent="0.3">
      <c r="A3835" t="s">
        <v>2494</v>
      </c>
      <c r="B3835" t="s">
        <v>36556</v>
      </c>
      <c r="C3835" t="s">
        <v>22317</v>
      </c>
      <c r="D3835" t="s">
        <v>19828</v>
      </c>
      <c r="E3835">
        <f>COUNTIF($A$3:B3835,B3835)</f>
        <v>1</v>
      </c>
      <c r="F3835" t="str">
        <f t="shared" si="59"/>
        <v>CSF1R_1_1</v>
      </c>
    </row>
    <row r="3836" spans="1:6" x14ac:dyDescent="0.3">
      <c r="A3836" t="s">
        <v>9142</v>
      </c>
      <c r="B3836" t="s">
        <v>36557</v>
      </c>
      <c r="C3836" t="s">
        <v>22318</v>
      </c>
      <c r="D3836" t="s">
        <v>19828</v>
      </c>
      <c r="E3836">
        <f>COUNTIF($A$3:B3836,B3836)</f>
        <v>1</v>
      </c>
      <c r="F3836" t="str">
        <f t="shared" si="59"/>
        <v>CSF2_1_1</v>
      </c>
    </row>
    <row r="3837" spans="1:6" x14ac:dyDescent="0.3">
      <c r="A3837" t="s">
        <v>9143</v>
      </c>
      <c r="B3837" t="s">
        <v>36558</v>
      </c>
      <c r="C3837" t="s">
        <v>22318</v>
      </c>
      <c r="D3837" t="s">
        <v>19828</v>
      </c>
      <c r="E3837">
        <f>COUNTIF($A$3:B3837,B3837)</f>
        <v>1</v>
      </c>
      <c r="F3837" t="str">
        <f t="shared" si="59"/>
        <v>CSF2_2_1</v>
      </c>
    </row>
    <row r="3838" spans="1:6" x14ac:dyDescent="0.3">
      <c r="A3838" t="s">
        <v>9247</v>
      </c>
      <c r="B3838" t="s">
        <v>36559</v>
      </c>
      <c r="C3838" t="s">
        <v>22319</v>
      </c>
      <c r="D3838" t="s">
        <v>19828</v>
      </c>
      <c r="E3838">
        <f>COUNTIF($A$3:B3838,B3838)</f>
        <v>1</v>
      </c>
      <c r="F3838" t="str">
        <f t="shared" si="59"/>
        <v>CSF2RA_1_1</v>
      </c>
    </row>
    <row r="3839" spans="1:6" x14ac:dyDescent="0.3">
      <c r="A3839" t="s">
        <v>10063</v>
      </c>
      <c r="B3839" t="s">
        <v>36560</v>
      </c>
      <c r="C3839" t="s">
        <v>22319</v>
      </c>
      <c r="D3839" t="s">
        <v>19828</v>
      </c>
      <c r="E3839">
        <f>COUNTIF($A$3:B3839,B3839)</f>
        <v>1</v>
      </c>
      <c r="F3839" t="str">
        <f t="shared" si="59"/>
        <v>CSF2RA_2_1</v>
      </c>
    </row>
    <row r="3840" spans="1:6" x14ac:dyDescent="0.3">
      <c r="A3840" t="s">
        <v>10064</v>
      </c>
      <c r="B3840" t="s">
        <v>36561</v>
      </c>
      <c r="C3840" t="s">
        <v>22319</v>
      </c>
      <c r="D3840" t="s">
        <v>19828</v>
      </c>
      <c r="E3840">
        <f>COUNTIF($A$3:B3840,B3840)</f>
        <v>1</v>
      </c>
      <c r="F3840" t="str">
        <f t="shared" si="59"/>
        <v>CSF2RA_3_1</v>
      </c>
    </row>
    <row r="3841" spans="1:6" x14ac:dyDescent="0.3">
      <c r="A3841" t="s">
        <v>6312</v>
      </c>
      <c r="B3841" t="s">
        <v>36562</v>
      </c>
      <c r="C3841" t="s">
        <v>22319</v>
      </c>
      <c r="D3841" t="s">
        <v>19828</v>
      </c>
      <c r="E3841">
        <f>COUNTIF($A$3:B3841,B3841)</f>
        <v>1</v>
      </c>
      <c r="F3841" t="str">
        <f t="shared" si="59"/>
        <v>CSF2RA_4_1</v>
      </c>
    </row>
    <row r="3842" spans="1:6" x14ac:dyDescent="0.3">
      <c r="A3842" t="s">
        <v>4473</v>
      </c>
      <c r="B3842" t="s">
        <v>36563</v>
      </c>
      <c r="C3842" t="s">
        <v>22320</v>
      </c>
      <c r="D3842" t="s">
        <v>19828</v>
      </c>
      <c r="E3842">
        <f>COUNTIF($A$3:B3842,B3842)</f>
        <v>1</v>
      </c>
      <c r="F3842" t="str">
        <f t="shared" si="59"/>
        <v>CSF2RB_1_1</v>
      </c>
    </row>
    <row r="3843" spans="1:6" x14ac:dyDescent="0.3">
      <c r="A3843" t="s">
        <v>6640</v>
      </c>
      <c r="B3843" t="s">
        <v>36564</v>
      </c>
      <c r="C3843" t="s">
        <v>22321</v>
      </c>
      <c r="D3843" t="s">
        <v>19828</v>
      </c>
      <c r="E3843">
        <f>COUNTIF($A$3:B3843,B3843)</f>
        <v>1</v>
      </c>
      <c r="F3843" t="str">
        <f t="shared" ref="F3843:F3906" si="60">CONCATENATE(B3843,"_",E3843)</f>
        <v>CSF3_1_1</v>
      </c>
    </row>
    <row r="3844" spans="1:6" x14ac:dyDescent="0.3">
      <c r="A3844" t="s">
        <v>2961</v>
      </c>
      <c r="B3844" t="s">
        <v>36565</v>
      </c>
      <c r="C3844" t="s">
        <v>22322</v>
      </c>
      <c r="D3844" t="s">
        <v>19828</v>
      </c>
      <c r="E3844">
        <f>COUNTIF($A$3:B3844,B3844)</f>
        <v>1</v>
      </c>
      <c r="F3844" t="str">
        <f t="shared" si="60"/>
        <v>CSF3R_1_1</v>
      </c>
    </row>
    <row r="3845" spans="1:6" x14ac:dyDescent="0.3">
      <c r="A3845" t="s">
        <v>16410</v>
      </c>
      <c r="B3845" t="s">
        <v>36566</v>
      </c>
      <c r="C3845" t="s">
        <v>22323</v>
      </c>
      <c r="D3845" t="s">
        <v>19828</v>
      </c>
      <c r="E3845">
        <f>COUNTIF($A$3:B3845,B3845)</f>
        <v>1</v>
      </c>
      <c r="F3845" t="str">
        <f t="shared" si="60"/>
        <v>CSGALNACT1_1_1</v>
      </c>
    </row>
    <row r="3846" spans="1:6" x14ac:dyDescent="0.3">
      <c r="A3846" t="s">
        <v>16235</v>
      </c>
      <c r="B3846" t="s">
        <v>36567</v>
      </c>
      <c r="C3846" t="s">
        <v>22324</v>
      </c>
      <c r="D3846" t="s">
        <v>19828</v>
      </c>
      <c r="E3846">
        <f>COUNTIF($A$3:B3846,B3846)</f>
        <v>1</v>
      </c>
      <c r="F3846" t="str">
        <f t="shared" si="60"/>
        <v>CSGALNACT2_1_1</v>
      </c>
    </row>
    <row r="3847" spans="1:6" x14ac:dyDescent="0.3">
      <c r="A3847" t="s">
        <v>19275</v>
      </c>
      <c r="B3847" t="s">
        <v>36568</v>
      </c>
      <c r="C3847" t="s">
        <v>22324</v>
      </c>
      <c r="D3847" t="s">
        <v>19828</v>
      </c>
      <c r="E3847">
        <f>COUNTIF($A$3:B3847,B3847)</f>
        <v>1</v>
      </c>
      <c r="F3847" t="str">
        <f t="shared" si="60"/>
        <v>CSGALNACT2_2_1</v>
      </c>
    </row>
    <row r="3848" spans="1:6" x14ac:dyDescent="0.3">
      <c r="A3848" t="s">
        <v>7423</v>
      </c>
      <c r="B3848" t="s">
        <v>36569</v>
      </c>
      <c r="C3848" t="s">
        <v>22325</v>
      </c>
      <c r="D3848" t="s">
        <v>19828</v>
      </c>
      <c r="E3848">
        <f>COUNTIF($A$3:B3848,B3848)</f>
        <v>1</v>
      </c>
      <c r="F3848" t="str">
        <f t="shared" si="60"/>
        <v>CSH1_1_1</v>
      </c>
    </row>
    <row r="3849" spans="1:6" x14ac:dyDescent="0.3">
      <c r="A3849" t="s">
        <v>5247</v>
      </c>
      <c r="B3849" t="s">
        <v>36570</v>
      </c>
      <c r="C3849" t="s">
        <v>22326</v>
      </c>
      <c r="D3849" t="s">
        <v>19828</v>
      </c>
      <c r="E3849">
        <f>COUNTIF($A$3:B3849,B3849)</f>
        <v>1</v>
      </c>
      <c r="F3849" t="str">
        <f t="shared" si="60"/>
        <v>CSHL1_1_1</v>
      </c>
    </row>
    <row r="3850" spans="1:6" x14ac:dyDescent="0.3">
      <c r="A3850" t="s">
        <v>6494</v>
      </c>
      <c r="B3850" t="s">
        <v>36571</v>
      </c>
      <c r="C3850" t="s">
        <v>22326</v>
      </c>
      <c r="D3850" t="s">
        <v>19828</v>
      </c>
      <c r="E3850">
        <f>COUNTIF($A$3:B3850,B3850)</f>
        <v>1</v>
      </c>
      <c r="F3850" t="str">
        <f t="shared" si="60"/>
        <v>CSHL1_2_1</v>
      </c>
    </row>
    <row r="3851" spans="1:6" x14ac:dyDescent="0.3">
      <c r="A3851" t="s">
        <v>7373</v>
      </c>
      <c r="B3851" t="s">
        <v>36572</v>
      </c>
      <c r="C3851" t="s">
        <v>22326</v>
      </c>
      <c r="D3851" t="s">
        <v>19828</v>
      </c>
      <c r="E3851">
        <f>COUNTIF($A$3:B3851,B3851)</f>
        <v>1</v>
      </c>
      <c r="F3851" t="str">
        <f t="shared" si="60"/>
        <v>CSHL1_3_1</v>
      </c>
    </row>
    <row r="3852" spans="1:6" x14ac:dyDescent="0.3">
      <c r="A3852" t="s">
        <v>7374</v>
      </c>
      <c r="B3852" t="s">
        <v>36573</v>
      </c>
      <c r="C3852" t="s">
        <v>22326</v>
      </c>
      <c r="D3852" t="s">
        <v>19828</v>
      </c>
      <c r="E3852">
        <f>COUNTIF($A$3:B3852,B3852)</f>
        <v>1</v>
      </c>
      <c r="F3852" t="str">
        <f t="shared" si="60"/>
        <v>CSHL1_4_1</v>
      </c>
    </row>
    <row r="3853" spans="1:6" x14ac:dyDescent="0.3">
      <c r="A3853" t="s">
        <v>7375</v>
      </c>
      <c r="B3853" t="s">
        <v>36574</v>
      </c>
      <c r="C3853" t="s">
        <v>22326</v>
      </c>
      <c r="D3853" t="s">
        <v>19828</v>
      </c>
      <c r="E3853">
        <f>COUNTIF($A$3:B3853,B3853)</f>
        <v>1</v>
      </c>
      <c r="F3853" t="str">
        <f t="shared" si="60"/>
        <v>CSHL1_5_1</v>
      </c>
    </row>
    <row r="3854" spans="1:6" x14ac:dyDescent="0.3">
      <c r="A3854" t="s">
        <v>1753</v>
      </c>
      <c r="B3854" t="s">
        <v>36575</v>
      </c>
      <c r="C3854" t="s">
        <v>22327</v>
      </c>
      <c r="D3854" t="s">
        <v>19828</v>
      </c>
      <c r="E3854">
        <f>COUNTIF($A$3:B3854,B3854)</f>
        <v>1</v>
      </c>
      <c r="F3854" t="str">
        <f t="shared" si="60"/>
        <v>CSK_1_1</v>
      </c>
    </row>
    <row r="3855" spans="1:6" x14ac:dyDescent="0.3">
      <c r="A3855" t="s">
        <v>7418</v>
      </c>
      <c r="B3855" t="s">
        <v>36576</v>
      </c>
      <c r="C3855" t="s">
        <v>22328</v>
      </c>
      <c r="D3855" t="s">
        <v>19828</v>
      </c>
      <c r="E3855">
        <f>COUNTIF($A$3:B3855,B3855)</f>
        <v>1</v>
      </c>
      <c r="F3855" t="str">
        <f t="shared" si="60"/>
        <v>CSN1S1_1_1</v>
      </c>
    </row>
    <row r="3856" spans="1:6" x14ac:dyDescent="0.3">
      <c r="A3856" t="s">
        <v>7088</v>
      </c>
      <c r="B3856" t="s">
        <v>36577</v>
      </c>
      <c r="C3856" t="s">
        <v>22329</v>
      </c>
      <c r="D3856" t="s">
        <v>19828</v>
      </c>
      <c r="E3856">
        <f>COUNTIF($A$3:B3856,B3856)</f>
        <v>1</v>
      </c>
      <c r="F3856" t="str">
        <f t="shared" si="60"/>
        <v>CSN2_1_1</v>
      </c>
    </row>
    <row r="3857" spans="1:6" x14ac:dyDescent="0.3">
      <c r="A3857" t="s">
        <v>6963</v>
      </c>
      <c r="B3857" t="s">
        <v>36578</v>
      </c>
      <c r="C3857" t="s">
        <v>22330</v>
      </c>
      <c r="D3857" t="s">
        <v>19828</v>
      </c>
      <c r="E3857">
        <f>COUNTIF($A$3:B3857,B3857)</f>
        <v>1</v>
      </c>
      <c r="F3857" t="str">
        <f t="shared" si="60"/>
        <v>CSN3_1_1</v>
      </c>
    </row>
    <row r="3858" spans="1:6" x14ac:dyDescent="0.3">
      <c r="A3858" t="s">
        <v>11663</v>
      </c>
      <c r="B3858" t="s">
        <v>36579</v>
      </c>
      <c r="C3858" t="s">
        <v>22331</v>
      </c>
      <c r="D3858" t="s">
        <v>19828</v>
      </c>
      <c r="E3858">
        <f>COUNTIF($A$3:B3858,B3858)</f>
        <v>1</v>
      </c>
      <c r="F3858" t="str">
        <f t="shared" si="60"/>
        <v>CSNK1A1_1_1</v>
      </c>
    </row>
    <row r="3859" spans="1:6" x14ac:dyDescent="0.3">
      <c r="A3859" t="s">
        <v>12363</v>
      </c>
      <c r="B3859" t="s">
        <v>36580</v>
      </c>
      <c r="C3859" t="s">
        <v>22331</v>
      </c>
      <c r="D3859" t="s">
        <v>19828</v>
      </c>
      <c r="E3859">
        <f>COUNTIF($A$3:B3859,B3859)</f>
        <v>1</v>
      </c>
      <c r="F3859" t="str">
        <f t="shared" si="60"/>
        <v>CSNK1A1_2_1</v>
      </c>
    </row>
    <row r="3860" spans="1:6" x14ac:dyDescent="0.3">
      <c r="A3860" t="s">
        <v>5066</v>
      </c>
      <c r="B3860" t="s">
        <v>36581</v>
      </c>
      <c r="C3860" t="s">
        <v>19951</v>
      </c>
      <c r="D3860" t="s">
        <v>19828</v>
      </c>
      <c r="E3860">
        <f>COUNTIF($A$3:B3860,B3860)</f>
        <v>1</v>
      </c>
      <c r="F3860" t="str">
        <f t="shared" si="60"/>
        <v>CSNK1A1_3_1</v>
      </c>
    </row>
    <row r="3861" spans="1:6" x14ac:dyDescent="0.3">
      <c r="A3861" t="s">
        <v>5819</v>
      </c>
      <c r="B3861" t="s">
        <v>36582</v>
      </c>
      <c r="C3861" t="s">
        <v>22331</v>
      </c>
      <c r="D3861" t="s">
        <v>19828</v>
      </c>
      <c r="E3861">
        <f>COUNTIF($A$3:B3861,B3861)</f>
        <v>1</v>
      </c>
      <c r="F3861" t="str">
        <f t="shared" si="60"/>
        <v>CSNK1A1_4_1</v>
      </c>
    </row>
    <row r="3862" spans="1:6" x14ac:dyDescent="0.3">
      <c r="A3862" t="s">
        <v>7877</v>
      </c>
      <c r="B3862" t="s">
        <v>36583</v>
      </c>
      <c r="C3862" t="s">
        <v>22331</v>
      </c>
      <c r="D3862" t="s">
        <v>19828</v>
      </c>
      <c r="E3862">
        <f>COUNTIF($A$3:B3862,B3862)</f>
        <v>1</v>
      </c>
      <c r="F3862" t="str">
        <f t="shared" si="60"/>
        <v>CSNK1A1_5_1</v>
      </c>
    </row>
    <row r="3863" spans="1:6" x14ac:dyDescent="0.3">
      <c r="A3863" t="s">
        <v>7878</v>
      </c>
      <c r="B3863" t="s">
        <v>36584</v>
      </c>
      <c r="C3863" t="s">
        <v>22331</v>
      </c>
      <c r="D3863" t="s">
        <v>19828</v>
      </c>
      <c r="E3863">
        <f>COUNTIF($A$3:B3863,B3863)</f>
        <v>1</v>
      </c>
      <c r="F3863" t="str">
        <f t="shared" si="60"/>
        <v>CSNK1A1_6_1</v>
      </c>
    </row>
    <row r="3864" spans="1:6" x14ac:dyDescent="0.3">
      <c r="A3864" t="s">
        <v>7879</v>
      </c>
      <c r="B3864" t="s">
        <v>36585</v>
      </c>
      <c r="C3864" t="s">
        <v>22331</v>
      </c>
      <c r="D3864" t="s">
        <v>19828</v>
      </c>
      <c r="E3864">
        <f>COUNTIF($A$3:B3864,B3864)</f>
        <v>1</v>
      </c>
      <c r="F3864" t="str">
        <f t="shared" si="60"/>
        <v>CSNK1A1_7_1</v>
      </c>
    </row>
    <row r="3865" spans="1:6" x14ac:dyDescent="0.3">
      <c r="A3865" t="s">
        <v>7084</v>
      </c>
      <c r="B3865" t="s">
        <v>36586</v>
      </c>
      <c r="C3865" t="s">
        <v>22332</v>
      </c>
      <c r="D3865" t="s">
        <v>19828</v>
      </c>
      <c r="E3865">
        <f>COUNTIF($A$3:B3865,B3865)</f>
        <v>1</v>
      </c>
      <c r="F3865" t="str">
        <f t="shared" si="60"/>
        <v>CSNK1D_1_1</v>
      </c>
    </row>
    <row r="3866" spans="1:6" x14ac:dyDescent="0.3">
      <c r="A3866" t="s">
        <v>7796</v>
      </c>
      <c r="B3866" t="s">
        <v>36587</v>
      </c>
      <c r="C3866" t="s">
        <v>22332</v>
      </c>
      <c r="D3866" t="s">
        <v>19828</v>
      </c>
      <c r="E3866">
        <f>COUNTIF($A$3:B3866,B3866)</f>
        <v>1</v>
      </c>
      <c r="F3866" t="str">
        <f t="shared" si="60"/>
        <v>CSNK1D_2_1</v>
      </c>
    </row>
    <row r="3867" spans="1:6" x14ac:dyDescent="0.3">
      <c r="A3867" t="s">
        <v>19095</v>
      </c>
      <c r="B3867" t="s">
        <v>36588</v>
      </c>
      <c r="C3867" t="s">
        <v>22333</v>
      </c>
      <c r="D3867" t="s">
        <v>19828</v>
      </c>
      <c r="E3867">
        <f>COUNTIF($A$3:B3867,B3867)</f>
        <v>1</v>
      </c>
      <c r="F3867" t="str">
        <f t="shared" si="60"/>
        <v>CSNK1E_1_1</v>
      </c>
    </row>
    <row r="3868" spans="1:6" x14ac:dyDescent="0.3">
      <c r="A3868" t="s">
        <v>17917</v>
      </c>
      <c r="B3868" t="s">
        <v>36589</v>
      </c>
      <c r="C3868" t="s">
        <v>22334</v>
      </c>
      <c r="D3868" t="s">
        <v>19828</v>
      </c>
      <c r="E3868">
        <f>COUNTIF($A$3:B3868,B3868)</f>
        <v>1</v>
      </c>
      <c r="F3868" t="str">
        <f t="shared" si="60"/>
        <v>CSNK1G1_1_1</v>
      </c>
    </row>
    <row r="3869" spans="1:6" x14ac:dyDescent="0.3">
      <c r="A3869" t="s">
        <v>18775</v>
      </c>
      <c r="B3869" t="s">
        <v>36590</v>
      </c>
      <c r="C3869" t="s">
        <v>22334</v>
      </c>
      <c r="D3869" t="s">
        <v>19828</v>
      </c>
      <c r="E3869">
        <f>COUNTIF($A$3:B3869,B3869)</f>
        <v>1</v>
      </c>
      <c r="F3869" t="str">
        <f t="shared" si="60"/>
        <v>CSNK1G1_2_1</v>
      </c>
    </row>
    <row r="3870" spans="1:6" x14ac:dyDescent="0.3">
      <c r="A3870" t="s">
        <v>1987</v>
      </c>
      <c r="B3870" t="s">
        <v>36591</v>
      </c>
      <c r="C3870" t="s">
        <v>22335</v>
      </c>
      <c r="D3870" t="s">
        <v>19828</v>
      </c>
      <c r="E3870">
        <f>COUNTIF($A$3:B3870,B3870)</f>
        <v>1</v>
      </c>
      <c r="F3870" t="str">
        <f t="shared" si="60"/>
        <v>CSNK1G2_1_1</v>
      </c>
    </row>
    <row r="3871" spans="1:6" x14ac:dyDescent="0.3">
      <c r="A3871" t="s">
        <v>1988</v>
      </c>
      <c r="B3871" t="s">
        <v>36592</v>
      </c>
      <c r="C3871" t="s">
        <v>22335</v>
      </c>
      <c r="D3871" t="s">
        <v>19828</v>
      </c>
      <c r="E3871">
        <f>COUNTIF($A$3:B3871,B3871)</f>
        <v>1</v>
      </c>
      <c r="F3871" t="str">
        <f t="shared" si="60"/>
        <v>CSNK1G2_2_1</v>
      </c>
    </row>
    <row r="3872" spans="1:6" x14ac:dyDescent="0.3">
      <c r="A3872" t="s">
        <v>18020</v>
      </c>
      <c r="B3872" t="s">
        <v>36593</v>
      </c>
      <c r="C3872" t="s">
        <v>22336</v>
      </c>
      <c r="D3872" t="s">
        <v>19828</v>
      </c>
      <c r="E3872">
        <f>COUNTIF($A$3:B3872,B3872)</f>
        <v>1</v>
      </c>
      <c r="F3872" t="str">
        <f t="shared" si="60"/>
        <v>CSNK1G3_1_1</v>
      </c>
    </row>
    <row r="3873" spans="1:6" x14ac:dyDescent="0.3">
      <c r="A3873" t="s">
        <v>10709</v>
      </c>
      <c r="B3873" t="s">
        <v>36594</v>
      </c>
      <c r="C3873" t="s">
        <v>22337</v>
      </c>
      <c r="D3873" t="s">
        <v>19828</v>
      </c>
      <c r="E3873">
        <f>COUNTIF($A$3:B3873,B3873)</f>
        <v>1</v>
      </c>
      <c r="F3873" t="str">
        <f t="shared" si="60"/>
        <v>CSNK2A1_1_1</v>
      </c>
    </row>
    <row r="3874" spans="1:6" x14ac:dyDescent="0.3">
      <c r="A3874" t="s">
        <v>10710</v>
      </c>
      <c r="B3874" t="s">
        <v>36595</v>
      </c>
      <c r="C3874" t="s">
        <v>22338</v>
      </c>
      <c r="D3874" t="s">
        <v>19828</v>
      </c>
      <c r="E3874">
        <f>COUNTIF($A$3:B3874,B3874)</f>
        <v>1</v>
      </c>
      <c r="F3874" t="str">
        <f t="shared" si="60"/>
        <v>CSNK2A1_2_1</v>
      </c>
    </row>
    <row r="3875" spans="1:6" x14ac:dyDescent="0.3">
      <c r="A3875" t="s">
        <v>10712</v>
      </c>
      <c r="B3875" t="s">
        <v>36596</v>
      </c>
      <c r="C3875" t="s">
        <v>22337</v>
      </c>
      <c r="D3875" t="s">
        <v>19828</v>
      </c>
      <c r="E3875">
        <f>COUNTIF($A$3:B3875,B3875)</f>
        <v>1</v>
      </c>
      <c r="F3875" t="str">
        <f t="shared" si="60"/>
        <v>CSNK2A1_3_1</v>
      </c>
    </row>
    <row r="3876" spans="1:6" x14ac:dyDescent="0.3">
      <c r="A3876" t="s">
        <v>5357</v>
      </c>
      <c r="B3876" t="s">
        <v>36597</v>
      </c>
      <c r="C3876" t="s">
        <v>22337</v>
      </c>
      <c r="D3876" t="s">
        <v>19828</v>
      </c>
      <c r="E3876">
        <f>COUNTIF($A$3:B3876,B3876)</f>
        <v>1</v>
      </c>
      <c r="F3876" t="str">
        <f t="shared" si="60"/>
        <v>CSNK2A1_4_1</v>
      </c>
    </row>
    <row r="3877" spans="1:6" x14ac:dyDescent="0.3">
      <c r="A3877" t="s">
        <v>2947</v>
      </c>
      <c r="B3877" t="s">
        <v>36598</v>
      </c>
      <c r="C3877" t="s">
        <v>22339</v>
      </c>
      <c r="D3877" t="s">
        <v>19828</v>
      </c>
      <c r="E3877">
        <f>COUNTIF($A$3:B3877,B3877)</f>
        <v>1</v>
      </c>
      <c r="F3877" t="str">
        <f t="shared" si="60"/>
        <v>CSNK2A2_1_1</v>
      </c>
    </row>
    <row r="3878" spans="1:6" x14ac:dyDescent="0.3">
      <c r="A3878" t="s">
        <v>845</v>
      </c>
      <c r="B3878" t="s">
        <v>36599</v>
      </c>
      <c r="C3878" t="s">
        <v>22340</v>
      </c>
      <c r="D3878" t="s">
        <v>19828</v>
      </c>
      <c r="E3878">
        <f>COUNTIF($A$3:B3878,B3878)</f>
        <v>1</v>
      </c>
      <c r="F3878" t="str">
        <f t="shared" si="60"/>
        <v>CSNK2B_1_1</v>
      </c>
    </row>
    <row r="3879" spans="1:6" x14ac:dyDescent="0.3">
      <c r="A3879" t="s">
        <v>12751</v>
      </c>
      <c r="B3879" t="s">
        <v>36600</v>
      </c>
      <c r="C3879" t="s">
        <v>22341</v>
      </c>
      <c r="D3879" t="s">
        <v>19828</v>
      </c>
      <c r="E3879">
        <f>COUNTIF($A$3:B3879,B3879)</f>
        <v>1</v>
      </c>
      <c r="F3879" t="str">
        <f t="shared" si="60"/>
        <v>CSPG4_1_1</v>
      </c>
    </row>
    <row r="3880" spans="1:6" x14ac:dyDescent="0.3">
      <c r="A3880" t="s">
        <v>4072</v>
      </c>
      <c r="B3880" t="s">
        <v>36601</v>
      </c>
      <c r="C3880" t="s">
        <v>22341</v>
      </c>
      <c r="D3880" t="s">
        <v>19828</v>
      </c>
      <c r="E3880">
        <f>COUNTIF($A$3:B3880,B3880)</f>
        <v>1</v>
      </c>
      <c r="F3880" t="str">
        <f t="shared" si="60"/>
        <v>CSPG4_2_1</v>
      </c>
    </row>
    <row r="3881" spans="1:6" x14ac:dyDescent="0.3">
      <c r="A3881" t="s">
        <v>10194</v>
      </c>
      <c r="B3881" t="s">
        <v>36602</v>
      </c>
      <c r="C3881" t="s">
        <v>22342</v>
      </c>
      <c r="D3881" t="s">
        <v>19828</v>
      </c>
      <c r="E3881">
        <f>COUNTIF($A$3:B3881,B3881)</f>
        <v>1</v>
      </c>
      <c r="F3881" t="str">
        <f t="shared" si="60"/>
        <v>CSPG4P1Y_1_1</v>
      </c>
    </row>
    <row r="3882" spans="1:6" x14ac:dyDescent="0.3">
      <c r="A3882" t="s">
        <v>19550</v>
      </c>
      <c r="B3882" t="s">
        <v>36603</v>
      </c>
      <c r="C3882" t="s">
        <v>22343</v>
      </c>
      <c r="D3882" t="s">
        <v>19828</v>
      </c>
      <c r="E3882">
        <f>COUNTIF($A$3:B3882,B3882)</f>
        <v>1</v>
      </c>
      <c r="F3882" t="str">
        <f t="shared" si="60"/>
        <v>CSPG5_1_1</v>
      </c>
    </row>
    <row r="3883" spans="1:6" x14ac:dyDescent="0.3">
      <c r="A3883" t="s">
        <v>4655</v>
      </c>
      <c r="B3883" t="s">
        <v>36604</v>
      </c>
      <c r="C3883" t="s">
        <v>22343</v>
      </c>
      <c r="D3883" t="s">
        <v>19828</v>
      </c>
      <c r="E3883">
        <f>COUNTIF($A$3:B3883,B3883)</f>
        <v>1</v>
      </c>
      <c r="F3883" t="str">
        <f t="shared" si="60"/>
        <v>CSPG5_2_1</v>
      </c>
    </row>
    <row r="3884" spans="1:6" x14ac:dyDescent="0.3">
      <c r="A3884" t="s">
        <v>17395</v>
      </c>
      <c r="B3884" t="s">
        <v>36605</v>
      </c>
      <c r="C3884" t="s">
        <v>22344</v>
      </c>
      <c r="D3884" t="s">
        <v>19828</v>
      </c>
      <c r="E3884">
        <f>COUNTIF($A$3:B3884,B3884)</f>
        <v>1</v>
      </c>
      <c r="F3884" t="str">
        <f t="shared" si="60"/>
        <v>CSPP1_1_1</v>
      </c>
    </row>
    <row r="3885" spans="1:6" x14ac:dyDescent="0.3">
      <c r="A3885" t="s">
        <v>19013</v>
      </c>
      <c r="B3885" t="s">
        <v>36606</v>
      </c>
      <c r="C3885" t="s">
        <v>22344</v>
      </c>
      <c r="D3885" t="s">
        <v>19828</v>
      </c>
      <c r="E3885">
        <f>COUNTIF($A$3:B3885,B3885)</f>
        <v>1</v>
      </c>
      <c r="F3885" t="str">
        <f t="shared" si="60"/>
        <v>CSPP1_2_1</v>
      </c>
    </row>
    <row r="3886" spans="1:6" x14ac:dyDescent="0.3">
      <c r="A3886" t="s">
        <v>18408</v>
      </c>
      <c r="B3886" t="s">
        <v>36607</v>
      </c>
      <c r="C3886" t="s">
        <v>22345</v>
      </c>
      <c r="D3886" t="s">
        <v>19828</v>
      </c>
      <c r="E3886">
        <f>COUNTIF($A$3:B3886,B3886)</f>
        <v>1</v>
      </c>
      <c r="F3886" t="str">
        <f t="shared" si="60"/>
        <v>CSRNP2_1_1</v>
      </c>
    </row>
    <row r="3887" spans="1:6" x14ac:dyDescent="0.3">
      <c r="A3887" t="s">
        <v>17761</v>
      </c>
      <c r="B3887" t="s">
        <v>36608</v>
      </c>
      <c r="C3887" t="s">
        <v>22346</v>
      </c>
      <c r="D3887" t="s">
        <v>19828</v>
      </c>
      <c r="E3887">
        <f>COUNTIF($A$3:B3887,B3887)</f>
        <v>1</v>
      </c>
      <c r="F3887" t="str">
        <f t="shared" si="60"/>
        <v>CSRNP3_1_1</v>
      </c>
    </row>
    <row r="3888" spans="1:6" x14ac:dyDescent="0.3">
      <c r="A3888" t="s">
        <v>130</v>
      </c>
      <c r="B3888" t="s">
        <v>36609</v>
      </c>
      <c r="C3888" t="s">
        <v>22347</v>
      </c>
      <c r="D3888" t="s">
        <v>19828</v>
      </c>
      <c r="E3888">
        <f>COUNTIF($A$3:B3888,B3888)</f>
        <v>1</v>
      </c>
      <c r="F3888" t="str">
        <f t="shared" si="60"/>
        <v>CSRP1_1_1</v>
      </c>
    </row>
    <row r="3889" spans="1:6" x14ac:dyDescent="0.3">
      <c r="A3889" t="s">
        <v>9929</v>
      </c>
      <c r="B3889" t="s">
        <v>36610</v>
      </c>
      <c r="C3889" t="s">
        <v>22348</v>
      </c>
      <c r="D3889" t="s">
        <v>19828</v>
      </c>
      <c r="E3889">
        <f>COUNTIF($A$3:B3889,B3889)</f>
        <v>1</v>
      </c>
      <c r="F3889" t="str">
        <f t="shared" si="60"/>
        <v>CSRP2_1_1</v>
      </c>
    </row>
    <row r="3890" spans="1:6" x14ac:dyDescent="0.3">
      <c r="A3890" t="s">
        <v>6259</v>
      </c>
      <c r="B3890" t="s">
        <v>36611</v>
      </c>
      <c r="C3890" t="s">
        <v>22348</v>
      </c>
      <c r="D3890" t="s">
        <v>19828</v>
      </c>
      <c r="E3890">
        <f>COUNTIF($A$3:B3890,B3890)</f>
        <v>1</v>
      </c>
      <c r="F3890" t="str">
        <f t="shared" si="60"/>
        <v>CSRP2_2_1</v>
      </c>
    </row>
    <row r="3891" spans="1:6" x14ac:dyDescent="0.3">
      <c r="A3891" t="s">
        <v>4861</v>
      </c>
      <c r="B3891" t="s">
        <v>36612</v>
      </c>
      <c r="C3891" t="s">
        <v>22349</v>
      </c>
      <c r="D3891" t="s">
        <v>19828</v>
      </c>
      <c r="E3891">
        <f>COUNTIF($A$3:B3891,B3891)</f>
        <v>1</v>
      </c>
      <c r="F3891" t="str">
        <f t="shared" si="60"/>
        <v>CSRP3_1_1</v>
      </c>
    </row>
    <row r="3892" spans="1:6" x14ac:dyDescent="0.3">
      <c r="A3892" t="s">
        <v>5499</v>
      </c>
      <c r="B3892" t="s">
        <v>36613</v>
      </c>
      <c r="C3892" t="s">
        <v>22350</v>
      </c>
      <c r="D3892" t="s">
        <v>19828</v>
      </c>
      <c r="E3892">
        <f>COUNTIF($A$3:B3892,B3892)</f>
        <v>1</v>
      </c>
      <c r="F3892" t="str">
        <f t="shared" si="60"/>
        <v>CST1_1_1</v>
      </c>
    </row>
    <row r="3893" spans="1:6" x14ac:dyDescent="0.3">
      <c r="A3893" t="s">
        <v>7602</v>
      </c>
      <c r="B3893" t="s">
        <v>36614</v>
      </c>
      <c r="C3893" t="s">
        <v>22351</v>
      </c>
      <c r="D3893" t="s">
        <v>19828</v>
      </c>
      <c r="E3893">
        <f>COUNTIF($A$3:B3893,B3893)</f>
        <v>1</v>
      </c>
      <c r="F3893" t="str">
        <f t="shared" si="60"/>
        <v>CST2_1_1</v>
      </c>
    </row>
    <row r="3894" spans="1:6" x14ac:dyDescent="0.3">
      <c r="A3894" t="s">
        <v>815</v>
      </c>
      <c r="B3894" t="s">
        <v>36615</v>
      </c>
      <c r="C3894" t="s">
        <v>22352</v>
      </c>
      <c r="D3894" t="s">
        <v>19828</v>
      </c>
      <c r="E3894">
        <f>COUNTIF($A$3:B3894,B3894)</f>
        <v>1</v>
      </c>
      <c r="F3894" t="str">
        <f t="shared" si="60"/>
        <v>CST3_1_1</v>
      </c>
    </row>
    <row r="3895" spans="1:6" x14ac:dyDescent="0.3">
      <c r="A3895" t="s">
        <v>6225</v>
      </c>
      <c r="B3895" t="s">
        <v>36616</v>
      </c>
      <c r="C3895" t="s">
        <v>22353</v>
      </c>
      <c r="D3895" t="s">
        <v>19828</v>
      </c>
      <c r="E3895">
        <f>COUNTIF($A$3:B3895,B3895)</f>
        <v>1</v>
      </c>
      <c r="F3895" t="str">
        <f t="shared" si="60"/>
        <v>CST4_1_1</v>
      </c>
    </row>
    <row r="3896" spans="1:6" x14ac:dyDescent="0.3">
      <c r="A3896" t="s">
        <v>7065</v>
      </c>
      <c r="B3896" t="s">
        <v>36617</v>
      </c>
      <c r="C3896" t="s">
        <v>22354</v>
      </c>
      <c r="D3896" t="s">
        <v>19828</v>
      </c>
      <c r="E3896">
        <f>COUNTIF($A$3:B3896,B3896)</f>
        <v>1</v>
      </c>
      <c r="F3896" t="str">
        <f t="shared" si="60"/>
        <v>CST5_1_1</v>
      </c>
    </row>
    <row r="3897" spans="1:6" x14ac:dyDescent="0.3">
      <c r="A3897" t="s">
        <v>5852</v>
      </c>
      <c r="B3897" t="s">
        <v>36618</v>
      </c>
      <c r="C3897" t="s">
        <v>22355</v>
      </c>
      <c r="D3897" t="s">
        <v>19828</v>
      </c>
      <c r="E3897">
        <f>COUNTIF($A$3:B3897,B3897)</f>
        <v>1</v>
      </c>
      <c r="F3897" t="str">
        <f t="shared" si="60"/>
        <v>CST6_1_1</v>
      </c>
    </row>
    <row r="3898" spans="1:6" x14ac:dyDescent="0.3">
      <c r="A3898" t="s">
        <v>9057</v>
      </c>
      <c r="B3898" t="s">
        <v>36619</v>
      </c>
      <c r="C3898" t="s">
        <v>22356</v>
      </c>
      <c r="D3898" t="s">
        <v>19828</v>
      </c>
      <c r="E3898">
        <f>COUNTIF($A$3:B3898,B3898)</f>
        <v>1</v>
      </c>
      <c r="F3898" t="str">
        <f t="shared" si="60"/>
        <v>CST7_1_1</v>
      </c>
    </row>
    <row r="3899" spans="1:6" x14ac:dyDescent="0.3">
      <c r="A3899" t="s">
        <v>17904</v>
      </c>
      <c r="B3899" t="s">
        <v>36620</v>
      </c>
      <c r="C3899" t="s">
        <v>22357</v>
      </c>
      <c r="D3899" t="s">
        <v>19828</v>
      </c>
      <c r="E3899">
        <f>COUNTIF($A$3:B3899,B3899)</f>
        <v>1</v>
      </c>
      <c r="F3899" t="str">
        <f t="shared" si="60"/>
        <v>CST8_1_1</v>
      </c>
    </row>
    <row r="3900" spans="1:6" x14ac:dyDescent="0.3">
      <c r="A3900" t="s">
        <v>4297</v>
      </c>
      <c r="B3900" t="s">
        <v>36621</v>
      </c>
      <c r="C3900" t="s">
        <v>22358</v>
      </c>
      <c r="D3900" t="s">
        <v>19828</v>
      </c>
      <c r="E3900">
        <f>COUNTIF($A$3:B3900,B3900)</f>
        <v>1</v>
      </c>
      <c r="F3900" t="str">
        <f t="shared" si="60"/>
        <v>CSTA_1_1</v>
      </c>
    </row>
    <row r="3901" spans="1:6" x14ac:dyDescent="0.3">
      <c r="A3901" t="s">
        <v>664</v>
      </c>
      <c r="B3901" t="s">
        <v>36622</v>
      </c>
      <c r="C3901" t="s">
        <v>22359</v>
      </c>
      <c r="D3901" t="s">
        <v>19828</v>
      </c>
      <c r="E3901">
        <f>COUNTIF($A$3:B3901,B3901)</f>
        <v>1</v>
      </c>
      <c r="F3901" t="str">
        <f t="shared" si="60"/>
        <v>CSTB_1_1</v>
      </c>
    </row>
    <row r="3902" spans="1:6" x14ac:dyDescent="0.3">
      <c r="A3902" t="s">
        <v>19391</v>
      </c>
      <c r="B3902" t="s">
        <v>36623</v>
      </c>
      <c r="C3902" t="s">
        <v>22360</v>
      </c>
      <c r="D3902" t="s">
        <v>19828</v>
      </c>
      <c r="E3902">
        <f>COUNTIF($A$3:B3902,B3902)</f>
        <v>1</v>
      </c>
      <c r="F3902" t="str">
        <f t="shared" si="60"/>
        <v>CSTF1_1_1</v>
      </c>
    </row>
    <row r="3903" spans="1:6" x14ac:dyDescent="0.3">
      <c r="A3903" t="s">
        <v>1619</v>
      </c>
      <c r="B3903" t="s">
        <v>36624</v>
      </c>
      <c r="C3903" t="s">
        <v>22360</v>
      </c>
      <c r="D3903" t="s">
        <v>19828</v>
      </c>
      <c r="E3903">
        <f>COUNTIF($A$3:B3903,B3903)</f>
        <v>1</v>
      </c>
      <c r="F3903" t="str">
        <f t="shared" si="60"/>
        <v>CSTF1_2_1</v>
      </c>
    </row>
    <row r="3904" spans="1:6" x14ac:dyDescent="0.3">
      <c r="A3904" t="s">
        <v>3803</v>
      </c>
      <c r="B3904" t="s">
        <v>36625</v>
      </c>
      <c r="C3904" t="s">
        <v>22361</v>
      </c>
      <c r="D3904" t="s">
        <v>19828</v>
      </c>
      <c r="E3904">
        <f>COUNTIF($A$3:B3904,B3904)</f>
        <v>1</v>
      </c>
      <c r="F3904" t="str">
        <f t="shared" si="60"/>
        <v>CSTF2_1_1</v>
      </c>
    </row>
    <row r="3905" spans="1:6" x14ac:dyDescent="0.3">
      <c r="A3905" t="s">
        <v>11493</v>
      </c>
      <c r="B3905" t="s">
        <v>36626</v>
      </c>
      <c r="C3905" t="s">
        <v>22362</v>
      </c>
      <c r="D3905" t="s">
        <v>19828</v>
      </c>
      <c r="E3905">
        <f>COUNTIF($A$3:B3905,B3905)</f>
        <v>1</v>
      </c>
      <c r="F3905" t="str">
        <f t="shared" si="60"/>
        <v>CSTF2T_1_1</v>
      </c>
    </row>
    <row r="3906" spans="1:6" x14ac:dyDescent="0.3">
      <c r="A3906" t="s">
        <v>11496</v>
      </c>
      <c r="B3906" t="s">
        <v>36627</v>
      </c>
      <c r="C3906" t="s">
        <v>22362</v>
      </c>
      <c r="D3906" t="s">
        <v>19828</v>
      </c>
      <c r="E3906">
        <f>COUNTIF($A$3:B3906,B3906)</f>
        <v>1</v>
      </c>
      <c r="F3906" t="str">
        <f t="shared" si="60"/>
        <v>CSTF2T_2_1</v>
      </c>
    </row>
    <row r="3907" spans="1:6" x14ac:dyDescent="0.3">
      <c r="A3907" t="s">
        <v>3305</v>
      </c>
      <c r="B3907" t="s">
        <v>36628</v>
      </c>
      <c r="C3907" t="s">
        <v>22363</v>
      </c>
      <c r="D3907" t="s">
        <v>19828</v>
      </c>
      <c r="E3907">
        <f>COUNTIF($A$3:B3907,B3907)</f>
        <v>1</v>
      </c>
      <c r="F3907" t="str">
        <f t="shared" ref="F3907:F3970" si="61">CONCATENATE(B3907,"_",E3907)</f>
        <v>CSTF3_1_1</v>
      </c>
    </row>
    <row r="3908" spans="1:6" x14ac:dyDescent="0.3">
      <c r="A3908" t="s">
        <v>18299</v>
      </c>
      <c r="B3908" t="s">
        <v>36629</v>
      </c>
      <c r="C3908" t="s">
        <v>22364</v>
      </c>
      <c r="D3908" t="s">
        <v>19828</v>
      </c>
      <c r="E3908">
        <f>COUNTIF($A$3:B3908,B3908)</f>
        <v>1</v>
      </c>
      <c r="F3908" t="str">
        <f t="shared" si="61"/>
        <v>CT55_1_1</v>
      </c>
    </row>
    <row r="3909" spans="1:6" x14ac:dyDescent="0.3">
      <c r="A3909" t="s">
        <v>12856</v>
      </c>
      <c r="B3909" t="s">
        <v>36630</v>
      </c>
      <c r="C3909" t="s">
        <v>22365</v>
      </c>
      <c r="D3909" t="s">
        <v>19828</v>
      </c>
      <c r="E3909">
        <f>COUNTIF($A$3:B3909,B3909)</f>
        <v>1</v>
      </c>
      <c r="F3909" t="str">
        <f t="shared" si="61"/>
        <v>CT62_1_1</v>
      </c>
    </row>
    <row r="3910" spans="1:6" x14ac:dyDescent="0.3">
      <c r="A3910" t="s">
        <v>13906</v>
      </c>
      <c r="B3910" t="s">
        <v>36631</v>
      </c>
      <c r="C3910" t="s">
        <v>22366</v>
      </c>
      <c r="D3910" t="s">
        <v>19828</v>
      </c>
      <c r="E3910">
        <f>COUNTIF($A$3:B3910,B3910)</f>
        <v>1</v>
      </c>
      <c r="F3910" t="str">
        <f t="shared" si="61"/>
        <v>CTAG2_1_1</v>
      </c>
    </row>
    <row r="3911" spans="1:6" x14ac:dyDescent="0.3">
      <c r="A3911" t="s">
        <v>6543</v>
      </c>
      <c r="B3911" t="s">
        <v>36632</v>
      </c>
      <c r="C3911" t="s">
        <v>22366</v>
      </c>
      <c r="D3911" t="s">
        <v>19828</v>
      </c>
      <c r="E3911">
        <f>COUNTIF($A$3:B3911,B3911)</f>
        <v>1</v>
      </c>
      <c r="F3911" t="str">
        <f t="shared" si="61"/>
        <v>CTAG2_2_1</v>
      </c>
    </row>
    <row r="3912" spans="1:6" x14ac:dyDescent="0.3">
      <c r="A3912" t="s">
        <v>18156</v>
      </c>
      <c r="B3912" t="s">
        <v>36633</v>
      </c>
      <c r="C3912" t="s">
        <v>22367</v>
      </c>
      <c r="D3912" t="s">
        <v>19828</v>
      </c>
      <c r="E3912">
        <f>COUNTIF($A$3:B3912,B3912)</f>
        <v>1</v>
      </c>
      <c r="F3912" t="str">
        <f t="shared" si="61"/>
        <v>CTAGE1_1_1</v>
      </c>
    </row>
    <row r="3913" spans="1:6" x14ac:dyDescent="0.3">
      <c r="A3913" t="s">
        <v>14894</v>
      </c>
      <c r="B3913" t="s">
        <v>36634</v>
      </c>
      <c r="C3913" t="s">
        <v>22368</v>
      </c>
      <c r="D3913" t="s">
        <v>19828</v>
      </c>
      <c r="E3913">
        <f>COUNTIF($A$3:B3913,B3913)</f>
        <v>1</v>
      </c>
      <c r="F3913" t="str">
        <f t="shared" si="61"/>
        <v>CTAGE11P_1_1</v>
      </c>
    </row>
    <row r="3914" spans="1:6" x14ac:dyDescent="0.3">
      <c r="A3914" t="s">
        <v>11456</v>
      </c>
      <c r="B3914" t="s">
        <v>36635</v>
      </c>
      <c r="C3914" t="s">
        <v>22369</v>
      </c>
      <c r="D3914" t="s">
        <v>19828</v>
      </c>
      <c r="E3914">
        <f>COUNTIF($A$3:B3914,B3914)</f>
        <v>1</v>
      </c>
      <c r="F3914" t="str">
        <f t="shared" si="61"/>
        <v>CTBP1_1_1</v>
      </c>
    </row>
    <row r="3915" spans="1:6" x14ac:dyDescent="0.3">
      <c r="A3915" t="s">
        <v>12471</v>
      </c>
      <c r="B3915" t="s">
        <v>36636</v>
      </c>
      <c r="C3915" t="s">
        <v>22369</v>
      </c>
      <c r="D3915" t="s">
        <v>19828</v>
      </c>
      <c r="E3915">
        <f>COUNTIF($A$3:B3915,B3915)</f>
        <v>1</v>
      </c>
      <c r="F3915" t="str">
        <f t="shared" si="61"/>
        <v>CTBP1_2_1</v>
      </c>
    </row>
    <row r="3916" spans="1:6" x14ac:dyDescent="0.3">
      <c r="A3916" t="s">
        <v>2770</v>
      </c>
      <c r="B3916" t="s">
        <v>36637</v>
      </c>
      <c r="C3916" t="s">
        <v>22369</v>
      </c>
      <c r="D3916" t="s">
        <v>19828</v>
      </c>
      <c r="E3916">
        <f>COUNTIF($A$3:B3916,B3916)</f>
        <v>1</v>
      </c>
      <c r="F3916" t="str">
        <f t="shared" si="61"/>
        <v>CTBP1_3_1</v>
      </c>
    </row>
    <row r="3917" spans="1:6" x14ac:dyDescent="0.3">
      <c r="A3917" t="s">
        <v>9427</v>
      </c>
      <c r="B3917" t="s">
        <v>36638</v>
      </c>
      <c r="C3917" t="s">
        <v>22370</v>
      </c>
      <c r="D3917" t="s">
        <v>19828</v>
      </c>
      <c r="E3917">
        <f>COUNTIF($A$3:B3917,B3917)</f>
        <v>1</v>
      </c>
      <c r="F3917" t="str">
        <f t="shared" si="61"/>
        <v>CTBP2_1_1</v>
      </c>
    </row>
    <row r="3918" spans="1:6" x14ac:dyDescent="0.3">
      <c r="A3918" t="s">
        <v>9674</v>
      </c>
      <c r="B3918" t="s">
        <v>36639</v>
      </c>
      <c r="C3918" t="s">
        <v>22370</v>
      </c>
      <c r="D3918" t="s">
        <v>19828</v>
      </c>
      <c r="E3918">
        <f>COUNTIF($A$3:B3918,B3918)</f>
        <v>1</v>
      </c>
      <c r="F3918" t="str">
        <f t="shared" si="61"/>
        <v>CTBP2_2_1</v>
      </c>
    </row>
    <row r="3919" spans="1:6" x14ac:dyDescent="0.3">
      <c r="A3919" t="s">
        <v>13664</v>
      </c>
      <c r="B3919" t="s">
        <v>36640</v>
      </c>
      <c r="C3919" t="s">
        <v>22370</v>
      </c>
      <c r="D3919" t="s">
        <v>19828</v>
      </c>
      <c r="E3919">
        <f>COUNTIF($A$3:B3919,B3919)</f>
        <v>1</v>
      </c>
      <c r="F3919" t="str">
        <f t="shared" si="61"/>
        <v>CTBP2_3_1</v>
      </c>
    </row>
    <row r="3920" spans="1:6" x14ac:dyDescent="0.3">
      <c r="A3920" t="s">
        <v>680</v>
      </c>
      <c r="B3920" t="s">
        <v>36641</v>
      </c>
      <c r="C3920" t="s">
        <v>22370</v>
      </c>
      <c r="D3920" t="s">
        <v>19828</v>
      </c>
      <c r="E3920">
        <f>COUNTIF($A$3:B3920,B3920)</f>
        <v>1</v>
      </c>
      <c r="F3920" t="str">
        <f t="shared" si="61"/>
        <v>CTBP2_4_1</v>
      </c>
    </row>
    <row r="3921" spans="1:6" x14ac:dyDescent="0.3">
      <c r="A3921" t="s">
        <v>681</v>
      </c>
      <c r="B3921" t="s">
        <v>36642</v>
      </c>
      <c r="C3921" t="s">
        <v>22370</v>
      </c>
      <c r="D3921" t="s">
        <v>19828</v>
      </c>
      <c r="E3921">
        <f>COUNTIF($A$3:B3921,B3921)</f>
        <v>1</v>
      </c>
      <c r="F3921" t="str">
        <f t="shared" si="61"/>
        <v>CTBP2_5_1</v>
      </c>
    </row>
    <row r="3922" spans="1:6" x14ac:dyDescent="0.3">
      <c r="A3922" t="s">
        <v>682</v>
      </c>
      <c r="B3922" t="s">
        <v>36643</v>
      </c>
      <c r="C3922" t="s">
        <v>22370</v>
      </c>
      <c r="D3922" t="s">
        <v>19828</v>
      </c>
      <c r="E3922">
        <f>COUNTIF($A$3:B3922,B3922)</f>
        <v>1</v>
      </c>
      <c r="F3922" t="str">
        <f t="shared" si="61"/>
        <v>CTBP2_6_1</v>
      </c>
    </row>
    <row r="3923" spans="1:6" x14ac:dyDescent="0.3">
      <c r="A3923" t="s">
        <v>16286</v>
      </c>
      <c r="B3923" t="s">
        <v>36644</v>
      </c>
      <c r="C3923" t="s">
        <v>22371</v>
      </c>
      <c r="D3923" t="s">
        <v>19828</v>
      </c>
      <c r="E3923">
        <f>COUNTIF($A$3:B3923,B3923)</f>
        <v>1</v>
      </c>
      <c r="F3923" t="str">
        <f t="shared" si="61"/>
        <v>CTBS_1_1</v>
      </c>
    </row>
    <row r="3924" spans="1:6" x14ac:dyDescent="0.3">
      <c r="A3924" t="s">
        <v>16287</v>
      </c>
      <c r="B3924" t="s">
        <v>36645</v>
      </c>
      <c r="C3924" t="s">
        <v>22371</v>
      </c>
      <c r="D3924" t="s">
        <v>19828</v>
      </c>
      <c r="E3924">
        <f>COUNTIF($A$3:B3924,B3924)</f>
        <v>1</v>
      </c>
      <c r="F3924" t="str">
        <f t="shared" si="61"/>
        <v>CTBS_2_1</v>
      </c>
    </row>
    <row r="3925" spans="1:6" x14ac:dyDescent="0.3">
      <c r="A3925" t="s">
        <v>16780</v>
      </c>
      <c r="B3925" t="s">
        <v>36646</v>
      </c>
      <c r="C3925" t="s">
        <v>22372</v>
      </c>
      <c r="D3925" t="s">
        <v>19828</v>
      </c>
      <c r="E3925">
        <f>COUNTIF($A$3:B3925,B3925)</f>
        <v>1</v>
      </c>
      <c r="F3925" t="str">
        <f t="shared" si="61"/>
        <v>CTC1_1_1</v>
      </c>
    </row>
    <row r="3926" spans="1:6" x14ac:dyDescent="0.3">
      <c r="A3926" t="s">
        <v>17210</v>
      </c>
      <c r="B3926" t="s">
        <v>36647</v>
      </c>
      <c r="C3926" t="s">
        <v>19951</v>
      </c>
      <c r="D3926" t="s">
        <v>19828</v>
      </c>
      <c r="E3926">
        <f>COUNTIF($A$3:B3926,B3926)</f>
        <v>1</v>
      </c>
      <c r="F3926" t="str">
        <f t="shared" si="61"/>
        <v>CTC-338M12.4_1_1</v>
      </c>
    </row>
    <row r="3927" spans="1:6" x14ac:dyDescent="0.3">
      <c r="A3927" t="s">
        <v>17211</v>
      </c>
      <c r="B3927" t="s">
        <v>36648</v>
      </c>
      <c r="C3927" t="s">
        <v>19951</v>
      </c>
      <c r="D3927" t="s">
        <v>19828</v>
      </c>
      <c r="E3927">
        <f>COUNTIF($A$3:B3927,B3927)</f>
        <v>1</v>
      </c>
      <c r="F3927" t="str">
        <f t="shared" si="61"/>
        <v>CTC-338M12.4_2_1</v>
      </c>
    </row>
    <row r="3928" spans="1:6" x14ac:dyDescent="0.3">
      <c r="A3928" t="s">
        <v>1935</v>
      </c>
      <c r="B3928" t="s">
        <v>36649</v>
      </c>
      <c r="C3928" t="s">
        <v>22373</v>
      </c>
      <c r="D3928" t="s">
        <v>19828</v>
      </c>
      <c r="E3928">
        <f>COUNTIF($A$3:B3928,B3928)</f>
        <v>1</v>
      </c>
      <c r="F3928" t="str">
        <f t="shared" si="61"/>
        <v>CTCF_1_1</v>
      </c>
    </row>
    <row r="3929" spans="1:6" x14ac:dyDescent="0.3">
      <c r="A3929" t="s">
        <v>48</v>
      </c>
      <c r="B3929" t="s">
        <v>36650</v>
      </c>
      <c r="C3929" t="s">
        <v>22374</v>
      </c>
      <c r="D3929" t="s">
        <v>19828</v>
      </c>
      <c r="E3929">
        <f>COUNTIF($A$3:B3929,B3929)</f>
        <v>1</v>
      </c>
      <c r="F3929" t="str">
        <f t="shared" si="61"/>
        <v>CTDNEP1_1_1</v>
      </c>
    </row>
    <row r="3930" spans="1:6" x14ac:dyDescent="0.3">
      <c r="A3930" t="s">
        <v>4359</v>
      </c>
      <c r="B3930" t="s">
        <v>36651</v>
      </c>
      <c r="C3930" t="s">
        <v>22375</v>
      </c>
      <c r="D3930" t="s">
        <v>19828</v>
      </c>
      <c r="E3930">
        <f>COUNTIF($A$3:B3930,B3930)</f>
        <v>1</v>
      </c>
      <c r="F3930" t="str">
        <f t="shared" si="61"/>
        <v>CTDP1_1_1</v>
      </c>
    </row>
    <row r="3931" spans="1:6" x14ac:dyDescent="0.3">
      <c r="A3931" t="s">
        <v>15250</v>
      </c>
      <c r="B3931" t="s">
        <v>36652</v>
      </c>
      <c r="C3931" t="s">
        <v>22376</v>
      </c>
      <c r="D3931" t="s">
        <v>19828</v>
      </c>
      <c r="E3931">
        <f>COUNTIF($A$3:B3931,B3931)</f>
        <v>1</v>
      </c>
      <c r="F3931" t="str">
        <f t="shared" si="61"/>
        <v>CTDSP1_1_1</v>
      </c>
    </row>
    <row r="3932" spans="1:6" x14ac:dyDescent="0.3">
      <c r="A3932" t="s">
        <v>2821</v>
      </c>
      <c r="B3932" t="s">
        <v>36653</v>
      </c>
      <c r="C3932" t="s">
        <v>22377</v>
      </c>
      <c r="D3932" t="s">
        <v>19828</v>
      </c>
      <c r="E3932">
        <f>COUNTIF($A$3:B3932,B3932)</f>
        <v>1</v>
      </c>
      <c r="F3932" t="str">
        <f t="shared" si="61"/>
        <v>CTDSP2_1_1</v>
      </c>
    </row>
    <row r="3933" spans="1:6" x14ac:dyDescent="0.3">
      <c r="A3933" t="s">
        <v>7763</v>
      </c>
      <c r="B3933" t="s">
        <v>36654</v>
      </c>
      <c r="C3933" t="s">
        <v>22377</v>
      </c>
      <c r="D3933" t="s">
        <v>19828</v>
      </c>
      <c r="E3933">
        <f>COUNTIF($A$3:B3933,B3933)</f>
        <v>1</v>
      </c>
      <c r="F3933" t="str">
        <f t="shared" si="61"/>
        <v>CTDSP2_2_1</v>
      </c>
    </row>
    <row r="3934" spans="1:6" x14ac:dyDescent="0.3">
      <c r="A3934" t="s">
        <v>12133</v>
      </c>
      <c r="B3934" t="s">
        <v>36655</v>
      </c>
      <c r="C3934" t="s">
        <v>22378</v>
      </c>
      <c r="D3934" t="s">
        <v>19828</v>
      </c>
      <c r="E3934">
        <f>COUNTIF($A$3:B3934,B3934)</f>
        <v>1</v>
      </c>
      <c r="F3934" t="str">
        <f t="shared" si="61"/>
        <v>CTDSPL_1_1</v>
      </c>
    </row>
    <row r="3935" spans="1:6" x14ac:dyDescent="0.3">
      <c r="A3935" t="s">
        <v>12656</v>
      </c>
      <c r="B3935" t="s">
        <v>36656</v>
      </c>
      <c r="C3935" t="s">
        <v>22378</v>
      </c>
      <c r="D3935" t="s">
        <v>19828</v>
      </c>
      <c r="E3935">
        <f>COUNTIF($A$3:B3935,B3935)</f>
        <v>1</v>
      </c>
      <c r="F3935" t="str">
        <f t="shared" si="61"/>
        <v>CTDSPL_2_1</v>
      </c>
    </row>
    <row r="3936" spans="1:6" x14ac:dyDescent="0.3">
      <c r="A3936" t="s">
        <v>1340</v>
      </c>
      <c r="B3936" t="s">
        <v>36657</v>
      </c>
      <c r="C3936" t="s">
        <v>22378</v>
      </c>
      <c r="D3936" t="s">
        <v>19828</v>
      </c>
      <c r="E3936">
        <f>COUNTIF($A$3:B3936,B3936)</f>
        <v>1</v>
      </c>
      <c r="F3936" t="str">
        <f t="shared" si="61"/>
        <v>CTDSPL_3_1</v>
      </c>
    </row>
    <row r="3937" spans="1:6" x14ac:dyDescent="0.3">
      <c r="A3937" t="s">
        <v>1341</v>
      </c>
      <c r="B3937" t="s">
        <v>36658</v>
      </c>
      <c r="C3937" t="s">
        <v>22378</v>
      </c>
      <c r="D3937" t="s">
        <v>19828</v>
      </c>
      <c r="E3937">
        <f>COUNTIF($A$3:B3937,B3937)</f>
        <v>1</v>
      </c>
      <c r="F3937" t="str">
        <f t="shared" si="61"/>
        <v>CTDSPL_4_1</v>
      </c>
    </row>
    <row r="3938" spans="1:6" x14ac:dyDescent="0.3">
      <c r="A3938" t="s">
        <v>1342</v>
      </c>
      <c r="B3938" t="s">
        <v>36659</v>
      </c>
      <c r="C3938" t="s">
        <v>22378</v>
      </c>
      <c r="D3938" t="s">
        <v>19828</v>
      </c>
      <c r="E3938">
        <f>COUNTIF($A$3:B3938,B3938)</f>
        <v>1</v>
      </c>
      <c r="F3938" t="str">
        <f t="shared" si="61"/>
        <v>CTDSPL_5_1</v>
      </c>
    </row>
    <row r="3939" spans="1:6" x14ac:dyDescent="0.3">
      <c r="A3939" t="s">
        <v>6054</v>
      </c>
      <c r="B3939" t="s">
        <v>36660</v>
      </c>
      <c r="C3939" t="s">
        <v>22379</v>
      </c>
      <c r="D3939" t="s">
        <v>19828</v>
      </c>
      <c r="E3939">
        <f>COUNTIF($A$3:B3939,B3939)</f>
        <v>1</v>
      </c>
      <c r="F3939" t="str">
        <f t="shared" si="61"/>
        <v>CTF1_1_1</v>
      </c>
    </row>
    <row r="3940" spans="1:6" x14ac:dyDescent="0.3">
      <c r="A3940" t="s">
        <v>8099</v>
      </c>
      <c r="B3940" t="s">
        <v>36661</v>
      </c>
      <c r="C3940" t="s">
        <v>22380</v>
      </c>
      <c r="D3940" t="s">
        <v>19828</v>
      </c>
      <c r="E3940">
        <f>COUNTIF($A$3:B3940,B3940)</f>
        <v>1</v>
      </c>
      <c r="F3940" t="str">
        <f t="shared" si="61"/>
        <v>CTGF_1_1</v>
      </c>
    </row>
    <row r="3941" spans="1:6" x14ac:dyDescent="0.3">
      <c r="A3941" t="s">
        <v>14774</v>
      </c>
      <c r="B3941" t="s">
        <v>36662</v>
      </c>
      <c r="C3941" t="s">
        <v>22381</v>
      </c>
      <c r="D3941" t="s">
        <v>19828</v>
      </c>
      <c r="E3941">
        <f>COUNTIF($A$3:B3941,B3941)</f>
        <v>1</v>
      </c>
      <c r="F3941" t="str">
        <f t="shared" si="61"/>
        <v>CTH_1_1</v>
      </c>
    </row>
    <row r="3942" spans="1:6" x14ac:dyDescent="0.3">
      <c r="A3942" t="s">
        <v>5367</v>
      </c>
      <c r="B3942" t="s">
        <v>36663</v>
      </c>
      <c r="C3942" t="s">
        <v>22381</v>
      </c>
      <c r="D3942" t="s">
        <v>19828</v>
      </c>
      <c r="E3942">
        <f>COUNTIF($A$3:B3942,B3942)</f>
        <v>1</v>
      </c>
      <c r="F3942" t="str">
        <f t="shared" si="61"/>
        <v>CTH_2_1</v>
      </c>
    </row>
    <row r="3943" spans="1:6" x14ac:dyDescent="0.3">
      <c r="A3943" t="s">
        <v>3651</v>
      </c>
      <c r="B3943" t="s">
        <v>36664</v>
      </c>
      <c r="C3943" t="s">
        <v>22382</v>
      </c>
      <c r="D3943" t="s">
        <v>19828</v>
      </c>
      <c r="E3943">
        <f>COUNTIF($A$3:B3943,B3943)</f>
        <v>1</v>
      </c>
      <c r="F3943" t="str">
        <f t="shared" si="61"/>
        <v>CTIF_1_1</v>
      </c>
    </row>
    <row r="3944" spans="1:6" x14ac:dyDescent="0.3">
      <c r="A3944" t="s">
        <v>3652</v>
      </c>
      <c r="B3944" t="s">
        <v>36665</v>
      </c>
      <c r="C3944" t="s">
        <v>22382</v>
      </c>
      <c r="D3944" t="s">
        <v>19828</v>
      </c>
      <c r="E3944">
        <f>COUNTIF($A$3:B3944,B3944)</f>
        <v>1</v>
      </c>
      <c r="F3944" t="str">
        <f t="shared" si="61"/>
        <v>CTIF_2_1</v>
      </c>
    </row>
    <row r="3945" spans="1:6" x14ac:dyDescent="0.3">
      <c r="A3945" t="s">
        <v>18474</v>
      </c>
      <c r="B3945" t="s">
        <v>36666</v>
      </c>
      <c r="C3945" t="s">
        <v>22383</v>
      </c>
      <c r="D3945" t="s">
        <v>19828</v>
      </c>
      <c r="E3945">
        <f>COUNTIF($A$3:B3945,B3945)</f>
        <v>1</v>
      </c>
      <c r="F3945" t="str">
        <f t="shared" si="61"/>
        <v>CTLA4_1_1</v>
      </c>
    </row>
    <row r="3946" spans="1:6" x14ac:dyDescent="0.3">
      <c r="A3946" t="s">
        <v>9683</v>
      </c>
      <c r="B3946" t="s">
        <v>36667</v>
      </c>
      <c r="C3946" t="s">
        <v>22384</v>
      </c>
      <c r="D3946" t="s">
        <v>19828</v>
      </c>
      <c r="E3946">
        <f>COUNTIF($A$3:B3946,B3946)</f>
        <v>1</v>
      </c>
      <c r="F3946" t="str">
        <f t="shared" si="61"/>
        <v>CTNNA1_1_1</v>
      </c>
    </row>
    <row r="3947" spans="1:6" x14ac:dyDescent="0.3">
      <c r="A3947" t="s">
        <v>14008</v>
      </c>
      <c r="B3947" t="s">
        <v>36668</v>
      </c>
      <c r="C3947" t="s">
        <v>22385</v>
      </c>
      <c r="D3947" t="s">
        <v>19828</v>
      </c>
      <c r="E3947">
        <f>COUNTIF($A$3:B3947,B3947)</f>
        <v>1</v>
      </c>
      <c r="F3947" t="str">
        <f t="shared" si="61"/>
        <v>CTNNA1_2_1</v>
      </c>
    </row>
    <row r="3948" spans="1:6" x14ac:dyDescent="0.3">
      <c r="A3948" t="s">
        <v>255</v>
      </c>
      <c r="B3948" t="s">
        <v>36669</v>
      </c>
      <c r="C3948" t="s">
        <v>22384</v>
      </c>
      <c r="D3948" t="s">
        <v>19828</v>
      </c>
      <c r="E3948">
        <f>COUNTIF($A$3:B3948,B3948)</f>
        <v>1</v>
      </c>
      <c r="F3948" t="str">
        <f t="shared" si="61"/>
        <v>CTNNA1_3_1</v>
      </c>
    </row>
    <row r="3949" spans="1:6" x14ac:dyDescent="0.3">
      <c r="A3949" t="s">
        <v>256</v>
      </c>
      <c r="B3949" t="s">
        <v>36670</v>
      </c>
      <c r="C3949" t="s">
        <v>22384</v>
      </c>
      <c r="D3949" t="s">
        <v>19828</v>
      </c>
      <c r="E3949">
        <f>COUNTIF($A$3:B3949,B3949)</f>
        <v>1</v>
      </c>
      <c r="F3949" t="str">
        <f t="shared" si="61"/>
        <v>CTNNA1_4_1</v>
      </c>
    </row>
    <row r="3950" spans="1:6" x14ac:dyDescent="0.3">
      <c r="A3950" t="s">
        <v>4683</v>
      </c>
      <c r="B3950" t="s">
        <v>36671</v>
      </c>
      <c r="C3950" t="s">
        <v>22386</v>
      </c>
      <c r="D3950" t="s">
        <v>19828</v>
      </c>
      <c r="E3950">
        <f>COUNTIF($A$3:B3950,B3950)</f>
        <v>1</v>
      </c>
      <c r="F3950" t="str">
        <f t="shared" si="61"/>
        <v>CTNNA2_1_1</v>
      </c>
    </row>
    <row r="3951" spans="1:6" x14ac:dyDescent="0.3">
      <c r="A3951" t="s">
        <v>18062</v>
      </c>
      <c r="B3951" t="s">
        <v>36672</v>
      </c>
      <c r="C3951" t="s">
        <v>22387</v>
      </c>
      <c r="D3951" t="s">
        <v>19828</v>
      </c>
      <c r="E3951">
        <f>COUNTIF($A$3:B3951,B3951)</f>
        <v>1</v>
      </c>
      <c r="F3951" t="str">
        <f t="shared" si="61"/>
        <v>CTNNA3_1_1</v>
      </c>
    </row>
    <row r="3952" spans="1:6" x14ac:dyDescent="0.3">
      <c r="A3952" t="s">
        <v>1883</v>
      </c>
      <c r="B3952" t="s">
        <v>36673</v>
      </c>
      <c r="C3952" t="s">
        <v>22388</v>
      </c>
      <c r="D3952" t="s">
        <v>19828</v>
      </c>
      <c r="E3952">
        <f>COUNTIF($A$3:B3952,B3952)</f>
        <v>1</v>
      </c>
      <c r="F3952" t="str">
        <f t="shared" si="61"/>
        <v>CTNNAL1_1_1</v>
      </c>
    </row>
    <row r="3953" spans="1:6" x14ac:dyDescent="0.3">
      <c r="A3953" t="s">
        <v>981</v>
      </c>
      <c r="B3953" t="s">
        <v>36674</v>
      </c>
      <c r="C3953" t="s">
        <v>22389</v>
      </c>
      <c r="D3953" t="s">
        <v>19828</v>
      </c>
      <c r="E3953">
        <f>COUNTIF($A$3:B3953,B3953)</f>
        <v>1</v>
      </c>
      <c r="F3953" t="str">
        <f t="shared" si="61"/>
        <v>CTNNB1_1_1</v>
      </c>
    </row>
    <row r="3954" spans="1:6" x14ac:dyDescent="0.3">
      <c r="A3954" t="s">
        <v>2471</v>
      </c>
      <c r="B3954" t="s">
        <v>36675</v>
      </c>
      <c r="C3954" t="s">
        <v>22390</v>
      </c>
      <c r="D3954" t="s">
        <v>19828</v>
      </c>
      <c r="E3954">
        <f>COUNTIF($A$3:B3954,B3954)</f>
        <v>1</v>
      </c>
      <c r="F3954" t="str">
        <f t="shared" si="61"/>
        <v>CTNNBIP1_1_1</v>
      </c>
    </row>
    <row r="3955" spans="1:6" x14ac:dyDescent="0.3">
      <c r="A3955" t="s">
        <v>18212</v>
      </c>
      <c r="B3955" t="s">
        <v>36676</v>
      </c>
      <c r="C3955" t="s">
        <v>22391</v>
      </c>
      <c r="D3955" t="s">
        <v>19828</v>
      </c>
      <c r="E3955">
        <f>COUNTIF($A$3:B3955,B3955)</f>
        <v>1</v>
      </c>
      <c r="F3955" t="str">
        <f t="shared" si="61"/>
        <v>CTNNBL1_1_1</v>
      </c>
    </row>
    <row r="3956" spans="1:6" x14ac:dyDescent="0.3">
      <c r="A3956" t="s">
        <v>8576</v>
      </c>
      <c r="B3956" t="s">
        <v>36677</v>
      </c>
      <c r="C3956" t="s">
        <v>22392</v>
      </c>
      <c r="D3956" t="s">
        <v>19828</v>
      </c>
      <c r="E3956">
        <f>COUNTIF($A$3:B3956,B3956)</f>
        <v>1</v>
      </c>
      <c r="F3956" t="str">
        <f t="shared" si="61"/>
        <v>CTNND2_1_1</v>
      </c>
    </row>
    <row r="3957" spans="1:6" x14ac:dyDescent="0.3">
      <c r="A3957" t="s">
        <v>8577</v>
      </c>
      <c r="B3957" t="s">
        <v>36678</v>
      </c>
      <c r="C3957" t="s">
        <v>22392</v>
      </c>
      <c r="D3957" t="s">
        <v>19828</v>
      </c>
      <c r="E3957">
        <f>COUNTIF($A$3:B3957,B3957)</f>
        <v>1</v>
      </c>
      <c r="F3957" t="str">
        <f t="shared" si="61"/>
        <v>CTNND2_2_1</v>
      </c>
    </row>
    <row r="3958" spans="1:6" x14ac:dyDescent="0.3">
      <c r="A3958" t="s">
        <v>19461</v>
      </c>
      <c r="B3958" t="s">
        <v>36679</v>
      </c>
      <c r="C3958" t="s">
        <v>22393</v>
      </c>
      <c r="D3958" t="s">
        <v>19828</v>
      </c>
      <c r="E3958">
        <f>COUNTIF($A$3:B3958,B3958)</f>
        <v>1</v>
      </c>
      <c r="F3958" t="str">
        <f t="shared" si="61"/>
        <v>CTNS_1_1</v>
      </c>
    </row>
    <row r="3959" spans="1:6" x14ac:dyDescent="0.3">
      <c r="A3959" t="s">
        <v>4253</v>
      </c>
      <c r="B3959" t="s">
        <v>36680</v>
      </c>
      <c r="C3959" t="s">
        <v>22393</v>
      </c>
      <c r="D3959" t="s">
        <v>19828</v>
      </c>
      <c r="E3959">
        <f>COUNTIF($A$3:B3959,B3959)</f>
        <v>1</v>
      </c>
      <c r="F3959" t="str">
        <f t="shared" si="61"/>
        <v>CTNS_2_1</v>
      </c>
    </row>
    <row r="3960" spans="1:6" x14ac:dyDescent="0.3">
      <c r="A3960" t="s">
        <v>2025</v>
      </c>
      <c r="B3960" t="s">
        <v>36681</v>
      </c>
      <c r="C3960" t="s">
        <v>22394</v>
      </c>
      <c r="D3960" t="s">
        <v>19828</v>
      </c>
      <c r="E3960">
        <f>COUNTIF($A$3:B3960,B3960)</f>
        <v>1</v>
      </c>
      <c r="F3960" t="str">
        <f t="shared" si="61"/>
        <v>CTPS1_1_1</v>
      </c>
    </row>
    <row r="3961" spans="1:6" x14ac:dyDescent="0.3">
      <c r="A3961" t="s">
        <v>16439</v>
      </c>
      <c r="B3961" t="s">
        <v>36682</v>
      </c>
      <c r="C3961" t="s">
        <v>22395</v>
      </c>
      <c r="D3961" t="s">
        <v>19828</v>
      </c>
      <c r="E3961">
        <f>COUNTIF($A$3:B3961,B3961)</f>
        <v>1</v>
      </c>
      <c r="F3961" t="str">
        <f t="shared" si="61"/>
        <v>CTPS2_1_1</v>
      </c>
    </row>
    <row r="3962" spans="1:6" x14ac:dyDescent="0.3">
      <c r="A3962" t="s">
        <v>1492</v>
      </c>
      <c r="B3962" t="s">
        <v>36683</v>
      </c>
      <c r="C3962" t="s">
        <v>22396</v>
      </c>
      <c r="D3962" t="s">
        <v>19828</v>
      </c>
      <c r="E3962">
        <f>COUNTIF($A$3:B3962,B3962)</f>
        <v>1</v>
      </c>
      <c r="F3962" t="str">
        <f t="shared" si="61"/>
        <v>CTR9_1_1</v>
      </c>
    </row>
    <row r="3963" spans="1:6" x14ac:dyDescent="0.3">
      <c r="A3963" t="s">
        <v>12853</v>
      </c>
      <c r="B3963" t="s">
        <v>36684</v>
      </c>
      <c r="C3963" t="s">
        <v>22397</v>
      </c>
      <c r="D3963" t="s">
        <v>19828</v>
      </c>
      <c r="E3963">
        <f>COUNTIF($A$3:B3963,B3963)</f>
        <v>1</v>
      </c>
      <c r="F3963" t="str">
        <f t="shared" si="61"/>
        <v>CTRB2_1_1</v>
      </c>
    </row>
    <row r="3964" spans="1:6" x14ac:dyDescent="0.3">
      <c r="A3964" t="s">
        <v>5570</v>
      </c>
      <c r="B3964" t="s">
        <v>36685</v>
      </c>
      <c r="C3964" t="s">
        <v>22398</v>
      </c>
      <c r="D3964" t="s">
        <v>19828</v>
      </c>
      <c r="E3964">
        <f>COUNTIF($A$3:B3964,B3964)</f>
        <v>1</v>
      </c>
      <c r="F3964" t="str">
        <f t="shared" si="61"/>
        <v>CTRC_1_1</v>
      </c>
    </row>
    <row r="3965" spans="1:6" x14ac:dyDescent="0.3">
      <c r="A3965" t="s">
        <v>12822</v>
      </c>
      <c r="B3965" t="s">
        <v>36686</v>
      </c>
      <c r="C3965" t="s">
        <v>22399</v>
      </c>
      <c r="D3965" t="s">
        <v>19828</v>
      </c>
      <c r="E3965">
        <f>COUNTIF($A$3:B3965,B3965)</f>
        <v>1</v>
      </c>
      <c r="F3965" t="str">
        <f t="shared" si="61"/>
        <v>CTRL_1_1</v>
      </c>
    </row>
    <row r="3966" spans="1:6" x14ac:dyDescent="0.3">
      <c r="A3966" t="s">
        <v>160</v>
      </c>
      <c r="B3966" t="s">
        <v>36687</v>
      </c>
      <c r="C3966" t="s">
        <v>22400</v>
      </c>
      <c r="D3966" t="s">
        <v>19828</v>
      </c>
      <c r="E3966">
        <f>COUNTIF($A$3:B3966,B3966)</f>
        <v>1</v>
      </c>
      <c r="F3966" t="str">
        <f t="shared" si="61"/>
        <v>CTSA_1_1</v>
      </c>
    </row>
    <row r="3967" spans="1:6" x14ac:dyDescent="0.3">
      <c r="A3967" t="s">
        <v>11837</v>
      </c>
      <c r="B3967" t="s">
        <v>36688</v>
      </c>
      <c r="C3967" t="s">
        <v>22401</v>
      </c>
      <c r="D3967" t="s">
        <v>19828</v>
      </c>
      <c r="E3967">
        <f>COUNTIF($A$3:B3967,B3967)</f>
        <v>1</v>
      </c>
      <c r="F3967" t="str">
        <f t="shared" si="61"/>
        <v>CTSB_1_1</v>
      </c>
    </row>
    <row r="3968" spans="1:6" x14ac:dyDescent="0.3">
      <c r="A3968" t="s">
        <v>11838</v>
      </c>
      <c r="B3968" t="s">
        <v>36689</v>
      </c>
      <c r="C3968" t="s">
        <v>22401</v>
      </c>
      <c r="D3968" t="s">
        <v>19828</v>
      </c>
      <c r="E3968">
        <f>COUNTIF($A$3:B3968,B3968)</f>
        <v>1</v>
      </c>
      <c r="F3968" t="str">
        <f t="shared" si="61"/>
        <v>CTSB_2_1</v>
      </c>
    </row>
    <row r="3969" spans="1:6" x14ac:dyDescent="0.3">
      <c r="A3969" t="s">
        <v>326</v>
      </c>
      <c r="B3969" t="s">
        <v>36690</v>
      </c>
      <c r="C3969" t="s">
        <v>22401</v>
      </c>
      <c r="D3969" t="s">
        <v>19828</v>
      </c>
      <c r="E3969">
        <f>COUNTIF($A$3:B3969,B3969)</f>
        <v>1</v>
      </c>
      <c r="F3969" t="str">
        <f t="shared" si="61"/>
        <v>CTSB_3_1</v>
      </c>
    </row>
    <row r="3970" spans="1:6" x14ac:dyDescent="0.3">
      <c r="A3970" t="s">
        <v>327</v>
      </c>
      <c r="B3970" t="s">
        <v>36691</v>
      </c>
      <c r="C3970" t="s">
        <v>22401</v>
      </c>
      <c r="D3970" t="s">
        <v>19828</v>
      </c>
      <c r="E3970">
        <f>COUNTIF($A$3:B3970,B3970)</f>
        <v>1</v>
      </c>
      <c r="F3970" t="str">
        <f t="shared" si="61"/>
        <v>CTSB_4_1</v>
      </c>
    </row>
    <row r="3971" spans="1:6" x14ac:dyDescent="0.3">
      <c r="A3971" t="s">
        <v>937</v>
      </c>
      <c r="B3971" t="s">
        <v>36692</v>
      </c>
      <c r="C3971" t="s">
        <v>22402</v>
      </c>
      <c r="D3971" t="s">
        <v>19828</v>
      </c>
      <c r="E3971">
        <f>COUNTIF($A$3:B3971,B3971)</f>
        <v>1</v>
      </c>
      <c r="F3971" t="str">
        <f t="shared" ref="F3971:F4034" si="62">CONCATENATE(B3971,"_",E3971)</f>
        <v>CTSC_1_1</v>
      </c>
    </row>
    <row r="3972" spans="1:6" x14ac:dyDescent="0.3">
      <c r="A3972" t="s">
        <v>257</v>
      </c>
      <c r="B3972" t="s">
        <v>36693</v>
      </c>
      <c r="C3972" t="s">
        <v>22403</v>
      </c>
      <c r="D3972" t="s">
        <v>19828</v>
      </c>
      <c r="E3972">
        <f>COUNTIF($A$3:B3972,B3972)</f>
        <v>1</v>
      </c>
      <c r="F3972" t="str">
        <f t="shared" si="62"/>
        <v>CTSD_1_1</v>
      </c>
    </row>
    <row r="3973" spans="1:6" x14ac:dyDescent="0.3">
      <c r="A3973" t="s">
        <v>5219</v>
      </c>
      <c r="B3973" t="s">
        <v>36694</v>
      </c>
      <c r="C3973" t="s">
        <v>22404</v>
      </c>
      <c r="D3973" t="s">
        <v>19828</v>
      </c>
      <c r="E3973">
        <f>COUNTIF($A$3:B3973,B3973)</f>
        <v>1</v>
      </c>
      <c r="F3973" t="str">
        <f t="shared" si="62"/>
        <v>CTSE_1_1</v>
      </c>
    </row>
    <row r="3974" spans="1:6" x14ac:dyDescent="0.3">
      <c r="A3974" t="s">
        <v>3026</v>
      </c>
      <c r="B3974" t="s">
        <v>36695</v>
      </c>
      <c r="C3974" t="s">
        <v>22405</v>
      </c>
      <c r="D3974" t="s">
        <v>19828</v>
      </c>
      <c r="E3974">
        <f>COUNTIF($A$3:B3974,B3974)</f>
        <v>1</v>
      </c>
      <c r="F3974" t="str">
        <f t="shared" si="62"/>
        <v>CTSF_1_1</v>
      </c>
    </row>
    <row r="3975" spans="1:6" x14ac:dyDescent="0.3">
      <c r="A3975" t="s">
        <v>4957</v>
      </c>
      <c r="B3975" t="s">
        <v>36696</v>
      </c>
      <c r="C3975" t="s">
        <v>22406</v>
      </c>
      <c r="D3975" t="s">
        <v>19828</v>
      </c>
      <c r="E3975">
        <f>COUNTIF($A$3:B3975,B3975)</f>
        <v>1</v>
      </c>
      <c r="F3975" t="str">
        <f t="shared" si="62"/>
        <v>CTSG_1_1</v>
      </c>
    </row>
    <row r="3976" spans="1:6" x14ac:dyDescent="0.3">
      <c r="A3976" t="s">
        <v>1722</v>
      </c>
      <c r="B3976" t="s">
        <v>36697</v>
      </c>
      <c r="C3976" t="s">
        <v>22407</v>
      </c>
      <c r="D3976" t="s">
        <v>19828</v>
      </c>
      <c r="E3976">
        <f>COUNTIF($A$3:B3976,B3976)</f>
        <v>1</v>
      </c>
      <c r="F3976" t="str">
        <f t="shared" si="62"/>
        <v>CTSH_1_1</v>
      </c>
    </row>
    <row r="3977" spans="1:6" x14ac:dyDescent="0.3">
      <c r="A3977" t="s">
        <v>1865</v>
      </c>
      <c r="B3977" t="s">
        <v>36698</v>
      </c>
      <c r="C3977" t="s">
        <v>22408</v>
      </c>
      <c r="D3977" t="s">
        <v>19828</v>
      </c>
      <c r="E3977">
        <f>COUNTIF($A$3:B3977,B3977)</f>
        <v>1</v>
      </c>
      <c r="F3977" t="str">
        <f t="shared" si="62"/>
        <v>CTSK_1_1</v>
      </c>
    </row>
    <row r="3978" spans="1:6" x14ac:dyDescent="0.3">
      <c r="A3978" t="s">
        <v>1519</v>
      </c>
      <c r="B3978" t="s">
        <v>36699</v>
      </c>
      <c r="C3978" t="s">
        <v>22409</v>
      </c>
      <c r="D3978" t="s">
        <v>19828</v>
      </c>
      <c r="E3978">
        <f>COUNTIF($A$3:B3978,B3978)</f>
        <v>1</v>
      </c>
      <c r="F3978" t="str">
        <f t="shared" si="62"/>
        <v>CTSL_1_1</v>
      </c>
    </row>
    <row r="3979" spans="1:6" x14ac:dyDescent="0.3">
      <c r="A3979" t="s">
        <v>3125</v>
      </c>
      <c r="B3979" t="s">
        <v>36700</v>
      </c>
      <c r="C3979" t="s">
        <v>22410</v>
      </c>
      <c r="D3979" t="s">
        <v>19828</v>
      </c>
      <c r="E3979">
        <f>COUNTIF($A$3:B3979,B3979)</f>
        <v>1</v>
      </c>
      <c r="F3979" t="str">
        <f t="shared" si="62"/>
        <v>CTSO_1_1</v>
      </c>
    </row>
    <row r="3980" spans="1:6" x14ac:dyDescent="0.3">
      <c r="A3980" t="s">
        <v>2300</v>
      </c>
      <c r="B3980" t="s">
        <v>36701</v>
      </c>
      <c r="C3980" t="s">
        <v>22411</v>
      </c>
      <c r="D3980" t="s">
        <v>19828</v>
      </c>
      <c r="E3980">
        <f>COUNTIF($A$3:B3980,B3980)</f>
        <v>1</v>
      </c>
      <c r="F3980" t="str">
        <f t="shared" si="62"/>
        <v>CTSS_1_1</v>
      </c>
    </row>
    <row r="3981" spans="1:6" x14ac:dyDescent="0.3">
      <c r="A3981" t="s">
        <v>2301</v>
      </c>
      <c r="B3981" t="s">
        <v>36702</v>
      </c>
      <c r="C3981" t="s">
        <v>22411</v>
      </c>
      <c r="D3981" t="s">
        <v>19828</v>
      </c>
      <c r="E3981">
        <f>COUNTIF($A$3:B3981,B3981)</f>
        <v>1</v>
      </c>
      <c r="F3981" t="str">
        <f t="shared" si="62"/>
        <v>CTSS_2_1</v>
      </c>
    </row>
    <row r="3982" spans="1:6" x14ac:dyDescent="0.3">
      <c r="A3982" t="s">
        <v>8997</v>
      </c>
      <c r="B3982" t="s">
        <v>36703</v>
      </c>
      <c r="C3982" t="s">
        <v>22412</v>
      </c>
      <c r="D3982" t="s">
        <v>19828</v>
      </c>
      <c r="E3982">
        <f>COUNTIF($A$3:B3982,B3982)</f>
        <v>1</v>
      </c>
      <c r="F3982" t="str">
        <f t="shared" si="62"/>
        <v>CTSV_1_1</v>
      </c>
    </row>
    <row r="3983" spans="1:6" x14ac:dyDescent="0.3">
      <c r="A3983" t="s">
        <v>12887</v>
      </c>
      <c r="B3983" t="s">
        <v>36704</v>
      </c>
      <c r="C3983" t="s">
        <v>22413</v>
      </c>
      <c r="D3983" t="s">
        <v>19828</v>
      </c>
      <c r="E3983">
        <f>COUNTIF($A$3:B3983,B3983)</f>
        <v>1</v>
      </c>
      <c r="F3983" t="str">
        <f t="shared" si="62"/>
        <v>CTSW_1_1</v>
      </c>
    </row>
    <row r="3984" spans="1:6" x14ac:dyDescent="0.3">
      <c r="A3984" t="s">
        <v>11170</v>
      </c>
      <c r="B3984" t="s">
        <v>36705</v>
      </c>
      <c r="C3984" t="s">
        <v>22414</v>
      </c>
      <c r="D3984" t="s">
        <v>19828</v>
      </c>
      <c r="E3984">
        <f>COUNTIF($A$3:B3984,B3984)</f>
        <v>1</v>
      </c>
      <c r="F3984" t="str">
        <f t="shared" si="62"/>
        <v>CTSZ_1_1</v>
      </c>
    </row>
    <row r="3985" spans="1:6" x14ac:dyDescent="0.3">
      <c r="A3985" t="s">
        <v>8969</v>
      </c>
      <c r="B3985" t="s">
        <v>36706</v>
      </c>
      <c r="C3985" t="s">
        <v>22415</v>
      </c>
      <c r="D3985" t="s">
        <v>19828</v>
      </c>
      <c r="E3985">
        <f>COUNTIF($A$3:B3985,B3985)</f>
        <v>1</v>
      </c>
      <c r="F3985" t="str">
        <f t="shared" si="62"/>
        <v>CTSZ_2_1</v>
      </c>
    </row>
    <row r="3986" spans="1:6" x14ac:dyDescent="0.3">
      <c r="A3986" t="s">
        <v>12557</v>
      </c>
      <c r="B3986" t="s">
        <v>36707</v>
      </c>
      <c r="C3986" t="s">
        <v>22416</v>
      </c>
      <c r="D3986" t="s">
        <v>19828</v>
      </c>
      <c r="E3986">
        <f>COUNTIF($A$3:B3986,B3986)</f>
        <v>1</v>
      </c>
      <c r="F3986" t="str">
        <f t="shared" si="62"/>
        <v>CTTN_1_1</v>
      </c>
    </row>
    <row r="3987" spans="1:6" x14ac:dyDescent="0.3">
      <c r="A3987" t="s">
        <v>12558</v>
      </c>
      <c r="B3987" t="s">
        <v>36708</v>
      </c>
      <c r="C3987" t="s">
        <v>22416</v>
      </c>
      <c r="D3987" t="s">
        <v>19828</v>
      </c>
      <c r="E3987">
        <f>COUNTIF($A$3:B3987,B3987)</f>
        <v>1</v>
      </c>
      <c r="F3987" t="str">
        <f t="shared" si="62"/>
        <v>CTTN_2_1</v>
      </c>
    </row>
    <row r="3988" spans="1:6" x14ac:dyDescent="0.3">
      <c r="A3988" t="s">
        <v>13182</v>
      </c>
      <c r="B3988" t="s">
        <v>36709</v>
      </c>
      <c r="C3988" t="s">
        <v>22416</v>
      </c>
      <c r="D3988" t="s">
        <v>19828</v>
      </c>
      <c r="E3988">
        <f>COUNTIF($A$3:B3988,B3988)</f>
        <v>1</v>
      </c>
      <c r="F3988" t="str">
        <f t="shared" si="62"/>
        <v>CTTN_3_1</v>
      </c>
    </row>
    <row r="3989" spans="1:6" x14ac:dyDescent="0.3">
      <c r="A3989" t="s">
        <v>529</v>
      </c>
      <c r="B3989" t="s">
        <v>36710</v>
      </c>
      <c r="C3989" t="s">
        <v>22416</v>
      </c>
      <c r="D3989" t="s">
        <v>19828</v>
      </c>
      <c r="E3989">
        <f>COUNTIF($A$3:B3989,B3989)</f>
        <v>1</v>
      </c>
      <c r="F3989" t="str">
        <f t="shared" si="62"/>
        <v>CTTN_4_1</v>
      </c>
    </row>
    <row r="3990" spans="1:6" x14ac:dyDescent="0.3">
      <c r="A3990" t="s">
        <v>13281</v>
      </c>
      <c r="B3990" t="s">
        <v>36711</v>
      </c>
      <c r="C3990" t="s">
        <v>22417</v>
      </c>
      <c r="D3990" t="s">
        <v>19828</v>
      </c>
      <c r="E3990">
        <f>COUNTIF($A$3:B3990,B3990)</f>
        <v>1</v>
      </c>
      <c r="F3990" t="str">
        <f t="shared" si="62"/>
        <v>CTXND1_1_1</v>
      </c>
    </row>
    <row r="3991" spans="1:6" x14ac:dyDescent="0.3">
      <c r="A3991" t="s">
        <v>13473</v>
      </c>
      <c r="B3991" t="s">
        <v>36712</v>
      </c>
      <c r="C3991" t="s">
        <v>22418</v>
      </c>
      <c r="D3991" t="s">
        <v>19828</v>
      </c>
      <c r="E3991">
        <f>COUNTIF($A$3:B3991,B3991)</f>
        <v>1</v>
      </c>
      <c r="F3991" t="str">
        <f t="shared" si="62"/>
        <v>CTXND1_2_1</v>
      </c>
    </row>
    <row r="3992" spans="1:6" x14ac:dyDescent="0.3">
      <c r="A3992" t="s">
        <v>6022</v>
      </c>
      <c r="B3992" t="s">
        <v>36713</v>
      </c>
      <c r="C3992" t="s">
        <v>22419</v>
      </c>
      <c r="D3992" t="s">
        <v>19828</v>
      </c>
      <c r="E3992">
        <f>COUNTIF($A$3:B3992,B3992)</f>
        <v>1</v>
      </c>
      <c r="F3992" t="str">
        <f t="shared" si="62"/>
        <v>CUBN_1_1</v>
      </c>
    </row>
    <row r="3993" spans="1:6" x14ac:dyDescent="0.3">
      <c r="A3993" t="s">
        <v>16813</v>
      </c>
      <c r="B3993" t="s">
        <v>36714</v>
      </c>
      <c r="C3993" t="s">
        <v>22420</v>
      </c>
      <c r="D3993" t="s">
        <v>19828</v>
      </c>
      <c r="E3993">
        <f>COUNTIF($A$3:B3993,B3993)</f>
        <v>1</v>
      </c>
      <c r="F3993" t="str">
        <f t="shared" si="62"/>
        <v>CUEDC1_1_1</v>
      </c>
    </row>
    <row r="3994" spans="1:6" x14ac:dyDescent="0.3">
      <c r="A3994" t="s">
        <v>15493</v>
      </c>
      <c r="B3994" t="s">
        <v>36715</v>
      </c>
      <c r="C3994" t="s">
        <v>22421</v>
      </c>
      <c r="D3994" t="s">
        <v>19828</v>
      </c>
      <c r="E3994">
        <f>COUNTIF($A$3:B3994,B3994)</f>
        <v>1</v>
      </c>
      <c r="F3994" t="str">
        <f t="shared" si="62"/>
        <v>CUEDC2_1_1</v>
      </c>
    </row>
    <row r="3995" spans="1:6" x14ac:dyDescent="0.3">
      <c r="A3995" t="s">
        <v>6793</v>
      </c>
      <c r="B3995" t="s">
        <v>36716</v>
      </c>
      <c r="C3995" t="s">
        <v>22422</v>
      </c>
      <c r="D3995" t="s">
        <v>19828</v>
      </c>
      <c r="E3995">
        <f>COUNTIF($A$3:B3995,B3995)</f>
        <v>1</v>
      </c>
      <c r="F3995" t="str">
        <f t="shared" si="62"/>
        <v>CUL1_1_1</v>
      </c>
    </row>
    <row r="3996" spans="1:6" x14ac:dyDescent="0.3">
      <c r="A3996" t="s">
        <v>2468</v>
      </c>
      <c r="B3996" t="s">
        <v>36717</v>
      </c>
      <c r="C3996" t="s">
        <v>22423</v>
      </c>
      <c r="D3996" t="s">
        <v>19828</v>
      </c>
      <c r="E3996">
        <f>COUNTIF($A$3:B3996,B3996)</f>
        <v>1</v>
      </c>
      <c r="F3996" t="str">
        <f t="shared" si="62"/>
        <v>CUL2_1_1</v>
      </c>
    </row>
    <row r="3997" spans="1:6" x14ac:dyDescent="0.3">
      <c r="A3997" t="s">
        <v>2469</v>
      </c>
      <c r="B3997" t="s">
        <v>36718</v>
      </c>
      <c r="C3997" t="s">
        <v>22423</v>
      </c>
      <c r="D3997" t="s">
        <v>19828</v>
      </c>
      <c r="E3997">
        <f>COUNTIF($A$3:B3997,B3997)</f>
        <v>1</v>
      </c>
      <c r="F3997" t="str">
        <f t="shared" si="62"/>
        <v>CUL2_2_1</v>
      </c>
    </row>
    <row r="3998" spans="1:6" x14ac:dyDescent="0.3">
      <c r="A3998" t="s">
        <v>825</v>
      </c>
      <c r="B3998" t="s">
        <v>36719</v>
      </c>
      <c r="C3998" t="s">
        <v>22424</v>
      </c>
      <c r="D3998" t="s">
        <v>19828</v>
      </c>
      <c r="E3998">
        <f>COUNTIF($A$3:B3998,B3998)</f>
        <v>1</v>
      </c>
      <c r="F3998" t="str">
        <f t="shared" si="62"/>
        <v>CUL3_1_1</v>
      </c>
    </row>
    <row r="3999" spans="1:6" x14ac:dyDescent="0.3">
      <c r="A3999" t="s">
        <v>826</v>
      </c>
      <c r="B3999" t="s">
        <v>36720</v>
      </c>
      <c r="C3999" t="s">
        <v>22424</v>
      </c>
      <c r="D3999" t="s">
        <v>19828</v>
      </c>
      <c r="E3999">
        <f>COUNTIF($A$3:B3999,B3999)</f>
        <v>1</v>
      </c>
      <c r="F3999" t="str">
        <f t="shared" si="62"/>
        <v>CUL3_2_1</v>
      </c>
    </row>
    <row r="4000" spans="1:6" x14ac:dyDescent="0.3">
      <c r="A4000" t="s">
        <v>827</v>
      </c>
      <c r="B4000" t="s">
        <v>36721</v>
      </c>
      <c r="C4000" t="s">
        <v>22424</v>
      </c>
      <c r="D4000" t="s">
        <v>19828</v>
      </c>
      <c r="E4000">
        <f>COUNTIF($A$3:B4000,B4000)</f>
        <v>1</v>
      </c>
      <c r="F4000" t="str">
        <f t="shared" si="62"/>
        <v>CUL3_3_1</v>
      </c>
    </row>
    <row r="4001" spans="1:6" x14ac:dyDescent="0.3">
      <c r="A4001" t="s">
        <v>876</v>
      </c>
      <c r="B4001" t="s">
        <v>36722</v>
      </c>
      <c r="C4001" t="s">
        <v>22425</v>
      </c>
      <c r="D4001" t="s">
        <v>19828</v>
      </c>
      <c r="E4001">
        <f>COUNTIF($A$3:B4001,B4001)</f>
        <v>1</v>
      </c>
      <c r="F4001" t="str">
        <f t="shared" si="62"/>
        <v>CUL4A_1_1</v>
      </c>
    </row>
    <row r="4002" spans="1:6" x14ac:dyDescent="0.3">
      <c r="A4002" t="s">
        <v>877</v>
      </c>
      <c r="B4002" t="s">
        <v>36723</v>
      </c>
      <c r="C4002" t="s">
        <v>22425</v>
      </c>
      <c r="D4002" t="s">
        <v>19828</v>
      </c>
      <c r="E4002">
        <f>COUNTIF($A$3:B4002,B4002)</f>
        <v>1</v>
      </c>
      <c r="F4002" t="str">
        <f t="shared" si="62"/>
        <v>CUL4A_2_1</v>
      </c>
    </row>
    <row r="4003" spans="1:6" x14ac:dyDescent="0.3">
      <c r="A4003" t="s">
        <v>9169</v>
      </c>
      <c r="B4003" t="s">
        <v>36724</v>
      </c>
      <c r="C4003" t="s">
        <v>22426</v>
      </c>
      <c r="D4003" t="s">
        <v>19828</v>
      </c>
      <c r="E4003">
        <f>COUNTIF($A$3:B4003,B4003)</f>
        <v>1</v>
      </c>
      <c r="F4003" t="str">
        <f t="shared" si="62"/>
        <v>CUL4B_1_1</v>
      </c>
    </row>
    <row r="4004" spans="1:6" x14ac:dyDescent="0.3">
      <c r="A4004" t="s">
        <v>14085</v>
      </c>
      <c r="B4004" t="s">
        <v>36725</v>
      </c>
      <c r="C4004" t="s">
        <v>22426</v>
      </c>
      <c r="D4004" t="s">
        <v>19828</v>
      </c>
      <c r="E4004">
        <f>COUNTIF($A$3:B4004,B4004)</f>
        <v>1</v>
      </c>
      <c r="F4004" t="str">
        <f t="shared" si="62"/>
        <v>CUL4B_2_1</v>
      </c>
    </row>
    <row r="4005" spans="1:6" x14ac:dyDescent="0.3">
      <c r="A4005" t="s">
        <v>1642</v>
      </c>
      <c r="B4005" t="s">
        <v>36726</v>
      </c>
      <c r="C4005" t="s">
        <v>22426</v>
      </c>
      <c r="D4005" t="s">
        <v>19828</v>
      </c>
      <c r="E4005">
        <f>COUNTIF($A$3:B4005,B4005)</f>
        <v>1</v>
      </c>
      <c r="F4005" t="str">
        <f t="shared" si="62"/>
        <v>CUL4B_3_1</v>
      </c>
    </row>
    <row r="4006" spans="1:6" x14ac:dyDescent="0.3">
      <c r="A4006" t="s">
        <v>1643</v>
      </c>
      <c r="B4006" t="s">
        <v>36727</v>
      </c>
      <c r="C4006" t="s">
        <v>22426</v>
      </c>
      <c r="D4006" t="s">
        <v>19828</v>
      </c>
      <c r="E4006">
        <f>COUNTIF($A$3:B4006,B4006)</f>
        <v>1</v>
      </c>
      <c r="F4006" t="str">
        <f t="shared" si="62"/>
        <v>CUL4B_4_1</v>
      </c>
    </row>
    <row r="4007" spans="1:6" x14ac:dyDescent="0.3">
      <c r="A4007" t="s">
        <v>2903</v>
      </c>
      <c r="B4007" t="s">
        <v>36728</v>
      </c>
      <c r="C4007" t="s">
        <v>22427</v>
      </c>
      <c r="D4007" t="s">
        <v>19828</v>
      </c>
      <c r="E4007">
        <f>COUNTIF($A$3:B4007,B4007)</f>
        <v>1</v>
      </c>
      <c r="F4007" t="str">
        <f t="shared" si="62"/>
        <v>CUL5_1_1</v>
      </c>
    </row>
    <row r="4008" spans="1:6" x14ac:dyDescent="0.3">
      <c r="A4008" t="s">
        <v>2904</v>
      </c>
      <c r="B4008" t="s">
        <v>36729</v>
      </c>
      <c r="C4008" t="s">
        <v>22427</v>
      </c>
      <c r="D4008" t="s">
        <v>19828</v>
      </c>
      <c r="E4008">
        <f>COUNTIF($A$3:B4008,B4008)</f>
        <v>1</v>
      </c>
      <c r="F4008" t="str">
        <f t="shared" si="62"/>
        <v>CUL5_2_1</v>
      </c>
    </row>
    <row r="4009" spans="1:6" x14ac:dyDescent="0.3">
      <c r="A4009" t="s">
        <v>2905</v>
      </c>
      <c r="B4009" t="s">
        <v>36730</v>
      </c>
      <c r="C4009" t="s">
        <v>22427</v>
      </c>
      <c r="D4009" t="s">
        <v>19828</v>
      </c>
      <c r="E4009">
        <f>COUNTIF($A$3:B4009,B4009)</f>
        <v>1</v>
      </c>
      <c r="F4009" t="str">
        <f t="shared" si="62"/>
        <v>CUL5_3_1</v>
      </c>
    </row>
    <row r="4010" spans="1:6" x14ac:dyDescent="0.3">
      <c r="A4010" t="s">
        <v>19452</v>
      </c>
      <c r="B4010" t="s">
        <v>36731</v>
      </c>
      <c r="C4010" t="s">
        <v>22428</v>
      </c>
      <c r="D4010" t="s">
        <v>19828</v>
      </c>
      <c r="E4010">
        <f>COUNTIF($A$3:B4010,B4010)</f>
        <v>1</v>
      </c>
      <c r="F4010" t="str">
        <f t="shared" si="62"/>
        <v>CUL7_1_1</v>
      </c>
    </row>
    <row r="4011" spans="1:6" x14ac:dyDescent="0.3">
      <c r="A4011" t="s">
        <v>2930</v>
      </c>
      <c r="B4011" t="s">
        <v>36732</v>
      </c>
      <c r="C4011" t="s">
        <v>22428</v>
      </c>
      <c r="D4011" t="s">
        <v>19828</v>
      </c>
      <c r="E4011">
        <f>COUNTIF($A$3:B4011,B4011)</f>
        <v>1</v>
      </c>
      <c r="F4011" t="str">
        <f t="shared" si="62"/>
        <v>CUL7_2_1</v>
      </c>
    </row>
    <row r="4012" spans="1:6" x14ac:dyDescent="0.3">
      <c r="A4012" t="s">
        <v>11774</v>
      </c>
      <c r="B4012" t="s">
        <v>36733</v>
      </c>
      <c r="C4012" t="s">
        <v>22429</v>
      </c>
      <c r="D4012" t="s">
        <v>19828</v>
      </c>
      <c r="E4012">
        <f>COUNTIF($A$3:B4012,B4012)</f>
        <v>1</v>
      </c>
      <c r="F4012" t="str">
        <f t="shared" si="62"/>
        <v>CUL9_1_1</v>
      </c>
    </row>
    <row r="4013" spans="1:6" x14ac:dyDescent="0.3">
      <c r="A4013" t="s">
        <v>18613</v>
      </c>
      <c r="B4013" t="s">
        <v>36734</v>
      </c>
      <c r="C4013" t="s">
        <v>22430</v>
      </c>
      <c r="D4013" t="s">
        <v>19828</v>
      </c>
      <c r="E4013">
        <f>COUNTIF($A$3:B4013,B4013)</f>
        <v>1</v>
      </c>
      <c r="F4013" t="str">
        <f t="shared" si="62"/>
        <v>CUTA_1_1</v>
      </c>
    </row>
    <row r="4014" spans="1:6" x14ac:dyDescent="0.3">
      <c r="A4014" t="s">
        <v>16332</v>
      </c>
      <c r="B4014" t="s">
        <v>36735</v>
      </c>
      <c r="C4014" t="s">
        <v>22431</v>
      </c>
      <c r="D4014" t="s">
        <v>19828</v>
      </c>
      <c r="E4014">
        <f>COUNTIF($A$3:B4014,B4014)</f>
        <v>1</v>
      </c>
      <c r="F4014" t="str">
        <f t="shared" si="62"/>
        <v>CUTC_1_1</v>
      </c>
    </row>
    <row r="4015" spans="1:6" x14ac:dyDescent="0.3">
      <c r="A4015" t="s">
        <v>13145</v>
      </c>
      <c r="B4015" t="s">
        <v>36736</v>
      </c>
      <c r="C4015" t="s">
        <v>22432</v>
      </c>
      <c r="D4015" t="s">
        <v>19828</v>
      </c>
      <c r="E4015">
        <f>COUNTIF($A$3:B4015,B4015)</f>
        <v>1</v>
      </c>
      <c r="F4015" t="str">
        <f t="shared" si="62"/>
        <v>CUX1_1_1</v>
      </c>
    </row>
    <row r="4016" spans="1:6" x14ac:dyDescent="0.3">
      <c r="A4016" t="s">
        <v>1790</v>
      </c>
      <c r="B4016" t="s">
        <v>36737</v>
      </c>
      <c r="C4016" t="s">
        <v>22432</v>
      </c>
      <c r="D4016" t="s">
        <v>19828</v>
      </c>
      <c r="E4016">
        <f>COUNTIF($A$3:B4016,B4016)</f>
        <v>1</v>
      </c>
      <c r="F4016" t="str">
        <f t="shared" si="62"/>
        <v>CUX1_2_1</v>
      </c>
    </row>
    <row r="4017" spans="1:6" x14ac:dyDescent="0.3">
      <c r="A4017" t="s">
        <v>12414</v>
      </c>
      <c r="B4017" t="s">
        <v>36738</v>
      </c>
      <c r="C4017" t="s">
        <v>22433</v>
      </c>
      <c r="D4017" t="s">
        <v>19828</v>
      </c>
      <c r="E4017">
        <f>COUNTIF($A$3:B4017,B4017)</f>
        <v>1</v>
      </c>
      <c r="F4017" t="str">
        <f t="shared" si="62"/>
        <v>CUX2_1_1</v>
      </c>
    </row>
    <row r="4018" spans="1:6" x14ac:dyDescent="0.3">
      <c r="A4018" t="s">
        <v>17583</v>
      </c>
      <c r="B4018" t="s">
        <v>36739</v>
      </c>
      <c r="C4018" t="s">
        <v>22434</v>
      </c>
      <c r="D4018" t="s">
        <v>19828</v>
      </c>
      <c r="E4018">
        <f>COUNTIF($A$3:B4018,B4018)</f>
        <v>1</v>
      </c>
      <c r="F4018" t="str">
        <f t="shared" si="62"/>
        <v>CUZD1_1_1</v>
      </c>
    </row>
    <row r="4019" spans="1:6" x14ac:dyDescent="0.3">
      <c r="A4019" t="s">
        <v>16031</v>
      </c>
      <c r="B4019" t="s">
        <v>36740</v>
      </c>
      <c r="C4019" t="s">
        <v>22435</v>
      </c>
      <c r="D4019" t="s">
        <v>19828</v>
      </c>
      <c r="E4019">
        <f>COUNTIF($A$3:B4019,B4019)</f>
        <v>1</v>
      </c>
      <c r="F4019" t="str">
        <f t="shared" si="62"/>
        <v>CWC25_1_1</v>
      </c>
    </row>
    <row r="4020" spans="1:6" x14ac:dyDescent="0.3">
      <c r="A4020" t="s">
        <v>16160</v>
      </c>
      <c r="B4020" t="s">
        <v>36741</v>
      </c>
      <c r="C4020" t="s">
        <v>22436</v>
      </c>
      <c r="D4020" t="s">
        <v>19828</v>
      </c>
      <c r="E4020">
        <f>COUNTIF($A$3:B4020,B4020)</f>
        <v>1</v>
      </c>
      <c r="F4020" t="str">
        <f t="shared" si="62"/>
        <v>CWF19L1_1_1</v>
      </c>
    </row>
    <row r="4021" spans="1:6" x14ac:dyDescent="0.3">
      <c r="A4021" t="s">
        <v>17981</v>
      </c>
      <c r="B4021" t="s">
        <v>36742</v>
      </c>
      <c r="C4021" t="s">
        <v>22437</v>
      </c>
      <c r="D4021" t="s">
        <v>19828</v>
      </c>
      <c r="E4021">
        <f>COUNTIF($A$3:B4021,B4021)</f>
        <v>1</v>
      </c>
      <c r="F4021" t="str">
        <f t="shared" si="62"/>
        <v>CWH43_1_1</v>
      </c>
    </row>
    <row r="4022" spans="1:6" x14ac:dyDescent="0.3">
      <c r="A4022" t="s">
        <v>17982</v>
      </c>
      <c r="B4022" t="s">
        <v>36743</v>
      </c>
      <c r="C4022" t="s">
        <v>22437</v>
      </c>
      <c r="D4022" t="s">
        <v>19828</v>
      </c>
      <c r="E4022">
        <f>COUNTIF($A$3:B4022,B4022)</f>
        <v>1</v>
      </c>
      <c r="F4022" t="str">
        <f t="shared" si="62"/>
        <v>CWH43_2_1</v>
      </c>
    </row>
    <row r="4023" spans="1:6" x14ac:dyDescent="0.3">
      <c r="A4023" t="s">
        <v>19785</v>
      </c>
      <c r="B4023" t="s">
        <v>36744</v>
      </c>
      <c r="C4023" t="s">
        <v>22438</v>
      </c>
      <c r="D4023" t="s">
        <v>19828</v>
      </c>
      <c r="E4023">
        <f>COUNTIF($A$3:B4023,B4023)</f>
        <v>1</v>
      </c>
      <c r="F4023" t="str">
        <f t="shared" si="62"/>
        <v>CX3CL1_1_1</v>
      </c>
    </row>
    <row r="4024" spans="1:6" x14ac:dyDescent="0.3">
      <c r="A4024" t="s">
        <v>3055</v>
      </c>
      <c r="B4024" t="s">
        <v>36745</v>
      </c>
      <c r="C4024" t="s">
        <v>22438</v>
      </c>
      <c r="D4024" t="s">
        <v>19828</v>
      </c>
      <c r="E4024">
        <f>COUNTIF($A$3:B4024,B4024)</f>
        <v>1</v>
      </c>
      <c r="F4024" t="str">
        <f t="shared" si="62"/>
        <v>CX3CL1_2_1</v>
      </c>
    </row>
    <row r="4025" spans="1:6" x14ac:dyDescent="0.3">
      <c r="A4025" t="s">
        <v>5191</v>
      </c>
      <c r="B4025" t="s">
        <v>36746</v>
      </c>
      <c r="C4025" t="s">
        <v>22439</v>
      </c>
      <c r="D4025" t="s">
        <v>19828</v>
      </c>
      <c r="E4025">
        <f>COUNTIF($A$3:B4025,B4025)</f>
        <v>1</v>
      </c>
      <c r="F4025" t="str">
        <f t="shared" si="62"/>
        <v>CX3CR1_1_1</v>
      </c>
    </row>
    <row r="4026" spans="1:6" x14ac:dyDescent="0.3">
      <c r="A4026" t="s">
        <v>3276</v>
      </c>
      <c r="B4026" t="s">
        <v>36747</v>
      </c>
      <c r="C4026" t="s">
        <v>22440</v>
      </c>
      <c r="D4026" t="s">
        <v>19828</v>
      </c>
      <c r="E4026">
        <f>COUNTIF($A$3:B4026,B4026)</f>
        <v>1</v>
      </c>
      <c r="F4026" t="str">
        <f t="shared" si="62"/>
        <v>CXADR_1_1</v>
      </c>
    </row>
    <row r="4027" spans="1:6" x14ac:dyDescent="0.3">
      <c r="A4027" t="s">
        <v>3814</v>
      </c>
      <c r="B4027" t="s">
        <v>36748</v>
      </c>
      <c r="C4027" t="s">
        <v>22441</v>
      </c>
      <c r="D4027" t="s">
        <v>19828</v>
      </c>
      <c r="E4027">
        <f>COUNTIF($A$3:B4027,B4027)</f>
        <v>1</v>
      </c>
      <c r="F4027" t="str">
        <f t="shared" si="62"/>
        <v>CXCL1_1_1</v>
      </c>
    </row>
    <row r="4028" spans="1:6" x14ac:dyDescent="0.3">
      <c r="A4028" t="s">
        <v>3875</v>
      </c>
      <c r="B4028" t="s">
        <v>36749</v>
      </c>
      <c r="C4028" t="s">
        <v>22442</v>
      </c>
      <c r="D4028" t="s">
        <v>19828</v>
      </c>
      <c r="E4028">
        <f>COUNTIF($A$3:B4028,B4028)</f>
        <v>1</v>
      </c>
      <c r="F4028" t="str">
        <f t="shared" si="62"/>
        <v>CXCL10_1_1</v>
      </c>
    </row>
    <row r="4029" spans="1:6" x14ac:dyDescent="0.3">
      <c r="A4029" t="s">
        <v>9080</v>
      </c>
      <c r="B4029" t="s">
        <v>36750</v>
      </c>
      <c r="C4029" t="s">
        <v>22443</v>
      </c>
      <c r="D4029" t="s">
        <v>19828</v>
      </c>
      <c r="E4029">
        <f>COUNTIF($A$3:B4029,B4029)</f>
        <v>1</v>
      </c>
      <c r="F4029" t="str">
        <f t="shared" si="62"/>
        <v>CXCL11_1_1</v>
      </c>
    </row>
    <row r="4030" spans="1:6" x14ac:dyDescent="0.3">
      <c r="A4030" t="s">
        <v>9925</v>
      </c>
      <c r="B4030" t="s">
        <v>36751</v>
      </c>
      <c r="C4030" t="s">
        <v>22443</v>
      </c>
      <c r="D4030" t="s">
        <v>19828</v>
      </c>
      <c r="E4030">
        <f>COUNTIF($A$3:B4030,B4030)</f>
        <v>1</v>
      </c>
      <c r="F4030" t="str">
        <f t="shared" si="62"/>
        <v>CXCL11_2_1</v>
      </c>
    </row>
    <row r="4031" spans="1:6" x14ac:dyDescent="0.3">
      <c r="A4031" t="s">
        <v>3035</v>
      </c>
      <c r="B4031" t="s">
        <v>36752</v>
      </c>
      <c r="C4031" t="s">
        <v>22444</v>
      </c>
      <c r="D4031" t="s">
        <v>19828</v>
      </c>
      <c r="E4031">
        <f>COUNTIF($A$3:B4031,B4031)</f>
        <v>1</v>
      </c>
      <c r="F4031" t="str">
        <f t="shared" si="62"/>
        <v>CXCL12_1_1</v>
      </c>
    </row>
    <row r="4032" spans="1:6" x14ac:dyDescent="0.3">
      <c r="A4032" t="s">
        <v>8642</v>
      </c>
      <c r="B4032" t="s">
        <v>36753</v>
      </c>
      <c r="C4032" t="s">
        <v>22444</v>
      </c>
      <c r="D4032" t="s">
        <v>19828</v>
      </c>
      <c r="E4032">
        <f>COUNTIF($A$3:B4032,B4032)</f>
        <v>1</v>
      </c>
      <c r="F4032" t="str">
        <f t="shared" si="62"/>
        <v>CXCL12_2_1</v>
      </c>
    </row>
    <row r="4033" spans="1:6" x14ac:dyDescent="0.3">
      <c r="A4033" t="s">
        <v>4555</v>
      </c>
      <c r="B4033" t="s">
        <v>36754</v>
      </c>
      <c r="C4033" t="s">
        <v>22445</v>
      </c>
      <c r="D4033" t="s">
        <v>19828</v>
      </c>
      <c r="E4033">
        <f>COUNTIF($A$3:B4033,B4033)</f>
        <v>1</v>
      </c>
      <c r="F4033" t="str">
        <f t="shared" si="62"/>
        <v>CXCL13_1_1</v>
      </c>
    </row>
    <row r="4034" spans="1:6" x14ac:dyDescent="0.3">
      <c r="A4034" t="s">
        <v>15402</v>
      </c>
      <c r="B4034" t="s">
        <v>36755</v>
      </c>
      <c r="C4034" t="s">
        <v>22446</v>
      </c>
      <c r="D4034" t="s">
        <v>19828</v>
      </c>
      <c r="E4034">
        <f>COUNTIF($A$3:B4034,B4034)</f>
        <v>1</v>
      </c>
      <c r="F4034" t="str">
        <f t="shared" si="62"/>
        <v>CXCL14_1_1</v>
      </c>
    </row>
    <row r="4035" spans="1:6" x14ac:dyDescent="0.3">
      <c r="A4035" t="s">
        <v>8725</v>
      </c>
      <c r="B4035" t="s">
        <v>36756</v>
      </c>
      <c r="C4035" t="s">
        <v>22447</v>
      </c>
      <c r="D4035" t="s">
        <v>19828</v>
      </c>
      <c r="E4035">
        <f>COUNTIF($A$3:B4035,B4035)</f>
        <v>1</v>
      </c>
      <c r="F4035" t="str">
        <f t="shared" ref="F4035:F4098" si="63">CONCATENATE(B4035,"_",E4035)</f>
        <v>CXCL2_1_1</v>
      </c>
    </row>
    <row r="4036" spans="1:6" x14ac:dyDescent="0.3">
      <c r="A4036" t="s">
        <v>7007</v>
      </c>
      <c r="B4036" t="s">
        <v>36757</v>
      </c>
      <c r="C4036" t="s">
        <v>22448</v>
      </c>
      <c r="D4036" t="s">
        <v>19828</v>
      </c>
      <c r="E4036">
        <f>COUNTIF($A$3:B4036,B4036)</f>
        <v>1</v>
      </c>
      <c r="F4036" t="str">
        <f t="shared" si="63"/>
        <v>CXCL3_1_1</v>
      </c>
    </row>
    <row r="4037" spans="1:6" x14ac:dyDescent="0.3">
      <c r="A4037" t="s">
        <v>13347</v>
      </c>
      <c r="B4037" t="s">
        <v>36758</v>
      </c>
      <c r="C4037" t="s">
        <v>22449</v>
      </c>
      <c r="D4037" t="s">
        <v>19828</v>
      </c>
      <c r="E4037">
        <f>COUNTIF($A$3:B4037,B4037)</f>
        <v>1</v>
      </c>
      <c r="F4037" t="str">
        <f t="shared" si="63"/>
        <v>CXCL5_1_1</v>
      </c>
    </row>
    <row r="4038" spans="1:6" x14ac:dyDescent="0.3">
      <c r="A4038" t="s">
        <v>13453</v>
      </c>
      <c r="B4038" t="s">
        <v>36759</v>
      </c>
      <c r="C4038" t="s">
        <v>22449</v>
      </c>
      <c r="D4038" t="s">
        <v>19828</v>
      </c>
      <c r="E4038">
        <f>COUNTIF($A$3:B4038,B4038)</f>
        <v>1</v>
      </c>
      <c r="F4038" t="str">
        <f t="shared" si="63"/>
        <v>CXCL5_2_1</v>
      </c>
    </row>
    <row r="4039" spans="1:6" x14ac:dyDescent="0.3">
      <c r="A4039" t="s">
        <v>7009</v>
      </c>
      <c r="B4039" t="s">
        <v>36760</v>
      </c>
      <c r="C4039" t="s">
        <v>22449</v>
      </c>
      <c r="D4039" t="s">
        <v>19828</v>
      </c>
      <c r="E4039">
        <f>COUNTIF($A$3:B4039,B4039)</f>
        <v>1</v>
      </c>
      <c r="F4039" t="str">
        <f t="shared" si="63"/>
        <v>CXCL5_3_1</v>
      </c>
    </row>
    <row r="4040" spans="1:6" x14ac:dyDescent="0.3">
      <c r="A4040" t="s">
        <v>5605</v>
      </c>
      <c r="B4040" t="s">
        <v>36761</v>
      </c>
      <c r="C4040" t="s">
        <v>22450</v>
      </c>
      <c r="D4040" t="s">
        <v>19828</v>
      </c>
      <c r="E4040">
        <f>COUNTIF($A$3:B4040,B4040)</f>
        <v>1</v>
      </c>
      <c r="F4040" t="str">
        <f t="shared" si="63"/>
        <v>CXCL6_1_1</v>
      </c>
    </row>
    <row r="4041" spans="1:6" x14ac:dyDescent="0.3">
      <c r="A4041" t="s">
        <v>10236</v>
      </c>
      <c r="B4041" t="s">
        <v>36762</v>
      </c>
      <c r="C4041" t="s">
        <v>22451</v>
      </c>
      <c r="D4041" t="s">
        <v>19828</v>
      </c>
      <c r="E4041">
        <f>COUNTIF($A$3:B4041,B4041)</f>
        <v>1</v>
      </c>
      <c r="F4041" t="str">
        <f t="shared" si="63"/>
        <v>CXCL8_1_1</v>
      </c>
    </row>
    <row r="4042" spans="1:6" x14ac:dyDescent="0.3">
      <c r="A4042" t="s">
        <v>2258</v>
      </c>
      <c r="B4042" t="s">
        <v>36763</v>
      </c>
      <c r="C4042" t="s">
        <v>22451</v>
      </c>
      <c r="D4042" t="s">
        <v>19828</v>
      </c>
      <c r="E4042">
        <f>COUNTIF($A$3:B4042,B4042)</f>
        <v>1</v>
      </c>
      <c r="F4042" t="str">
        <f t="shared" si="63"/>
        <v>CXCL8_2_1</v>
      </c>
    </row>
    <row r="4043" spans="1:6" x14ac:dyDescent="0.3">
      <c r="A4043" t="s">
        <v>3274</v>
      </c>
      <c r="B4043" t="s">
        <v>36764</v>
      </c>
      <c r="C4043" t="s">
        <v>22452</v>
      </c>
      <c r="D4043" t="s">
        <v>19828</v>
      </c>
      <c r="E4043">
        <f>COUNTIF($A$3:B4043,B4043)</f>
        <v>1</v>
      </c>
      <c r="F4043" t="str">
        <f t="shared" si="63"/>
        <v>CXCL9_1_1</v>
      </c>
    </row>
    <row r="4044" spans="1:6" x14ac:dyDescent="0.3">
      <c r="A4044" t="s">
        <v>6319</v>
      </c>
      <c r="B4044" t="s">
        <v>36765</v>
      </c>
      <c r="C4044" t="s">
        <v>22453</v>
      </c>
      <c r="D4044" t="s">
        <v>19828</v>
      </c>
      <c r="E4044">
        <f>COUNTIF($A$3:B4044,B4044)</f>
        <v>1</v>
      </c>
      <c r="F4044" t="str">
        <f t="shared" si="63"/>
        <v>CXCR1_1_1</v>
      </c>
    </row>
    <row r="4045" spans="1:6" x14ac:dyDescent="0.3">
      <c r="A4045" t="s">
        <v>6238</v>
      </c>
      <c r="B4045" t="s">
        <v>36766</v>
      </c>
      <c r="C4045" t="s">
        <v>22454</v>
      </c>
      <c r="D4045" t="s">
        <v>19828</v>
      </c>
      <c r="E4045">
        <f>COUNTIF($A$3:B4045,B4045)</f>
        <v>1</v>
      </c>
      <c r="F4045" t="str">
        <f t="shared" si="63"/>
        <v>CXCR2_1_1</v>
      </c>
    </row>
    <row r="4046" spans="1:6" x14ac:dyDescent="0.3">
      <c r="A4046" t="s">
        <v>14769</v>
      </c>
      <c r="B4046" t="s">
        <v>36767</v>
      </c>
      <c r="C4046" t="s">
        <v>22455</v>
      </c>
      <c r="D4046" t="s">
        <v>19828</v>
      </c>
      <c r="E4046">
        <f>COUNTIF($A$3:B4046,B4046)</f>
        <v>1</v>
      </c>
      <c r="F4046" t="str">
        <f t="shared" si="63"/>
        <v>CXCR3_1_1</v>
      </c>
    </row>
    <row r="4047" spans="1:6" x14ac:dyDescent="0.3">
      <c r="A4047" t="s">
        <v>6857</v>
      </c>
      <c r="B4047" t="s">
        <v>36768</v>
      </c>
      <c r="C4047" t="s">
        <v>22455</v>
      </c>
      <c r="D4047" t="s">
        <v>19828</v>
      </c>
      <c r="E4047">
        <f>COUNTIF($A$3:B4047,B4047)</f>
        <v>1</v>
      </c>
      <c r="F4047" t="str">
        <f t="shared" si="63"/>
        <v>CXCR3_2_1</v>
      </c>
    </row>
    <row r="4048" spans="1:6" x14ac:dyDescent="0.3">
      <c r="A4048" t="s">
        <v>10579</v>
      </c>
      <c r="B4048" t="s">
        <v>36769</v>
      </c>
      <c r="C4048" t="s">
        <v>22456</v>
      </c>
      <c r="D4048" t="s">
        <v>19828</v>
      </c>
      <c r="E4048">
        <f>COUNTIF($A$3:B4048,B4048)</f>
        <v>1</v>
      </c>
      <c r="F4048" t="str">
        <f t="shared" si="63"/>
        <v>CXCR4_1_1</v>
      </c>
    </row>
    <row r="4049" spans="1:6" x14ac:dyDescent="0.3">
      <c r="A4049" t="s">
        <v>14708</v>
      </c>
      <c r="B4049" t="s">
        <v>36770</v>
      </c>
      <c r="C4049" t="s">
        <v>22456</v>
      </c>
      <c r="D4049" t="s">
        <v>19828</v>
      </c>
      <c r="E4049">
        <f>COUNTIF($A$3:B4049,B4049)</f>
        <v>1</v>
      </c>
      <c r="F4049" t="str">
        <f t="shared" si="63"/>
        <v>CXCR4_2_1</v>
      </c>
    </row>
    <row r="4050" spans="1:6" x14ac:dyDescent="0.3">
      <c r="A4050" t="s">
        <v>8195</v>
      </c>
      <c r="B4050" t="s">
        <v>36771</v>
      </c>
      <c r="C4050" t="s">
        <v>22456</v>
      </c>
      <c r="D4050" t="s">
        <v>19828</v>
      </c>
      <c r="E4050">
        <f>COUNTIF($A$3:B4050,B4050)</f>
        <v>1</v>
      </c>
      <c r="F4050" t="str">
        <f t="shared" si="63"/>
        <v>CXCR4_3_1</v>
      </c>
    </row>
    <row r="4051" spans="1:6" x14ac:dyDescent="0.3">
      <c r="A4051" t="s">
        <v>14522</v>
      </c>
      <c r="B4051" t="s">
        <v>36772</v>
      </c>
      <c r="C4051" t="s">
        <v>22457</v>
      </c>
      <c r="D4051" t="s">
        <v>19828</v>
      </c>
      <c r="E4051">
        <f>COUNTIF($A$3:B4051,B4051)</f>
        <v>1</v>
      </c>
      <c r="F4051" t="str">
        <f t="shared" si="63"/>
        <v>CXCR5_1_1</v>
      </c>
    </row>
    <row r="4052" spans="1:6" x14ac:dyDescent="0.3">
      <c r="A4052" t="s">
        <v>5403</v>
      </c>
      <c r="B4052" t="s">
        <v>36773</v>
      </c>
      <c r="C4052" t="s">
        <v>22457</v>
      </c>
      <c r="D4052" t="s">
        <v>19828</v>
      </c>
      <c r="E4052">
        <f>COUNTIF($A$3:B4052,B4052)</f>
        <v>1</v>
      </c>
      <c r="F4052" t="str">
        <f t="shared" si="63"/>
        <v>CXCR5_2_1</v>
      </c>
    </row>
    <row r="4053" spans="1:6" x14ac:dyDescent="0.3">
      <c r="A4053" t="s">
        <v>10202</v>
      </c>
      <c r="B4053" t="s">
        <v>36774</v>
      </c>
      <c r="C4053" t="s">
        <v>22458</v>
      </c>
      <c r="D4053" t="s">
        <v>19828</v>
      </c>
      <c r="E4053">
        <f>COUNTIF($A$3:B4053,B4053)</f>
        <v>1</v>
      </c>
      <c r="F4053" t="str">
        <f t="shared" si="63"/>
        <v>CXCR6_1_1</v>
      </c>
    </row>
    <row r="4054" spans="1:6" x14ac:dyDescent="0.3">
      <c r="A4054" t="s">
        <v>6205</v>
      </c>
      <c r="B4054" t="s">
        <v>36775</v>
      </c>
      <c r="C4054" t="s">
        <v>22458</v>
      </c>
      <c r="D4054" t="s">
        <v>19828</v>
      </c>
      <c r="E4054">
        <f>COUNTIF($A$3:B4054,B4054)</f>
        <v>1</v>
      </c>
      <c r="F4054" t="str">
        <f t="shared" si="63"/>
        <v>CXCR6_2_1</v>
      </c>
    </row>
    <row r="4055" spans="1:6" x14ac:dyDescent="0.3">
      <c r="A4055" t="s">
        <v>17561</v>
      </c>
      <c r="B4055" t="s">
        <v>36776</v>
      </c>
      <c r="C4055" t="s">
        <v>22459</v>
      </c>
      <c r="D4055" t="s">
        <v>19828</v>
      </c>
      <c r="E4055">
        <f>COUNTIF($A$3:B4055,B4055)</f>
        <v>1</v>
      </c>
      <c r="F4055" t="str">
        <f t="shared" si="63"/>
        <v>CXorf21_1_1</v>
      </c>
    </row>
    <row r="4056" spans="1:6" x14ac:dyDescent="0.3">
      <c r="A4056" t="s">
        <v>16989</v>
      </c>
      <c r="B4056" t="s">
        <v>36777</v>
      </c>
      <c r="C4056" t="s">
        <v>22460</v>
      </c>
      <c r="D4056" t="s">
        <v>19828</v>
      </c>
      <c r="E4056">
        <f>COUNTIF($A$3:B4056,B4056)</f>
        <v>1</v>
      </c>
      <c r="F4056" t="str">
        <f t="shared" si="63"/>
        <v>CXorf36_1_1</v>
      </c>
    </row>
    <row r="4057" spans="1:6" x14ac:dyDescent="0.3">
      <c r="A4057" t="s">
        <v>11876</v>
      </c>
      <c r="B4057" t="s">
        <v>36778</v>
      </c>
      <c r="C4057" t="s">
        <v>22461</v>
      </c>
      <c r="D4057" t="s">
        <v>19828</v>
      </c>
      <c r="E4057">
        <f>COUNTIF($A$3:B4057,B4057)</f>
        <v>1</v>
      </c>
      <c r="F4057" t="str">
        <f t="shared" si="63"/>
        <v>CXorf40A_1_1</v>
      </c>
    </row>
    <row r="4058" spans="1:6" x14ac:dyDescent="0.3">
      <c r="A4058" t="s">
        <v>11548</v>
      </c>
      <c r="B4058" t="s">
        <v>36779</v>
      </c>
      <c r="C4058" t="s">
        <v>22462</v>
      </c>
      <c r="D4058" t="s">
        <v>19828</v>
      </c>
      <c r="E4058">
        <f>COUNTIF($A$3:B4058,B4058)</f>
        <v>1</v>
      </c>
      <c r="F4058" t="str">
        <f t="shared" si="63"/>
        <v>CXorf40B_1_1</v>
      </c>
    </row>
    <row r="4059" spans="1:6" x14ac:dyDescent="0.3">
      <c r="A4059" t="s">
        <v>17137</v>
      </c>
      <c r="B4059" t="s">
        <v>36780</v>
      </c>
      <c r="C4059" t="s">
        <v>22463</v>
      </c>
      <c r="D4059" t="s">
        <v>19828</v>
      </c>
      <c r="E4059">
        <f>COUNTIF($A$3:B4059,B4059)</f>
        <v>1</v>
      </c>
      <c r="F4059" t="str">
        <f t="shared" si="63"/>
        <v>CXorf56_1_1</v>
      </c>
    </row>
    <row r="4060" spans="1:6" x14ac:dyDescent="0.3">
      <c r="A4060" t="s">
        <v>13958</v>
      </c>
      <c r="B4060" t="s">
        <v>36781</v>
      </c>
      <c r="C4060" t="s">
        <v>22464</v>
      </c>
      <c r="D4060" t="s">
        <v>19828</v>
      </c>
      <c r="E4060">
        <f>COUNTIF($A$3:B4060,B4060)</f>
        <v>1</v>
      </c>
      <c r="F4060" t="str">
        <f t="shared" si="63"/>
        <v>CXorf57_1_1</v>
      </c>
    </row>
    <row r="4061" spans="1:6" x14ac:dyDescent="0.3">
      <c r="A4061" t="s">
        <v>16704</v>
      </c>
      <c r="B4061" t="s">
        <v>36782</v>
      </c>
      <c r="C4061" t="s">
        <v>22464</v>
      </c>
      <c r="D4061" t="s">
        <v>19828</v>
      </c>
      <c r="E4061">
        <f>COUNTIF($A$3:B4061,B4061)</f>
        <v>1</v>
      </c>
      <c r="F4061" t="str">
        <f t="shared" si="63"/>
        <v>CXorf57_2_1</v>
      </c>
    </row>
    <row r="4062" spans="1:6" x14ac:dyDescent="0.3">
      <c r="A4062" t="s">
        <v>15455</v>
      </c>
      <c r="B4062" t="s">
        <v>36783</v>
      </c>
      <c r="C4062" t="s">
        <v>22465</v>
      </c>
      <c r="D4062" t="s">
        <v>19828</v>
      </c>
      <c r="E4062">
        <f>COUNTIF($A$3:B4062,B4062)</f>
        <v>1</v>
      </c>
      <c r="F4062" t="str">
        <f t="shared" si="63"/>
        <v>CXXC1_1_1</v>
      </c>
    </row>
    <row r="4063" spans="1:6" x14ac:dyDescent="0.3">
      <c r="A4063" t="s">
        <v>19646</v>
      </c>
      <c r="B4063" t="s">
        <v>36784</v>
      </c>
      <c r="C4063" t="s">
        <v>22465</v>
      </c>
      <c r="D4063" t="s">
        <v>19828</v>
      </c>
      <c r="E4063">
        <f>COUNTIF($A$3:B4063,B4063)</f>
        <v>1</v>
      </c>
      <c r="F4063" t="str">
        <f t="shared" si="63"/>
        <v>CXXC1_2_1</v>
      </c>
    </row>
    <row r="4064" spans="1:6" x14ac:dyDescent="0.3">
      <c r="A4064" t="s">
        <v>17585</v>
      </c>
      <c r="B4064" t="s">
        <v>36785</v>
      </c>
      <c r="C4064" t="s">
        <v>22466</v>
      </c>
      <c r="D4064" t="s">
        <v>19828</v>
      </c>
      <c r="E4064">
        <f>COUNTIF($A$3:B4064,B4064)</f>
        <v>1</v>
      </c>
      <c r="F4064" t="str">
        <f t="shared" si="63"/>
        <v>CXXC4_1_1</v>
      </c>
    </row>
    <row r="4065" spans="1:6" x14ac:dyDescent="0.3">
      <c r="A4065" t="s">
        <v>9658</v>
      </c>
      <c r="B4065" t="s">
        <v>36786</v>
      </c>
      <c r="C4065" t="s">
        <v>22467</v>
      </c>
      <c r="D4065" t="s">
        <v>19828</v>
      </c>
      <c r="E4065">
        <f>COUNTIF($A$3:B4065,B4065)</f>
        <v>1</v>
      </c>
      <c r="F4065" t="str">
        <f t="shared" si="63"/>
        <v>CYB561_1_1</v>
      </c>
    </row>
    <row r="4066" spans="1:6" x14ac:dyDescent="0.3">
      <c r="A4066" t="s">
        <v>14817</v>
      </c>
      <c r="B4066" t="s">
        <v>36787</v>
      </c>
      <c r="C4066" t="s">
        <v>22467</v>
      </c>
      <c r="D4066" t="s">
        <v>19828</v>
      </c>
      <c r="E4066">
        <f>COUNTIF($A$3:B4066,B4066)</f>
        <v>1</v>
      </c>
      <c r="F4066" t="str">
        <f t="shared" si="63"/>
        <v>CYB561_2_1</v>
      </c>
    </row>
    <row r="4067" spans="1:6" x14ac:dyDescent="0.3">
      <c r="A4067" t="s">
        <v>7117</v>
      </c>
      <c r="B4067" t="s">
        <v>36788</v>
      </c>
      <c r="C4067" t="s">
        <v>22467</v>
      </c>
      <c r="D4067" t="s">
        <v>19828</v>
      </c>
      <c r="E4067">
        <f>COUNTIF($A$3:B4067,B4067)</f>
        <v>1</v>
      </c>
      <c r="F4067" t="str">
        <f t="shared" si="63"/>
        <v>CYB561_3_1</v>
      </c>
    </row>
    <row r="4068" spans="1:6" x14ac:dyDescent="0.3">
      <c r="A4068" t="s">
        <v>8158</v>
      </c>
      <c r="B4068" t="s">
        <v>36789</v>
      </c>
      <c r="C4068" t="s">
        <v>22467</v>
      </c>
      <c r="D4068" t="s">
        <v>19828</v>
      </c>
      <c r="E4068">
        <f>COUNTIF($A$3:B4068,B4068)</f>
        <v>1</v>
      </c>
      <c r="F4068" t="str">
        <f t="shared" si="63"/>
        <v>CYB561_4_1</v>
      </c>
    </row>
    <row r="4069" spans="1:6" x14ac:dyDescent="0.3">
      <c r="A4069" t="s">
        <v>8159</v>
      </c>
      <c r="B4069" t="s">
        <v>36790</v>
      </c>
      <c r="C4069" t="s">
        <v>22467</v>
      </c>
      <c r="D4069" t="s">
        <v>19828</v>
      </c>
      <c r="E4069">
        <f>COUNTIF($A$3:B4069,B4069)</f>
        <v>1</v>
      </c>
      <c r="F4069" t="str">
        <f t="shared" si="63"/>
        <v>CYB561_5_1</v>
      </c>
    </row>
    <row r="4070" spans="1:6" x14ac:dyDescent="0.3">
      <c r="A4070" t="s">
        <v>8622</v>
      </c>
      <c r="B4070" t="s">
        <v>36791</v>
      </c>
      <c r="C4070" t="s">
        <v>22468</v>
      </c>
      <c r="D4070" t="s">
        <v>19828</v>
      </c>
      <c r="E4070">
        <f>COUNTIF($A$3:B4070,B4070)</f>
        <v>1</v>
      </c>
      <c r="F4070" t="str">
        <f t="shared" si="63"/>
        <v>CYB561D2_1_1</v>
      </c>
    </row>
    <row r="4071" spans="1:6" x14ac:dyDescent="0.3">
      <c r="A4071" t="s">
        <v>13899</v>
      </c>
      <c r="B4071" t="s">
        <v>36792</v>
      </c>
      <c r="C4071" t="s">
        <v>22469</v>
      </c>
      <c r="D4071" t="s">
        <v>19828</v>
      </c>
      <c r="E4071">
        <f>COUNTIF($A$3:B4071,B4071)</f>
        <v>1</v>
      </c>
      <c r="F4071" t="str">
        <f t="shared" si="63"/>
        <v>CYB5A_1_1</v>
      </c>
    </row>
    <row r="4072" spans="1:6" x14ac:dyDescent="0.3">
      <c r="A4072" t="s">
        <v>14705</v>
      </c>
      <c r="B4072" t="s">
        <v>36793</v>
      </c>
      <c r="C4072" t="s">
        <v>22469</v>
      </c>
      <c r="D4072" t="s">
        <v>19828</v>
      </c>
      <c r="E4072">
        <f>COUNTIF($A$3:B4072,B4072)</f>
        <v>1</v>
      </c>
      <c r="F4072" t="str">
        <f t="shared" si="63"/>
        <v>CYB5A_2_1</v>
      </c>
    </row>
    <row r="4073" spans="1:6" x14ac:dyDescent="0.3">
      <c r="A4073" t="s">
        <v>7000</v>
      </c>
      <c r="B4073" t="s">
        <v>36794</v>
      </c>
      <c r="C4073" t="s">
        <v>22469</v>
      </c>
      <c r="D4073" t="s">
        <v>19828</v>
      </c>
      <c r="E4073">
        <f>COUNTIF($A$3:B4073,B4073)</f>
        <v>1</v>
      </c>
      <c r="F4073" t="str">
        <f t="shared" si="63"/>
        <v>CYB5A_3_1</v>
      </c>
    </row>
    <row r="4074" spans="1:6" x14ac:dyDescent="0.3">
      <c r="A4074" t="s">
        <v>8348</v>
      </c>
      <c r="B4074" t="s">
        <v>36795</v>
      </c>
      <c r="C4074" t="s">
        <v>22469</v>
      </c>
      <c r="D4074" t="s">
        <v>19828</v>
      </c>
      <c r="E4074">
        <f>COUNTIF($A$3:B4074,B4074)</f>
        <v>1</v>
      </c>
      <c r="F4074" t="str">
        <f t="shared" si="63"/>
        <v>CYB5A_4_1</v>
      </c>
    </row>
    <row r="4075" spans="1:6" x14ac:dyDescent="0.3">
      <c r="A4075" t="s">
        <v>1076</v>
      </c>
      <c r="B4075" t="s">
        <v>36796</v>
      </c>
      <c r="C4075" t="s">
        <v>22470</v>
      </c>
      <c r="D4075" t="s">
        <v>19828</v>
      </c>
      <c r="E4075">
        <f>COUNTIF($A$3:B4075,B4075)</f>
        <v>1</v>
      </c>
      <c r="F4075" t="str">
        <f t="shared" si="63"/>
        <v>CYB5B_1_1</v>
      </c>
    </row>
    <row r="4076" spans="1:6" x14ac:dyDescent="0.3">
      <c r="A4076" t="s">
        <v>1077</v>
      </c>
      <c r="B4076" t="s">
        <v>36797</v>
      </c>
      <c r="C4076" t="s">
        <v>22470</v>
      </c>
      <c r="D4076" t="s">
        <v>19828</v>
      </c>
      <c r="E4076">
        <f>COUNTIF($A$3:B4076,B4076)</f>
        <v>1</v>
      </c>
      <c r="F4076" t="str">
        <f t="shared" si="63"/>
        <v>CYB5B_2_1</v>
      </c>
    </row>
    <row r="4077" spans="1:6" x14ac:dyDescent="0.3">
      <c r="A4077" t="s">
        <v>1691</v>
      </c>
      <c r="B4077" t="s">
        <v>36798</v>
      </c>
      <c r="C4077" t="s">
        <v>22471</v>
      </c>
      <c r="D4077" t="s">
        <v>19828</v>
      </c>
      <c r="E4077">
        <f>COUNTIF($A$3:B4077,B4077)</f>
        <v>1</v>
      </c>
      <c r="F4077" t="str">
        <f t="shared" si="63"/>
        <v>CYB5R1_1_1</v>
      </c>
    </row>
    <row r="4078" spans="1:6" x14ac:dyDescent="0.3">
      <c r="A4078" t="s">
        <v>17539</v>
      </c>
      <c r="B4078" t="s">
        <v>36799</v>
      </c>
      <c r="C4078" t="s">
        <v>22472</v>
      </c>
      <c r="D4078" t="s">
        <v>19828</v>
      </c>
      <c r="E4078">
        <f>COUNTIF($A$3:B4078,B4078)</f>
        <v>1</v>
      </c>
      <c r="F4078" t="str">
        <f t="shared" si="63"/>
        <v>CYB5R2_1_1</v>
      </c>
    </row>
    <row r="4079" spans="1:6" x14ac:dyDescent="0.3">
      <c r="A4079" t="s">
        <v>1322</v>
      </c>
      <c r="B4079" t="s">
        <v>36800</v>
      </c>
      <c r="C4079" t="s">
        <v>22473</v>
      </c>
      <c r="D4079" t="s">
        <v>19828</v>
      </c>
      <c r="E4079">
        <f>COUNTIF($A$3:B4079,B4079)</f>
        <v>1</v>
      </c>
      <c r="F4079" t="str">
        <f t="shared" si="63"/>
        <v>CYB5R3_1_1</v>
      </c>
    </row>
    <row r="4080" spans="1:6" x14ac:dyDescent="0.3">
      <c r="A4080" t="s">
        <v>16438</v>
      </c>
      <c r="B4080" t="s">
        <v>36801</v>
      </c>
      <c r="C4080" t="s">
        <v>22474</v>
      </c>
      <c r="D4080" t="s">
        <v>19828</v>
      </c>
      <c r="E4080">
        <f>COUNTIF($A$3:B4080,B4080)</f>
        <v>1</v>
      </c>
      <c r="F4080" t="str">
        <f t="shared" si="63"/>
        <v>CYB5R4_1_1</v>
      </c>
    </row>
    <row r="4081" spans="1:6" x14ac:dyDescent="0.3">
      <c r="A4081" t="s">
        <v>2422</v>
      </c>
      <c r="B4081" t="s">
        <v>36802</v>
      </c>
      <c r="C4081" t="s">
        <v>22475</v>
      </c>
      <c r="D4081" t="s">
        <v>19828</v>
      </c>
      <c r="E4081">
        <f>COUNTIF($A$3:B4081,B4081)</f>
        <v>1</v>
      </c>
      <c r="F4081" t="str">
        <f t="shared" si="63"/>
        <v>CYBA_1_1</v>
      </c>
    </row>
    <row r="4082" spans="1:6" x14ac:dyDescent="0.3">
      <c r="A4082" t="s">
        <v>14944</v>
      </c>
      <c r="B4082" t="s">
        <v>36803</v>
      </c>
      <c r="C4082" t="s">
        <v>22476</v>
      </c>
      <c r="D4082" t="s">
        <v>19828</v>
      </c>
      <c r="E4082">
        <f>COUNTIF($A$3:B4082,B4082)</f>
        <v>1</v>
      </c>
      <c r="F4082" t="str">
        <f t="shared" si="63"/>
        <v>CYBB_1_1</v>
      </c>
    </row>
    <row r="4083" spans="1:6" x14ac:dyDescent="0.3">
      <c r="A4083" t="s">
        <v>3281</v>
      </c>
      <c r="B4083" t="s">
        <v>36804</v>
      </c>
      <c r="C4083" t="s">
        <v>22476</v>
      </c>
      <c r="D4083" t="s">
        <v>19828</v>
      </c>
      <c r="E4083">
        <f>COUNTIF($A$3:B4083,B4083)</f>
        <v>1</v>
      </c>
      <c r="F4083" t="str">
        <f t="shared" si="63"/>
        <v>CYBB_2_1</v>
      </c>
    </row>
    <row r="4084" spans="1:6" x14ac:dyDescent="0.3">
      <c r="A4084" t="s">
        <v>3282</v>
      </c>
      <c r="B4084" t="s">
        <v>36805</v>
      </c>
      <c r="C4084" t="s">
        <v>22476</v>
      </c>
      <c r="D4084" t="s">
        <v>19828</v>
      </c>
      <c r="E4084">
        <f>COUNTIF($A$3:B4084,B4084)</f>
        <v>1</v>
      </c>
      <c r="F4084" t="str">
        <f t="shared" si="63"/>
        <v>CYBB_3_1</v>
      </c>
    </row>
    <row r="4085" spans="1:6" x14ac:dyDescent="0.3">
      <c r="A4085" t="s">
        <v>15523</v>
      </c>
      <c r="B4085" t="s">
        <v>36806</v>
      </c>
      <c r="C4085" t="s">
        <v>22477</v>
      </c>
      <c r="D4085" t="s">
        <v>19828</v>
      </c>
      <c r="E4085">
        <f>COUNTIF($A$3:B4085,B4085)</f>
        <v>1</v>
      </c>
      <c r="F4085" t="str">
        <f t="shared" si="63"/>
        <v>CYBC1_1_1</v>
      </c>
    </row>
    <row r="4086" spans="1:6" x14ac:dyDescent="0.3">
      <c r="A4086" t="s">
        <v>15293</v>
      </c>
      <c r="B4086" t="s">
        <v>36807</v>
      </c>
      <c r="C4086" t="s">
        <v>22478</v>
      </c>
      <c r="D4086" t="s">
        <v>19828</v>
      </c>
      <c r="E4086">
        <f>COUNTIF($A$3:B4086,B4086)</f>
        <v>1</v>
      </c>
      <c r="F4086" t="str">
        <f t="shared" si="63"/>
        <v>CYBRD1_1_1</v>
      </c>
    </row>
    <row r="4087" spans="1:6" x14ac:dyDescent="0.3">
      <c r="A4087" t="s">
        <v>535</v>
      </c>
      <c r="B4087" t="s">
        <v>36808</v>
      </c>
      <c r="C4087" t="s">
        <v>22479</v>
      </c>
      <c r="D4087" t="s">
        <v>19828</v>
      </c>
      <c r="E4087">
        <f>COUNTIF($A$3:B4087,B4087)</f>
        <v>1</v>
      </c>
      <c r="F4087" t="str">
        <f t="shared" si="63"/>
        <v>CYC1_1_1</v>
      </c>
    </row>
    <row r="4088" spans="1:6" x14ac:dyDescent="0.3">
      <c r="A4088" t="s">
        <v>7917</v>
      </c>
      <c r="B4088" t="s">
        <v>36809</v>
      </c>
      <c r="C4088" t="s">
        <v>22480</v>
      </c>
      <c r="D4088" t="s">
        <v>19828</v>
      </c>
      <c r="E4088">
        <f>COUNTIF($A$3:B4088,B4088)</f>
        <v>1</v>
      </c>
      <c r="F4088" t="str">
        <f t="shared" si="63"/>
        <v>CYCS_1_1</v>
      </c>
    </row>
    <row r="4089" spans="1:6" x14ac:dyDescent="0.3">
      <c r="A4089" t="s">
        <v>7934</v>
      </c>
      <c r="B4089" t="s">
        <v>36810</v>
      </c>
      <c r="C4089" t="s">
        <v>22481</v>
      </c>
      <c r="D4089" t="s">
        <v>19828</v>
      </c>
      <c r="E4089">
        <f>COUNTIF($A$3:B4089,B4089)</f>
        <v>1</v>
      </c>
      <c r="F4089" t="str">
        <f t="shared" si="63"/>
        <v>CYFIP1_1_1</v>
      </c>
    </row>
    <row r="4090" spans="1:6" x14ac:dyDescent="0.3">
      <c r="A4090" t="s">
        <v>13944</v>
      </c>
      <c r="B4090" t="s">
        <v>36811</v>
      </c>
      <c r="C4090" t="s">
        <v>22482</v>
      </c>
      <c r="D4090" t="s">
        <v>19828</v>
      </c>
      <c r="E4090">
        <f>COUNTIF($A$3:B4090,B4090)</f>
        <v>1</v>
      </c>
      <c r="F4090" t="str">
        <f t="shared" si="63"/>
        <v>CYFIP2_1_1</v>
      </c>
    </row>
    <row r="4091" spans="1:6" x14ac:dyDescent="0.3">
      <c r="A4091" t="s">
        <v>18191</v>
      </c>
      <c r="B4091" t="s">
        <v>36812</v>
      </c>
      <c r="C4091" t="s">
        <v>22482</v>
      </c>
      <c r="D4091" t="s">
        <v>19828</v>
      </c>
      <c r="E4091">
        <f>COUNTIF($A$3:B4091,B4091)</f>
        <v>1</v>
      </c>
      <c r="F4091" t="str">
        <f t="shared" si="63"/>
        <v>CYFIP2_2_1</v>
      </c>
    </row>
    <row r="4092" spans="1:6" x14ac:dyDescent="0.3">
      <c r="A4092" t="s">
        <v>11651</v>
      </c>
      <c r="B4092" t="s">
        <v>36813</v>
      </c>
      <c r="C4092" t="s">
        <v>22483</v>
      </c>
      <c r="D4092" t="s">
        <v>19828</v>
      </c>
      <c r="E4092">
        <f>COUNTIF($A$3:B4092,B4092)</f>
        <v>1</v>
      </c>
      <c r="F4092" t="str">
        <f t="shared" si="63"/>
        <v>CYHR1_1_1</v>
      </c>
    </row>
    <row r="4093" spans="1:6" x14ac:dyDescent="0.3">
      <c r="A4093" t="s">
        <v>12202</v>
      </c>
      <c r="B4093" t="s">
        <v>36814</v>
      </c>
      <c r="C4093" t="s">
        <v>22483</v>
      </c>
      <c r="D4093" t="s">
        <v>19828</v>
      </c>
      <c r="E4093">
        <f>COUNTIF($A$3:B4093,B4093)</f>
        <v>1</v>
      </c>
      <c r="F4093" t="str">
        <f t="shared" si="63"/>
        <v>CYHR1_2_1</v>
      </c>
    </row>
    <row r="4094" spans="1:6" x14ac:dyDescent="0.3">
      <c r="A4094" t="s">
        <v>14534</v>
      </c>
      <c r="B4094" t="s">
        <v>36815</v>
      </c>
      <c r="C4094" t="s">
        <v>22484</v>
      </c>
      <c r="D4094" t="s">
        <v>19828</v>
      </c>
      <c r="E4094">
        <f>COUNTIF($A$3:B4094,B4094)</f>
        <v>1</v>
      </c>
      <c r="F4094" t="str">
        <f t="shared" si="63"/>
        <v>CYLC1_1_1</v>
      </c>
    </row>
    <row r="4095" spans="1:6" x14ac:dyDescent="0.3">
      <c r="A4095" t="s">
        <v>14535</v>
      </c>
      <c r="B4095" t="s">
        <v>36816</v>
      </c>
      <c r="C4095" t="s">
        <v>22484</v>
      </c>
      <c r="D4095" t="s">
        <v>19828</v>
      </c>
      <c r="E4095">
        <f>COUNTIF($A$3:B4095,B4095)</f>
        <v>1</v>
      </c>
      <c r="F4095" t="str">
        <f t="shared" si="63"/>
        <v>CYLC1_2_1</v>
      </c>
    </row>
    <row r="4096" spans="1:6" x14ac:dyDescent="0.3">
      <c r="A4096" t="s">
        <v>14549</v>
      </c>
      <c r="B4096" t="s">
        <v>36817</v>
      </c>
      <c r="C4096" t="s">
        <v>22484</v>
      </c>
      <c r="D4096" t="s">
        <v>19828</v>
      </c>
      <c r="E4096">
        <f>COUNTIF($A$3:B4096,B4096)</f>
        <v>1</v>
      </c>
      <c r="F4096" t="str">
        <f t="shared" si="63"/>
        <v>CYLC1_3_1</v>
      </c>
    </row>
    <row r="4097" spans="1:6" x14ac:dyDescent="0.3">
      <c r="A4097" t="s">
        <v>6940</v>
      </c>
      <c r="B4097" t="s">
        <v>36818</v>
      </c>
      <c r="C4097" t="s">
        <v>22485</v>
      </c>
      <c r="D4097" t="s">
        <v>19828</v>
      </c>
      <c r="E4097">
        <f>COUNTIF($A$3:B4097,B4097)</f>
        <v>1</v>
      </c>
      <c r="F4097" t="str">
        <f t="shared" si="63"/>
        <v>CYLC2_1_1</v>
      </c>
    </row>
    <row r="4098" spans="1:6" x14ac:dyDescent="0.3">
      <c r="A4098" t="s">
        <v>11858</v>
      </c>
      <c r="B4098" t="s">
        <v>36819</v>
      </c>
      <c r="C4098" t="s">
        <v>22486</v>
      </c>
      <c r="D4098" t="s">
        <v>19828</v>
      </c>
      <c r="E4098">
        <f>COUNTIF($A$3:B4098,B4098)</f>
        <v>1</v>
      </c>
      <c r="F4098" t="str">
        <f t="shared" si="63"/>
        <v>CYLD_1_1</v>
      </c>
    </row>
    <row r="4099" spans="1:6" x14ac:dyDescent="0.3">
      <c r="A4099" t="s">
        <v>12731</v>
      </c>
      <c r="B4099" t="s">
        <v>36820</v>
      </c>
      <c r="C4099" t="s">
        <v>22486</v>
      </c>
      <c r="D4099" t="s">
        <v>19828</v>
      </c>
      <c r="E4099">
        <f>COUNTIF($A$3:B4099,B4099)</f>
        <v>1</v>
      </c>
      <c r="F4099" t="str">
        <f t="shared" ref="F4099:F4162" si="64">CONCATENATE(B4099,"_",E4099)</f>
        <v>CYLD_2_1</v>
      </c>
    </row>
    <row r="4100" spans="1:6" x14ac:dyDescent="0.3">
      <c r="A4100" t="s">
        <v>18992</v>
      </c>
      <c r="B4100" t="s">
        <v>36821</v>
      </c>
      <c r="C4100" t="s">
        <v>22486</v>
      </c>
      <c r="D4100" t="s">
        <v>19828</v>
      </c>
      <c r="E4100">
        <f>COUNTIF($A$3:B4100,B4100)</f>
        <v>1</v>
      </c>
      <c r="F4100" t="str">
        <f t="shared" si="64"/>
        <v>CYLD_3_1</v>
      </c>
    </row>
    <row r="4101" spans="1:6" x14ac:dyDescent="0.3">
      <c r="A4101" t="s">
        <v>18994</v>
      </c>
      <c r="B4101" t="s">
        <v>36822</v>
      </c>
      <c r="C4101" t="s">
        <v>22486</v>
      </c>
      <c r="D4101" t="s">
        <v>19828</v>
      </c>
      <c r="E4101">
        <f>COUNTIF($A$3:B4101,B4101)</f>
        <v>1</v>
      </c>
      <c r="F4101" t="str">
        <f t="shared" si="64"/>
        <v>CYLD_4_1</v>
      </c>
    </row>
    <row r="4102" spans="1:6" x14ac:dyDescent="0.3">
      <c r="A4102" t="s">
        <v>19205</v>
      </c>
      <c r="B4102" t="s">
        <v>36823</v>
      </c>
      <c r="C4102" t="s">
        <v>22486</v>
      </c>
      <c r="D4102" t="s">
        <v>19828</v>
      </c>
      <c r="E4102">
        <f>COUNTIF($A$3:B4102,B4102)</f>
        <v>1</v>
      </c>
      <c r="F4102" t="str">
        <f t="shared" si="64"/>
        <v>CYLD_5_1</v>
      </c>
    </row>
    <row r="4103" spans="1:6" x14ac:dyDescent="0.3">
      <c r="A4103" t="s">
        <v>19540</v>
      </c>
      <c r="B4103" t="s">
        <v>36824</v>
      </c>
      <c r="C4103" t="s">
        <v>22486</v>
      </c>
      <c r="D4103" t="s">
        <v>19828</v>
      </c>
      <c r="E4103">
        <f>COUNTIF($A$3:B4103,B4103)</f>
        <v>1</v>
      </c>
      <c r="F4103" t="str">
        <f t="shared" si="64"/>
        <v>CYLD_6_1</v>
      </c>
    </row>
    <row r="4104" spans="1:6" x14ac:dyDescent="0.3">
      <c r="A4104" t="s">
        <v>19736</v>
      </c>
      <c r="B4104" t="s">
        <v>36825</v>
      </c>
      <c r="C4104" t="s">
        <v>22486</v>
      </c>
      <c r="D4104" t="s">
        <v>19828</v>
      </c>
      <c r="E4104">
        <f>COUNTIF($A$3:B4104,B4104)</f>
        <v>1</v>
      </c>
      <c r="F4104" t="str">
        <f t="shared" si="64"/>
        <v>CYLD_7_1</v>
      </c>
    </row>
    <row r="4105" spans="1:6" x14ac:dyDescent="0.3">
      <c r="A4105" t="s">
        <v>3658</v>
      </c>
      <c r="B4105" t="s">
        <v>36826</v>
      </c>
      <c r="C4105" t="s">
        <v>22487</v>
      </c>
      <c r="D4105" t="s">
        <v>19828</v>
      </c>
      <c r="E4105">
        <f>COUNTIF($A$3:B4105,B4105)</f>
        <v>1</v>
      </c>
      <c r="F4105" t="str">
        <f t="shared" si="64"/>
        <v>CYP11A1_1_1</v>
      </c>
    </row>
    <row r="4106" spans="1:6" x14ac:dyDescent="0.3">
      <c r="A4106" t="s">
        <v>13028</v>
      </c>
      <c r="B4106" t="s">
        <v>36827</v>
      </c>
      <c r="C4106" t="s">
        <v>22488</v>
      </c>
      <c r="D4106" t="s">
        <v>19828</v>
      </c>
      <c r="E4106">
        <f>COUNTIF($A$3:B4106,B4106)</f>
        <v>1</v>
      </c>
      <c r="F4106" t="str">
        <f t="shared" si="64"/>
        <v>CYP11B1_1_1</v>
      </c>
    </row>
    <row r="4107" spans="1:6" x14ac:dyDescent="0.3">
      <c r="A4107" t="s">
        <v>13047</v>
      </c>
      <c r="B4107" t="s">
        <v>36828</v>
      </c>
      <c r="C4107" t="s">
        <v>22489</v>
      </c>
      <c r="D4107" t="s">
        <v>19828</v>
      </c>
      <c r="E4107">
        <f>COUNTIF($A$3:B4107,B4107)</f>
        <v>1</v>
      </c>
      <c r="F4107" t="str">
        <f t="shared" si="64"/>
        <v>CYP11B2_1_1</v>
      </c>
    </row>
    <row r="4108" spans="1:6" x14ac:dyDescent="0.3">
      <c r="A4108" t="s">
        <v>4810</v>
      </c>
      <c r="B4108" t="s">
        <v>36829</v>
      </c>
      <c r="C4108" t="s">
        <v>22490</v>
      </c>
      <c r="D4108" t="s">
        <v>19828</v>
      </c>
      <c r="E4108">
        <f>COUNTIF($A$3:B4108,B4108)</f>
        <v>1</v>
      </c>
      <c r="F4108" t="str">
        <f t="shared" si="64"/>
        <v>CYP17A1_1_1</v>
      </c>
    </row>
    <row r="4109" spans="1:6" x14ac:dyDescent="0.3">
      <c r="A4109" t="s">
        <v>2849</v>
      </c>
      <c r="B4109" t="s">
        <v>36830</v>
      </c>
      <c r="C4109" t="s">
        <v>22491</v>
      </c>
      <c r="D4109" t="s">
        <v>19828</v>
      </c>
      <c r="E4109">
        <f>COUNTIF($A$3:B4109,B4109)</f>
        <v>1</v>
      </c>
      <c r="F4109" t="str">
        <f t="shared" si="64"/>
        <v>CYP19A1_1_1</v>
      </c>
    </row>
    <row r="4110" spans="1:6" x14ac:dyDescent="0.3">
      <c r="A4110" t="s">
        <v>5051</v>
      </c>
      <c r="B4110" t="s">
        <v>36831</v>
      </c>
      <c r="C4110" t="s">
        <v>22492</v>
      </c>
      <c r="D4110" t="s">
        <v>19828</v>
      </c>
      <c r="E4110">
        <f>COUNTIF($A$3:B4110,B4110)</f>
        <v>1</v>
      </c>
      <c r="F4110" t="str">
        <f t="shared" si="64"/>
        <v>CYP1A1_1_1</v>
      </c>
    </row>
    <row r="4111" spans="1:6" x14ac:dyDescent="0.3">
      <c r="A4111" t="s">
        <v>6787</v>
      </c>
      <c r="B4111" t="s">
        <v>36832</v>
      </c>
      <c r="C4111" t="s">
        <v>22493</v>
      </c>
      <c r="D4111" t="s">
        <v>19828</v>
      </c>
      <c r="E4111">
        <f>COUNTIF($A$3:B4111,B4111)</f>
        <v>1</v>
      </c>
      <c r="F4111" t="str">
        <f t="shared" si="64"/>
        <v>CYP1A2_1_1</v>
      </c>
    </row>
    <row r="4112" spans="1:6" x14ac:dyDescent="0.3">
      <c r="A4112" t="s">
        <v>6788</v>
      </c>
      <c r="B4112" t="s">
        <v>36833</v>
      </c>
      <c r="C4112" t="s">
        <v>22493</v>
      </c>
      <c r="D4112" t="s">
        <v>19828</v>
      </c>
      <c r="E4112">
        <f>COUNTIF($A$3:B4112,B4112)</f>
        <v>1</v>
      </c>
      <c r="F4112" t="str">
        <f t="shared" si="64"/>
        <v>CYP1A2_2_1</v>
      </c>
    </row>
    <row r="4113" spans="1:6" x14ac:dyDescent="0.3">
      <c r="A4113" t="s">
        <v>1849</v>
      </c>
      <c r="B4113" t="s">
        <v>36834</v>
      </c>
      <c r="C4113" t="s">
        <v>22494</v>
      </c>
      <c r="D4113" t="s">
        <v>19828</v>
      </c>
      <c r="E4113">
        <f>COUNTIF($A$3:B4113,B4113)</f>
        <v>1</v>
      </c>
      <c r="F4113" t="str">
        <f t="shared" si="64"/>
        <v>CYP1B1_1_1</v>
      </c>
    </row>
    <row r="4114" spans="1:6" x14ac:dyDescent="0.3">
      <c r="A4114" t="s">
        <v>1850</v>
      </c>
      <c r="B4114" t="s">
        <v>36835</v>
      </c>
      <c r="C4114" t="s">
        <v>22494</v>
      </c>
      <c r="D4114" t="s">
        <v>19828</v>
      </c>
      <c r="E4114">
        <f>COUNTIF($A$3:B4114,B4114)</f>
        <v>1</v>
      </c>
      <c r="F4114" t="str">
        <f t="shared" si="64"/>
        <v>CYP1B1_2_1</v>
      </c>
    </row>
    <row r="4115" spans="1:6" x14ac:dyDescent="0.3">
      <c r="A4115" t="s">
        <v>1851</v>
      </c>
      <c r="B4115" t="s">
        <v>36836</v>
      </c>
      <c r="C4115" t="s">
        <v>22494</v>
      </c>
      <c r="D4115" t="s">
        <v>19828</v>
      </c>
      <c r="E4115">
        <f>COUNTIF($A$3:B4115,B4115)</f>
        <v>1</v>
      </c>
      <c r="F4115" t="str">
        <f t="shared" si="64"/>
        <v>CYP1B1_3_1</v>
      </c>
    </row>
    <row r="4116" spans="1:6" x14ac:dyDescent="0.3">
      <c r="A4116" t="s">
        <v>1852</v>
      </c>
      <c r="B4116" t="s">
        <v>36837</v>
      </c>
      <c r="C4116" t="s">
        <v>22494</v>
      </c>
      <c r="D4116" t="s">
        <v>19828</v>
      </c>
      <c r="E4116">
        <f>COUNTIF($A$3:B4116,B4116)</f>
        <v>1</v>
      </c>
      <c r="F4116" t="str">
        <f t="shared" si="64"/>
        <v>CYP1B1_4_1</v>
      </c>
    </row>
    <row r="4117" spans="1:6" x14ac:dyDescent="0.3">
      <c r="A4117" t="s">
        <v>16905</v>
      </c>
      <c r="B4117" t="s">
        <v>36838</v>
      </c>
      <c r="C4117" t="s">
        <v>22495</v>
      </c>
      <c r="D4117" t="s">
        <v>19828</v>
      </c>
      <c r="E4117">
        <f>COUNTIF($A$3:B4117,B4117)</f>
        <v>1</v>
      </c>
      <c r="F4117" t="str">
        <f t="shared" si="64"/>
        <v>CYP20A1_1_1</v>
      </c>
    </row>
    <row r="4118" spans="1:6" x14ac:dyDescent="0.3">
      <c r="A4118" t="s">
        <v>5765</v>
      </c>
      <c r="B4118" t="s">
        <v>36839</v>
      </c>
      <c r="C4118" t="s">
        <v>22496</v>
      </c>
      <c r="D4118" t="s">
        <v>19828</v>
      </c>
      <c r="E4118">
        <f>COUNTIF($A$3:B4118,B4118)</f>
        <v>1</v>
      </c>
      <c r="F4118" t="str">
        <f t="shared" si="64"/>
        <v>CYP24A1_1_1</v>
      </c>
    </row>
    <row r="4119" spans="1:6" x14ac:dyDescent="0.3">
      <c r="A4119" t="s">
        <v>5689</v>
      </c>
      <c r="B4119" t="s">
        <v>36840</v>
      </c>
      <c r="C4119" t="s">
        <v>22497</v>
      </c>
      <c r="D4119" t="s">
        <v>19828</v>
      </c>
      <c r="E4119">
        <f>COUNTIF($A$3:B4119,B4119)</f>
        <v>1</v>
      </c>
      <c r="F4119" t="str">
        <f t="shared" si="64"/>
        <v>CYP26A1_1_1</v>
      </c>
    </row>
    <row r="4120" spans="1:6" x14ac:dyDescent="0.3">
      <c r="A4120" t="s">
        <v>17155</v>
      </c>
      <c r="B4120" t="s">
        <v>36841</v>
      </c>
      <c r="C4120" t="s">
        <v>22498</v>
      </c>
      <c r="D4120" t="s">
        <v>19828</v>
      </c>
      <c r="E4120">
        <f>COUNTIF($A$3:B4120,B4120)</f>
        <v>1</v>
      </c>
      <c r="F4120" t="str">
        <f t="shared" si="64"/>
        <v>CYP26B1_1_1</v>
      </c>
    </row>
    <row r="4121" spans="1:6" x14ac:dyDescent="0.3">
      <c r="A4121" t="s">
        <v>3337</v>
      </c>
      <c r="B4121" t="s">
        <v>36842</v>
      </c>
      <c r="C4121" t="s">
        <v>22499</v>
      </c>
      <c r="D4121" t="s">
        <v>19828</v>
      </c>
      <c r="E4121">
        <f>COUNTIF($A$3:B4121,B4121)</f>
        <v>1</v>
      </c>
      <c r="F4121" t="str">
        <f t="shared" si="64"/>
        <v>CYP27A1_1_1</v>
      </c>
    </row>
    <row r="4122" spans="1:6" x14ac:dyDescent="0.3">
      <c r="A4122" t="s">
        <v>4980</v>
      </c>
      <c r="B4122" t="s">
        <v>36843</v>
      </c>
      <c r="C4122" t="s">
        <v>22500</v>
      </c>
      <c r="D4122" t="s">
        <v>19828</v>
      </c>
      <c r="E4122">
        <f>COUNTIF($A$3:B4122,B4122)</f>
        <v>1</v>
      </c>
      <c r="F4122" t="str">
        <f t="shared" si="64"/>
        <v>CYP27B1_1_1</v>
      </c>
    </row>
    <row r="4123" spans="1:6" x14ac:dyDescent="0.3">
      <c r="A4123" t="s">
        <v>7401</v>
      </c>
      <c r="B4123" t="s">
        <v>36844</v>
      </c>
      <c r="C4123" t="s">
        <v>22501</v>
      </c>
      <c r="D4123" t="s">
        <v>19828</v>
      </c>
      <c r="E4123">
        <f>COUNTIF($A$3:B4123,B4123)</f>
        <v>1</v>
      </c>
      <c r="F4123" t="str">
        <f t="shared" si="64"/>
        <v>CYP2A13_1_1</v>
      </c>
    </row>
    <row r="4124" spans="1:6" x14ac:dyDescent="0.3">
      <c r="A4124" t="s">
        <v>10065</v>
      </c>
      <c r="B4124" t="s">
        <v>36845</v>
      </c>
      <c r="C4124" t="s">
        <v>22502</v>
      </c>
      <c r="D4124" t="s">
        <v>19828</v>
      </c>
      <c r="E4124">
        <f>COUNTIF($A$3:B4124,B4124)</f>
        <v>1</v>
      </c>
      <c r="F4124" t="str">
        <f t="shared" si="64"/>
        <v>CYP2A6_1_1</v>
      </c>
    </row>
    <row r="4125" spans="1:6" x14ac:dyDescent="0.3">
      <c r="A4125" t="s">
        <v>12</v>
      </c>
      <c r="B4125" t="s">
        <v>36846</v>
      </c>
      <c r="C4125" t="s">
        <v>22502</v>
      </c>
      <c r="D4125" t="s">
        <v>19828</v>
      </c>
      <c r="E4125">
        <f>COUNTIF($A$3:B4125,B4125)</f>
        <v>1</v>
      </c>
      <c r="F4125" t="str">
        <f t="shared" si="64"/>
        <v>CYP2A6_2_1</v>
      </c>
    </row>
    <row r="4126" spans="1:6" x14ac:dyDescent="0.3">
      <c r="A4126" t="s">
        <v>6457</v>
      </c>
      <c r="B4126" t="s">
        <v>36847</v>
      </c>
      <c r="C4126" t="s">
        <v>22502</v>
      </c>
      <c r="D4126" t="s">
        <v>19828</v>
      </c>
      <c r="E4126">
        <f>COUNTIF($A$3:B4126,B4126)</f>
        <v>1</v>
      </c>
      <c r="F4126" t="str">
        <f t="shared" si="64"/>
        <v>CYP2A6_3_1</v>
      </c>
    </row>
    <row r="4127" spans="1:6" x14ac:dyDescent="0.3">
      <c r="A4127" t="s">
        <v>6894</v>
      </c>
      <c r="B4127" t="s">
        <v>36848</v>
      </c>
      <c r="C4127" t="s">
        <v>22503</v>
      </c>
      <c r="D4127" t="s">
        <v>19828</v>
      </c>
      <c r="E4127">
        <f>COUNTIF($A$3:B4127,B4127)</f>
        <v>1</v>
      </c>
      <c r="F4127" t="str">
        <f t="shared" si="64"/>
        <v>CYP2A7_1_1</v>
      </c>
    </row>
    <row r="4128" spans="1:6" x14ac:dyDescent="0.3">
      <c r="A4128" t="s">
        <v>14302</v>
      </c>
      <c r="B4128" t="s">
        <v>36849</v>
      </c>
      <c r="C4128" t="s">
        <v>22504</v>
      </c>
      <c r="D4128" t="s">
        <v>19828</v>
      </c>
      <c r="E4128">
        <f>COUNTIF($A$3:B4128,B4128)</f>
        <v>1</v>
      </c>
      <c r="F4128" t="str">
        <f t="shared" si="64"/>
        <v>CYP2A7P1_1_1</v>
      </c>
    </row>
    <row r="4129" spans="1:6" x14ac:dyDescent="0.3">
      <c r="A4129" t="s">
        <v>14305</v>
      </c>
      <c r="B4129" t="s">
        <v>36850</v>
      </c>
      <c r="C4129" t="s">
        <v>22504</v>
      </c>
      <c r="D4129" t="s">
        <v>19828</v>
      </c>
      <c r="E4129">
        <f>COUNTIF($A$3:B4129,B4129)</f>
        <v>1</v>
      </c>
      <c r="F4129" t="str">
        <f t="shared" si="64"/>
        <v>CYP2A7P1_2_1</v>
      </c>
    </row>
    <row r="4130" spans="1:6" x14ac:dyDescent="0.3">
      <c r="A4130" t="s">
        <v>14776</v>
      </c>
      <c r="B4130" t="s">
        <v>36851</v>
      </c>
      <c r="C4130" t="s">
        <v>22505</v>
      </c>
      <c r="D4130" t="s">
        <v>19828</v>
      </c>
      <c r="E4130">
        <f>COUNTIF($A$3:B4130,B4130)</f>
        <v>1</v>
      </c>
      <c r="F4130" t="str">
        <f t="shared" si="64"/>
        <v>CYP2B6_1_1</v>
      </c>
    </row>
    <row r="4131" spans="1:6" x14ac:dyDescent="0.3">
      <c r="A4131" t="s">
        <v>6002</v>
      </c>
      <c r="B4131" t="s">
        <v>36852</v>
      </c>
      <c r="C4131" t="s">
        <v>22505</v>
      </c>
      <c r="D4131" t="s">
        <v>19828</v>
      </c>
      <c r="E4131">
        <f>COUNTIF($A$3:B4131,B4131)</f>
        <v>1</v>
      </c>
      <c r="F4131" t="str">
        <f t="shared" si="64"/>
        <v>CYP2B6_2_1</v>
      </c>
    </row>
    <row r="4132" spans="1:6" x14ac:dyDescent="0.3">
      <c r="A4132" t="s">
        <v>9184</v>
      </c>
      <c r="B4132" t="s">
        <v>36853</v>
      </c>
      <c r="C4132" t="s">
        <v>22506</v>
      </c>
      <c r="D4132" t="s">
        <v>19828</v>
      </c>
      <c r="E4132">
        <f>COUNTIF($A$3:B4132,B4132)</f>
        <v>1</v>
      </c>
      <c r="F4132" t="str">
        <f t="shared" si="64"/>
        <v>CYP2B7P_1_1</v>
      </c>
    </row>
    <row r="4133" spans="1:6" x14ac:dyDescent="0.3">
      <c r="A4133" t="s">
        <v>13455</v>
      </c>
      <c r="B4133" t="s">
        <v>36854</v>
      </c>
      <c r="C4133" t="s">
        <v>22507</v>
      </c>
      <c r="D4133" t="s">
        <v>19828</v>
      </c>
      <c r="E4133">
        <f>COUNTIF($A$3:B4133,B4133)</f>
        <v>1</v>
      </c>
      <c r="F4133" t="str">
        <f t="shared" si="64"/>
        <v>CYP2C18_1_1</v>
      </c>
    </row>
    <row r="4134" spans="1:6" x14ac:dyDescent="0.3">
      <c r="A4134" t="s">
        <v>7237</v>
      </c>
      <c r="B4134" t="s">
        <v>36855</v>
      </c>
      <c r="C4134" t="s">
        <v>22507</v>
      </c>
      <c r="D4134" t="s">
        <v>19828</v>
      </c>
      <c r="E4134">
        <f>COUNTIF($A$3:B4134,B4134)</f>
        <v>1</v>
      </c>
      <c r="F4134" t="str">
        <f t="shared" si="64"/>
        <v>CYP2C18_2_1</v>
      </c>
    </row>
    <row r="4135" spans="1:6" x14ac:dyDescent="0.3">
      <c r="A4135" t="s">
        <v>14130</v>
      </c>
      <c r="B4135" t="s">
        <v>36856</v>
      </c>
      <c r="C4135" t="s">
        <v>22508</v>
      </c>
      <c r="D4135" t="s">
        <v>19828</v>
      </c>
      <c r="E4135">
        <f>COUNTIF($A$3:B4135,B4135)</f>
        <v>1</v>
      </c>
      <c r="F4135" t="str">
        <f t="shared" si="64"/>
        <v>CYP2C19_1_1</v>
      </c>
    </row>
    <row r="4136" spans="1:6" x14ac:dyDescent="0.3">
      <c r="A4136" t="s">
        <v>17232</v>
      </c>
      <c r="B4136" t="s">
        <v>36857</v>
      </c>
      <c r="C4136" t="s">
        <v>22509</v>
      </c>
      <c r="D4136" t="s">
        <v>19828</v>
      </c>
      <c r="E4136">
        <f>COUNTIF($A$3:B4136,B4136)</f>
        <v>1</v>
      </c>
      <c r="F4136" t="str">
        <f t="shared" si="64"/>
        <v>CYP2C8_1_1</v>
      </c>
    </row>
    <row r="4137" spans="1:6" x14ac:dyDescent="0.3">
      <c r="A4137" t="s">
        <v>7253</v>
      </c>
      <c r="B4137" t="s">
        <v>36858</v>
      </c>
      <c r="C4137" t="s">
        <v>22509</v>
      </c>
      <c r="D4137" t="s">
        <v>19828</v>
      </c>
      <c r="E4137">
        <f>COUNTIF($A$3:B4137,B4137)</f>
        <v>1</v>
      </c>
      <c r="F4137" t="str">
        <f t="shared" si="64"/>
        <v>CYP2C8_2_1</v>
      </c>
    </row>
    <row r="4138" spans="1:6" x14ac:dyDescent="0.3">
      <c r="A4138" t="s">
        <v>12857</v>
      </c>
      <c r="B4138" t="s">
        <v>36859</v>
      </c>
      <c r="C4138" t="s">
        <v>22510</v>
      </c>
      <c r="D4138" t="s">
        <v>19828</v>
      </c>
      <c r="E4138">
        <f>COUNTIF($A$3:B4138,B4138)</f>
        <v>1</v>
      </c>
      <c r="F4138" t="str">
        <f t="shared" si="64"/>
        <v>CYP2C9_1_1</v>
      </c>
    </row>
    <row r="4139" spans="1:6" x14ac:dyDescent="0.3">
      <c r="A4139" t="s">
        <v>12858</v>
      </c>
      <c r="B4139" t="s">
        <v>52496</v>
      </c>
      <c r="C4139" t="s">
        <v>22510</v>
      </c>
      <c r="D4139" t="s">
        <v>19828</v>
      </c>
      <c r="E4139">
        <f>COUNTIF($A$3:B4139,B4139)</f>
        <v>1</v>
      </c>
      <c r="F4139" t="str">
        <f t="shared" si="64"/>
        <v>CYP2C9_2_1</v>
      </c>
    </row>
    <row r="4140" spans="1:6" x14ac:dyDescent="0.3">
      <c r="A4140" t="s">
        <v>12859</v>
      </c>
      <c r="B4140" t="s">
        <v>36860</v>
      </c>
      <c r="C4140" t="s">
        <v>22511</v>
      </c>
      <c r="D4140" t="s">
        <v>19828</v>
      </c>
      <c r="E4140">
        <f>COUNTIF($A$3:B4140,B4140)</f>
        <v>1</v>
      </c>
      <c r="F4140" t="str">
        <f t="shared" si="64"/>
        <v>CYP2C9_3_1</v>
      </c>
    </row>
    <row r="4141" spans="1:6" x14ac:dyDescent="0.3">
      <c r="A4141" t="s">
        <v>14104</v>
      </c>
      <c r="B4141" t="s">
        <v>36861</v>
      </c>
      <c r="C4141" t="s">
        <v>22511</v>
      </c>
      <c r="D4141" t="s">
        <v>19828</v>
      </c>
      <c r="E4141">
        <f>COUNTIF($A$3:B4141,B4141)</f>
        <v>1</v>
      </c>
      <c r="F4141" t="str">
        <f t="shared" si="64"/>
        <v>CYP2C9_4_1</v>
      </c>
    </row>
    <row r="4142" spans="1:6" x14ac:dyDescent="0.3">
      <c r="A4142" t="s">
        <v>14473</v>
      </c>
      <c r="B4142" t="s">
        <v>36862</v>
      </c>
      <c r="C4142" t="s">
        <v>22510</v>
      </c>
      <c r="D4142" t="s">
        <v>19828</v>
      </c>
      <c r="E4142">
        <f>COUNTIF($A$3:B4142,B4142)</f>
        <v>1</v>
      </c>
      <c r="F4142" t="str">
        <f t="shared" si="64"/>
        <v>CYP2C9_5_1</v>
      </c>
    </row>
    <row r="4143" spans="1:6" x14ac:dyDescent="0.3">
      <c r="A4143" t="s">
        <v>15033</v>
      </c>
      <c r="B4143" t="s">
        <v>36863</v>
      </c>
      <c r="C4143" t="s">
        <v>22511</v>
      </c>
      <c r="D4143" t="s">
        <v>19828</v>
      </c>
      <c r="E4143">
        <f>COUNTIF($A$3:B4143,B4143)</f>
        <v>1</v>
      </c>
      <c r="F4143" t="str">
        <f t="shared" si="64"/>
        <v>CYP2C9_6_1</v>
      </c>
    </row>
    <row r="4144" spans="1:6" x14ac:dyDescent="0.3">
      <c r="A4144" t="s">
        <v>17344</v>
      </c>
      <c r="B4144" t="s">
        <v>36864</v>
      </c>
      <c r="C4144" t="s">
        <v>22511</v>
      </c>
      <c r="D4144" t="s">
        <v>19828</v>
      </c>
      <c r="E4144">
        <f>COUNTIF($A$3:B4144,B4144)</f>
        <v>1</v>
      </c>
      <c r="F4144" t="str">
        <f t="shared" si="64"/>
        <v>CYP2C9_7_1</v>
      </c>
    </row>
    <row r="4145" spans="1:6" x14ac:dyDescent="0.3">
      <c r="A4145" t="s">
        <v>13962</v>
      </c>
      <c r="B4145" t="s">
        <v>36865</v>
      </c>
      <c r="C4145" t="s">
        <v>22512</v>
      </c>
      <c r="D4145" t="s">
        <v>19828</v>
      </c>
      <c r="E4145">
        <f>COUNTIF($A$3:B4145,B4145)</f>
        <v>1</v>
      </c>
      <c r="F4145" t="str">
        <f t="shared" si="64"/>
        <v>CYP2D6_1_1</v>
      </c>
    </row>
    <row r="4146" spans="1:6" x14ac:dyDescent="0.3">
      <c r="A4146" t="s">
        <v>14965</v>
      </c>
      <c r="B4146" t="s">
        <v>36866</v>
      </c>
      <c r="C4146" t="s">
        <v>22513</v>
      </c>
      <c r="D4146" t="s">
        <v>19828</v>
      </c>
      <c r="E4146">
        <f>COUNTIF($A$3:B4146,B4146)</f>
        <v>1</v>
      </c>
      <c r="F4146" t="str">
        <f t="shared" si="64"/>
        <v>CYP2D6_2_1</v>
      </c>
    </row>
    <row r="4147" spans="1:6" x14ac:dyDescent="0.3">
      <c r="A4147" t="s">
        <v>19166</v>
      </c>
      <c r="B4147" t="s">
        <v>36867</v>
      </c>
      <c r="C4147" t="s">
        <v>22514</v>
      </c>
      <c r="D4147" t="s">
        <v>19828</v>
      </c>
      <c r="E4147">
        <f>COUNTIF($A$3:B4147,B4147)</f>
        <v>1</v>
      </c>
      <c r="F4147" t="str">
        <f t="shared" si="64"/>
        <v>CYP2E1_1_1</v>
      </c>
    </row>
    <row r="4148" spans="1:6" x14ac:dyDescent="0.3">
      <c r="A4148" t="s">
        <v>9</v>
      </c>
      <c r="B4148" t="s">
        <v>36868</v>
      </c>
      <c r="C4148" t="s">
        <v>22515</v>
      </c>
      <c r="D4148" t="s">
        <v>19828</v>
      </c>
      <c r="E4148">
        <f>COUNTIF($A$3:B4148,B4148)</f>
        <v>1</v>
      </c>
      <c r="F4148" t="str">
        <f t="shared" si="64"/>
        <v>CYP2E1_2_1</v>
      </c>
    </row>
    <row r="4149" spans="1:6" x14ac:dyDescent="0.3">
      <c r="A4149" t="s">
        <v>8910</v>
      </c>
      <c r="B4149" t="s">
        <v>36869</v>
      </c>
      <c r="C4149" t="s">
        <v>22515</v>
      </c>
      <c r="D4149" t="s">
        <v>19828</v>
      </c>
      <c r="E4149">
        <f>COUNTIF($A$3:B4149,B4149)</f>
        <v>1</v>
      </c>
      <c r="F4149" t="str">
        <f t="shared" si="64"/>
        <v>CYP2E1_3_1</v>
      </c>
    </row>
    <row r="4150" spans="1:6" x14ac:dyDescent="0.3">
      <c r="A4150" t="s">
        <v>8911</v>
      </c>
      <c r="B4150" t="s">
        <v>36870</v>
      </c>
      <c r="C4150" t="s">
        <v>22515</v>
      </c>
      <c r="D4150" t="s">
        <v>19828</v>
      </c>
      <c r="E4150">
        <f>COUNTIF($A$3:B4150,B4150)</f>
        <v>1</v>
      </c>
      <c r="F4150" t="str">
        <f t="shared" si="64"/>
        <v>CYP2E1_4_1</v>
      </c>
    </row>
    <row r="4151" spans="1:6" x14ac:dyDescent="0.3">
      <c r="A4151" t="s">
        <v>7056</v>
      </c>
      <c r="B4151" t="s">
        <v>36871</v>
      </c>
      <c r="C4151" t="s">
        <v>22516</v>
      </c>
      <c r="D4151" t="s">
        <v>19828</v>
      </c>
      <c r="E4151">
        <f>COUNTIF($A$3:B4151,B4151)</f>
        <v>1</v>
      </c>
      <c r="F4151" t="str">
        <f t="shared" si="64"/>
        <v>CYP2F1_1_1</v>
      </c>
    </row>
    <row r="4152" spans="1:6" x14ac:dyDescent="0.3">
      <c r="A4152" t="s">
        <v>4394</v>
      </c>
      <c r="B4152" t="s">
        <v>36872</v>
      </c>
      <c r="C4152" t="s">
        <v>22517</v>
      </c>
      <c r="D4152" t="s">
        <v>19828</v>
      </c>
      <c r="E4152">
        <f>COUNTIF($A$3:B4152,B4152)</f>
        <v>1</v>
      </c>
      <c r="F4152" t="str">
        <f t="shared" si="64"/>
        <v>CYP2J2_1_1</v>
      </c>
    </row>
    <row r="4153" spans="1:6" x14ac:dyDescent="0.3">
      <c r="A4153" t="s">
        <v>6946</v>
      </c>
      <c r="B4153" t="s">
        <v>36873</v>
      </c>
      <c r="C4153" t="s">
        <v>22518</v>
      </c>
      <c r="D4153" t="s">
        <v>19828</v>
      </c>
      <c r="E4153">
        <f>COUNTIF($A$3:B4153,B4153)</f>
        <v>1</v>
      </c>
      <c r="F4153" t="str">
        <f t="shared" si="64"/>
        <v>CYP2R1_1_1</v>
      </c>
    </row>
    <row r="4154" spans="1:6" x14ac:dyDescent="0.3">
      <c r="A4154" t="s">
        <v>17847</v>
      </c>
      <c r="B4154" t="s">
        <v>36874</v>
      </c>
      <c r="C4154" t="s">
        <v>22519</v>
      </c>
      <c r="D4154" t="s">
        <v>19828</v>
      </c>
      <c r="E4154">
        <f>COUNTIF($A$3:B4154,B4154)</f>
        <v>1</v>
      </c>
      <c r="F4154" t="str">
        <f t="shared" si="64"/>
        <v>CYP2W1_1_1</v>
      </c>
    </row>
    <row r="4155" spans="1:6" x14ac:dyDescent="0.3">
      <c r="A4155" t="s">
        <v>17736</v>
      </c>
      <c r="B4155" t="s">
        <v>36875</v>
      </c>
      <c r="C4155" t="s">
        <v>22520</v>
      </c>
      <c r="D4155" t="s">
        <v>19828</v>
      </c>
      <c r="E4155">
        <f>COUNTIF($A$3:B4155,B4155)</f>
        <v>1</v>
      </c>
      <c r="F4155" t="str">
        <f t="shared" si="64"/>
        <v>CYP39A1_1_1</v>
      </c>
    </row>
    <row r="4156" spans="1:6" x14ac:dyDescent="0.3">
      <c r="A4156" t="s">
        <v>9574</v>
      </c>
      <c r="B4156" t="s">
        <v>36876</v>
      </c>
      <c r="C4156" t="s">
        <v>22521</v>
      </c>
      <c r="D4156" t="s">
        <v>19828</v>
      </c>
      <c r="E4156">
        <f>COUNTIF($A$3:B4156,B4156)</f>
        <v>1</v>
      </c>
      <c r="F4156" t="str">
        <f t="shared" si="64"/>
        <v>CYP3A4_1_1</v>
      </c>
    </row>
    <row r="4157" spans="1:6" x14ac:dyDescent="0.3">
      <c r="A4157" t="s">
        <v>5284</v>
      </c>
      <c r="B4157" t="s">
        <v>36877</v>
      </c>
      <c r="C4157" t="s">
        <v>22521</v>
      </c>
      <c r="D4157" t="s">
        <v>19828</v>
      </c>
      <c r="E4157">
        <f>COUNTIF($A$3:B4157,B4157)</f>
        <v>1</v>
      </c>
      <c r="F4157" t="str">
        <f t="shared" si="64"/>
        <v>CYP3A4_2_1</v>
      </c>
    </row>
    <row r="4158" spans="1:6" x14ac:dyDescent="0.3">
      <c r="A4158" t="s">
        <v>5285</v>
      </c>
      <c r="B4158" t="s">
        <v>36878</v>
      </c>
      <c r="C4158" t="s">
        <v>22521</v>
      </c>
      <c r="D4158" t="s">
        <v>19828</v>
      </c>
      <c r="E4158">
        <f>COUNTIF($A$3:B4158,B4158)</f>
        <v>1</v>
      </c>
      <c r="F4158" t="str">
        <f t="shared" si="64"/>
        <v>CYP3A4_3_1</v>
      </c>
    </row>
    <row r="4159" spans="1:6" x14ac:dyDescent="0.3">
      <c r="A4159" t="s">
        <v>7432</v>
      </c>
      <c r="B4159" t="s">
        <v>36879</v>
      </c>
      <c r="C4159" t="s">
        <v>22521</v>
      </c>
      <c r="D4159" t="s">
        <v>19828</v>
      </c>
      <c r="E4159">
        <f>COUNTIF($A$3:B4159,B4159)</f>
        <v>1</v>
      </c>
      <c r="F4159" t="str">
        <f t="shared" si="64"/>
        <v>CYP3A4_4_1</v>
      </c>
    </row>
    <row r="4160" spans="1:6" x14ac:dyDescent="0.3">
      <c r="A4160" t="s">
        <v>10179</v>
      </c>
      <c r="B4160" t="s">
        <v>36880</v>
      </c>
      <c r="C4160" t="s">
        <v>22522</v>
      </c>
      <c r="D4160" t="s">
        <v>19828</v>
      </c>
      <c r="E4160">
        <f>COUNTIF($A$3:B4160,B4160)</f>
        <v>1</v>
      </c>
      <c r="F4160" t="str">
        <f t="shared" si="64"/>
        <v>CYP3A43_1_1</v>
      </c>
    </row>
    <row r="4161" spans="1:6" x14ac:dyDescent="0.3">
      <c r="A4161" t="s">
        <v>10180</v>
      </c>
      <c r="B4161" t="s">
        <v>36881</v>
      </c>
      <c r="C4161" t="s">
        <v>22522</v>
      </c>
      <c r="D4161" t="s">
        <v>19828</v>
      </c>
      <c r="E4161">
        <f>COUNTIF($A$3:B4161,B4161)</f>
        <v>1</v>
      </c>
      <c r="F4161" t="str">
        <f t="shared" si="64"/>
        <v>CYP3A43_2_1</v>
      </c>
    </row>
    <row r="4162" spans="1:6" x14ac:dyDescent="0.3">
      <c r="A4162" t="s">
        <v>10181</v>
      </c>
      <c r="B4162" t="s">
        <v>36882</v>
      </c>
      <c r="C4162" t="s">
        <v>22522</v>
      </c>
      <c r="D4162" t="s">
        <v>19828</v>
      </c>
      <c r="E4162">
        <f>COUNTIF($A$3:B4162,B4162)</f>
        <v>1</v>
      </c>
      <c r="F4162" t="str">
        <f t="shared" si="64"/>
        <v>CYP3A43_3_1</v>
      </c>
    </row>
    <row r="4163" spans="1:6" x14ac:dyDescent="0.3">
      <c r="A4163" t="s">
        <v>6934</v>
      </c>
      <c r="B4163" t="s">
        <v>36883</v>
      </c>
      <c r="C4163" t="s">
        <v>22522</v>
      </c>
      <c r="D4163" t="s">
        <v>19828</v>
      </c>
      <c r="E4163">
        <f>COUNTIF($A$3:B4163,B4163)</f>
        <v>1</v>
      </c>
      <c r="F4163" t="str">
        <f t="shared" ref="F4163:F4226" si="65">CONCATENATE(B4163,"_",E4163)</f>
        <v>CYP3A43_4_1</v>
      </c>
    </row>
    <row r="4164" spans="1:6" x14ac:dyDescent="0.3">
      <c r="A4164" t="s">
        <v>12698</v>
      </c>
      <c r="B4164" t="s">
        <v>36884</v>
      </c>
      <c r="C4164" t="s">
        <v>22523</v>
      </c>
      <c r="D4164" t="s">
        <v>19828</v>
      </c>
      <c r="E4164">
        <f>COUNTIF($A$3:B4164,B4164)</f>
        <v>1</v>
      </c>
      <c r="F4164" t="str">
        <f t="shared" si="65"/>
        <v>CYP3A5_1_1</v>
      </c>
    </row>
    <row r="4165" spans="1:6" x14ac:dyDescent="0.3">
      <c r="A4165" t="s">
        <v>12699</v>
      </c>
      <c r="B4165" t="s">
        <v>36885</v>
      </c>
      <c r="C4165" t="s">
        <v>22523</v>
      </c>
      <c r="D4165" t="s">
        <v>19828</v>
      </c>
      <c r="E4165">
        <f>COUNTIF($A$3:B4165,B4165)</f>
        <v>1</v>
      </c>
      <c r="F4165" t="str">
        <f t="shared" si="65"/>
        <v>CYP3A5_2_1</v>
      </c>
    </row>
    <row r="4166" spans="1:6" x14ac:dyDescent="0.3">
      <c r="A4166" t="s">
        <v>5067</v>
      </c>
      <c r="B4166" t="s">
        <v>36886</v>
      </c>
      <c r="C4166" t="s">
        <v>22523</v>
      </c>
      <c r="D4166" t="s">
        <v>19828</v>
      </c>
      <c r="E4166">
        <f>COUNTIF($A$3:B4166,B4166)</f>
        <v>1</v>
      </c>
      <c r="F4166" t="str">
        <f t="shared" si="65"/>
        <v>CYP3A5_3_1</v>
      </c>
    </row>
    <row r="4167" spans="1:6" x14ac:dyDescent="0.3">
      <c r="A4167" t="s">
        <v>10518</v>
      </c>
      <c r="B4167" t="s">
        <v>36887</v>
      </c>
      <c r="C4167" t="s">
        <v>22524</v>
      </c>
      <c r="D4167" t="s">
        <v>19828</v>
      </c>
      <c r="E4167">
        <f>COUNTIF($A$3:B4167,B4167)</f>
        <v>1</v>
      </c>
      <c r="F4167" t="str">
        <f t="shared" si="65"/>
        <v>CYP3A7-CYP3A51P_1_1</v>
      </c>
    </row>
    <row r="4168" spans="1:6" x14ac:dyDescent="0.3">
      <c r="A4168" t="s">
        <v>17638</v>
      </c>
      <c r="B4168" t="s">
        <v>36888</v>
      </c>
      <c r="C4168" t="s">
        <v>22525</v>
      </c>
      <c r="D4168" t="s">
        <v>19828</v>
      </c>
      <c r="E4168">
        <f>COUNTIF($A$3:B4168,B4168)</f>
        <v>1</v>
      </c>
      <c r="F4168" t="str">
        <f t="shared" si="65"/>
        <v>CYP46A1_1_1</v>
      </c>
    </row>
    <row r="4169" spans="1:6" x14ac:dyDescent="0.3">
      <c r="A4169" t="s">
        <v>10019</v>
      </c>
      <c r="B4169" t="s">
        <v>36889</v>
      </c>
      <c r="C4169" t="s">
        <v>22526</v>
      </c>
      <c r="D4169" t="s">
        <v>19828</v>
      </c>
      <c r="E4169">
        <f>COUNTIF($A$3:B4169,B4169)</f>
        <v>1</v>
      </c>
      <c r="F4169" t="str">
        <f t="shared" si="65"/>
        <v>CYP4A11_1_1</v>
      </c>
    </row>
    <row r="4170" spans="1:6" x14ac:dyDescent="0.3">
      <c r="A4170" t="s">
        <v>6610</v>
      </c>
      <c r="B4170" t="s">
        <v>36890</v>
      </c>
      <c r="C4170" t="s">
        <v>22526</v>
      </c>
      <c r="D4170" t="s">
        <v>19828</v>
      </c>
      <c r="E4170">
        <f>COUNTIF($A$3:B4170,B4170)</f>
        <v>1</v>
      </c>
      <c r="F4170" t="str">
        <f t="shared" si="65"/>
        <v>CYP4A11_2_1</v>
      </c>
    </row>
    <row r="4171" spans="1:6" x14ac:dyDescent="0.3">
      <c r="A4171" t="s">
        <v>9017</v>
      </c>
      <c r="B4171" t="s">
        <v>36891</v>
      </c>
      <c r="C4171" t="s">
        <v>22527</v>
      </c>
      <c r="D4171" t="s">
        <v>19828</v>
      </c>
      <c r="E4171">
        <f>COUNTIF($A$3:B4171,B4171)</f>
        <v>1</v>
      </c>
      <c r="F4171" t="str">
        <f t="shared" si="65"/>
        <v>CYP4B1_1_1</v>
      </c>
    </row>
    <row r="4172" spans="1:6" x14ac:dyDescent="0.3">
      <c r="A4172" t="s">
        <v>5430</v>
      </c>
      <c r="B4172" t="s">
        <v>36892</v>
      </c>
      <c r="C4172" t="s">
        <v>22528</v>
      </c>
      <c r="D4172" t="s">
        <v>19828</v>
      </c>
      <c r="E4172">
        <f>COUNTIF($A$3:B4172,B4172)</f>
        <v>1</v>
      </c>
      <c r="F4172" t="str">
        <f t="shared" si="65"/>
        <v>CYP4F11_1_1</v>
      </c>
    </row>
    <row r="4173" spans="1:6" x14ac:dyDescent="0.3">
      <c r="A4173" t="s">
        <v>5797</v>
      </c>
      <c r="B4173" t="s">
        <v>36893</v>
      </c>
      <c r="C4173" t="s">
        <v>22529</v>
      </c>
      <c r="D4173" t="s">
        <v>19828</v>
      </c>
      <c r="E4173">
        <f>COUNTIF($A$3:B4173,B4173)</f>
        <v>1</v>
      </c>
      <c r="F4173" t="str">
        <f t="shared" si="65"/>
        <v>CYP4F12_1_1</v>
      </c>
    </row>
    <row r="4174" spans="1:6" x14ac:dyDescent="0.3">
      <c r="A4174" t="s">
        <v>9346</v>
      </c>
      <c r="B4174" t="s">
        <v>36894</v>
      </c>
      <c r="C4174" t="s">
        <v>22530</v>
      </c>
      <c r="D4174" t="s">
        <v>19828</v>
      </c>
      <c r="E4174">
        <f>COUNTIF($A$3:B4174,B4174)</f>
        <v>1</v>
      </c>
      <c r="F4174" t="str">
        <f t="shared" si="65"/>
        <v>CYP4F2_1_1</v>
      </c>
    </row>
    <row r="4175" spans="1:6" x14ac:dyDescent="0.3">
      <c r="A4175" t="s">
        <v>5774</v>
      </c>
      <c r="B4175" t="s">
        <v>36895</v>
      </c>
      <c r="C4175" t="s">
        <v>22531</v>
      </c>
      <c r="D4175" t="s">
        <v>19828</v>
      </c>
      <c r="E4175">
        <f>COUNTIF($A$3:B4175,B4175)</f>
        <v>1</v>
      </c>
      <c r="F4175" t="str">
        <f t="shared" si="65"/>
        <v>CYP4F3_1_1</v>
      </c>
    </row>
    <row r="4176" spans="1:6" x14ac:dyDescent="0.3">
      <c r="A4176" t="s">
        <v>9447</v>
      </c>
      <c r="B4176" t="s">
        <v>36896</v>
      </c>
      <c r="C4176" t="s">
        <v>22532</v>
      </c>
      <c r="D4176" t="s">
        <v>19828</v>
      </c>
      <c r="E4176">
        <f>COUNTIF($A$3:B4176,B4176)</f>
        <v>1</v>
      </c>
      <c r="F4176" t="str">
        <f t="shared" si="65"/>
        <v>CYP4F8_1_1</v>
      </c>
    </row>
    <row r="4177" spans="1:6" x14ac:dyDescent="0.3">
      <c r="A4177" t="s">
        <v>6609</v>
      </c>
      <c r="B4177" t="s">
        <v>36897</v>
      </c>
      <c r="C4177" t="s">
        <v>22533</v>
      </c>
      <c r="D4177" t="s">
        <v>19828</v>
      </c>
      <c r="E4177">
        <f>COUNTIF($A$3:B4177,B4177)</f>
        <v>1</v>
      </c>
      <c r="F4177" t="str">
        <f t="shared" si="65"/>
        <v>CYP7A1_1_1</v>
      </c>
    </row>
    <row r="4178" spans="1:6" x14ac:dyDescent="0.3">
      <c r="A4178" t="s">
        <v>6589</v>
      </c>
      <c r="B4178" t="s">
        <v>36898</v>
      </c>
      <c r="C4178" t="s">
        <v>22534</v>
      </c>
      <c r="D4178" t="s">
        <v>19828</v>
      </c>
      <c r="E4178">
        <f>COUNTIF($A$3:B4178,B4178)</f>
        <v>1</v>
      </c>
      <c r="F4178" t="str">
        <f t="shared" si="65"/>
        <v>CYP7B1_1_1</v>
      </c>
    </row>
    <row r="4179" spans="1:6" x14ac:dyDescent="0.3">
      <c r="A4179" t="s">
        <v>9610</v>
      </c>
      <c r="B4179" t="s">
        <v>36899</v>
      </c>
      <c r="C4179" t="s">
        <v>22535</v>
      </c>
      <c r="D4179" t="s">
        <v>19828</v>
      </c>
      <c r="E4179">
        <f>COUNTIF($A$3:B4179,B4179)</f>
        <v>1</v>
      </c>
      <c r="F4179" t="str">
        <f t="shared" si="65"/>
        <v>CYR61_1_1</v>
      </c>
    </row>
    <row r="4180" spans="1:6" x14ac:dyDescent="0.3">
      <c r="A4180" t="s">
        <v>746</v>
      </c>
      <c r="B4180" t="s">
        <v>36900</v>
      </c>
      <c r="C4180" t="s">
        <v>22535</v>
      </c>
      <c r="D4180" t="s">
        <v>19828</v>
      </c>
      <c r="E4180">
        <f>COUNTIF($A$3:B4180,B4180)</f>
        <v>1</v>
      </c>
      <c r="F4180" t="str">
        <f t="shared" si="65"/>
        <v>CYR61_2_1</v>
      </c>
    </row>
    <row r="4181" spans="1:6" x14ac:dyDescent="0.3">
      <c r="A4181" t="s">
        <v>18151</v>
      </c>
      <c r="B4181" t="s">
        <v>36901</v>
      </c>
      <c r="C4181" t="s">
        <v>22536</v>
      </c>
      <c r="D4181" t="s">
        <v>19828</v>
      </c>
      <c r="E4181">
        <f>COUNTIF($A$3:B4181,B4181)</f>
        <v>1</v>
      </c>
      <c r="F4181" t="str">
        <f t="shared" si="65"/>
        <v>CYREN_1_1</v>
      </c>
    </row>
    <row r="4182" spans="1:6" x14ac:dyDescent="0.3">
      <c r="A4182" t="s">
        <v>14271</v>
      </c>
      <c r="B4182" t="s">
        <v>36902</v>
      </c>
      <c r="C4182" t="s">
        <v>22537</v>
      </c>
      <c r="D4182" t="s">
        <v>19828</v>
      </c>
      <c r="E4182">
        <f>COUNTIF($A$3:B4182,B4182)</f>
        <v>1</v>
      </c>
      <c r="F4182" t="str">
        <f t="shared" si="65"/>
        <v>CYSLTR1_1_1</v>
      </c>
    </row>
    <row r="4183" spans="1:6" x14ac:dyDescent="0.3">
      <c r="A4183" t="s">
        <v>18060</v>
      </c>
      <c r="B4183" t="s">
        <v>36903</v>
      </c>
      <c r="C4183" t="s">
        <v>22538</v>
      </c>
      <c r="D4183" t="s">
        <v>19828</v>
      </c>
      <c r="E4183">
        <f>COUNTIF($A$3:B4183,B4183)</f>
        <v>1</v>
      </c>
      <c r="F4183" t="str">
        <f t="shared" si="65"/>
        <v>CYSLTR2_1_1</v>
      </c>
    </row>
    <row r="4184" spans="1:6" x14ac:dyDescent="0.3">
      <c r="A4184" t="s">
        <v>2277</v>
      </c>
      <c r="B4184" t="s">
        <v>36904</v>
      </c>
      <c r="C4184" t="s">
        <v>22539</v>
      </c>
      <c r="D4184" t="s">
        <v>19828</v>
      </c>
      <c r="E4184">
        <f>COUNTIF($A$3:B4184,B4184)</f>
        <v>1</v>
      </c>
      <c r="F4184" t="str">
        <f t="shared" si="65"/>
        <v>CYTH1_1_1</v>
      </c>
    </row>
    <row r="4185" spans="1:6" x14ac:dyDescent="0.3">
      <c r="A4185" t="s">
        <v>2278</v>
      </c>
      <c r="B4185" t="s">
        <v>36905</v>
      </c>
      <c r="C4185" t="s">
        <v>22539</v>
      </c>
      <c r="D4185" t="s">
        <v>19828</v>
      </c>
      <c r="E4185">
        <f>COUNTIF($A$3:B4185,B4185)</f>
        <v>1</v>
      </c>
      <c r="F4185" t="str">
        <f t="shared" si="65"/>
        <v>CYTH1_2_1</v>
      </c>
    </row>
    <row r="4186" spans="1:6" x14ac:dyDescent="0.3">
      <c r="A4186" t="s">
        <v>8153</v>
      </c>
      <c r="B4186" t="s">
        <v>36906</v>
      </c>
      <c r="C4186" t="s">
        <v>22540</v>
      </c>
      <c r="D4186" t="s">
        <v>19828</v>
      </c>
      <c r="E4186">
        <f>COUNTIF($A$3:B4186,B4186)</f>
        <v>1</v>
      </c>
      <c r="F4186" t="str">
        <f t="shared" si="65"/>
        <v>CYTH2_1_1</v>
      </c>
    </row>
    <row r="4187" spans="1:6" x14ac:dyDescent="0.3">
      <c r="A4187" t="s">
        <v>5781</v>
      </c>
      <c r="B4187" t="s">
        <v>36907</v>
      </c>
      <c r="C4187" t="s">
        <v>22541</v>
      </c>
      <c r="D4187" t="s">
        <v>19828</v>
      </c>
      <c r="E4187">
        <f>COUNTIF($A$3:B4187,B4187)</f>
        <v>1</v>
      </c>
      <c r="F4187" t="str">
        <f t="shared" si="65"/>
        <v>CYTH3_1_1</v>
      </c>
    </row>
    <row r="4188" spans="1:6" x14ac:dyDescent="0.3">
      <c r="A4188" t="s">
        <v>10250</v>
      </c>
      <c r="B4188" t="s">
        <v>36908</v>
      </c>
      <c r="C4188" t="s">
        <v>22542</v>
      </c>
      <c r="D4188" t="s">
        <v>19828</v>
      </c>
      <c r="E4188">
        <f>COUNTIF($A$3:B4188,B4188)</f>
        <v>1</v>
      </c>
      <c r="F4188" t="str">
        <f t="shared" si="65"/>
        <v>CYTH4_1_1</v>
      </c>
    </row>
    <row r="4189" spans="1:6" x14ac:dyDescent="0.3">
      <c r="A4189" t="s">
        <v>16534</v>
      </c>
      <c r="B4189" t="s">
        <v>36909</v>
      </c>
      <c r="C4189" t="s">
        <v>22542</v>
      </c>
      <c r="D4189" t="s">
        <v>19828</v>
      </c>
      <c r="E4189">
        <f>COUNTIF($A$3:B4189,B4189)</f>
        <v>1</v>
      </c>
      <c r="F4189" t="str">
        <f t="shared" si="65"/>
        <v>CYTH4_2_1</v>
      </c>
    </row>
    <row r="4190" spans="1:6" x14ac:dyDescent="0.3">
      <c r="A4190" t="s">
        <v>8566</v>
      </c>
      <c r="B4190" t="s">
        <v>36910</v>
      </c>
      <c r="C4190" t="s">
        <v>22543</v>
      </c>
      <c r="D4190" t="s">
        <v>19828</v>
      </c>
      <c r="E4190">
        <f>COUNTIF($A$3:B4190,B4190)</f>
        <v>1</v>
      </c>
      <c r="F4190" t="str">
        <f t="shared" si="65"/>
        <v>CYTIP_1_1</v>
      </c>
    </row>
    <row r="4191" spans="1:6" x14ac:dyDescent="0.3">
      <c r="A4191" t="s">
        <v>17167</v>
      </c>
      <c r="B4191" t="s">
        <v>36911</v>
      </c>
      <c r="C4191" t="s">
        <v>22544</v>
      </c>
      <c r="D4191" t="s">
        <v>19828</v>
      </c>
      <c r="E4191">
        <f>COUNTIF($A$3:B4191,B4191)</f>
        <v>1</v>
      </c>
      <c r="F4191" t="str">
        <f t="shared" si="65"/>
        <v>CYTL1_1_1</v>
      </c>
    </row>
    <row r="4192" spans="1:6" x14ac:dyDescent="0.3">
      <c r="A4192" t="s">
        <v>14132</v>
      </c>
      <c r="B4192" t="s">
        <v>36912</v>
      </c>
      <c r="C4192" t="s">
        <v>22545</v>
      </c>
      <c r="D4192" t="s">
        <v>19828</v>
      </c>
      <c r="E4192">
        <f>COUNTIF($A$3:B4192,B4192)</f>
        <v>1</v>
      </c>
      <c r="F4192" t="str">
        <f t="shared" si="65"/>
        <v>DAAM1_1_1</v>
      </c>
    </row>
    <row r="4193" spans="1:6" x14ac:dyDescent="0.3">
      <c r="A4193" t="s">
        <v>11389</v>
      </c>
      <c r="B4193" t="s">
        <v>36913</v>
      </c>
      <c r="C4193" t="s">
        <v>22546</v>
      </c>
      <c r="D4193" t="s">
        <v>19828</v>
      </c>
      <c r="E4193">
        <f>COUNTIF($A$3:B4193,B4193)</f>
        <v>1</v>
      </c>
      <c r="F4193" t="str">
        <f t="shared" si="65"/>
        <v>DAAM2_1_1</v>
      </c>
    </row>
    <row r="4194" spans="1:6" x14ac:dyDescent="0.3">
      <c r="A4194" t="s">
        <v>17889</v>
      </c>
      <c r="B4194" t="s">
        <v>36914</v>
      </c>
      <c r="C4194" t="s">
        <v>22547</v>
      </c>
      <c r="D4194" t="s">
        <v>19828</v>
      </c>
      <c r="E4194">
        <f>COUNTIF($A$3:B4194,B4194)</f>
        <v>1</v>
      </c>
      <c r="F4194" t="str">
        <f t="shared" si="65"/>
        <v>DAB1_1_1</v>
      </c>
    </row>
    <row r="4195" spans="1:6" x14ac:dyDescent="0.3">
      <c r="A4195" t="s">
        <v>9603</v>
      </c>
      <c r="B4195" t="s">
        <v>36915</v>
      </c>
      <c r="C4195" t="s">
        <v>22548</v>
      </c>
      <c r="D4195" t="s">
        <v>19828</v>
      </c>
      <c r="E4195">
        <f>COUNTIF($A$3:B4195,B4195)</f>
        <v>1</v>
      </c>
      <c r="F4195" t="str">
        <f t="shared" si="65"/>
        <v>DAB2_1_1</v>
      </c>
    </row>
    <row r="4196" spans="1:6" x14ac:dyDescent="0.3">
      <c r="A4196" t="s">
        <v>735</v>
      </c>
      <c r="B4196" t="s">
        <v>36916</v>
      </c>
      <c r="C4196" t="s">
        <v>22548</v>
      </c>
      <c r="D4196" t="s">
        <v>19828</v>
      </c>
      <c r="E4196">
        <f>COUNTIF($A$3:B4196,B4196)</f>
        <v>1</v>
      </c>
      <c r="F4196" t="str">
        <f t="shared" si="65"/>
        <v>DAB2_2_1</v>
      </c>
    </row>
    <row r="4197" spans="1:6" x14ac:dyDescent="0.3">
      <c r="A4197" t="s">
        <v>736</v>
      </c>
      <c r="B4197" t="s">
        <v>36917</v>
      </c>
      <c r="C4197" t="s">
        <v>22548</v>
      </c>
      <c r="D4197" t="s">
        <v>19828</v>
      </c>
      <c r="E4197">
        <f>COUNTIF($A$3:B4197,B4197)</f>
        <v>1</v>
      </c>
      <c r="F4197" t="str">
        <f t="shared" si="65"/>
        <v>DAB2_3_1</v>
      </c>
    </row>
    <row r="4198" spans="1:6" x14ac:dyDescent="0.3">
      <c r="A4198" t="s">
        <v>737</v>
      </c>
      <c r="B4198" t="s">
        <v>36918</v>
      </c>
      <c r="C4198" t="s">
        <v>22548</v>
      </c>
      <c r="D4198" t="s">
        <v>19828</v>
      </c>
      <c r="E4198">
        <f>COUNTIF($A$3:B4198,B4198)</f>
        <v>1</v>
      </c>
      <c r="F4198" t="str">
        <f t="shared" si="65"/>
        <v>DAB2_4_1</v>
      </c>
    </row>
    <row r="4199" spans="1:6" x14ac:dyDescent="0.3">
      <c r="A4199" t="s">
        <v>4779</v>
      </c>
      <c r="B4199" t="s">
        <v>36919</v>
      </c>
      <c r="C4199" t="s">
        <v>22549</v>
      </c>
      <c r="D4199" t="s">
        <v>19828</v>
      </c>
      <c r="E4199">
        <f>COUNTIF($A$3:B4199,B4199)</f>
        <v>1</v>
      </c>
      <c r="F4199" t="str">
        <f t="shared" si="65"/>
        <v>DACH1_1_1</v>
      </c>
    </row>
    <row r="4200" spans="1:6" x14ac:dyDescent="0.3">
      <c r="A4200" t="s">
        <v>4780</v>
      </c>
      <c r="B4200" t="s">
        <v>36920</v>
      </c>
      <c r="C4200" t="s">
        <v>22549</v>
      </c>
      <c r="D4200" t="s">
        <v>19828</v>
      </c>
      <c r="E4200">
        <f>COUNTIF($A$3:B4200,B4200)</f>
        <v>1</v>
      </c>
      <c r="F4200" t="str">
        <f t="shared" si="65"/>
        <v>DACH1_2_1</v>
      </c>
    </row>
    <row r="4201" spans="1:6" x14ac:dyDescent="0.3">
      <c r="A4201" t="s">
        <v>16531</v>
      </c>
      <c r="B4201" t="s">
        <v>36921</v>
      </c>
      <c r="C4201" t="s">
        <v>22550</v>
      </c>
      <c r="D4201" t="s">
        <v>19828</v>
      </c>
      <c r="E4201">
        <f>COUNTIF($A$3:B4201,B4201)</f>
        <v>1</v>
      </c>
      <c r="F4201" t="str">
        <f t="shared" si="65"/>
        <v>DACT1_1_1</v>
      </c>
    </row>
    <row r="4202" spans="1:6" x14ac:dyDescent="0.3">
      <c r="A4202" t="s">
        <v>56</v>
      </c>
      <c r="B4202" t="s">
        <v>36922</v>
      </c>
      <c r="C4202" t="s">
        <v>22551</v>
      </c>
      <c r="D4202" t="s">
        <v>19828</v>
      </c>
      <c r="E4202">
        <f>COUNTIF($A$3:B4202,B4202)</f>
        <v>1</v>
      </c>
      <c r="F4202" t="str">
        <f t="shared" si="65"/>
        <v>DAD1_1_1</v>
      </c>
    </row>
    <row r="4203" spans="1:6" x14ac:dyDescent="0.3">
      <c r="A4203" t="s">
        <v>10764</v>
      </c>
      <c r="B4203" t="s">
        <v>36923</v>
      </c>
      <c r="C4203" t="s">
        <v>22552</v>
      </c>
      <c r="D4203" t="s">
        <v>19828</v>
      </c>
      <c r="E4203">
        <f>COUNTIF($A$3:B4203,B4203)</f>
        <v>1</v>
      </c>
      <c r="F4203" t="str">
        <f t="shared" si="65"/>
        <v>DAG1_1_1</v>
      </c>
    </row>
    <row r="4204" spans="1:6" x14ac:dyDescent="0.3">
      <c r="A4204" t="s">
        <v>4725</v>
      </c>
      <c r="B4204" t="s">
        <v>36924</v>
      </c>
      <c r="C4204" t="s">
        <v>22552</v>
      </c>
      <c r="D4204" t="s">
        <v>19828</v>
      </c>
      <c r="E4204">
        <f>COUNTIF($A$3:B4204,B4204)</f>
        <v>1</v>
      </c>
      <c r="F4204" t="str">
        <f t="shared" si="65"/>
        <v>DAG1_2_1</v>
      </c>
    </row>
    <row r="4205" spans="1:6" x14ac:dyDescent="0.3">
      <c r="A4205" t="s">
        <v>12605</v>
      </c>
      <c r="B4205" t="s">
        <v>36925</v>
      </c>
      <c r="C4205" t="s">
        <v>22553</v>
      </c>
      <c r="D4205" t="s">
        <v>19828</v>
      </c>
      <c r="E4205">
        <f>COUNTIF($A$3:B4205,B4205)</f>
        <v>1</v>
      </c>
      <c r="F4205" t="str">
        <f t="shared" si="65"/>
        <v>DAGLA_1_1</v>
      </c>
    </row>
    <row r="4206" spans="1:6" x14ac:dyDescent="0.3">
      <c r="A4206" t="s">
        <v>16180</v>
      </c>
      <c r="B4206" t="s">
        <v>36926</v>
      </c>
      <c r="C4206" t="s">
        <v>22554</v>
      </c>
      <c r="D4206" t="s">
        <v>19828</v>
      </c>
      <c r="E4206">
        <f>COUNTIF($A$3:B4206,B4206)</f>
        <v>1</v>
      </c>
      <c r="F4206" t="str">
        <f t="shared" si="65"/>
        <v>DALRD3_1_1</v>
      </c>
    </row>
    <row r="4207" spans="1:6" x14ac:dyDescent="0.3">
      <c r="A4207" t="s">
        <v>19022</v>
      </c>
      <c r="B4207" t="s">
        <v>36927</v>
      </c>
      <c r="C4207" t="s">
        <v>22554</v>
      </c>
      <c r="D4207" t="s">
        <v>19828</v>
      </c>
      <c r="E4207">
        <f>COUNTIF($A$3:B4207,B4207)</f>
        <v>1</v>
      </c>
      <c r="F4207" t="str">
        <f t="shared" si="65"/>
        <v>DALRD3_2_1</v>
      </c>
    </row>
    <row r="4208" spans="1:6" x14ac:dyDescent="0.3">
      <c r="A4208" t="s">
        <v>6118</v>
      </c>
      <c r="B4208" t="s">
        <v>36928</v>
      </c>
      <c r="C4208" t="s">
        <v>22555</v>
      </c>
      <c r="D4208" t="s">
        <v>19828</v>
      </c>
      <c r="E4208">
        <f>COUNTIF($A$3:B4208,B4208)</f>
        <v>1</v>
      </c>
      <c r="F4208" t="str">
        <f t="shared" si="65"/>
        <v>DAO_1_1</v>
      </c>
    </row>
    <row r="4209" spans="1:6" x14ac:dyDescent="0.3">
      <c r="A4209" t="s">
        <v>562</v>
      </c>
      <c r="B4209" t="s">
        <v>36929</v>
      </c>
      <c r="C4209" t="s">
        <v>22556</v>
      </c>
      <c r="D4209" t="s">
        <v>19828</v>
      </c>
      <c r="E4209">
        <f>COUNTIF($A$3:B4209,B4209)</f>
        <v>1</v>
      </c>
      <c r="F4209" t="str">
        <f t="shared" si="65"/>
        <v>DAP_1_1</v>
      </c>
    </row>
    <row r="4210" spans="1:6" x14ac:dyDescent="0.3">
      <c r="A4210" t="s">
        <v>7838</v>
      </c>
      <c r="B4210" t="s">
        <v>36930</v>
      </c>
      <c r="C4210" t="s">
        <v>22557</v>
      </c>
      <c r="D4210" t="s">
        <v>19828</v>
      </c>
      <c r="E4210">
        <f>COUNTIF($A$3:B4210,B4210)</f>
        <v>1</v>
      </c>
      <c r="F4210" t="str">
        <f t="shared" si="65"/>
        <v>DAP3_1_1</v>
      </c>
    </row>
    <row r="4211" spans="1:6" x14ac:dyDescent="0.3">
      <c r="A4211" t="s">
        <v>10006</v>
      </c>
      <c r="B4211" t="s">
        <v>36931</v>
      </c>
      <c r="C4211" t="s">
        <v>22558</v>
      </c>
      <c r="D4211" t="s">
        <v>19828</v>
      </c>
      <c r="E4211">
        <f>COUNTIF($A$3:B4211,B4211)</f>
        <v>1</v>
      </c>
      <c r="F4211" t="str">
        <f t="shared" si="65"/>
        <v>DAPK1_1_1</v>
      </c>
    </row>
    <row r="4212" spans="1:6" x14ac:dyDescent="0.3">
      <c r="A4212" t="s">
        <v>2526</v>
      </c>
      <c r="B4212" t="s">
        <v>36932</v>
      </c>
      <c r="C4212" t="s">
        <v>22558</v>
      </c>
      <c r="D4212" t="s">
        <v>19828</v>
      </c>
      <c r="E4212">
        <f>COUNTIF($A$3:B4212,B4212)</f>
        <v>1</v>
      </c>
      <c r="F4212" t="str">
        <f t="shared" si="65"/>
        <v>DAPK1_2_1</v>
      </c>
    </row>
    <row r="4213" spans="1:6" x14ac:dyDescent="0.3">
      <c r="A4213" t="s">
        <v>13516</v>
      </c>
      <c r="B4213" t="s">
        <v>36933</v>
      </c>
      <c r="C4213" t="s">
        <v>22559</v>
      </c>
      <c r="D4213" t="s">
        <v>19828</v>
      </c>
      <c r="E4213">
        <f>COUNTIF($A$3:B4213,B4213)</f>
        <v>1</v>
      </c>
      <c r="F4213" t="str">
        <f t="shared" si="65"/>
        <v>DAPK2_1_1</v>
      </c>
    </row>
    <row r="4214" spans="1:6" x14ac:dyDescent="0.3">
      <c r="A4214" t="s">
        <v>5593</v>
      </c>
      <c r="B4214" t="s">
        <v>36934</v>
      </c>
      <c r="C4214" t="s">
        <v>22559</v>
      </c>
      <c r="D4214" t="s">
        <v>19828</v>
      </c>
      <c r="E4214">
        <f>COUNTIF($A$3:B4214,B4214)</f>
        <v>1</v>
      </c>
      <c r="F4214" t="str">
        <f t="shared" si="65"/>
        <v>DAPK2_2_1</v>
      </c>
    </row>
    <row r="4215" spans="1:6" x14ac:dyDescent="0.3">
      <c r="A4215" t="s">
        <v>16639</v>
      </c>
      <c r="B4215" t="s">
        <v>36935</v>
      </c>
      <c r="C4215" t="s">
        <v>22560</v>
      </c>
      <c r="D4215" t="s">
        <v>19828</v>
      </c>
      <c r="E4215">
        <f>COUNTIF($A$3:B4215,B4215)</f>
        <v>1</v>
      </c>
      <c r="F4215" t="str">
        <f t="shared" si="65"/>
        <v>DAPP1_1_1</v>
      </c>
    </row>
    <row r="4216" spans="1:6" x14ac:dyDescent="0.3">
      <c r="A4216" t="s">
        <v>1066</v>
      </c>
      <c r="B4216" t="s">
        <v>36936</v>
      </c>
      <c r="C4216" t="s">
        <v>22561</v>
      </c>
      <c r="D4216" t="s">
        <v>19828</v>
      </c>
      <c r="E4216">
        <f>COUNTIF($A$3:B4216,B4216)</f>
        <v>1</v>
      </c>
      <c r="F4216" t="str">
        <f t="shared" si="65"/>
        <v>DARS_1_1</v>
      </c>
    </row>
    <row r="4217" spans="1:6" x14ac:dyDescent="0.3">
      <c r="A4217" t="s">
        <v>1067</v>
      </c>
      <c r="B4217" t="s">
        <v>36937</v>
      </c>
      <c r="C4217" t="s">
        <v>22561</v>
      </c>
      <c r="D4217" t="s">
        <v>19828</v>
      </c>
      <c r="E4217">
        <f>COUNTIF($A$3:B4217,B4217)</f>
        <v>1</v>
      </c>
      <c r="F4217" t="str">
        <f t="shared" si="65"/>
        <v>DARS_2_1</v>
      </c>
    </row>
    <row r="4218" spans="1:6" x14ac:dyDescent="0.3">
      <c r="A4218" t="s">
        <v>15751</v>
      </c>
      <c r="B4218" t="s">
        <v>36938</v>
      </c>
      <c r="C4218" t="s">
        <v>22562</v>
      </c>
      <c r="D4218" t="s">
        <v>19828</v>
      </c>
      <c r="E4218">
        <f>COUNTIF($A$3:B4218,B4218)</f>
        <v>1</v>
      </c>
      <c r="F4218" t="str">
        <f t="shared" si="65"/>
        <v>DARS2_1_1</v>
      </c>
    </row>
    <row r="4219" spans="1:6" x14ac:dyDescent="0.3">
      <c r="A4219" t="s">
        <v>14115</v>
      </c>
      <c r="B4219" t="s">
        <v>36939</v>
      </c>
      <c r="C4219" t="s">
        <v>22563</v>
      </c>
      <c r="D4219" t="s">
        <v>19828</v>
      </c>
      <c r="E4219">
        <f>COUNTIF($A$3:B4219,B4219)</f>
        <v>1</v>
      </c>
      <c r="F4219" t="str">
        <f t="shared" si="65"/>
        <v>DAXX_1_1</v>
      </c>
    </row>
    <row r="4220" spans="1:6" x14ac:dyDescent="0.3">
      <c r="A4220" t="s">
        <v>1202</v>
      </c>
      <c r="B4220" t="s">
        <v>36940</v>
      </c>
      <c r="C4220" t="s">
        <v>22563</v>
      </c>
      <c r="D4220" t="s">
        <v>19828</v>
      </c>
      <c r="E4220">
        <f>COUNTIF($A$3:B4220,B4220)</f>
        <v>1</v>
      </c>
      <c r="F4220" t="str">
        <f t="shared" si="65"/>
        <v>DAXX_2_1</v>
      </c>
    </row>
    <row r="4221" spans="1:6" x14ac:dyDescent="0.3">
      <c r="A4221" t="s">
        <v>15827</v>
      </c>
      <c r="B4221" t="s">
        <v>36941</v>
      </c>
      <c r="C4221" t="s">
        <v>22564</v>
      </c>
      <c r="D4221" t="s">
        <v>19828</v>
      </c>
      <c r="E4221">
        <f>COUNTIF($A$3:B4221,B4221)</f>
        <v>1</v>
      </c>
      <c r="F4221" t="str">
        <f t="shared" si="65"/>
        <v>DAZAP1_1_1</v>
      </c>
    </row>
    <row r="4222" spans="1:6" x14ac:dyDescent="0.3">
      <c r="A4222" t="s">
        <v>11199</v>
      </c>
      <c r="B4222" t="s">
        <v>36942</v>
      </c>
      <c r="C4222" t="s">
        <v>22565</v>
      </c>
      <c r="D4222" t="s">
        <v>19828</v>
      </c>
      <c r="E4222">
        <f>COUNTIF($A$3:B4222,B4222)</f>
        <v>1</v>
      </c>
      <c r="F4222" t="str">
        <f t="shared" si="65"/>
        <v>DAZAP2_1_1</v>
      </c>
    </row>
    <row r="4223" spans="1:6" x14ac:dyDescent="0.3">
      <c r="A4223" t="s">
        <v>12785</v>
      </c>
      <c r="B4223" t="s">
        <v>36943</v>
      </c>
      <c r="C4223" t="s">
        <v>22565</v>
      </c>
      <c r="D4223" t="s">
        <v>19828</v>
      </c>
      <c r="E4223">
        <f>COUNTIF($A$3:B4223,B4223)</f>
        <v>1</v>
      </c>
      <c r="F4223" t="str">
        <f t="shared" si="65"/>
        <v>DAZAP2_2_1</v>
      </c>
    </row>
    <row r="4224" spans="1:6" x14ac:dyDescent="0.3">
      <c r="A4224" t="s">
        <v>284</v>
      </c>
      <c r="B4224" t="s">
        <v>36944</v>
      </c>
      <c r="C4224" t="s">
        <v>22565</v>
      </c>
      <c r="D4224" t="s">
        <v>19828</v>
      </c>
      <c r="E4224">
        <f>COUNTIF($A$3:B4224,B4224)</f>
        <v>1</v>
      </c>
      <c r="F4224" t="str">
        <f t="shared" si="65"/>
        <v>DAZAP2_3_1</v>
      </c>
    </row>
    <row r="4225" spans="1:6" x14ac:dyDescent="0.3">
      <c r="A4225" t="s">
        <v>5845</v>
      </c>
      <c r="B4225" t="s">
        <v>36945</v>
      </c>
      <c r="C4225" t="s">
        <v>22566</v>
      </c>
      <c r="D4225" t="s">
        <v>19828</v>
      </c>
      <c r="E4225">
        <f>COUNTIF($A$3:B4225,B4225)</f>
        <v>1</v>
      </c>
      <c r="F4225" t="str">
        <f t="shared" si="65"/>
        <v>DAZL_1_1</v>
      </c>
    </row>
    <row r="4226" spans="1:6" x14ac:dyDescent="0.3">
      <c r="A4226" t="s">
        <v>3594</v>
      </c>
      <c r="B4226" t="s">
        <v>36946</v>
      </c>
      <c r="C4226" t="s">
        <v>22567</v>
      </c>
      <c r="D4226" t="s">
        <v>19828</v>
      </c>
      <c r="E4226">
        <f>COUNTIF($A$3:B4226,B4226)</f>
        <v>1</v>
      </c>
      <c r="F4226" t="str">
        <f t="shared" si="65"/>
        <v>DBF4_1_1</v>
      </c>
    </row>
    <row r="4227" spans="1:6" x14ac:dyDescent="0.3">
      <c r="A4227" t="s">
        <v>5912</v>
      </c>
      <c r="B4227" t="s">
        <v>36947</v>
      </c>
      <c r="C4227" t="s">
        <v>22568</v>
      </c>
      <c r="D4227" t="s">
        <v>19828</v>
      </c>
      <c r="E4227">
        <f>COUNTIF($A$3:B4227,B4227)</f>
        <v>1</v>
      </c>
      <c r="F4227" t="str">
        <f t="shared" ref="F4227:F4290" si="66">CONCATENATE(B4227,"_",E4227)</f>
        <v>DBF4B_1_1</v>
      </c>
    </row>
    <row r="4228" spans="1:6" x14ac:dyDescent="0.3">
      <c r="A4228" t="s">
        <v>5713</v>
      </c>
      <c r="B4228" t="s">
        <v>36948</v>
      </c>
      <c r="C4228" t="s">
        <v>22569</v>
      </c>
      <c r="D4228" t="s">
        <v>19828</v>
      </c>
      <c r="E4228">
        <f>COUNTIF($A$3:B4228,B4228)</f>
        <v>1</v>
      </c>
      <c r="F4228" t="str">
        <f t="shared" si="66"/>
        <v>DBH_1_1</v>
      </c>
    </row>
    <row r="4229" spans="1:6" x14ac:dyDescent="0.3">
      <c r="A4229" t="s">
        <v>9874</v>
      </c>
      <c r="B4229" t="s">
        <v>36949</v>
      </c>
      <c r="C4229" t="s">
        <v>22570</v>
      </c>
      <c r="D4229" t="s">
        <v>19828</v>
      </c>
      <c r="E4229">
        <f>COUNTIF($A$3:B4229,B4229)</f>
        <v>1</v>
      </c>
      <c r="F4229" t="str">
        <f t="shared" si="66"/>
        <v>DBI_1_1</v>
      </c>
    </row>
    <row r="4230" spans="1:6" x14ac:dyDescent="0.3">
      <c r="A4230" t="s">
        <v>1843</v>
      </c>
      <c r="B4230" t="s">
        <v>36950</v>
      </c>
      <c r="C4230" t="s">
        <v>22570</v>
      </c>
      <c r="D4230" t="s">
        <v>19828</v>
      </c>
      <c r="E4230">
        <f>COUNTIF($A$3:B4230,B4230)</f>
        <v>1</v>
      </c>
      <c r="F4230" t="str">
        <f t="shared" si="66"/>
        <v>DBI_2_1</v>
      </c>
    </row>
    <row r="4231" spans="1:6" x14ac:dyDescent="0.3">
      <c r="A4231" t="s">
        <v>8370</v>
      </c>
      <c r="B4231" t="s">
        <v>36951</v>
      </c>
      <c r="C4231" t="s">
        <v>22570</v>
      </c>
      <c r="D4231" t="s">
        <v>19828</v>
      </c>
      <c r="E4231">
        <f>COUNTIF($A$3:B4231,B4231)</f>
        <v>1</v>
      </c>
      <c r="F4231" t="str">
        <f t="shared" si="66"/>
        <v>DBI_3_1</v>
      </c>
    </row>
    <row r="4232" spans="1:6" x14ac:dyDescent="0.3">
      <c r="A4232" t="s">
        <v>14706</v>
      </c>
      <c r="B4232" t="s">
        <v>36952</v>
      </c>
      <c r="C4232" t="s">
        <v>22571</v>
      </c>
      <c r="D4232" t="s">
        <v>19828</v>
      </c>
      <c r="E4232">
        <f>COUNTIF($A$3:B4232,B4232)</f>
        <v>1</v>
      </c>
      <c r="F4232" t="str">
        <f t="shared" si="66"/>
        <v>DBN1_1_1</v>
      </c>
    </row>
    <row r="4233" spans="1:6" x14ac:dyDescent="0.3">
      <c r="A4233" t="s">
        <v>2207</v>
      </c>
      <c r="B4233" t="s">
        <v>36953</v>
      </c>
      <c r="C4233" t="s">
        <v>22571</v>
      </c>
      <c r="D4233" t="s">
        <v>19828</v>
      </c>
      <c r="E4233">
        <f>COUNTIF($A$3:B4233,B4233)</f>
        <v>1</v>
      </c>
      <c r="F4233" t="str">
        <f t="shared" si="66"/>
        <v>DBN1_2_1</v>
      </c>
    </row>
    <row r="4234" spans="1:6" x14ac:dyDescent="0.3">
      <c r="A4234" t="s">
        <v>19274</v>
      </c>
      <c r="B4234" t="s">
        <v>36954</v>
      </c>
      <c r="C4234" t="s">
        <v>22572</v>
      </c>
      <c r="D4234" t="s">
        <v>19828</v>
      </c>
      <c r="E4234">
        <f>COUNTIF($A$3:B4234,B4234)</f>
        <v>1</v>
      </c>
      <c r="F4234" t="str">
        <f t="shared" si="66"/>
        <v>DBNDD1_1_1</v>
      </c>
    </row>
    <row r="4235" spans="1:6" x14ac:dyDescent="0.3">
      <c r="A4235" t="s">
        <v>8733</v>
      </c>
      <c r="B4235" t="s">
        <v>36955</v>
      </c>
      <c r="C4235" t="s">
        <v>22573</v>
      </c>
      <c r="D4235" t="s">
        <v>19828</v>
      </c>
      <c r="E4235">
        <f>COUNTIF($A$3:B4235,B4235)</f>
        <v>1</v>
      </c>
      <c r="F4235" t="str">
        <f t="shared" si="66"/>
        <v>DBP_1_1</v>
      </c>
    </row>
    <row r="4236" spans="1:6" x14ac:dyDescent="0.3">
      <c r="A4236" t="s">
        <v>8734</v>
      </c>
      <c r="B4236" t="s">
        <v>36956</v>
      </c>
      <c r="C4236" t="s">
        <v>22573</v>
      </c>
      <c r="D4236" t="s">
        <v>19828</v>
      </c>
      <c r="E4236">
        <f>COUNTIF($A$3:B4236,B4236)</f>
        <v>1</v>
      </c>
      <c r="F4236" t="str">
        <f t="shared" si="66"/>
        <v>DBP_2_1</v>
      </c>
    </row>
    <row r="4237" spans="1:6" x14ac:dyDescent="0.3">
      <c r="A4237" t="s">
        <v>16504</v>
      </c>
      <c r="B4237" t="s">
        <v>36957</v>
      </c>
      <c r="C4237" t="s">
        <v>22574</v>
      </c>
      <c r="D4237" t="s">
        <v>19828</v>
      </c>
      <c r="E4237">
        <f>COUNTIF($A$3:B4237,B4237)</f>
        <v>1</v>
      </c>
      <c r="F4237" t="str">
        <f t="shared" si="66"/>
        <v>DBR1_1_1</v>
      </c>
    </row>
    <row r="4238" spans="1:6" x14ac:dyDescent="0.3">
      <c r="A4238" t="s">
        <v>9989</v>
      </c>
      <c r="B4238" t="s">
        <v>36958</v>
      </c>
      <c r="C4238" t="s">
        <v>22575</v>
      </c>
      <c r="D4238" t="s">
        <v>19828</v>
      </c>
      <c r="E4238">
        <f>COUNTIF($A$3:B4238,B4238)</f>
        <v>1</v>
      </c>
      <c r="F4238" t="str">
        <f t="shared" si="66"/>
        <v>DBT_1_1</v>
      </c>
    </row>
    <row r="4239" spans="1:6" x14ac:dyDescent="0.3">
      <c r="A4239" t="s">
        <v>4679</v>
      </c>
      <c r="B4239" t="s">
        <v>36959</v>
      </c>
      <c r="C4239" t="s">
        <v>22575</v>
      </c>
      <c r="D4239" t="s">
        <v>19828</v>
      </c>
      <c r="E4239">
        <f>COUNTIF($A$3:B4239,B4239)</f>
        <v>1</v>
      </c>
      <c r="F4239" t="str">
        <f t="shared" si="66"/>
        <v>DBT_2_1</v>
      </c>
    </row>
    <row r="4240" spans="1:6" x14ac:dyDescent="0.3">
      <c r="A4240" t="s">
        <v>4680</v>
      </c>
      <c r="B4240" t="s">
        <v>36960</v>
      </c>
      <c r="C4240" t="s">
        <v>22575</v>
      </c>
      <c r="D4240" t="s">
        <v>19828</v>
      </c>
      <c r="E4240">
        <f>COUNTIF($A$3:B4240,B4240)</f>
        <v>1</v>
      </c>
      <c r="F4240" t="str">
        <f t="shared" si="66"/>
        <v>DBT_3_1</v>
      </c>
    </row>
    <row r="4241" spans="1:6" x14ac:dyDescent="0.3">
      <c r="A4241" t="s">
        <v>4681</v>
      </c>
      <c r="B4241" t="s">
        <v>36961</v>
      </c>
      <c r="C4241" t="s">
        <v>22575</v>
      </c>
      <c r="D4241" t="s">
        <v>19828</v>
      </c>
      <c r="E4241">
        <f>COUNTIF($A$3:B4241,B4241)</f>
        <v>1</v>
      </c>
      <c r="F4241" t="str">
        <f t="shared" si="66"/>
        <v>DBT_4_1</v>
      </c>
    </row>
    <row r="4242" spans="1:6" x14ac:dyDescent="0.3">
      <c r="A4242" t="s">
        <v>3722</v>
      </c>
      <c r="B4242" t="s">
        <v>36962</v>
      </c>
      <c r="C4242" t="s">
        <v>22576</v>
      </c>
      <c r="D4242" t="s">
        <v>19828</v>
      </c>
      <c r="E4242">
        <f>COUNTIF($A$3:B4242,B4242)</f>
        <v>1</v>
      </c>
      <c r="F4242" t="str">
        <f t="shared" si="66"/>
        <v>DCAF1_1_1</v>
      </c>
    </row>
    <row r="4243" spans="1:6" x14ac:dyDescent="0.3">
      <c r="A4243" t="s">
        <v>3723</v>
      </c>
      <c r="B4243" t="s">
        <v>36963</v>
      </c>
      <c r="C4243" t="s">
        <v>22576</v>
      </c>
      <c r="D4243" t="s">
        <v>19828</v>
      </c>
      <c r="E4243">
        <f>COUNTIF($A$3:B4243,B4243)</f>
        <v>1</v>
      </c>
      <c r="F4243" t="str">
        <f t="shared" si="66"/>
        <v>DCAF1_2_1</v>
      </c>
    </row>
    <row r="4244" spans="1:6" x14ac:dyDescent="0.3">
      <c r="A4244" t="s">
        <v>16363</v>
      </c>
      <c r="B4244" t="s">
        <v>36964</v>
      </c>
      <c r="C4244" t="s">
        <v>22577</v>
      </c>
      <c r="D4244" t="s">
        <v>19828</v>
      </c>
      <c r="E4244">
        <f>COUNTIF($A$3:B4244,B4244)</f>
        <v>1</v>
      </c>
      <c r="F4244" t="str">
        <f t="shared" si="66"/>
        <v>DCAF10_1_1</v>
      </c>
    </row>
    <row r="4245" spans="1:6" x14ac:dyDescent="0.3">
      <c r="A4245" t="s">
        <v>14333</v>
      </c>
      <c r="B4245" t="s">
        <v>36965</v>
      </c>
      <c r="C4245" t="s">
        <v>22578</v>
      </c>
      <c r="D4245" t="s">
        <v>19828</v>
      </c>
      <c r="E4245">
        <f>COUNTIF($A$3:B4245,B4245)</f>
        <v>1</v>
      </c>
      <c r="F4245" t="str">
        <f t="shared" si="66"/>
        <v>DCAF11_1_1</v>
      </c>
    </row>
    <row r="4246" spans="1:6" x14ac:dyDescent="0.3">
      <c r="A4246" t="s">
        <v>1323</v>
      </c>
      <c r="B4246" t="s">
        <v>36966</v>
      </c>
      <c r="C4246" t="s">
        <v>22578</v>
      </c>
      <c r="D4246" t="s">
        <v>19828</v>
      </c>
      <c r="E4246">
        <f>COUNTIF($A$3:B4246,B4246)</f>
        <v>1</v>
      </c>
      <c r="F4246" t="str">
        <f t="shared" si="66"/>
        <v>DCAF11_2_1</v>
      </c>
    </row>
    <row r="4247" spans="1:6" x14ac:dyDescent="0.3">
      <c r="A4247" t="s">
        <v>18084</v>
      </c>
      <c r="B4247" t="s">
        <v>36967</v>
      </c>
      <c r="C4247" t="s">
        <v>22579</v>
      </c>
      <c r="D4247" t="s">
        <v>19828</v>
      </c>
      <c r="E4247">
        <f>COUNTIF($A$3:B4247,B4247)</f>
        <v>1</v>
      </c>
      <c r="F4247" t="str">
        <f t="shared" si="66"/>
        <v>DCAF13_1_1</v>
      </c>
    </row>
    <row r="4248" spans="1:6" x14ac:dyDescent="0.3">
      <c r="A4248" t="s">
        <v>18943</v>
      </c>
      <c r="B4248" t="s">
        <v>36968</v>
      </c>
      <c r="C4248" t="s">
        <v>22580</v>
      </c>
      <c r="D4248" t="s">
        <v>19828</v>
      </c>
      <c r="E4248">
        <f>COUNTIF($A$3:B4248,B4248)</f>
        <v>1</v>
      </c>
      <c r="F4248" t="str">
        <f t="shared" si="66"/>
        <v>DCAF15_1_1</v>
      </c>
    </row>
    <row r="4249" spans="1:6" x14ac:dyDescent="0.3">
      <c r="A4249" t="s">
        <v>18944</v>
      </c>
      <c r="B4249" t="s">
        <v>36969</v>
      </c>
      <c r="C4249" t="s">
        <v>22580</v>
      </c>
      <c r="D4249" t="s">
        <v>19828</v>
      </c>
      <c r="E4249">
        <f>COUNTIF($A$3:B4249,B4249)</f>
        <v>1</v>
      </c>
      <c r="F4249" t="str">
        <f t="shared" si="66"/>
        <v>DCAF15_2_1</v>
      </c>
    </row>
    <row r="4250" spans="1:6" x14ac:dyDescent="0.3">
      <c r="A4250" t="s">
        <v>19092</v>
      </c>
      <c r="B4250" t="s">
        <v>36970</v>
      </c>
      <c r="C4250" t="s">
        <v>22581</v>
      </c>
      <c r="D4250" t="s">
        <v>19828</v>
      </c>
      <c r="E4250">
        <f>COUNTIF($A$3:B4250,B4250)</f>
        <v>1</v>
      </c>
      <c r="F4250" t="str">
        <f t="shared" si="66"/>
        <v>DCAF15_3_1</v>
      </c>
    </row>
    <row r="4251" spans="1:6" x14ac:dyDescent="0.3">
      <c r="A4251" t="s">
        <v>19799</v>
      </c>
      <c r="B4251" t="s">
        <v>36971</v>
      </c>
      <c r="C4251" t="s">
        <v>22580</v>
      </c>
      <c r="D4251" t="s">
        <v>19828</v>
      </c>
      <c r="E4251">
        <f>COUNTIF($A$3:B4251,B4251)</f>
        <v>1</v>
      </c>
      <c r="F4251" t="str">
        <f t="shared" si="66"/>
        <v>DCAF15_4_1</v>
      </c>
    </row>
    <row r="4252" spans="1:6" x14ac:dyDescent="0.3">
      <c r="A4252" t="s">
        <v>17053</v>
      </c>
      <c r="B4252" t="s">
        <v>36972</v>
      </c>
      <c r="C4252" t="s">
        <v>22582</v>
      </c>
      <c r="D4252" t="s">
        <v>19828</v>
      </c>
      <c r="E4252">
        <f>COUNTIF($A$3:B4252,B4252)</f>
        <v>1</v>
      </c>
      <c r="F4252" t="str">
        <f t="shared" si="66"/>
        <v>DCAF16_1_1</v>
      </c>
    </row>
    <row r="4253" spans="1:6" x14ac:dyDescent="0.3">
      <c r="A4253" t="s">
        <v>17487</v>
      </c>
      <c r="B4253" t="s">
        <v>36973</v>
      </c>
      <c r="C4253" t="s">
        <v>22583</v>
      </c>
      <c r="D4253" t="s">
        <v>19828</v>
      </c>
      <c r="E4253">
        <f>COUNTIF($A$3:B4253,B4253)</f>
        <v>1</v>
      </c>
      <c r="F4253" t="str">
        <f t="shared" si="66"/>
        <v>DCAF17_1_1</v>
      </c>
    </row>
    <row r="4254" spans="1:6" x14ac:dyDescent="0.3">
      <c r="A4254" t="s">
        <v>13159</v>
      </c>
      <c r="B4254" t="s">
        <v>36974</v>
      </c>
      <c r="C4254" t="s">
        <v>22584</v>
      </c>
      <c r="D4254" t="s">
        <v>19828</v>
      </c>
      <c r="E4254">
        <f>COUNTIF($A$3:B4254,B4254)</f>
        <v>1</v>
      </c>
      <c r="F4254" t="str">
        <f t="shared" si="66"/>
        <v>DCAF4_1_1</v>
      </c>
    </row>
    <row r="4255" spans="1:6" x14ac:dyDescent="0.3">
      <c r="A4255" t="s">
        <v>15312</v>
      </c>
      <c r="B4255" t="s">
        <v>36975</v>
      </c>
      <c r="C4255" t="s">
        <v>22585</v>
      </c>
      <c r="D4255" t="s">
        <v>19828</v>
      </c>
      <c r="E4255">
        <f>COUNTIF($A$3:B4255,B4255)</f>
        <v>1</v>
      </c>
      <c r="F4255" t="str">
        <f t="shared" si="66"/>
        <v>DCAF6_1_1</v>
      </c>
    </row>
    <row r="4256" spans="1:6" x14ac:dyDescent="0.3">
      <c r="A4256" t="s">
        <v>18842</v>
      </c>
      <c r="B4256" t="s">
        <v>36976</v>
      </c>
      <c r="C4256" t="s">
        <v>22586</v>
      </c>
      <c r="D4256" t="s">
        <v>19828</v>
      </c>
      <c r="E4256">
        <f>COUNTIF($A$3:B4256,B4256)</f>
        <v>1</v>
      </c>
      <c r="F4256" t="str">
        <f t="shared" si="66"/>
        <v>DCAF7_1_1</v>
      </c>
    </row>
    <row r="4257" spans="1:6" x14ac:dyDescent="0.3">
      <c r="A4257" t="s">
        <v>18843</v>
      </c>
      <c r="B4257" t="s">
        <v>36977</v>
      </c>
      <c r="C4257" t="s">
        <v>22586</v>
      </c>
      <c r="D4257" t="s">
        <v>19828</v>
      </c>
      <c r="E4257">
        <f>COUNTIF($A$3:B4257,B4257)</f>
        <v>1</v>
      </c>
      <c r="F4257" t="str">
        <f t="shared" si="66"/>
        <v>DCAF7_2_1</v>
      </c>
    </row>
    <row r="4258" spans="1:6" x14ac:dyDescent="0.3">
      <c r="A4258" t="s">
        <v>8552</v>
      </c>
      <c r="B4258" t="s">
        <v>36978</v>
      </c>
      <c r="C4258" t="s">
        <v>22586</v>
      </c>
      <c r="D4258" t="s">
        <v>19828</v>
      </c>
      <c r="E4258">
        <f>COUNTIF($A$3:B4258,B4258)</f>
        <v>1</v>
      </c>
      <c r="F4258" t="str">
        <f t="shared" si="66"/>
        <v>DCAF7_3_1</v>
      </c>
    </row>
    <row r="4259" spans="1:6" x14ac:dyDescent="0.3">
      <c r="A4259" t="s">
        <v>14592</v>
      </c>
      <c r="B4259" t="s">
        <v>36979</v>
      </c>
      <c r="C4259" t="s">
        <v>22587</v>
      </c>
      <c r="D4259" t="s">
        <v>19828</v>
      </c>
      <c r="E4259">
        <f>COUNTIF($A$3:B4259,B4259)</f>
        <v>1</v>
      </c>
      <c r="F4259" t="str">
        <f t="shared" si="66"/>
        <v>DCAF8_1_1</v>
      </c>
    </row>
    <row r="4260" spans="1:6" x14ac:dyDescent="0.3">
      <c r="A4260" t="s">
        <v>1677</v>
      </c>
      <c r="B4260" t="s">
        <v>36980</v>
      </c>
      <c r="C4260" t="s">
        <v>22587</v>
      </c>
      <c r="D4260" t="s">
        <v>19828</v>
      </c>
      <c r="E4260">
        <f>COUNTIF($A$3:B4260,B4260)</f>
        <v>1</v>
      </c>
      <c r="F4260" t="str">
        <f t="shared" si="66"/>
        <v>DCAF8_2_1</v>
      </c>
    </row>
    <row r="4261" spans="1:6" x14ac:dyDescent="0.3">
      <c r="A4261" t="s">
        <v>1678</v>
      </c>
      <c r="B4261" t="s">
        <v>36981</v>
      </c>
      <c r="C4261" t="s">
        <v>22587</v>
      </c>
      <c r="D4261" t="s">
        <v>19828</v>
      </c>
      <c r="E4261">
        <f>COUNTIF($A$3:B4261,B4261)</f>
        <v>1</v>
      </c>
      <c r="F4261" t="str">
        <f t="shared" si="66"/>
        <v>DCAF8_3_1</v>
      </c>
    </row>
    <row r="4262" spans="1:6" x14ac:dyDescent="0.3">
      <c r="A4262" t="s">
        <v>18377</v>
      </c>
      <c r="B4262" t="s">
        <v>36982</v>
      </c>
      <c r="C4262" t="s">
        <v>22588</v>
      </c>
      <c r="D4262" t="s">
        <v>19828</v>
      </c>
      <c r="E4262">
        <f>COUNTIF($A$3:B4262,B4262)</f>
        <v>1</v>
      </c>
      <c r="F4262" t="str">
        <f t="shared" si="66"/>
        <v>DCAKD_1_1</v>
      </c>
    </row>
    <row r="4263" spans="1:6" x14ac:dyDescent="0.3">
      <c r="A4263" t="s">
        <v>18378</v>
      </c>
      <c r="B4263" t="s">
        <v>36983</v>
      </c>
      <c r="C4263" t="s">
        <v>22588</v>
      </c>
      <c r="D4263" t="s">
        <v>19828</v>
      </c>
      <c r="E4263">
        <f>COUNTIF($A$3:B4263,B4263)</f>
        <v>1</v>
      </c>
      <c r="F4263" t="str">
        <f t="shared" si="66"/>
        <v>DCAKD_2_1</v>
      </c>
    </row>
    <row r="4264" spans="1:6" x14ac:dyDescent="0.3">
      <c r="A4264" t="s">
        <v>12367</v>
      </c>
      <c r="B4264" t="s">
        <v>36984</v>
      </c>
      <c r="C4264" t="s">
        <v>22589</v>
      </c>
      <c r="D4264" t="s">
        <v>19828</v>
      </c>
      <c r="E4264">
        <f>COUNTIF($A$3:B4264,B4264)</f>
        <v>1</v>
      </c>
      <c r="F4264" t="str">
        <f t="shared" si="66"/>
        <v>DCBLD2_1_1</v>
      </c>
    </row>
    <row r="4265" spans="1:6" x14ac:dyDescent="0.3">
      <c r="A4265" t="s">
        <v>6175</v>
      </c>
      <c r="B4265" t="s">
        <v>36985</v>
      </c>
      <c r="C4265" t="s">
        <v>22590</v>
      </c>
      <c r="D4265" t="s">
        <v>19828</v>
      </c>
      <c r="E4265">
        <f>COUNTIF($A$3:B4265,B4265)</f>
        <v>1</v>
      </c>
      <c r="F4265" t="str">
        <f t="shared" si="66"/>
        <v>DCC_1_1</v>
      </c>
    </row>
    <row r="4266" spans="1:6" x14ac:dyDescent="0.3">
      <c r="A4266" t="s">
        <v>16256</v>
      </c>
      <c r="B4266" t="s">
        <v>36986</v>
      </c>
      <c r="C4266" t="s">
        <v>22591</v>
      </c>
      <c r="D4266" t="s">
        <v>19828</v>
      </c>
      <c r="E4266">
        <f>COUNTIF($A$3:B4266,B4266)</f>
        <v>1</v>
      </c>
      <c r="F4266" t="str">
        <f t="shared" si="66"/>
        <v>DCHS1_1_1</v>
      </c>
    </row>
    <row r="4267" spans="1:6" x14ac:dyDescent="0.3">
      <c r="A4267" t="s">
        <v>19167</v>
      </c>
      <c r="B4267" t="s">
        <v>36987</v>
      </c>
      <c r="C4267" t="s">
        <v>22591</v>
      </c>
      <c r="D4267" t="s">
        <v>19828</v>
      </c>
      <c r="E4267">
        <f>COUNTIF($A$3:B4267,B4267)</f>
        <v>1</v>
      </c>
      <c r="F4267" t="str">
        <f t="shared" si="66"/>
        <v>DCHS1_2_1</v>
      </c>
    </row>
    <row r="4268" spans="1:6" x14ac:dyDescent="0.3">
      <c r="A4268" t="s">
        <v>17680</v>
      </c>
      <c r="B4268" t="s">
        <v>36988</v>
      </c>
      <c r="C4268" t="s">
        <v>22592</v>
      </c>
      <c r="D4268" t="s">
        <v>19828</v>
      </c>
      <c r="E4268">
        <f>COUNTIF($A$3:B4268,B4268)</f>
        <v>1</v>
      </c>
      <c r="F4268" t="str">
        <f t="shared" si="66"/>
        <v>DCHS2_1_1</v>
      </c>
    </row>
    <row r="4269" spans="1:6" x14ac:dyDescent="0.3">
      <c r="A4269" t="s">
        <v>2684</v>
      </c>
      <c r="B4269" t="s">
        <v>36989</v>
      </c>
      <c r="C4269" t="s">
        <v>22593</v>
      </c>
      <c r="D4269" t="s">
        <v>19828</v>
      </c>
      <c r="E4269">
        <f>COUNTIF($A$3:B4269,B4269)</f>
        <v>1</v>
      </c>
      <c r="F4269" t="str">
        <f t="shared" si="66"/>
        <v>DCK_1_1</v>
      </c>
    </row>
    <row r="4270" spans="1:6" x14ac:dyDescent="0.3">
      <c r="A4270" t="s">
        <v>13612</v>
      </c>
      <c r="B4270" t="s">
        <v>36990</v>
      </c>
      <c r="C4270" t="s">
        <v>22594</v>
      </c>
      <c r="D4270" t="s">
        <v>19828</v>
      </c>
      <c r="E4270">
        <f>COUNTIF($A$3:B4270,B4270)</f>
        <v>1</v>
      </c>
      <c r="F4270" t="str">
        <f t="shared" si="66"/>
        <v>DCLK1_1_1</v>
      </c>
    </row>
    <row r="4271" spans="1:6" x14ac:dyDescent="0.3">
      <c r="A4271" t="s">
        <v>4707</v>
      </c>
      <c r="B4271" t="s">
        <v>36991</v>
      </c>
      <c r="C4271" t="s">
        <v>22595</v>
      </c>
      <c r="D4271" t="s">
        <v>19828</v>
      </c>
      <c r="E4271">
        <f>COUNTIF($A$3:B4271,B4271)</f>
        <v>1</v>
      </c>
      <c r="F4271" t="str">
        <f t="shared" si="66"/>
        <v>DCLK1_2_1</v>
      </c>
    </row>
    <row r="4272" spans="1:6" x14ac:dyDescent="0.3">
      <c r="A4272" t="s">
        <v>14517</v>
      </c>
      <c r="B4272" t="s">
        <v>36992</v>
      </c>
      <c r="C4272" t="s">
        <v>22596</v>
      </c>
      <c r="D4272" t="s">
        <v>19828</v>
      </c>
      <c r="E4272">
        <f>COUNTIF($A$3:B4272,B4272)</f>
        <v>1</v>
      </c>
      <c r="F4272" t="str">
        <f t="shared" si="66"/>
        <v>DCLK2_1_1</v>
      </c>
    </row>
    <row r="4273" spans="1:6" x14ac:dyDescent="0.3">
      <c r="A4273" t="s">
        <v>14518</v>
      </c>
      <c r="B4273" t="s">
        <v>36993</v>
      </c>
      <c r="C4273" t="s">
        <v>22596</v>
      </c>
      <c r="D4273" t="s">
        <v>19828</v>
      </c>
      <c r="E4273">
        <f>COUNTIF($A$3:B4273,B4273)</f>
        <v>1</v>
      </c>
      <c r="F4273" t="str">
        <f t="shared" si="66"/>
        <v>DCLK2_2_1</v>
      </c>
    </row>
    <row r="4274" spans="1:6" x14ac:dyDescent="0.3">
      <c r="A4274" t="s">
        <v>8754</v>
      </c>
      <c r="B4274" t="s">
        <v>36994</v>
      </c>
      <c r="C4274" t="s">
        <v>22597</v>
      </c>
      <c r="D4274" t="s">
        <v>19828</v>
      </c>
      <c r="E4274">
        <f>COUNTIF($A$3:B4274,B4274)</f>
        <v>1</v>
      </c>
      <c r="F4274" t="str">
        <f t="shared" si="66"/>
        <v>DCLRE1A_1_1</v>
      </c>
    </row>
    <row r="4275" spans="1:6" x14ac:dyDescent="0.3">
      <c r="A4275" t="s">
        <v>16833</v>
      </c>
      <c r="B4275" t="s">
        <v>36995</v>
      </c>
      <c r="C4275" t="s">
        <v>22598</v>
      </c>
      <c r="D4275" t="s">
        <v>19828</v>
      </c>
      <c r="E4275">
        <f>COUNTIF($A$3:B4275,B4275)</f>
        <v>1</v>
      </c>
      <c r="F4275" t="str">
        <f t="shared" si="66"/>
        <v>DCLRE1B_1_1</v>
      </c>
    </row>
    <row r="4276" spans="1:6" x14ac:dyDescent="0.3">
      <c r="A4276" t="s">
        <v>17015</v>
      </c>
      <c r="B4276" t="s">
        <v>36996</v>
      </c>
      <c r="C4276" t="s">
        <v>22599</v>
      </c>
      <c r="D4276" t="s">
        <v>19828</v>
      </c>
      <c r="E4276">
        <f>COUNTIF($A$3:B4276,B4276)</f>
        <v>1</v>
      </c>
      <c r="F4276" t="str">
        <f t="shared" si="66"/>
        <v>DCLRE1C_1_1</v>
      </c>
    </row>
    <row r="4277" spans="1:6" x14ac:dyDescent="0.3">
      <c r="A4277" t="s">
        <v>19273</v>
      </c>
      <c r="B4277" t="s">
        <v>36997</v>
      </c>
      <c r="C4277" t="s">
        <v>22599</v>
      </c>
      <c r="D4277" t="s">
        <v>19828</v>
      </c>
      <c r="E4277">
        <f>COUNTIF($A$3:B4277,B4277)</f>
        <v>1</v>
      </c>
      <c r="F4277" t="str">
        <f t="shared" si="66"/>
        <v>DCLRE1C_2_1</v>
      </c>
    </row>
    <row r="4278" spans="1:6" x14ac:dyDescent="0.3">
      <c r="A4278" t="s">
        <v>10489</v>
      </c>
      <c r="B4278" t="s">
        <v>36998</v>
      </c>
      <c r="C4278" t="s">
        <v>22600</v>
      </c>
      <c r="D4278" t="s">
        <v>19828</v>
      </c>
      <c r="E4278">
        <f>COUNTIF($A$3:B4278,B4278)</f>
        <v>1</v>
      </c>
      <c r="F4278" t="str">
        <f t="shared" si="66"/>
        <v>DCN_1_1</v>
      </c>
    </row>
    <row r="4279" spans="1:6" x14ac:dyDescent="0.3">
      <c r="A4279" t="s">
        <v>10557</v>
      </c>
      <c r="B4279" t="s">
        <v>36999</v>
      </c>
      <c r="C4279" t="s">
        <v>22600</v>
      </c>
      <c r="D4279" t="s">
        <v>19828</v>
      </c>
      <c r="E4279">
        <f>COUNTIF($A$3:B4279,B4279)</f>
        <v>1</v>
      </c>
      <c r="F4279" t="str">
        <f t="shared" si="66"/>
        <v>DCN_2_1</v>
      </c>
    </row>
    <row r="4280" spans="1:6" x14ac:dyDescent="0.3">
      <c r="A4280" t="s">
        <v>1330</v>
      </c>
      <c r="B4280" t="s">
        <v>37000</v>
      </c>
      <c r="C4280" t="s">
        <v>22600</v>
      </c>
      <c r="D4280" t="s">
        <v>19828</v>
      </c>
      <c r="E4280">
        <f>COUNTIF($A$3:B4280,B4280)</f>
        <v>1</v>
      </c>
      <c r="F4280" t="str">
        <f t="shared" si="66"/>
        <v>DCN_3_1</v>
      </c>
    </row>
    <row r="4281" spans="1:6" x14ac:dyDescent="0.3">
      <c r="A4281" t="s">
        <v>8322</v>
      </c>
      <c r="B4281" t="s">
        <v>37001</v>
      </c>
      <c r="C4281" t="s">
        <v>22600</v>
      </c>
      <c r="D4281" t="s">
        <v>19828</v>
      </c>
      <c r="E4281">
        <f>COUNTIF($A$3:B4281,B4281)</f>
        <v>1</v>
      </c>
      <c r="F4281" t="str">
        <f t="shared" si="66"/>
        <v>DCN_4_1</v>
      </c>
    </row>
    <row r="4282" spans="1:6" x14ac:dyDescent="0.3">
      <c r="A4282" t="s">
        <v>15891</v>
      </c>
      <c r="B4282" t="s">
        <v>37002</v>
      </c>
      <c r="C4282" t="s">
        <v>22601</v>
      </c>
      <c r="D4282" t="s">
        <v>19828</v>
      </c>
      <c r="E4282">
        <f>COUNTIF($A$3:B4282,B4282)</f>
        <v>1</v>
      </c>
      <c r="F4282" t="str">
        <f t="shared" si="66"/>
        <v>DCP1A_1_1</v>
      </c>
    </row>
    <row r="4283" spans="1:6" x14ac:dyDescent="0.3">
      <c r="A4283" t="s">
        <v>11509</v>
      </c>
      <c r="B4283" t="s">
        <v>37003</v>
      </c>
      <c r="C4283" t="s">
        <v>22602</v>
      </c>
      <c r="D4283" t="s">
        <v>19828</v>
      </c>
      <c r="E4283">
        <f>COUNTIF($A$3:B4283,B4283)</f>
        <v>1</v>
      </c>
      <c r="F4283" t="str">
        <f t="shared" si="66"/>
        <v>DCP2_1_1</v>
      </c>
    </row>
    <row r="4284" spans="1:6" x14ac:dyDescent="0.3">
      <c r="A4284" t="s">
        <v>16148</v>
      </c>
      <c r="B4284" t="s">
        <v>37004</v>
      </c>
      <c r="C4284" t="s">
        <v>22603</v>
      </c>
      <c r="D4284" t="s">
        <v>19828</v>
      </c>
      <c r="E4284">
        <f>COUNTIF($A$3:B4284,B4284)</f>
        <v>1</v>
      </c>
      <c r="F4284" t="str">
        <f t="shared" si="66"/>
        <v>DCPS_1_1</v>
      </c>
    </row>
    <row r="4285" spans="1:6" x14ac:dyDescent="0.3">
      <c r="A4285" t="s">
        <v>18413</v>
      </c>
      <c r="B4285" t="s">
        <v>37005</v>
      </c>
      <c r="C4285" t="s">
        <v>22604</v>
      </c>
      <c r="D4285" t="s">
        <v>19828</v>
      </c>
      <c r="E4285">
        <f>COUNTIF($A$3:B4285,B4285)</f>
        <v>1</v>
      </c>
      <c r="F4285" t="str">
        <f t="shared" si="66"/>
        <v>DCSTAMP_1_1</v>
      </c>
    </row>
    <row r="4286" spans="1:6" x14ac:dyDescent="0.3">
      <c r="A4286" t="s">
        <v>14395</v>
      </c>
      <c r="B4286" t="s">
        <v>37006</v>
      </c>
      <c r="C4286" t="s">
        <v>22605</v>
      </c>
      <c r="D4286" t="s">
        <v>19828</v>
      </c>
      <c r="E4286">
        <f>COUNTIF($A$3:B4286,B4286)</f>
        <v>1</v>
      </c>
      <c r="F4286" t="str">
        <f t="shared" si="66"/>
        <v>DCT_1_1</v>
      </c>
    </row>
    <row r="4287" spans="1:6" x14ac:dyDescent="0.3">
      <c r="A4287" t="s">
        <v>14396</v>
      </c>
      <c r="B4287" t="s">
        <v>37007</v>
      </c>
      <c r="C4287" t="s">
        <v>22605</v>
      </c>
      <c r="D4287" t="s">
        <v>19828</v>
      </c>
      <c r="E4287">
        <f>COUNTIF($A$3:B4287,B4287)</f>
        <v>1</v>
      </c>
      <c r="F4287" t="str">
        <f t="shared" si="66"/>
        <v>DCT_2_1</v>
      </c>
    </row>
    <row r="4288" spans="1:6" x14ac:dyDescent="0.3">
      <c r="A4288" t="s">
        <v>4648</v>
      </c>
      <c r="B4288" t="s">
        <v>37008</v>
      </c>
      <c r="C4288" t="s">
        <v>22605</v>
      </c>
      <c r="D4288" t="s">
        <v>19828</v>
      </c>
      <c r="E4288">
        <f>COUNTIF($A$3:B4288,B4288)</f>
        <v>1</v>
      </c>
      <c r="F4288" t="str">
        <f t="shared" si="66"/>
        <v>DCT_3_1</v>
      </c>
    </row>
    <row r="4289" spans="1:6" x14ac:dyDescent="0.3">
      <c r="A4289" t="s">
        <v>4649</v>
      </c>
      <c r="B4289" t="s">
        <v>37009</v>
      </c>
      <c r="C4289" t="s">
        <v>22605</v>
      </c>
      <c r="D4289" t="s">
        <v>19828</v>
      </c>
      <c r="E4289">
        <f>COUNTIF($A$3:B4289,B4289)</f>
        <v>1</v>
      </c>
      <c r="F4289" t="str">
        <f t="shared" si="66"/>
        <v>DCT_4_1</v>
      </c>
    </row>
    <row r="4290" spans="1:6" x14ac:dyDescent="0.3">
      <c r="A4290" t="s">
        <v>9054</v>
      </c>
      <c r="B4290" t="s">
        <v>37010</v>
      </c>
      <c r="C4290" t="s">
        <v>22606</v>
      </c>
      <c r="D4290" t="s">
        <v>19828</v>
      </c>
      <c r="E4290">
        <f>COUNTIF($A$3:B4290,B4290)</f>
        <v>1</v>
      </c>
      <c r="F4290" t="str">
        <f t="shared" si="66"/>
        <v>DCTD_1_1</v>
      </c>
    </row>
    <row r="4291" spans="1:6" x14ac:dyDescent="0.3">
      <c r="A4291" t="s">
        <v>1016</v>
      </c>
      <c r="B4291" t="s">
        <v>37011</v>
      </c>
      <c r="C4291" t="s">
        <v>22606</v>
      </c>
      <c r="D4291" t="s">
        <v>19828</v>
      </c>
      <c r="E4291">
        <f>COUNTIF($A$3:B4291,B4291)</f>
        <v>1</v>
      </c>
      <c r="F4291" t="str">
        <f t="shared" ref="F4291:F4354" si="67">CONCATENATE(B4291,"_",E4291)</f>
        <v>DCTD_2_1</v>
      </c>
    </row>
    <row r="4292" spans="1:6" x14ac:dyDescent="0.3">
      <c r="A4292" t="s">
        <v>1017</v>
      </c>
      <c r="B4292" t="s">
        <v>37012</v>
      </c>
      <c r="C4292" t="s">
        <v>22606</v>
      </c>
      <c r="D4292" t="s">
        <v>19828</v>
      </c>
      <c r="E4292">
        <f>COUNTIF($A$3:B4292,B4292)</f>
        <v>1</v>
      </c>
      <c r="F4292" t="str">
        <f t="shared" si="67"/>
        <v>DCTD_3_1</v>
      </c>
    </row>
    <row r="4293" spans="1:6" x14ac:dyDescent="0.3">
      <c r="A4293" t="s">
        <v>10462</v>
      </c>
      <c r="B4293" t="s">
        <v>37013</v>
      </c>
      <c r="C4293" t="s">
        <v>22607</v>
      </c>
      <c r="D4293" t="s">
        <v>19828</v>
      </c>
      <c r="E4293">
        <f>COUNTIF($A$3:B4293,B4293)</f>
        <v>1</v>
      </c>
      <c r="F4293" t="str">
        <f t="shared" si="67"/>
        <v>DCTN1_1_1</v>
      </c>
    </row>
    <row r="4294" spans="1:6" x14ac:dyDescent="0.3">
      <c r="A4294" t="s">
        <v>12829</v>
      </c>
      <c r="B4294" t="s">
        <v>37014</v>
      </c>
      <c r="C4294" t="s">
        <v>22608</v>
      </c>
      <c r="D4294" t="s">
        <v>19828</v>
      </c>
      <c r="E4294">
        <f>COUNTIF($A$3:B4294,B4294)</f>
        <v>1</v>
      </c>
      <c r="F4294" t="str">
        <f t="shared" si="67"/>
        <v>DCTN2_1_1</v>
      </c>
    </row>
    <row r="4295" spans="1:6" x14ac:dyDescent="0.3">
      <c r="A4295" t="s">
        <v>411</v>
      </c>
      <c r="B4295" t="s">
        <v>37015</v>
      </c>
      <c r="C4295" t="s">
        <v>22609</v>
      </c>
      <c r="D4295" t="s">
        <v>19828</v>
      </c>
      <c r="E4295">
        <f>COUNTIF($A$3:B4295,B4295)</f>
        <v>1</v>
      </c>
      <c r="F4295" t="str">
        <f t="shared" si="67"/>
        <v>DCTN2_2_1</v>
      </c>
    </row>
    <row r="4296" spans="1:6" x14ac:dyDescent="0.3">
      <c r="A4296" t="s">
        <v>3596</v>
      </c>
      <c r="B4296" t="s">
        <v>37016</v>
      </c>
      <c r="C4296" t="s">
        <v>22610</v>
      </c>
      <c r="D4296" t="s">
        <v>19828</v>
      </c>
      <c r="E4296">
        <f>COUNTIF($A$3:B4296,B4296)</f>
        <v>1</v>
      </c>
      <c r="F4296" t="str">
        <f t="shared" si="67"/>
        <v>DCTN3_1_1</v>
      </c>
    </row>
    <row r="4297" spans="1:6" x14ac:dyDescent="0.3">
      <c r="A4297" t="s">
        <v>15413</v>
      </c>
      <c r="B4297" t="s">
        <v>37017</v>
      </c>
      <c r="C4297" t="s">
        <v>22611</v>
      </c>
      <c r="D4297" t="s">
        <v>19828</v>
      </c>
      <c r="E4297">
        <f>COUNTIF($A$3:B4297,B4297)</f>
        <v>1</v>
      </c>
      <c r="F4297" t="str">
        <f t="shared" si="67"/>
        <v>DCTN4_1_1</v>
      </c>
    </row>
    <row r="4298" spans="1:6" x14ac:dyDescent="0.3">
      <c r="A4298" t="s">
        <v>8221</v>
      </c>
      <c r="B4298" t="s">
        <v>37018</v>
      </c>
      <c r="C4298" t="s">
        <v>22612</v>
      </c>
      <c r="D4298" t="s">
        <v>19828</v>
      </c>
      <c r="E4298">
        <f>COUNTIF($A$3:B4298,B4298)</f>
        <v>1</v>
      </c>
      <c r="F4298" t="str">
        <f t="shared" si="67"/>
        <v>DCTN5_1_1</v>
      </c>
    </row>
    <row r="4299" spans="1:6" x14ac:dyDescent="0.3">
      <c r="A4299" t="s">
        <v>8222</v>
      </c>
      <c r="B4299" t="s">
        <v>37019</v>
      </c>
      <c r="C4299" t="s">
        <v>22612</v>
      </c>
      <c r="D4299" t="s">
        <v>19828</v>
      </c>
      <c r="E4299">
        <f>COUNTIF($A$3:B4299,B4299)</f>
        <v>1</v>
      </c>
      <c r="F4299" t="str">
        <f t="shared" si="67"/>
        <v>DCTN5_2_1</v>
      </c>
    </row>
    <row r="4300" spans="1:6" x14ac:dyDescent="0.3">
      <c r="A4300" t="s">
        <v>2645</v>
      </c>
      <c r="B4300" t="s">
        <v>37020</v>
      </c>
      <c r="C4300" t="s">
        <v>22613</v>
      </c>
      <c r="D4300" t="s">
        <v>19828</v>
      </c>
      <c r="E4300">
        <f>COUNTIF($A$3:B4300,B4300)</f>
        <v>1</v>
      </c>
      <c r="F4300" t="str">
        <f t="shared" si="67"/>
        <v>DCTN6_1_1</v>
      </c>
    </row>
    <row r="4301" spans="1:6" x14ac:dyDescent="0.3">
      <c r="A4301" t="s">
        <v>15466</v>
      </c>
      <c r="B4301" t="s">
        <v>37021</v>
      </c>
      <c r="C4301" t="s">
        <v>22614</v>
      </c>
      <c r="D4301" t="s">
        <v>19828</v>
      </c>
      <c r="E4301">
        <f>COUNTIF($A$3:B4301,B4301)</f>
        <v>1</v>
      </c>
      <c r="F4301" t="str">
        <f t="shared" si="67"/>
        <v>DCTPP1_1_1</v>
      </c>
    </row>
    <row r="4302" spans="1:6" x14ac:dyDescent="0.3">
      <c r="A4302" t="s">
        <v>15962</v>
      </c>
      <c r="B4302" t="s">
        <v>37022</v>
      </c>
      <c r="C4302" t="s">
        <v>22615</v>
      </c>
      <c r="D4302" t="s">
        <v>19828</v>
      </c>
      <c r="E4302">
        <f>COUNTIF($A$3:B4302,B4302)</f>
        <v>1</v>
      </c>
      <c r="F4302" t="str">
        <f t="shared" si="67"/>
        <v>DCUN1D1_1_1</v>
      </c>
    </row>
    <row r="4303" spans="1:6" x14ac:dyDescent="0.3">
      <c r="A4303" t="s">
        <v>16471</v>
      </c>
      <c r="B4303" t="s">
        <v>37023</v>
      </c>
      <c r="C4303" t="s">
        <v>22616</v>
      </c>
      <c r="D4303" t="s">
        <v>19828</v>
      </c>
      <c r="E4303">
        <f>COUNTIF($A$3:B4303,B4303)</f>
        <v>1</v>
      </c>
      <c r="F4303" t="str">
        <f t="shared" si="67"/>
        <v>DCUN1D2_1_1</v>
      </c>
    </row>
    <row r="4304" spans="1:6" x14ac:dyDescent="0.3">
      <c r="A4304" t="s">
        <v>11444</v>
      </c>
      <c r="B4304" t="s">
        <v>37024</v>
      </c>
      <c r="C4304" t="s">
        <v>22617</v>
      </c>
      <c r="D4304" t="s">
        <v>19828</v>
      </c>
      <c r="E4304">
        <f>COUNTIF($A$3:B4304,B4304)</f>
        <v>1</v>
      </c>
      <c r="F4304" t="str">
        <f t="shared" si="67"/>
        <v>DCUN1D4_1_1</v>
      </c>
    </row>
    <row r="4305" spans="1:6" x14ac:dyDescent="0.3">
      <c r="A4305" t="s">
        <v>11446</v>
      </c>
      <c r="B4305" t="s">
        <v>37025</v>
      </c>
      <c r="C4305" t="s">
        <v>22617</v>
      </c>
      <c r="D4305" t="s">
        <v>19828</v>
      </c>
      <c r="E4305">
        <f>COUNTIF($A$3:B4305,B4305)</f>
        <v>1</v>
      </c>
      <c r="F4305" t="str">
        <f t="shared" si="67"/>
        <v>DCUN1D4_2_1</v>
      </c>
    </row>
    <row r="4306" spans="1:6" x14ac:dyDescent="0.3">
      <c r="A4306" t="s">
        <v>11448</v>
      </c>
      <c r="B4306" t="s">
        <v>37026</v>
      </c>
      <c r="C4306" t="s">
        <v>22617</v>
      </c>
      <c r="D4306" t="s">
        <v>19828</v>
      </c>
      <c r="E4306">
        <f>COUNTIF($A$3:B4306,B4306)</f>
        <v>1</v>
      </c>
      <c r="F4306" t="str">
        <f t="shared" si="67"/>
        <v>DCUN1D4_3_1</v>
      </c>
    </row>
    <row r="4307" spans="1:6" x14ac:dyDescent="0.3">
      <c r="A4307" t="s">
        <v>4181</v>
      </c>
      <c r="B4307" t="s">
        <v>37027</v>
      </c>
      <c r="C4307" t="s">
        <v>22618</v>
      </c>
      <c r="D4307" t="s">
        <v>19828</v>
      </c>
      <c r="E4307">
        <f>COUNTIF($A$3:B4307,B4307)</f>
        <v>1</v>
      </c>
      <c r="F4307" t="str">
        <f t="shared" si="67"/>
        <v>DCX_1_1</v>
      </c>
    </row>
    <row r="4308" spans="1:6" x14ac:dyDescent="0.3">
      <c r="A4308" t="s">
        <v>4182</v>
      </c>
      <c r="B4308" t="s">
        <v>37028</v>
      </c>
      <c r="C4308" t="s">
        <v>22618</v>
      </c>
      <c r="D4308" t="s">
        <v>19828</v>
      </c>
      <c r="E4308">
        <f>COUNTIF($A$3:B4308,B4308)</f>
        <v>1</v>
      </c>
      <c r="F4308" t="str">
        <f t="shared" si="67"/>
        <v>DCX_2_1</v>
      </c>
    </row>
    <row r="4309" spans="1:6" x14ac:dyDescent="0.3">
      <c r="A4309" t="s">
        <v>15374</v>
      </c>
      <c r="B4309" t="s">
        <v>37029</v>
      </c>
      <c r="C4309" t="s">
        <v>22619</v>
      </c>
      <c r="D4309" t="s">
        <v>19828</v>
      </c>
      <c r="E4309">
        <f>COUNTIF($A$3:B4309,B4309)</f>
        <v>1</v>
      </c>
      <c r="F4309" t="str">
        <f t="shared" si="67"/>
        <v>DCXR_1_1</v>
      </c>
    </row>
    <row r="4310" spans="1:6" x14ac:dyDescent="0.3">
      <c r="A4310" t="s">
        <v>15651</v>
      </c>
      <c r="B4310" t="s">
        <v>37030</v>
      </c>
      <c r="C4310" t="s">
        <v>22620</v>
      </c>
      <c r="D4310" t="s">
        <v>19828</v>
      </c>
      <c r="E4310">
        <f>COUNTIF($A$3:B4310,B4310)</f>
        <v>1</v>
      </c>
      <c r="F4310" t="str">
        <f t="shared" si="67"/>
        <v>DDA1_1_1</v>
      </c>
    </row>
    <row r="4311" spans="1:6" x14ac:dyDescent="0.3">
      <c r="A4311" t="s">
        <v>8092</v>
      </c>
      <c r="B4311" t="s">
        <v>37031</v>
      </c>
      <c r="C4311" t="s">
        <v>22621</v>
      </c>
      <c r="D4311" t="s">
        <v>19828</v>
      </c>
      <c r="E4311">
        <f>COUNTIF($A$3:B4311,B4311)</f>
        <v>1</v>
      </c>
      <c r="F4311" t="str">
        <f t="shared" si="67"/>
        <v>DDAH1_1_1</v>
      </c>
    </row>
    <row r="4312" spans="1:6" x14ac:dyDescent="0.3">
      <c r="A4312" t="s">
        <v>13293</v>
      </c>
      <c r="B4312" t="s">
        <v>37032</v>
      </c>
      <c r="C4312" t="s">
        <v>22622</v>
      </c>
      <c r="D4312" t="s">
        <v>19828</v>
      </c>
      <c r="E4312">
        <f>COUNTIF($A$3:B4312,B4312)</f>
        <v>1</v>
      </c>
      <c r="F4312" t="str">
        <f t="shared" si="67"/>
        <v>DDAH2_1_1</v>
      </c>
    </row>
    <row r="4313" spans="1:6" x14ac:dyDescent="0.3">
      <c r="A4313" t="s">
        <v>13768</v>
      </c>
      <c r="B4313" t="s">
        <v>37033</v>
      </c>
      <c r="C4313" t="s">
        <v>22622</v>
      </c>
      <c r="D4313" t="s">
        <v>19828</v>
      </c>
      <c r="E4313">
        <f>COUNTIF($A$3:B4313,B4313)</f>
        <v>1</v>
      </c>
      <c r="F4313" t="str">
        <f t="shared" si="67"/>
        <v>DDAH2_2_1</v>
      </c>
    </row>
    <row r="4314" spans="1:6" x14ac:dyDescent="0.3">
      <c r="A4314" t="s">
        <v>1690</v>
      </c>
      <c r="B4314" t="s">
        <v>37034</v>
      </c>
      <c r="C4314" t="s">
        <v>22622</v>
      </c>
      <c r="D4314" t="s">
        <v>19828</v>
      </c>
      <c r="E4314">
        <f>COUNTIF($A$3:B4314,B4314)</f>
        <v>1</v>
      </c>
      <c r="F4314" t="str">
        <f t="shared" si="67"/>
        <v>DDAH2_3_1</v>
      </c>
    </row>
    <row r="4315" spans="1:6" x14ac:dyDescent="0.3">
      <c r="A4315" t="s">
        <v>7656</v>
      </c>
      <c r="B4315" t="s">
        <v>37035</v>
      </c>
      <c r="C4315" t="s">
        <v>22623</v>
      </c>
      <c r="D4315" t="s">
        <v>19828</v>
      </c>
      <c r="E4315">
        <f>COUNTIF($A$3:B4315,B4315)</f>
        <v>1</v>
      </c>
      <c r="F4315" t="str">
        <f t="shared" si="67"/>
        <v>DDB1_1_1</v>
      </c>
    </row>
    <row r="4316" spans="1:6" x14ac:dyDescent="0.3">
      <c r="A4316" t="s">
        <v>2786</v>
      </c>
      <c r="B4316" t="s">
        <v>37036</v>
      </c>
      <c r="C4316" t="s">
        <v>22624</v>
      </c>
      <c r="D4316" t="s">
        <v>19828</v>
      </c>
      <c r="E4316">
        <f>COUNTIF($A$3:B4316,B4316)</f>
        <v>1</v>
      </c>
      <c r="F4316" t="str">
        <f t="shared" si="67"/>
        <v>DDB2_1_1</v>
      </c>
    </row>
    <row r="4317" spans="1:6" x14ac:dyDescent="0.3">
      <c r="A4317" t="s">
        <v>12798</v>
      </c>
      <c r="B4317" t="s">
        <v>37037</v>
      </c>
      <c r="C4317" t="s">
        <v>22625</v>
      </c>
      <c r="D4317" t="s">
        <v>19828</v>
      </c>
      <c r="E4317">
        <f>COUNTIF($A$3:B4317,B4317)</f>
        <v>1</v>
      </c>
      <c r="F4317" t="str">
        <f t="shared" si="67"/>
        <v>DDC_1_1</v>
      </c>
    </row>
    <row r="4318" spans="1:6" x14ac:dyDescent="0.3">
      <c r="A4318" t="s">
        <v>4622</v>
      </c>
      <c r="B4318" t="s">
        <v>37038</v>
      </c>
      <c r="C4318" t="s">
        <v>22625</v>
      </c>
      <c r="D4318" t="s">
        <v>19828</v>
      </c>
      <c r="E4318">
        <f>COUNTIF($A$3:B4318,B4318)</f>
        <v>1</v>
      </c>
      <c r="F4318" t="str">
        <f t="shared" si="67"/>
        <v>DDC_2_1</v>
      </c>
    </row>
    <row r="4319" spans="1:6" x14ac:dyDescent="0.3">
      <c r="A4319" t="s">
        <v>11292</v>
      </c>
      <c r="B4319" t="s">
        <v>37039</v>
      </c>
      <c r="C4319" t="s">
        <v>22626</v>
      </c>
      <c r="D4319" t="s">
        <v>19828</v>
      </c>
      <c r="E4319">
        <f>COUNTIF($A$3:B4319,B4319)</f>
        <v>1</v>
      </c>
      <c r="F4319" t="str">
        <f t="shared" si="67"/>
        <v>DDHD2_1_1</v>
      </c>
    </row>
    <row r="4320" spans="1:6" x14ac:dyDescent="0.3">
      <c r="A4320" t="s">
        <v>8364</v>
      </c>
      <c r="B4320" t="s">
        <v>37040</v>
      </c>
      <c r="C4320" t="s">
        <v>22627</v>
      </c>
      <c r="D4320" t="s">
        <v>19828</v>
      </c>
      <c r="E4320">
        <f>COUNTIF($A$3:B4320,B4320)</f>
        <v>1</v>
      </c>
      <c r="F4320" t="str">
        <f t="shared" si="67"/>
        <v>DDIT3_1_1</v>
      </c>
    </row>
    <row r="4321" spans="1:6" x14ac:dyDescent="0.3">
      <c r="A4321" t="s">
        <v>2285</v>
      </c>
      <c r="B4321" t="s">
        <v>37041</v>
      </c>
      <c r="C4321" t="s">
        <v>22628</v>
      </c>
      <c r="D4321" t="s">
        <v>19828</v>
      </c>
      <c r="E4321">
        <f>COUNTIF($A$3:B4321,B4321)</f>
        <v>1</v>
      </c>
      <c r="F4321" t="str">
        <f t="shared" si="67"/>
        <v>DDIT4_1_1</v>
      </c>
    </row>
    <row r="4322" spans="1:6" x14ac:dyDescent="0.3">
      <c r="A4322" t="s">
        <v>13188</v>
      </c>
      <c r="B4322" t="s">
        <v>37042</v>
      </c>
      <c r="C4322" t="s">
        <v>22629</v>
      </c>
      <c r="D4322" t="s">
        <v>19828</v>
      </c>
      <c r="E4322">
        <f>COUNTIF($A$3:B4322,B4322)</f>
        <v>1</v>
      </c>
      <c r="F4322" t="str">
        <f t="shared" si="67"/>
        <v>DDN_1_1</v>
      </c>
    </row>
    <row r="4323" spans="1:6" x14ac:dyDescent="0.3">
      <c r="A4323" t="s">
        <v>19199</v>
      </c>
      <c r="B4323" t="s">
        <v>37043</v>
      </c>
      <c r="C4323" t="s">
        <v>22630</v>
      </c>
      <c r="D4323" t="s">
        <v>19828</v>
      </c>
      <c r="E4323">
        <f>COUNTIF($A$3:B4323,B4323)</f>
        <v>1</v>
      </c>
      <c r="F4323" t="str">
        <f t="shared" si="67"/>
        <v>DDO_1_1</v>
      </c>
    </row>
    <row r="4324" spans="1:6" x14ac:dyDescent="0.3">
      <c r="A4324" t="s">
        <v>6618</v>
      </c>
      <c r="B4324" t="s">
        <v>37044</v>
      </c>
      <c r="C4324" t="s">
        <v>22630</v>
      </c>
      <c r="D4324" t="s">
        <v>19828</v>
      </c>
      <c r="E4324">
        <f>COUNTIF($A$3:B4324,B4324)</f>
        <v>1</v>
      </c>
      <c r="F4324" t="str">
        <f t="shared" si="67"/>
        <v>DDO_2_1</v>
      </c>
    </row>
    <row r="4325" spans="1:6" x14ac:dyDescent="0.3">
      <c r="A4325" t="s">
        <v>7704</v>
      </c>
      <c r="B4325" t="s">
        <v>37045</v>
      </c>
      <c r="C4325" t="s">
        <v>22631</v>
      </c>
      <c r="D4325" t="s">
        <v>19828</v>
      </c>
      <c r="E4325">
        <f>COUNTIF($A$3:B4325,B4325)</f>
        <v>1</v>
      </c>
      <c r="F4325" t="str">
        <f t="shared" si="67"/>
        <v>DDOST_1_1</v>
      </c>
    </row>
    <row r="4326" spans="1:6" x14ac:dyDescent="0.3">
      <c r="A4326" t="s">
        <v>7705</v>
      </c>
      <c r="B4326" t="s">
        <v>37046</v>
      </c>
      <c r="C4326" t="s">
        <v>22631</v>
      </c>
      <c r="D4326" t="s">
        <v>19828</v>
      </c>
      <c r="E4326">
        <f>COUNTIF($A$3:B4326,B4326)</f>
        <v>1</v>
      </c>
      <c r="F4326" t="str">
        <f t="shared" si="67"/>
        <v>DDOST_2_1</v>
      </c>
    </row>
    <row r="4327" spans="1:6" x14ac:dyDescent="0.3">
      <c r="A4327" t="s">
        <v>14370</v>
      </c>
      <c r="B4327" t="s">
        <v>37047</v>
      </c>
      <c r="C4327" t="s">
        <v>22632</v>
      </c>
      <c r="D4327" t="s">
        <v>19828</v>
      </c>
      <c r="E4327">
        <f>COUNTIF($A$3:B4327,B4327)</f>
        <v>1</v>
      </c>
      <c r="F4327" t="str">
        <f t="shared" si="67"/>
        <v>DDR1-DT_1_1</v>
      </c>
    </row>
    <row r="4328" spans="1:6" x14ac:dyDescent="0.3">
      <c r="A4328" t="s">
        <v>14488</v>
      </c>
      <c r="B4328" t="s">
        <v>37048</v>
      </c>
      <c r="C4328" t="s">
        <v>22632</v>
      </c>
      <c r="D4328" t="s">
        <v>19828</v>
      </c>
      <c r="E4328">
        <f>COUNTIF($A$3:B4328,B4328)</f>
        <v>1</v>
      </c>
      <c r="F4328" t="str">
        <f t="shared" si="67"/>
        <v>DDR1-DT_2_1</v>
      </c>
    </row>
    <row r="4329" spans="1:6" x14ac:dyDescent="0.3">
      <c r="A4329" t="s">
        <v>4482</v>
      </c>
      <c r="B4329" t="s">
        <v>37049</v>
      </c>
      <c r="C4329" t="s">
        <v>22633</v>
      </c>
      <c r="D4329" t="s">
        <v>19828</v>
      </c>
      <c r="E4329">
        <f>COUNTIF($A$3:B4329,B4329)</f>
        <v>1</v>
      </c>
      <c r="F4329" t="str">
        <f t="shared" si="67"/>
        <v>DDR2_1_1</v>
      </c>
    </row>
    <row r="4330" spans="1:6" x14ac:dyDescent="0.3">
      <c r="A4330" t="s">
        <v>15551</v>
      </c>
      <c r="B4330" t="s">
        <v>37050</v>
      </c>
      <c r="C4330" t="s">
        <v>22634</v>
      </c>
      <c r="D4330" t="s">
        <v>19828</v>
      </c>
      <c r="E4330">
        <f>COUNTIF($A$3:B4330,B4330)</f>
        <v>1</v>
      </c>
      <c r="F4330" t="str">
        <f t="shared" si="67"/>
        <v>DDRGK1_1_1</v>
      </c>
    </row>
    <row r="4331" spans="1:6" x14ac:dyDescent="0.3">
      <c r="A4331" t="s">
        <v>703</v>
      </c>
      <c r="B4331" t="s">
        <v>37051</v>
      </c>
      <c r="C4331" t="s">
        <v>22635</v>
      </c>
      <c r="D4331" t="s">
        <v>19828</v>
      </c>
      <c r="E4331">
        <f>COUNTIF($A$3:B4331,B4331)</f>
        <v>1</v>
      </c>
      <c r="F4331" t="str">
        <f t="shared" si="67"/>
        <v>DDX1_1_1</v>
      </c>
    </row>
    <row r="4332" spans="1:6" x14ac:dyDescent="0.3">
      <c r="A4332" t="s">
        <v>4303</v>
      </c>
      <c r="B4332" t="s">
        <v>37052</v>
      </c>
      <c r="C4332" t="s">
        <v>22636</v>
      </c>
      <c r="D4332" t="s">
        <v>19828</v>
      </c>
      <c r="E4332">
        <f>COUNTIF($A$3:B4332,B4332)</f>
        <v>1</v>
      </c>
      <c r="F4332" t="str">
        <f t="shared" si="67"/>
        <v>DDX10_1_1</v>
      </c>
    </row>
    <row r="4333" spans="1:6" x14ac:dyDescent="0.3">
      <c r="A4333" t="s">
        <v>9123</v>
      </c>
      <c r="B4333" t="s">
        <v>37053</v>
      </c>
      <c r="C4333" t="s">
        <v>22637</v>
      </c>
      <c r="D4333" t="s">
        <v>19828</v>
      </c>
      <c r="E4333">
        <f>COUNTIF($A$3:B4333,B4333)</f>
        <v>1</v>
      </c>
      <c r="F4333" t="str">
        <f t="shared" si="67"/>
        <v>DDX11_1_1</v>
      </c>
    </row>
    <row r="4334" spans="1:6" x14ac:dyDescent="0.3">
      <c r="A4334" t="s">
        <v>7255</v>
      </c>
      <c r="B4334" t="s">
        <v>37054</v>
      </c>
      <c r="C4334" t="s">
        <v>22637</v>
      </c>
      <c r="D4334" t="s">
        <v>19828</v>
      </c>
      <c r="E4334">
        <f>COUNTIF($A$3:B4334,B4334)</f>
        <v>1</v>
      </c>
      <c r="F4334" t="str">
        <f t="shared" si="67"/>
        <v>DDX11_2_1</v>
      </c>
    </row>
    <row r="4335" spans="1:6" x14ac:dyDescent="0.3">
      <c r="A4335" t="s">
        <v>7262</v>
      </c>
      <c r="B4335" t="s">
        <v>37055</v>
      </c>
      <c r="C4335" t="s">
        <v>22637</v>
      </c>
      <c r="D4335" t="s">
        <v>19828</v>
      </c>
      <c r="E4335">
        <f>COUNTIF($A$3:B4335,B4335)</f>
        <v>1</v>
      </c>
      <c r="F4335" t="str">
        <f t="shared" si="67"/>
        <v>DDX11_3_1</v>
      </c>
    </row>
    <row r="4336" spans="1:6" x14ac:dyDescent="0.3">
      <c r="A4336" t="s">
        <v>12489</v>
      </c>
      <c r="B4336" t="s">
        <v>37056</v>
      </c>
      <c r="C4336" t="s">
        <v>22638</v>
      </c>
      <c r="D4336" t="s">
        <v>19828</v>
      </c>
      <c r="E4336">
        <f>COUNTIF($A$3:B4336,B4336)</f>
        <v>1</v>
      </c>
      <c r="F4336" t="str">
        <f t="shared" si="67"/>
        <v>DDX17_1_1</v>
      </c>
    </row>
    <row r="4337" spans="1:6" x14ac:dyDescent="0.3">
      <c r="A4337" t="s">
        <v>7256</v>
      </c>
      <c r="B4337" t="s">
        <v>37057</v>
      </c>
      <c r="C4337" t="s">
        <v>22638</v>
      </c>
      <c r="D4337" t="s">
        <v>19828</v>
      </c>
      <c r="E4337">
        <f>COUNTIF($A$3:B4337,B4337)</f>
        <v>1</v>
      </c>
      <c r="F4337" t="str">
        <f t="shared" si="67"/>
        <v>DDX17_2_1</v>
      </c>
    </row>
    <row r="4338" spans="1:6" x14ac:dyDescent="0.3">
      <c r="A4338" t="s">
        <v>7746</v>
      </c>
      <c r="B4338" t="s">
        <v>37058</v>
      </c>
      <c r="C4338" t="s">
        <v>22638</v>
      </c>
      <c r="D4338" t="s">
        <v>19828</v>
      </c>
      <c r="E4338">
        <f>COUNTIF($A$3:B4338,B4338)</f>
        <v>1</v>
      </c>
      <c r="F4338" t="str">
        <f t="shared" si="67"/>
        <v>DDX17_3_1</v>
      </c>
    </row>
    <row r="4339" spans="1:6" x14ac:dyDescent="0.3">
      <c r="A4339" t="s">
        <v>7747</v>
      </c>
      <c r="B4339" t="s">
        <v>37059</v>
      </c>
      <c r="C4339" t="s">
        <v>22638</v>
      </c>
      <c r="D4339" t="s">
        <v>19828</v>
      </c>
      <c r="E4339">
        <f>COUNTIF($A$3:B4339,B4339)</f>
        <v>1</v>
      </c>
      <c r="F4339" t="str">
        <f t="shared" si="67"/>
        <v>DDX17_4_1</v>
      </c>
    </row>
    <row r="4340" spans="1:6" x14ac:dyDescent="0.3">
      <c r="A4340" t="s">
        <v>5065</v>
      </c>
      <c r="B4340" t="s">
        <v>37060</v>
      </c>
      <c r="C4340" t="s">
        <v>22639</v>
      </c>
      <c r="D4340" t="s">
        <v>19828</v>
      </c>
      <c r="E4340">
        <f>COUNTIF($A$3:B4340,B4340)</f>
        <v>1</v>
      </c>
      <c r="F4340" t="str">
        <f t="shared" si="67"/>
        <v>DDX18_1_1</v>
      </c>
    </row>
    <row r="4341" spans="1:6" x14ac:dyDescent="0.3">
      <c r="A4341" t="s">
        <v>7907</v>
      </c>
      <c r="B4341" t="s">
        <v>37061</v>
      </c>
      <c r="C4341" t="s">
        <v>22639</v>
      </c>
      <c r="D4341" t="s">
        <v>19828</v>
      </c>
      <c r="E4341">
        <f>COUNTIF($A$3:B4341,B4341)</f>
        <v>1</v>
      </c>
      <c r="F4341" t="str">
        <f t="shared" si="67"/>
        <v>DDX18_2_1</v>
      </c>
    </row>
    <row r="4342" spans="1:6" x14ac:dyDescent="0.3">
      <c r="A4342" t="s">
        <v>7908</v>
      </c>
      <c r="B4342" t="s">
        <v>37062</v>
      </c>
      <c r="C4342" t="s">
        <v>22639</v>
      </c>
      <c r="D4342" t="s">
        <v>19828</v>
      </c>
      <c r="E4342">
        <f>COUNTIF($A$3:B4342,B4342)</f>
        <v>1</v>
      </c>
      <c r="F4342" t="str">
        <f t="shared" si="67"/>
        <v>DDX18_3_1</v>
      </c>
    </row>
    <row r="4343" spans="1:6" x14ac:dyDescent="0.3">
      <c r="A4343" t="s">
        <v>7909</v>
      </c>
      <c r="B4343" t="s">
        <v>37063</v>
      </c>
      <c r="C4343" t="s">
        <v>22639</v>
      </c>
      <c r="D4343" t="s">
        <v>19828</v>
      </c>
      <c r="E4343">
        <f>COUNTIF($A$3:B4343,B4343)</f>
        <v>1</v>
      </c>
      <c r="F4343" t="str">
        <f t="shared" si="67"/>
        <v>DDX18_4_1</v>
      </c>
    </row>
    <row r="4344" spans="1:6" x14ac:dyDescent="0.3">
      <c r="A4344" t="s">
        <v>1990</v>
      </c>
      <c r="B4344" t="s">
        <v>37064</v>
      </c>
      <c r="C4344" t="s">
        <v>22640</v>
      </c>
      <c r="D4344" t="s">
        <v>19828</v>
      </c>
      <c r="E4344">
        <f>COUNTIF($A$3:B4344,B4344)</f>
        <v>1</v>
      </c>
      <c r="F4344" t="str">
        <f t="shared" si="67"/>
        <v>DDX19A_1_1</v>
      </c>
    </row>
    <row r="4345" spans="1:6" x14ac:dyDescent="0.3">
      <c r="A4345" t="s">
        <v>1991</v>
      </c>
      <c r="B4345" t="s">
        <v>37065</v>
      </c>
      <c r="C4345" t="s">
        <v>22640</v>
      </c>
      <c r="D4345" t="s">
        <v>19828</v>
      </c>
      <c r="E4345">
        <f>COUNTIF($A$3:B4345,B4345)</f>
        <v>1</v>
      </c>
      <c r="F4345" t="str">
        <f t="shared" si="67"/>
        <v>DDX19A_2_1</v>
      </c>
    </row>
    <row r="4346" spans="1:6" x14ac:dyDescent="0.3">
      <c r="A4346" t="s">
        <v>7257</v>
      </c>
      <c r="B4346" t="s">
        <v>37066</v>
      </c>
      <c r="C4346" t="s">
        <v>22641</v>
      </c>
      <c r="D4346" t="s">
        <v>19828</v>
      </c>
      <c r="E4346">
        <f>COUNTIF($A$3:B4346,B4346)</f>
        <v>1</v>
      </c>
      <c r="F4346" t="str">
        <f t="shared" si="67"/>
        <v>DDX21_1_1</v>
      </c>
    </row>
    <row r="4347" spans="1:6" x14ac:dyDescent="0.3">
      <c r="A4347" t="s">
        <v>19563</v>
      </c>
      <c r="B4347" t="s">
        <v>37067</v>
      </c>
      <c r="C4347" t="s">
        <v>22642</v>
      </c>
      <c r="D4347" t="s">
        <v>19828</v>
      </c>
      <c r="E4347">
        <f>COUNTIF($A$3:B4347,B4347)</f>
        <v>1</v>
      </c>
      <c r="F4347" t="str">
        <f t="shared" si="67"/>
        <v>DDX23_1_1</v>
      </c>
    </row>
    <row r="4348" spans="1:6" x14ac:dyDescent="0.3">
      <c r="A4348" t="s">
        <v>893</v>
      </c>
      <c r="B4348" t="s">
        <v>37068</v>
      </c>
      <c r="C4348" t="s">
        <v>22642</v>
      </c>
      <c r="D4348" t="s">
        <v>19828</v>
      </c>
      <c r="E4348">
        <f>COUNTIF($A$3:B4348,B4348)</f>
        <v>1</v>
      </c>
      <c r="F4348" t="str">
        <f t="shared" si="67"/>
        <v>DDX23_2_1</v>
      </c>
    </row>
    <row r="4349" spans="1:6" x14ac:dyDescent="0.3">
      <c r="A4349" t="s">
        <v>192</v>
      </c>
      <c r="B4349" t="s">
        <v>37069</v>
      </c>
      <c r="C4349" t="s">
        <v>22643</v>
      </c>
      <c r="D4349" t="s">
        <v>19828</v>
      </c>
      <c r="E4349">
        <f>COUNTIF($A$3:B4349,B4349)</f>
        <v>1</v>
      </c>
      <c r="F4349" t="str">
        <f t="shared" si="67"/>
        <v>DDX24_1_1</v>
      </c>
    </row>
    <row r="4350" spans="1:6" x14ac:dyDescent="0.3">
      <c r="A4350" t="s">
        <v>200</v>
      </c>
      <c r="B4350" t="s">
        <v>37070</v>
      </c>
      <c r="C4350" t="s">
        <v>22643</v>
      </c>
      <c r="D4350" t="s">
        <v>19828</v>
      </c>
      <c r="E4350">
        <f>COUNTIF($A$3:B4350,B4350)</f>
        <v>1</v>
      </c>
      <c r="F4350" t="str">
        <f t="shared" si="67"/>
        <v>DDX24_2_1</v>
      </c>
    </row>
    <row r="4351" spans="1:6" x14ac:dyDescent="0.3">
      <c r="A4351" t="s">
        <v>17273</v>
      </c>
      <c r="B4351" t="s">
        <v>37071</v>
      </c>
      <c r="C4351" t="s">
        <v>22644</v>
      </c>
      <c r="D4351" t="s">
        <v>19828</v>
      </c>
      <c r="E4351">
        <f>COUNTIF($A$3:B4351,B4351)</f>
        <v>1</v>
      </c>
      <c r="F4351" t="str">
        <f t="shared" si="67"/>
        <v>DDX25_1_1</v>
      </c>
    </row>
    <row r="4352" spans="1:6" x14ac:dyDescent="0.3">
      <c r="A4352" t="s">
        <v>13869</v>
      </c>
      <c r="B4352" t="s">
        <v>37072</v>
      </c>
      <c r="C4352" t="s">
        <v>22645</v>
      </c>
      <c r="D4352" t="s">
        <v>19828</v>
      </c>
      <c r="E4352">
        <f>COUNTIF($A$3:B4352,B4352)</f>
        <v>1</v>
      </c>
      <c r="F4352" t="str">
        <f t="shared" si="67"/>
        <v>DDX27_1_1</v>
      </c>
    </row>
    <row r="4353" spans="1:6" x14ac:dyDescent="0.3">
      <c r="A4353" t="s">
        <v>18878</v>
      </c>
      <c r="B4353" t="s">
        <v>37073</v>
      </c>
      <c r="C4353" t="s">
        <v>22645</v>
      </c>
      <c r="D4353" t="s">
        <v>19828</v>
      </c>
      <c r="E4353">
        <f>COUNTIF($A$3:B4353,B4353)</f>
        <v>1</v>
      </c>
      <c r="F4353" t="str">
        <f t="shared" si="67"/>
        <v>DDX27_2_1</v>
      </c>
    </row>
    <row r="4354" spans="1:6" x14ac:dyDescent="0.3">
      <c r="A4354" t="s">
        <v>12514</v>
      </c>
      <c r="B4354" t="s">
        <v>37074</v>
      </c>
      <c r="C4354" t="s">
        <v>22646</v>
      </c>
      <c r="D4354" t="s">
        <v>19828</v>
      </c>
      <c r="E4354">
        <f>COUNTIF($A$3:B4354,B4354)</f>
        <v>1</v>
      </c>
      <c r="F4354" t="str">
        <f t="shared" si="67"/>
        <v>DDX28_1_1</v>
      </c>
    </row>
    <row r="4355" spans="1:6" x14ac:dyDescent="0.3">
      <c r="A4355" t="s">
        <v>19557</v>
      </c>
      <c r="B4355" t="s">
        <v>37075</v>
      </c>
      <c r="C4355" t="s">
        <v>22646</v>
      </c>
      <c r="D4355" t="s">
        <v>19828</v>
      </c>
      <c r="E4355">
        <f>COUNTIF($A$3:B4355,B4355)</f>
        <v>1</v>
      </c>
      <c r="F4355" t="str">
        <f t="shared" ref="F4355:F4418" si="68">CONCATENATE(B4355,"_",E4355)</f>
        <v>DDX28_2_1</v>
      </c>
    </row>
    <row r="4356" spans="1:6" x14ac:dyDescent="0.3">
      <c r="A4356" t="s">
        <v>3151</v>
      </c>
      <c r="B4356" t="s">
        <v>37076</v>
      </c>
      <c r="C4356" t="s">
        <v>22646</v>
      </c>
      <c r="D4356" t="s">
        <v>19828</v>
      </c>
      <c r="E4356">
        <f>COUNTIF($A$3:B4356,B4356)</f>
        <v>1</v>
      </c>
      <c r="F4356" t="str">
        <f t="shared" si="68"/>
        <v>DDX28_3_1</v>
      </c>
    </row>
    <row r="4357" spans="1:6" x14ac:dyDescent="0.3">
      <c r="A4357" t="s">
        <v>3152</v>
      </c>
      <c r="B4357" t="s">
        <v>37077</v>
      </c>
      <c r="C4357" t="s">
        <v>22646</v>
      </c>
      <c r="D4357" t="s">
        <v>19828</v>
      </c>
      <c r="E4357">
        <f>COUNTIF($A$3:B4357,B4357)</f>
        <v>1</v>
      </c>
      <c r="F4357" t="str">
        <f t="shared" si="68"/>
        <v>DDX28_4_1</v>
      </c>
    </row>
    <row r="4358" spans="1:6" x14ac:dyDescent="0.3">
      <c r="A4358" t="s">
        <v>16677</v>
      </c>
      <c r="B4358" t="s">
        <v>37078</v>
      </c>
      <c r="C4358" t="s">
        <v>22647</v>
      </c>
      <c r="D4358" t="s">
        <v>19828</v>
      </c>
      <c r="E4358">
        <f>COUNTIF($A$3:B4358,B4358)</f>
        <v>1</v>
      </c>
      <c r="F4358" t="str">
        <f t="shared" si="68"/>
        <v>DDX31_1_1</v>
      </c>
    </row>
    <row r="4359" spans="1:6" x14ac:dyDescent="0.3">
      <c r="A4359" t="s">
        <v>1028</v>
      </c>
      <c r="B4359" t="s">
        <v>37079</v>
      </c>
      <c r="C4359" t="s">
        <v>22648</v>
      </c>
      <c r="D4359" t="s">
        <v>19828</v>
      </c>
      <c r="E4359">
        <f>COUNTIF($A$3:B4359,B4359)</f>
        <v>1</v>
      </c>
      <c r="F4359" t="str">
        <f t="shared" si="68"/>
        <v>DDX39A_1_1</v>
      </c>
    </row>
    <row r="4360" spans="1:6" x14ac:dyDescent="0.3">
      <c r="A4360" t="s">
        <v>11124</v>
      </c>
      <c r="B4360" t="s">
        <v>37080</v>
      </c>
      <c r="C4360" t="s">
        <v>22649</v>
      </c>
      <c r="D4360" t="s">
        <v>19828</v>
      </c>
      <c r="E4360">
        <f>COUNTIF($A$3:B4360,B4360)</f>
        <v>1</v>
      </c>
      <c r="F4360" t="str">
        <f t="shared" si="68"/>
        <v>DDX3X_1_1</v>
      </c>
    </row>
    <row r="4361" spans="1:6" x14ac:dyDescent="0.3">
      <c r="A4361" t="s">
        <v>11125</v>
      </c>
      <c r="B4361" t="s">
        <v>37081</v>
      </c>
      <c r="C4361" t="s">
        <v>22649</v>
      </c>
      <c r="D4361" t="s">
        <v>19828</v>
      </c>
      <c r="E4361">
        <f>COUNTIF($A$3:B4361,B4361)</f>
        <v>1</v>
      </c>
      <c r="F4361" t="str">
        <f t="shared" si="68"/>
        <v>DDX3X_2_1</v>
      </c>
    </row>
    <row r="4362" spans="1:6" x14ac:dyDescent="0.3">
      <c r="A4362" t="s">
        <v>673</v>
      </c>
      <c r="B4362" t="s">
        <v>37082</v>
      </c>
      <c r="C4362" t="s">
        <v>22649</v>
      </c>
      <c r="D4362" t="s">
        <v>19828</v>
      </c>
      <c r="E4362">
        <f>COUNTIF($A$3:B4362,B4362)</f>
        <v>1</v>
      </c>
      <c r="F4362" t="str">
        <f t="shared" si="68"/>
        <v>DDX3X_3_1</v>
      </c>
    </row>
    <row r="4363" spans="1:6" x14ac:dyDescent="0.3">
      <c r="A4363" t="s">
        <v>674</v>
      </c>
      <c r="B4363" t="s">
        <v>37083</v>
      </c>
      <c r="C4363" t="s">
        <v>22649</v>
      </c>
      <c r="D4363" t="s">
        <v>19828</v>
      </c>
      <c r="E4363">
        <f>COUNTIF($A$3:B4363,B4363)</f>
        <v>1</v>
      </c>
      <c r="F4363" t="str">
        <f t="shared" si="68"/>
        <v>DDX3X_4_1</v>
      </c>
    </row>
    <row r="4364" spans="1:6" x14ac:dyDescent="0.3">
      <c r="A4364" t="s">
        <v>6796</v>
      </c>
      <c r="B4364" t="s">
        <v>37084</v>
      </c>
      <c r="C4364" t="s">
        <v>22649</v>
      </c>
      <c r="D4364" t="s">
        <v>19828</v>
      </c>
      <c r="E4364">
        <f>COUNTIF($A$3:B4364,B4364)</f>
        <v>1</v>
      </c>
      <c r="F4364" t="str">
        <f t="shared" si="68"/>
        <v>DDX3X_5_1</v>
      </c>
    </row>
    <row r="4365" spans="1:6" x14ac:dyDescent="0.3">
      <c r="A4365" t="s">
        <v>4326</v>
      </c>
      <c r="B4365" t="s">
        <v>37085</v>
      </c>
      <c r="C4365" t="s">
        <v>22650</v>
      </c>
      <c r="D4365" t="s">
        <v>19828</v>
      </c>
      <c r="E4365">
        <f>COUNTIF($A$3:B4365,B4365)</f>
        <v>1</v>
      </c>
      <c r="F4365" t="str">
        <f t="shared" si="68"/>
        <v>DDX3Y_1_1</v>
      </c>
    </row>
    <row r="4366" spans="1:6" x14ac:dyDescent="0.3">
      <c r="A4366" t="s">
        <v>4327</v>
      </c>
      <c r="B4366" t="s">
        <v>37086</v>
      </c>
      <c r="C4366" t="s">
        <v>22651</v>
      </c>
      <c r="D4366" t="s">
        <v>19828</v>
      </c>
      <c r="E4366">
        <f>COUNTIF($A$3:B4366,B4366)</f>
        <v>1</v>
      </c>
      <c r="F4366" t="str">
        <f t="shared" si="68"/>
        <v>DDX3Y_2_1</v>
      </c>
    </row>
    <row r="4367" spans="1:6" x14ac:dyDescent="0.3">
      <c r="A4367" t="s">
        <v>18741</v>
      </c>
      <c r="B4367" t="s">
        <v>37087</v>
      </c>
      <c r="C4367" t="s">
        <v>22652</v>
      </c>
      <c r="D4367" t="s">
        <v>19828</v>
      </c>
      <c r="E4367">
        <f>COUNTIF($A$3:B4367,B4367)</f>
        <v>1</v>
      </c>
      <c r="F4367" t="str">
        <f t="shared" si="68"/>
        <v>DDX4_1_1</v>
      </c>
    </row>
    <row r="4368" spans="1:6" x14ac:dyDescent="0.3">
      <c r="A4368" t="s">
        <v>15247</v>
      </c>
      <c r="B4368" t="s">
        <v>37088</v>
      </c>
      <c r="C4368" t="s">
        <v>22653</v>
      </c>
      <c r="D4368" t="s">
        <v>19828</v>
      </c>
      <c r="E4368">
        <f>COUNTIF($A$3:B4368,B4368)</f>
        <v>1</v>
      </c>
      <c r="F4368" t="str">
        <f t="shared" si="68"/>
        <v>DDX41_1_1</v>
      </c>
    </row>
    <row r="4369" spans="1:6" x14ac:dyDescent="0.3">
      <c r="A4369" t="s">
        <v>1227</v>
      </c>
      <c r="B4369" t="s">
        <v>37089</v>
      </c>
      <c r="C4369" t="s">
        <v>22654</v>
      </c>
      <c r="D4369" t="s">
        <v>19828</v>
      </c>
      <c r="E4369">
        <f>COUNTIF($A$3:B4369,B4369)</f>
        <v>1</v>
      </c>
      <c r="F4369" t="str">
        <f t="shared" si="68"/>
        <v>DDX42_1_1</v>
      </c>
    </row>
    <row r="4370" spans="1:6" x14ac:dyDescent="0.3">
      <c r="A4370" t="s">
        <v>17331</v>
      </c>
      <c r="B4370" t="s">
        <v>37090</v>
      </c>
      <c r="C4370" t="s">
        <v>22655</v>
      </c>
      <c r="D4370" t="s">
        <v>19828</v>
      </c>
      <c r="E4370">
        <f>COUNTIF($A$3:B4370,B4370)</f>
        <v>1</v>
      </c>
      <c r="F4370" t="str">
        <f t="shared" si="68"/>
        <v>DDX43_1_1</v>
      </c>
    </row>
    <row r="4371" spans="1:6" x14ac:dyDescent="0.3">
      <c r="A4371" t="s">
        <v>1877</v>
      </c>
      <c r="B4371" t="s">
        <v>37091</v>
      </c>
      <c r="C4371" t="s">
        <v>22656</v>
      </c>
      <c r="D4371" t="s">
        <v>19828</v>
      </c>
      <c r="E4371">
        <f>COUNTIF($A$3:B4371,B4371)</f>
        <v>1</v>
      </c>
      <c r="F4371" t="str">
        <f t="shared" si="68"/>
        <v>DDX46_1_1</v>
      </c>
    </row>
    <row r="4372" spans="1:6" x14ac:dyDescent="0.3">
      <c r="A4372" t="s">
        <v>9653</v>
      </c>
      <c r="B4372" t="s">
        <v>37092</v>
      </c>
      <c r="C4372" t="s">
        <v>22657</v>
      </c>
      <c r="D4372" t="s">
        <v>19828</v>
      </c>
      <c r="E4372">
        <f>COUNTIF($A$3:B4372,B4372)</f>
        <v>1</v>
      </c>
      <c r="F4372" t="str">
        <f t="shared" si="68"/>
        <v>DDX49_1_1</v>
      </c>
    </row>
    <row r="4373" spans="1:6" x14ac:dyDescent="0.3">
      <c r="A4373" t="s">
        <v>19364</v>
      </c>
      <c r="B4373" t="s">
        <v>37093</v>
      </c>
      <c r="C4373" t="s">
        <v>22657</v>
      </c>
      <c r="D4373" t="s">
        <v>19828</v>
      </c>
      <c r="E4373">
        <f>COUNTIF($A$3:B4373,B4373)</f>
        <v>1</v>
      </c>
      <c r="F4373" t="str">
        <f t="shared" si="68"/>
        <v>DDX49_2_1</v>
      </c>
    </row>
    <row r="4374" spans="1:6" x14ac:dyDescent="0.3">
      <c r="A4374" t="s">
        <v>18800</v>
      </c>
      <c r="B4374" t="s">
        <v>37094</v>
      </c>
      <c r="C4374" t="s">
        <v>22658</v>
      </c>
      <c r="D4374" t="s">
        <v>19828</v>
      </c>
      <c r="E4374">
        <f>COUNTIF($A$3:B4374,B4374)</f>
        <v>1</v>
      </c>
      <c r="F4374" t="str">
        <f t="shared" si="68"/>
        <v>DDX50_1_1</v>
      </c>
    </row>
    <row r="4375" spans="1:6" x14ac:dyDescent="0.3">
      <c r="A4375" t="s">
        <v>13341</v>
      </c>
      <c r="B4375" t="s">
        <v>37095</v>
      </c>
      <c r="C4375" t="s">
        <v>22659</v>
      </c>
      <c r="D4375" t="s">
        <v>19828</v>
      </c>
      <c r="E4375">
        <f>COUNTIF($A$3:B4375,B4375)</f>
        <v>1</v>
      </c>
      <c r="F4375" t="str">
        <f t="shared" si="68"/>
        <v>DDX51_1_1</v>
      </c>
    </row>
    <row r="4376" spans="1:6" x14ac:dyDescent="0.3">
      <c r="A4376" t="s">
        <v>9228</v>
      </c>
      <c r="B4376" t="s">
        <v>37096</v>
      </c>
      <c r="C4376" t="s">
        <v>22660</v>
      </c>
      <c r="D4376" t="s">
        <v>19828</v>
      </c>
      <c r="E4376">
        <f>COUNTIF($A$3:B4376,B4376)</f>
        <v>1</v>
      </c>
      <c r="F4376" t="str">
        <f t="shared" si="68"/>
        <v>DDX52_1_1</v>
      </c>
    </row>
    <row r="4377" spans="1:6" x14ac:dyDescent="0.3">
      <c r="A4377" t="s">
        <v>11428</v>
      </c>
      <c r="B4377" t="s">
        <v>37097</v>
      </c>
      <c r="C4377" t="s">
        <v>22660</v>
      </c>
      <c r="D4377" t="s">
        <v>19828</v>
      </c>
      <c r="E4377">
        <f>COUNTIF($A$3:B4377,B4377)</f>
        <v>1</v>
      </c>
      <c r="F4377" t="str">
        <f t="shared" si="68"/>
        <v>DDX52_2_1</v>
      </c>
    </row>
    <row r="4378" spans="1:6" x14ac:dyDescent="0.3">
      <c r="A4378" t="s">
        <v>12167</v>
      </c>
      <c r="B4378" t="s">
        <v>37098</v>
      </c>
      <c r="C4378" t="s">
        <v>20541</v>
      </c>
      <c r="D4378" t="s">
        <v>19828</v>
      </c>
      <c r="E4378">
        <f>COUNTIF($A$3:B4378,B4378)</f>
        <v>1</v>
      </c>
      <c r="F4378" t="str">
        <f t="shared" si="68"/>
        <v>DDX52_3_1</v>
      </c>
    </row>
    <row r="4379" spans="1:6" x14ac:dyDescent="0.3">
      <c r="A4379" t="s">
        <v>16466</v>
      </c>
      <c r="B4379" t="s">
        <v>37099</v>
      </c>
      <c r="C4379" t="s">
        <v>22661</v>
      </c>
      <c r="D4379" t="s">
        <v>19828</v>
      </c>
      <c r="E4379">
        <f>COUNTIF($A$3:B4379,B4379)</f>
        <v>1</v>
      </c>
      <c r="F4379" t="str">
        <f t="shared" si="68"/>
        <v>DDX54_1_1</v>
      </c>
    </row>
    <row r="4380" spans="1:6" x14ac:dyDescent="0.3">
      <c r="A4380" t="s">
        <v>15165</v>
      </c>
      <c r="B4380" t="s">
        <v>37100</v>
      </c>
      <c r="C4380" t="s">
        <v>22662</v>
      </c>
      <c r="D4380" t="s">
        <v>19828</v>
      </c>
      <c r="E4380">
        <f>COUNTIF($A$3:B4380,B4380)</f>
        <v>1</v>
      </c>
      <c r="F4380" t="str">
        <f t="shared" si="68"/>
        <v>DDX56_1_1</v>
      </c>
    </row>
    <row r="4381" spans="1:6" x14ac:dyDescent="0.3">
      <c r="A4381" t="s">
        <v>16306</v>
      </c>
      <c r="B4381" t="s">
        <v>37101</v>
      </c>
      <c r="C4381" t="s">
        <v>22663</v>
      </c>
      <c r="D4381" t="s">
        <v>19828</v>
      </c>
      <c r="E4381">
        <f>COUNTIF($A$3:B4381,B4381)</f>
        <v>1</v>
      </c>
      <c r="F4381" t="str">
        <f t="shared" si="68"/>
        <v>DDX58_1_1</v>
      </c>
    </row>
    <row r="4382" spans="1:6" x14ac:dyDescent="0.3">
      <c r="A4382" t="s">
        <v>4238</v>
      </c>
      <c r="B4382" t="s">
        <v>37102</v>
      </c>
      <c r="C4382" t="s">
        <v>22664</v>
      </c>
      <c r="D4382" t="s">
        <v>19828</v>
      </c>
      <c r="E4382">
        <f>COUNTIF($A$3:B4382,B4382)</f>
        <v>1</v>
      </c>
      <c r="F4382" t="str">
        <f t="shared" si="68"/>
        <v>DDX6_1_1</v>
      </c>
    </row>
    <row r="4383" spans="1:6" x14ac:dyDescent="0.3">
      <c r="A4383" t="s">
        <v>16348</v>
      </c>
      <c r="B4383" t="s">
        <v>37103</v>
      </c>
      <c r="C4383" t="s">
        <v>22665</v>
      </c>
      <c r="D4383" t="s">
        <v>19828</v>
      </c>
      <c r="E4383">
        <f>COUNTIF($A$3:B4383,B4383)</f>
        <v>1</v>
      </c>
      <c r="F4383" t="str">
        <f t="shared" si="68"/>
        <v>DDX60_1_1</v>
      </c>
    </row>
    <row r="4384" spans="1:6" x14ac:dyDescent="0.3">
      <c r="A4384" t="s">
        <v>8386</v>
      </c>
      <c r="B4384" t="s">
        <v>37104</v>
      </c>
      <c r="C4384" t="s">
        <v>22666</v>
      </c>
      <c r="D4384" t="s">
        <v>19828</v>
      </c>
      <c r="E4384">
        <f>COUNTIF($A$3:B4384,B4384)</f>
        <v>1</v>
      </c>
      <c r="F4384" t="str">
        <f t="shared" si="68"/>
        <v>DEAF1_1_1</v>
      </c>
    </row>
    <row r="4385" spans="1:6" x14ac:dyDescent="0.3">
      <c r="A4385" t="s">
        <v>18033</v>
      </c>
      <c r="B4385" t="s">
        <v>37105</v>
      </c>
      <c r="C4385" t="s">
        <v>22667</v>
      </c>
      <c r="D4385" t="s">
        <v>19828</v>
      </c>
      <c r="E4385">
        <f>COUNTIF($A$3:B4385,B4385)</f>
        <v>1</v>
      </c>
      <c r="F4385" t="str">
        <f t="shared" si="68"/>
        <v>DEC1_1_1</v>
      </c>
    </row>
    <row r="4386" spans="1:6" x14ac:dyDescent="0.3">
      <c r="A4386" t="s">
        <v>1862</v>
      </c>
      <c r="B4386" t="s">
        <v>37106</v>
      </c>
      <c r="C4386" t="s">
        <v>22668</v>
      </c>
      <c r="D4386" t="s">
        <v>19828</v>
      </c>
      <c r="E4386">
        <f>COUNTIF($A$3:B4386,B4386)</f>
        <v>1</v>
      </c>
      <c r="F4386" t="str">
        <f t="shared" si="68"/>
        <v>DECR1_1_1</v>
      </c>
    </row>
    <row r="4387" spans="1:6" x14ac:dyDescent="0.3">
      <c r="A4387" t="s">
        <v>17001</v>
      </c>
      <c r="B4387" t="s">
        <v>37107</v>
      </c>
      <c r="C4387" t="s">
        <v>22669</v>
      </c>
      <c r="D4387" t="s">
        <v>19828</v>
      </c>
      <c r="E4387">
        <f>COUNTIF($A$3:B4387,B4387)</f>
        <v>1</v>
      </c>
      <c r="F4387" t="str">
        <f t="shared" si="68"/>
        <v>DECR2_1_1</v>
      </c>
    </row>
    <row r="4388" spans="1:6" x14ac:dyDescent="0.3">
      <c r="A4388" t="s">
        <v>10037</v>
      </c>
      <c r="B4388" t="s">
        <v>37108</v>
      </c>
      <c r="C4388" t="s">
        <v>22670</v>
      </c>
      <c r="D4388" t="s">
        <v>19828</v>
      </c>
      <c r="E4388">
        <f>COUNTIF($A$3:B4388,B4388)</f>
        <v>1</v>
      </c>
      <c r="F4388" t="str">
        <f t="shared" si="68"/>
        <v>DEDD_1_1</v>
      </c>
    </row>
    <row r="4389" spans="1:6" x14ac:dyDescent="0.3">
      <c r="A4389" t="s">
        <v>13498</v>
      </c>
      <c r="B4389" t="s">
        <v>37109</v>
      </c>
      <c r="C4389" t="s">
        <v>22670</v>
      </c>
      <c r="D4389" t="s">
        <v>19828</v>
      </c>
      <c r="E4389">
        <f>COUNTIF($A$3:B4389,B4389)</f>
        <v>1</v>
      </c>
      <c r="F4389" t="str">
        <f t="shared" si="68"/>
        <v>DEDD_2_1</v>
      </c>
    </row>
    <row r="4390" spans="1:6" x14ac:dyDescent="0.3">
      <c r="A4390" t="s">
        <v>1895</v>
      </c>
      <c r="B4390" t="s">
        <v>37110</v>
      </c>
      <c r="C4390" t="s">
        <v>22670</v>
      </c>
      <c r="D4390" t="s">
        <v>19828</v>
      </c>
      <c r="E4390">
        <f>COUNTIF($A$3:B4390,B4390)</f>
        <v>1</v>
      </c>
      <c r="F4390" t="str">
        <f t="shared" si="68"/>
        <v>DEDD_3_1</v>
      </c>
    </row>
    <row r="4391" spans="1:6" x14ac:dyDescent="0.3">
      <c r="A4391" t="s">
        <v>18439</v>
      </c>
      <c r="B4391" t="s">
        <v>37111</v>
      </c>
      <c r="C4391" t="s">
        <v>22671</v>
      </c>
      <c r="D4391" t="s">
        <v>19828</v>
      </c>
      <c r="E4391">
        <f>COUNTIF($A$3:B4391,B4391)</f>
        <v>1</v>
      </c>
      <c r="F4391" t="str">
        <f t="shared" si="68"/>
        <v>DEF6_1_1</v>
      </c>
    </row>
    <row r="4392" spans="1:6" x14ac:dyDescent="0.3">
      <c r="A4392" t="s">
        <v>16983</v>
      </c>
      <c r="B4392" t="s">
        <v>37112</v>
      </c>
      <c r="C4392" t="s">
        <v>22672</v>
      </c>
      <c r="D4392" t="s">
        <v>19828</v>
      </c>
      <c r="E4392">
        <f>COUNTIF($A$3:B4392,B4392)</f>
        <v>1</v>
      </c>
      <c r="F4392" t="str">
        <f t="shared" si="68"/>
        <v>DEF8_1_1</v>
      </c>
    </row>
    <row r="4393" spans="1:6" x14ac:dyDescent="0.3">
      <c r="A4393" t="s">
        <v>6480</v>
      </c>
      <c r="B4393" t="s">
        <v>37113</v>
      </c>
      <c r="C4393" t="s">
        <v>22673</v>
      </c>
      <c r="D4393" t="s">
        <v>19828</v>
      </c>
      <c r="E4393">
        <f>COUNTIF($A$3:B4393,B4393)</f>
        <v>1</v>
      </c>
      <c r="F4393" t="str">
        <f t="shared" si="68"/>
        <v>DEFA4_1_1</v>
      </c>
    </row>
    <row r="4394" spans="1:6" x14ac:dyDescent="0.3">
      <c r="A4394" t="s">
        <v>6712</v>
      </c>
      <c r="B4394" t="s">
        <v>37114</v>
      </c>
      <c r="C4394" t="s">
        <v>22674</v>
      </c>
      <c r="D4394" t="s">
        <v>19828</v>
      </c>
      <c r="E4394">
        <f>COUNTIF($A$3:B4394,B4394)</f>
        <v>1</v>
      </c>
      <c r="F4394" t="str">
        <f t="shared" si="68"/>
        <v>DEFA5_1_1</v>
      </c>
    </row>
    <row r="4395" spans="1:6" x14ac:dyDescent="0.3">
      <c r="A4395" t="s">
        <v>6972</v>
      </c>
      <c r="B4395" t="s">
        <v>37115</v>
      </c>
      <c r="C4395" t="s">
        <v>22675</v>
      </c>
      <c r="D4395" t="s">
        <v>19828</v>
      </c>
      <c r="E4395">
        <f>COUNTIF($A$3:B4395,B4395)</f>
        <v>1</v>
      </c>
      <c r="F4395" t="str">
        <f t="shared" si="68"/>
        <v>DEFA6_1_1</v>
      </c>
    </row>
    <row r="4396" spans="1:6" x14ac:dyDescent="0.3">
      <c r="A4396" t="s">
        <v>9298</v>
      </c>
      <c r="B4396" t="s">
        <v>37116</v>
      </c>
      <c r="C4396" t="s">
        <v>22676</v>
      </c>
      <c r="D4396" t="s">
        <v>19828</v>
      </c>
      <c r="E4396">
        <f>COUNTIF($A$3:B4396,B4396)</f>
        <v>1</v>
      </c>
      <c r="F4396" t="str">
        <f t="shared" si="68"/>
        <v>DEFB1_1_1</v>
      </c>
    </row>
    <row r="4397" spans="1:6" x14ac:dyDescent="0.3">
      <c r="A4397" t="s">
        <v>18546</v>
      </c>
      <c r="B4397" t="s">
        <v>37117</v>
      </c>
      <c r="C4397" t="s">
        <v>22677</v>
      </c>
      <c r="D4397" t="s">
        <v>19828</v>
      </c>
      <c r="E4397">
        <f>COUNTIF($A$3:B4397,B4397)</f>
        <v>1</v>
      </c>
      <c r="F4397" t="str">
        <f t="shared" si="68"/>
        <v>DEFB126_1_1</v>
      </c>
    </row>
    <row r="4398" spans="1:6" x14ac:dyDescent="0.3">
      <c r="A4398" t="s">
        <v>6630</v>
      </c>
      <c r="B4398" t="s">
        <v>37118</v>
      </c>
      <c r="C4398" t="s">
        <v>22678</v>
      </c>
      <c r="D4398" t="s">
        <v>19828</v>
      </c>
      <c r="E4398">
        <f>COUNTIF($A$3:B4398,B4398)</f>
        <v>1</v>
      </c>
      <c r="F4398" t="str">
        <f t="shared" si="68"/>
        <v>DEGS1_1_1</v>
      </c>
    </row>
    <row r="4399" spans="1:6" x14ac:dyDescent="0.3">
      <c r="A4399" t="s">
        <v>8240</v>
      </c>
      <c r="B4399" t="s">
        <v>37119</v>
      </c>
      <c r="C4399" t="s">
        <v>22678</v>
      </c>
      <c r="D4399" t="s">
        <v>19828</v>
      </c>
      <c r="E4399">
        <f>COUNTIF($A$3:B4399,B4399)</f>
        <v>1</v>
      </c>
      <c r="F4399" t="str">
        <f t="shared" si="68"/>
        <v>DEGS1_2_1</v>
      </c>
    </row>
    <row r="4400" spans="1:6" x14ac:dyDescent="0.3">
      <c r="A4400" t="s">
        <v>413</v>
      </c>
      <c r="B4400" t="s">
        <v>37120</v>
      </c>
      <c r="C4400" t="s">
        <v>22679</v>
      </c>
      <c r="D4400" t="s">
        <v>19828</v>
      </c>
      <c r="E4400">
        <f>COUNTIF($A$3:B4400,B4400)</f>
        <v>1</v>
      </c>
      <c r="F4400" t="str">
        <f t="shared" si="68"/>
        <v>DEK_1_1</v>
      </c>
    </row>
    <row r="4401" spans="1:6" x14ac:dyDescent="0.3">
      <c r="A4401" t="s">
        <v>1411</v>
      </c>
      <c r="B4401" t="s">
        <v>37121</v>
      </c>
      <c r="C4401" t="s">
        <v>22680</v>
      </c>
      <c r="D4401" t="s">
        <v>19828</v>
      </c>
      <c r="E4401">
        <f>COUNTIF($A$3:B4401,B4401)</f>
        <v>1</v>
      </c>
      <c r="F4401" t="str">
        <f t="shared" si="68"/>
        <v>DELE1_1_1</v>
      </c>
    </row>
    <row r="4402" spans="1:6" x14ac:dyDescent="0.3">
      <c r="A4402" t="s">
        <v>1412</v>
      </c>
      <c r="B4402" t="s">
        <v>37122</v>
      </c>
      <c r="C4402" t="s">
        <v>22680</v>
      </c>
      <c r="D4402" t="s">
        <v>19828</v>
      </c>
      <c r="E4402">
        <f>COUNTIF($A$3:B4402,B4402)</f>
        <v>1</v>
      </c>
      <c r="F4402" t="str">
        <f t="shared" si="68"/>
        <v>DELE1_2_1</v>
      </c>
    </row>
    <row r="4403" spans="1:6" x14ac:dyDescent="0.3">
      <c r="A4403" t="s">
        <v>17098</v>
      </c>
      <c r="B4403" t="s">
        <v>37123</v>
      </c>
      <c r="C4403" t="s">
        <v>22681</v>
      </c>
      <c r="D4403" t="s">
        <v>19828</v>
      </c>
      <c r="E4403">
        <f>COUNTIF($A$3:B4403,B4403)</f>
        <v>1</v>
      </c>
      <c r="F4403" t="str">
        <f t="shared" si="68"/>
        <v>DENND1A_1_1</v>
      </c>
    </row>
    <row r="4404" spans="1:6" x14ac:dyDescent="0.3">
      <c r="A4404" t="s">
        <v>17033</v>
      </c>
      <c r="B4404" t="s">
        <v>37124</v>
      </c>
      <c r="C4404" t="s">
        <v>22682</v>
      </c>
      <c r="D4404" t="s">
        <v>19828</v>
      </c>
      <c r="E4404">
        <f>COUNTIF($A$3:B4404,B4404)</f>
        <v>1</v>
      </c>
      <c r="F4404" t="str">
        <f t="shared" si="68"/>
        <v>DENND1B_1_1</v>
      </c>
    </row>
    <row r="4405" spans="1:6" x14ac:dyDescent="0.3">
      <c r="A4405" t="s">
        <v>18264</v>
      </c>
      <c r="B4405" t="s">
        <v>37125</v>
      </c>
      <c r="C4405" t="s">
        <v>22683</v>
      </c>
      <c r="D4405" t="s">
        <v>19828</v>
      </c>
      <c r="E4405">
        <f>COUNTIF($A$3:B4405,B4405)</f>
        <v>1</v>
      </c>
      <c r="F4405" t="str">
        <f t="shared" si="68"/>
        <v>DENND1C_1_1</v>
      </c>
    </row>
    <row r="4406" spans="1:6" x14ac:dyDescent="0.3">
      <c r="A4406" t="s">
        <v>18975</v>
      </c>
      <c r="B4406" t="s">
        <v>37126</v>
      </c>
      <c r="C4406" t="s">
        <v>22684</v>
      </c>
      <c r="D4406" t="s">
        <v>19828</v>
      </c>
      <c r="E4406">
        <f>COUNTIF($A$3:B4406,B4406)</f>
        <v>1</v>
      </c>
      <c r="F4406" t="str">
        <f t="shared" si="68"/>
        <v>DENND2A_1_1</v>
      </c>
    </row>
    <row r="4407" spans="1:6" x14ac:dyDescent="0.3">
      <c r="A4407" t="s">
        <v>18976</v>
      </c>
      <c r="B4407" t="s">
        <v>37127</v>
      </c>
      <c r="C4407" t="s">
        <v>22684</v>
      </c>
      <c r="D4407" t="s">
        <v>19828</v>
      </c>
      <c r="E4407">
        <f>COUNTIF($A$3:B4407,B4407)</f>
        <v>1</v>
      </c>
      <c r="F4407" t="str">
        <f t="shared" si="68"/>
        <v>DENND2A_2_1</v>
      </c>
    </row>
    <row r="4408" spans="1:6" x14ac:dyDescent="0.3">
      <c r="A4408" t="s">
        <v>19695</v>
      </c>
      <c r="B4408" t="s">
        <v>37128</v>
      </c>
      <c r="C4408" t="s">
        <v>22684</v>
      </c>
      <c r="D4408" t="s">
        <v>19828</v>
      </c>
      <c r="E4408">
        <f>COUNTIF($A$3:B4408,B4408)</f>
        <v>1</v>
      </c>
      <c r="F4408" t="str">
        <f t="shared" si="68"/>
        <v>DENND2A_3_1</v>
      </c>
    </row>
    <row r="4409" spans="1:6" x14ac:dyDescent="0.3">
      <c r="A4409" t="s">
        <v>18265</v>
      </c>
      <c r="B4409" t="s">
        <v>37129</v>
      </c>
      <c r="C4409" t="s">
        <v>22685</v>
      </c>
      <c r="D4409" t="s">
        <v>19828</v>
      </c>
      <c r="E4409">
        <f>COUNTIF($A$3:B4409,B4409)</f>
        <v>1</v>
      </c>
      <c r="F4409" t="str">
        <f t="shared" si="68"/>
        <v>DENND2D_1_1</v>
      </c>
    </row>
    <row r="4410" spans="1:6" x14ac:dyDescent="0.3">
      <c r="A4410" t="s">
        <v>11561</v>
      </c>
      <c r="B4410" t="s">
        <v>37130</v>
      </c>
      <c r="C4410" t="s">
        <v>22686</v>
      </c>
      <c r="D4410" t="s">
        <v>19828</v>
      </c>
      <c r="E4410">
        <f>COUNTIF($A$3:B4410,B4410)</f>
        <v>1</v>
      </c>
      <c r="F4410" t="str">
        <f t="shared" si="68"/>
        <v>DENND3_1_1</v>
      </c>
    </row>
    <row r="4411" spans="1:6" x14ac:dyDescent="0.3">
      <c r="A4411" t="s">
        <v>11562</v>
      </c>
      <c r="B4411" t="s">
        <v>37131</v>
      </c>
      <c r="C4411" t="s">
        <v>22686</v>
      </c>
      <c r="D4411" t="s">
        <v>19828</v>
      </c>
      <c r="E4411">
        <f>COUNTIF($A$3:B4411,B4411)</f>
        <v>1</v>
      </c>
      <c r="F4411" t="str">
        <f t="shared" si="68"/>
        <v>DENND3_2_1</v>
      </c>
    </row>
    <row r="4412" spans="1:6" x14ac:dyDescent="0.3">
      <c r="A4412" t="s">
        <v>13187</v>
      </c>
      <c r="B4412" t="s">
        <v>37132</v>
      </c>
      <c r="C4412" t="s">
        <v>22687</v>
      </c>
      <c r="D4412" t="s">
        <v>19828</v>
      </c>
      <c r="E4412">
        <f>COUNTIF($A$3:B4412,B4412)</f>
        <v>1</v>
      </c>
      <c r="F4412" t="str">
        <f t="shared" si="68"/>
        <v>DENND4A_1_1</v>
      </c>
    </row>
    <row r="4413" spans="1:6" x14ac:dyDescent="0.3">
      <c r="A4413" t="s">
        <v>2259</v>
      </c>
      <c r="B4413" t="s">
        <v>37133</v>
      </c>
      <c r="C4413" t="s">
        <v>22688</v>
      </c>
      <c r="D4413" t="s">
        <v>19828</v>
      </c>
      <c r="E4413">
        <f>COUNTIF($A$3:B4413,B4413)</f>
        <v>1</v>
      </c>
      <c r="F4413" t="str">
        <f t="shared" si="68"/>
        <v>DENND4B_1_1</v>
      </c>
    </row>
    <row r="4414" spans="1:6" x14ac:dyDescent="0.3">
      <c r="A4414" t="s">
        <v>4988</v>
      </c>
      <c r="B4414" t="s">
        <v>37134</v>
      </c>
      <c r="C4414" t="s">
        <v>22689</v>
      </c>
      <c r="D4414" t="s">
        <v>19828</v>
      </c>
      <c r="E4414">
        <f>COUNTIF($A$3:B4414,B4414)</f>
        <v>1</v>
      </c>
      <c r="F4414" t="str">
        <f t="shared" si="68"/>
        <v>DENND4C_1_1</v>
      </c>
    </row>
    <row r="4415" spans="1:6" x14ac:dyDescent="0.3">
      <c r="A4415" t="s">
        <v>11169</v>
      </c>
      <c r="B4415" t="s">
        <v>37135</v>
      </c>
      <c r="C4415" t="s">
        <v>22690</v>
      </c>
      <c r="D4415" t="s">
        <v>19828</v>
      </c>
      <c r="E4415">
        <f>COUNTIF($A$3:B4415,B4415)</f>
        <v>1</v>
      </c>
      <c r="F4415" t="str">
        <f t="shared" si="68"/>
        <v>DENND5A_1_1</v>
      </c>
    </row>
    <row r="4416" spans="1:6" x14ac:dyDescent="0.3">
      <c r="A4416" t="s">
        <v>13415</v>
      </c>
      <c r="B4416" t="s">
        <v>37136</v>
      </c>
      <c r="C4416" t="s">
        <v>22691</v>
      </c>
      <c r="D4416" t="s">
        <v>19828</v>
      </c>
      <c r="E4416">
        <f>COUNTIF($A$3:B4416,B4416)</f>
        <v>1</v>
      </c>
      <c r="F4416" t="str">
        <f t="shared" si="68"/>
        <v>DENND5B_1_1</v>
      </c>
    </row>
    <row r="4417" spans="1:6" x14ac:dyDescent="0.3">
      <c r="A4417" t="s">
        <v>17974</v>
      </c>
      <c r="B4417" t="s">
        <v>37137</v>
      </c>
      <c r="C4417" t="s">
        <v>22692</v>
      </c>
      <c r="D4417" t="s">
        <v>19828</v>
      </c>
      <c r="E4417">
        <f>COUNTIF($A$3:B4417,B4417)</f>
        <v>1</v>
      </c>
      <c r="F4417" t="str">
        <f t="shared" si="68"/>
        <v>DENND6B_1_1</v>
      </c>
    </row>
    <row r="4418" spans="1:6" x14ac:dyDescent="0.3">
      <c r="A4418" t="s">
        <v>18632</v>
      </c>
      <c r="B4418" t="s">
        <v>37138</v>
      </c>
      <c r="C4418" t="s">
        <v>22693</v>
      </c>
      <c r="D4418" t="s">
        <v>19828</v>
      </c>
      <c r="E4418">
        <f>COUNTIF($A$3:B4418,B4418)</f>
        <v>1</v>
      </c>
      <c r="F4418" t="str">
        <f t="shared" si="68"/>
        <v>DENR_1_1</v>
      </c>
    </row>
    <row r="4419" spans="1:6" x14ac:dyDescent="0.3">
      <c r="A4419" t="s">
        <v>17603</v>
      </c>
      <c r="B4419" t="s">
        <v>37139</v>
      </c>
      <c r="C4419" t="s">
        <v>22694</v>
      </c>
      <c r="D4419" t="s">
        <v>19828</v>
      </c>
      <c r="E4419">
        <f>COUNTIF($A$3:B4419,B4419)</f>
        <v>1</v>
      </c>
      <c r="F4419" t="str">
        <f t="shared" ref="F4419:F4482" si="69">CONCATENATE(B4419,"_",E4419)</f>
        <v>DEPDC1_1_1</v>
      </c>
    </row>
    <row r="4420" spans="1:6" x14ac:dyDescent="0.3">
      <c r="A4420" t="s">
        <v>4536</v>
      </c>
      <c r="B4420" t="s">
        <v>37140</v>
      </c>
      <c r="C4420" t="s">
        <v>22695</v>
      </c>
      <c r="D4420" t="s">
        <v>19828</v>
      </c>
      <c r="E4420">
        <f>COUNTIF($A$3:B4420,B4420)</f>
        <v>1</v>
      </c>
      <c r="F4420" t="str">
        <f t="shared" si="69"/>
        <v>DEPDC5_1_1</v>
      </c>
    </row>
    <row r="4421" spans="1:6" x14ac:dyDescent="0.3">
      <c r="A4421" t="s">
        <v>8176</v>
      </c>
      <c r="B4421" t="s">
        <v>37141</v>
      </c>
      <c r="C4421" t="s">
        <v>22696</v>
      </c>
      <c r="D4421" t="s">
        <v>19828</v>
      </c>
      <c r="E4421">
        <f>COUNTIF($A$3:B4421,B4421)</f>
        <v>1</v>
      </c>
      <c r="F4421" t="str">
        <f t="shared" si="69"/>
        <v>DEPP1_1_1</v>
      </c>
    </row>
    <row r="4422" spans="1:6" x14ac:dyDescent="0.3">
      <c r="A4422" t="s">
        <v>8177</v>
      </c>
      <c r="B4422" t="s">
        <v>37142</v>
      </c>
      <c r="C4422" t="s">
        <v>22696</v>
      </c>
      <c r="D4422" t="s">
        <v>19828</v>
      </c>
      <c r="E4422">
        <f>COUNTIF($A$3:B4422,B4422)</f>
        <v>1</v>
      </c>
      <c r="F4422" t="str">
        <f t="shared" si="69"/>
        <v>DEPP1_2_1</v>
      </c>
    </row>
    <row r="4423" spans="1:6" x14ac:dyDescent="0.3">
      <c r="A4423" t="s">
        <v>16223</v>
      </c>
      <c r="B4423" t="s">
        <v>37143</v>
      </c>
      <c r="C4423" t="s">
        <v>22697</v>
      </c>
      <c r="D4423" t="s">
        <v>19828</v>
      </c>
      <c r="E4423">
        <f>COUNTIF($A$3:B4423,B4423)</f>
        <v>1</v>
      </c>
      <c r="F4423" t="str">
        <f t="shared" si="69"/>
        <v>DEPTOR_1_1</v>
      </c>
    </row>
    <row r="4424" spans="1:6" x14ac:dyDescent="0.3">
      <c r="A4424" t="s">
        <v>15497</v>
      </c>
      <c r="B4424" t="s">
        <v>37144</v>
      </c>
      <c r="C4424" t="s">
        <v>22698</v>
      </c>
      <c r="D4424" t="s">
        <v>19828</v>
      </c>
      <c r="E4424">
        <f>COUNTIF($A$3:B4424,B4424)</f>
        <v>1</v>
      </c>
      <c r="F4424" t="str">
        <f t="shared" si="69"/>
        <v>DERA_1_1</v>
      </c>
    </row>
    <row r="4425" spans="1:6" x14ac:dyDescent="0.3">
      <c r="A4425" t="s">
        <v>15564</v>
      </c>
      <c r="B4425" t="s">
        <v>37145</v>
      </c>
      <c r="C4425" t="s">
        <v>22699</v>
      </c>
      <c r="D4425" t="s">
        <v>19828</v>
      </c>
      <c r="E4425">
        <f>COUNTIF($A$3:B4425,B4425)</f>
        <v>1</v>
      </c>
      <c r="F4425" t="str">
        <f t="shared" si="69"/>
        <v>DERL1_1_1</v>
      </c>
    </row>
    <row r="4426" spans="1:6" x14ac:dyDescent="0.3">
      <c r="A4426" t="s">
        <v>16749</v>
      </c>
      <c r="B4426" t="s">
        <v>37146</v>
      </c>
      <c r="C4426" t="s">
        <v>22699</v>
      </c>
      <c r="D4426" t="s">
        <v>19828</v>
      </c>
      <c r="E4426">
        <f>COUNTIF($A$3:B4426,B4426)</f>
        <v>1</v>
      </c>
      <c r="F4426" t="str">
        <f t="shared" si="69"/>
        <v>DERL1_2_1</v>
      </c>
    </row>
    <row r="4427" spans="1:6" x14ac:dyDescent="0.3">
      <c r="A4427" t="s">
        <v>15719</v>
      </c>
      <c r="B4427" t="s">
        <v>37147</v>
      </c>
      <c r="C4427" t="s">
        <v>22700</v>
      </c>
      <c r="D4427" t="s">
        <v>19828</v>
      </c>
      <c r="E4427">
        <f>COUNTIF($A$3:B4427,B4427)</f>
        <v>1</v>
      </c>
      <c r="F4427" t="str">
        <f t="shared" si="69"/>
        <v>DERL2_1_1</v>
      </c>
    </row>
    <row r="4428" spans="1:6" x14ac:dyDescent="0.3">
      <c r="A4428" t="s">
        <v>14642</v>
      </c>
      <c r="B4428" t="s">
        <v>37148</v>
      </c>
      <c r="C4428" t="s">
        <v>22701</v>
      </c>
      <c r="D4428" t="s">
        <v>19828</v>
      </c>
      <c r="E4428">
        <f>COUNTIF($A$3:B4428,B4428)</f>
        <v>1</v>
      </c>
      <c r="F4428" t="str">
        <f t="shared" si="69"/>
        <v>DES_1_1</v>
      </c>
    </row>
    <row r="4429" spans="1:6" x14ac:dyDescent="0.3">
      <c r="A4429" t="s">
        <v>1651</v>
      </c>
      <c r="B4429" t="s">
        <v>37149</v>
      </c>
      <c r="C4429" t="s">
        <v>22701</v>
      </c>
      <c r="D4429" t="s">
        <v>19828</v>
      </c>
      <c r="E4429">
        <f>COUNTIF($A$3:B4429,B4429)</f>
        <v>1</v>
      </c>
      <c r="F4429" t="str">
        <f t="shared" si="69"/>
        <v>DES_2_1</v>
      </c>
    </row>
    <row r="4430" spans="1:6" x14ac:dyDescent="0.3">
      <c r="A4430" t="s">
        <v>11137</v>
      </c>
      <c r="B4430" t="s">
        <v>37150</v>
      </c>
      <c r="C4430" t="s">
        <v>22702</v>
      </c>
      <c r="D4430" t="s">
        <v>19828</v>
      </c>
      <c r="E4430">
        <f>COUNTIF($A$3:B4430,B4430)</f>
        <v>1</v>
      </c>
      <c r="F4430" t="str">
        <f t="shared" si="69"/>
        <v>DESI1_1_1</v>
      </c>
    </row>
    <row r="4431" spans="1:6" x14ac:dyDescent="0.3">
      <c r="A4431" t="s">
        <v>11138</v>
      </c>
      <c r="B4431" t="s">
        <v>37151</v>
      </c>
      <c r="C4431" t="s">
        <v>22703</v>
      </c>
      <c r="D4431" t="s">
        <v>19828</v>
      </c>
      <c r="E4431">
        <f>COUNTIF($A$3:B4431,B4431)</f>
        <v>1</v>
      </c>
      <c r="F4431" t="str">
        <f t="shared" si="69"/>
        <v>DESI1_2_1</v>
      </c>
    </row>
    <row r="4432" spans="1:6" x14ac:dyDescent="0.3">
      <c r="A4432" t="s">
        <v>10990</v>
      </c>
      <c r="B4432" t="s">
        <v>37152</v>
      </c>
      <c r="C4432" t="s">
        <v>22704</v>
      </c>
      <c r="D4432" t="s">
        <v>19828</v>
      </c>
      <c r="E4432">
        <f>COUNTIF($A$3:B4432,B4432)</f>
        <v>1</v>
      </c>
      <c r="F4432" t="str">
        <f t="shared" si="69"/>
        <v>DESI2_1_1</v>
      </c>
    </row>
    <row r="4433" spans="1:6" x14ac:dyDescent="0.3">
      <c r="A4433" t="s">
        <v>17205</v>
      </c>
      <c r="B4433" t="s">
        <v>37153</v>
      </c>
      <c r="C4433" t="s">
        <v>22704</v>
      </c>
      <c r="D4433" t="s">
        <v>19828</v>
      </c>
      <c r="E4433">
        <f>COUNTIF($A$3:B4433,B4433)</f>
        <v>1</v>
      </c>
      <c r="F4433" t="str">
        <f t="shared" si="69"/>
        <v>DESI2_2_1</v>
      </c>
    </row>
    <row r="4434" spans="1:6" x14ac:dyDescent="0.3">
      <c r="A4434" t="s">
        <v>19218</v>
      </c>
      <c r="B4434" t="s">
        <v>37154</v>
      </c>
      <c r="C4434" t="s">
        <v>22704</v>
      </c>
      <c r="D4434" t="s">
        <v>19828</v>
      </c>
      <c r="E4434">
        <f>COUNTIF($A$3:B4434,B4434)</f>
        <v>1</v>
      </c>
      <c r="F4434" t="str">
        <f t="shared" si="69"/>
        <v>DESI2_3_1</v>
      </c>
    </row>
    <row r="4435" spans="1:6" x14ac:dyDescent="0.3">
      <c r="A4435" t="s">
        <v>16978</v>
      </c>
      <c r="B4435" t="s">
        <v>37155</v>
      </c>
      <c r="C4435" t="s">
        <v>22705</v>
      </c>
      <c r="D4435" t="s">
        <v>19828</v>
      </c>
      <c r="E4435">
        <f>COUNTIF($A$3:B4435,B4435)</f>
        <v>1</v>
      </c>
      <c r="F4435" t="str">
        <f t="shared" si="69"/>
        <v>DET1_1_1</v>
      </c>
    </row>
    <row r="4436" spans="1:6" x14ac:dyDescent="0.3">
      <c r="A4436" t="s">
        <v>3100</v>
      </c>
      <c r="B4436" t="s">
        <v>37156</v>
      </c>
      <c r="C4436" t="s">
        <v>22706</v>
      </c>
      <c r="D4436" t="s">
        <v>19828</v>
      </c>
      <c r="E4436">
        <f>COUNTIF($A$3:B4436,B4436)</f>
        <v>1</v>
      </c>
      <c r="F4436" t="str">
        <f t="shared" si="69"/>
        <v>DEXI_1_1</v>
      </c>
    </row>
    <row r="4437" spans="1:6" x14ac:dyDescent="0.3">
      <c r="A4437" t="s">
        <v>2660</v>
      </c>
      <c r="B4437" t="s">
        <v>37157</v>
      </c>
      <c r="C4437" t="s">
        <v>22707</v>
      </c>
      <c r="D4437" t="s">
        <v>19828</v>
      </c>
      <c r="E4437">
        <f>COUNTIF($A$3:B4437,B4437)</f>
        <v>1</v>
      </c>
      <c r="F4437" t="str">
        <f t="shared" si="69"/>
        <v>DFFA_1_1</v>
      </c>
    </row>
    <row r="4438" spans="1:6" x14ac:dyDescent="0.3">
      <c r="A4438" t="s">
        <v>6000</v>
      </c>
      <c r="B4438" t="s">
        <v>37158</v>
      </c>
      <c r="C4438" t="s">
        <v>22708</v>
      </c>
      <c r="D4438" t="s">
        <v>19828</v>
      </c>
      <c r="E4438">
        <f>COUNTIF($A$3:B4438,B4438)</f>
        <v>1</v>
      </c>
      <c r="F4438" t="str">
        <f t="shared" si="69"/>
        <v>DFFB_1_1</v>
      </c>
    </row>
    <row r="4439" spans="1:6" x14ac:dyDescent="0.3">
      <c r="A4439" t="s">
        <v>3038</v>
      </c>
      <c r="B4439" t="s">
        <v>37159</v>
      </c>
      <c r="C4439" t="s">
        <v>22709</v>
      </c>
      <c r="D4439" t="s">
        <v>19828</v>
      </c>
      <c r="E4439">
        <f>COUNTIF($A$3:B4439,B4439)</f>
        <v>1</v>
      </c>
      <c r="F4439" t="str">
        <f t="shared" si="69"/>
        <v>DGAT1_1_1</v>
      </c>
    </row>
    <row r="4440" spans="1:6" x14ac:dyDescent="0.3">
      <c r="A4440" t="s">
        <v>13898</v>
      </c>
      <c r="B4440" t="s">
        <v>37160</v>
      </c>
      <c r="C4440" t="s">
        <v>22710</v>
      </c>
      <c r="D4440" t="s">
        <v>19828</v>
      </c>
      <c r="E4440">
        <f>COUNTIF($A$3:B4440,B4440)</f>
        <v>1</v>
      </c>
      <c r="F4440" t="str">
        <f t="shared" si="69"/>
        <v>DGCR11_1_1</v>
      </c>
    </row>
    <row r="4441" spans="1:6" x14ac:dyDescent="0.3">
      <c r="A4441" t="s">
        <v>12665</v>
      </c>
      <c r="B4441" t="s">
        <v>37161</v>
      </c>
      <c r="C4441" t="s">
        <v>22711</v>
      </c>
      <c r="D4441" t="s">
        <v>19828</v>
      </c>
      <c r="E4441">
        <f>COUNTIF($A$3:B4441,B4441)</f>
        <v>1</v>
      </c>
      <c r="F4441" t="str">
        <f t="shared" si="69"/>
        <v>DGCR2_1_1</v>
      </c>
    </row>
    <row r="4442" spans="1:6" x14ac:dyDescent="0.3">
      <c r="A4442" t="s">
        <v>1531</v>
      </c>
      <c r="B4442" t="s">
        <v>37162</v>
      </c>
      <c r="C4442" t="s">
        <v>22711</v>
      </c>
      <c r="D4442" t="s">
        <v>19828</v>
      </c>
      <c r="E4442">
        <f>COUNTIF($A$3:B4442,B4442)</f>
        <v>1</v>
      </c>
      <c r="F4442" t="str">
        <f t="shared" si="69"/>
        <v>DGCR2_2_1</v>
      </c>
    </row>
    <row r="4443" spans="1:6" x14ac:dyDescent="0.3">
      <c r="A4443" t="s">
        <v>13563</v>
      </c>
      <c r="B4443" t="s">
        <v>37163</v>
      </c>
      <c r="C4443" t="s">
        <v>22712</v>
      </c>
      <c r="D4443" t="s">
        <v>19828</v>
      </c>
      <c r="E4443">
        <f>COUNTIF($A$3:B4443,B4443)</f>
        <v>1</v>
      </c>
      <c r="F4443" t="str">
        <f t="shared" si="69"/>
        <v>DGCR5_1_1</v>
      </c>
    </row>
    <row r="4444" spans="1:6" x14ac:dyDescent="0.3">
      <c r="A4444" t="s">
        <v>12513</v>
      </c>
      <c r="B4444" t="s">
        <v>37164</v>
      </c>
      <c r="C4444" t="s">
        <v>22713</v>
      </c>
      <c r="D4444" t="s">
        <v>19828</v>
      </c>
      <c r="E4444">
        <f>COUNTIF($A$3:B4444,B4444)</f>
        <v>1</v>
      </c>
      <c r="F4444" t="str">
        <f t="shared" si="69"/>
        <v>DGCR6L_1_1</v>
      </c>
    </row>
    <row r="4445" spans="1:6" x14ac:dyDescent="0.3">
      <c r="A4445" t="s">
        <v>13368</v>
      </c>
      <c r="B4445" t="s">
        <v>37165</v>
      </c>
      <c r="C4445" t="s">
        <v>22714</v>
      </c>
      <c r="D4445" t="s">
        <v>19828</v>
      </c>
      <c r="E4445">
        <f>COUNTIF($A$3:B4445,B4445)</f>
        <v>1</v>
      </c>
      <c r="F4445" t="str">
        <f t="shared" si="69"/>
        <v>DGCR9_1_1</v>
      </c>
    </row>
    <row r="4446" spans="1:6" x14ac:dyDescent="0.3">
      <c r="A4446" t="s">
        <v>10052</v>
      </c>
      <c r="B4446" t="s">
        <v>37166</v>
      </c>
      <c r="C4446" t="s">
        <v>22715</v>
      </c>
      <c r="D4446" t="s">
        <v>19828</v>
      </c>
      <c r="E4446">
        <f>COUNTIF($A$3:B4446,B4446)</f>
        <v>1</v>
      </c>
      <c r="F4446" t="str">
        <f t="shared" si="69"/>
        <v>DGKA_1_1</v>
      </c>
    </row>
    <row r="4447" spans="1:6" x14ac:dyDescent="0.3">
      <c r="A4447" t="s">
        <v>2763</v>
      </c>
      <c r="B4447" t="s">
        <v>37167</v>
      </c>
      <c r="C4447" t="s">
        <v>22715</v>
      </c>
      <c r="D4447" t="s">
        <v>19828</v>
      </c>
      <c r="E4447">
        <f>COUNTIF($A$3:B4447,B4447)</f>
        <v>1</v>
      </c>
      <c r="F4447" t="str">
        <f t="shared" si="69"/>
        <v>DGKA_2_1</v>
      </c>
    </row>
    <row r="4448" spans="1:6" x14ac:dyDescent="0.3">
      <c r="A4448" t="s">
        <v>14284</v>
      </c>
      <c r="B4448" t="s">
        <v>37168</v>
      </c>
      <c r="C4448" t="s">
        <v>22716</v>
      </c>
      <c r="D4448" t="s">
        <v>19828</v>
      </c>
      <c r="E4448">
        <f>COUNTIF($A$3:B4448,B4448)</f>
        <v>1</v>
      </c>
      <c r="F4448" t="str">
        <f t="shared" si="69"/>
        <v>DGKB_1_1</v>
      </c>
    </row>
    <row r="4449" spans="1:6" x14ac:dyDescent="0.3">
      <c r="A4449" t="s">
        <v>7193</v>
      </c>
      <c r="B4449" t="s">
        <v>37169</v>
      </c>
      <c r="C4449" t="s">
        <v>22717</v>
      </c>
      <c r="D4449" t="s">
        <v>19828</v>
      </c>
      <c r="E4449">
        <f>COUNTIF($A$3:B4449,B4449)</f>
        <v>1</v>
      </c>
      <c r="F4449" t="str">
        <f t="shared" si="69"/>
        <v>DGKD_1_1</v>
      </c>
    </row>
    <row r="4450" spans="1:6" x14ac:dyDescent="0.3">
      <c r="A4450" t="s">
        <v>6702</v>
      </c>
      <c r="B4450" t="s">
        <v>37170</v>
      </c>
      <c r="C4450" t="s">
        <v>22718</v>
      </c>
      <c r="D4450" t="s">
        <v>19828</v>
      </c>
      <c r="E4450">
        <f>COUNTIF($A$3:B4450,B4450)</f>
        <v>1</v>
      </c>
      <c r="F4450" t="str">
        <f t="shared" si="69"/>
        <v>DGKE_1_1</v>
      </c>
    </row>
    <row r="4451" spans="1:6" x14ac:dyDescent="0.3">
      <c r="A4451" t="s">
        <v>5663</v>
      </c>
      <c r="B4451" t="s">
        <v>37171</v>
      </c>
      <c r="C4451" t="s">
        <v>22719</v>
      </c>
      <c r="D4451" t="s">
        <v>19828</v>
      </c>
      <c r="E4451">
        <f>COUNTIF($A$3:B4451,B4451)</f>
        <v>1</v>
      </c>
      <c r="F4451" t="str">
        <f t="shared" si="69"/>
        <v>DGKG_1_1</v>
      </c>
    </row>
    <row r="4452" spans="1:6" x14ac:dyDescent="0.3">
      <c r="A4452" t="s">
        <v>14311</v>
      </c>
      <c r="B4452" t="s">
        <v>37172</v>
      </c>
      <c r="C4452" t="s">
        <v>22720</v>
      </c>
      <c r="D4452" t="s">
        <v>19828</v>
      </c>
      <c r="E4452">
        <f>COUNTIF($A$3:B4452,B4452)</f>
        <v>1</v>
      </c>
      <c r="F4452" t="str">
        <f t="shared" si="69"/>
        <v>DGKH_1_1</v>
      </c>
    </row>
    <row r="4453" spans="1:6" x14ac:dyDescent="0.3">
      <c r="A4453" t="s">
        <v>6049</v>
      </c>
      <c r="B4453" t="s">
        <v>37173</v>
      </c>
      <c r="C4453" t="s">
        <v>22721</v>
      </c>
      <c r="D4453" t="s">
        <v>19828</v>
      </c>
      <c r="E4453">
        <f>COUNTIF($A$3:B4453,B4453)</f>
        <v>1</v>
      </c>
      <c r="F4453" t="str">
        <f t="shared" si="69"/>
        <v>DGKI_1_1</v>
      </c>
    </row>
    <row r="4454" spans="1:6" x14ac:dyDescent="0.3">
      <c r="A4454" t="s">
        <v>6743</v>
      </c>
      <c r="B4454" t="s">
        <v>37174</v>
      </c>
      <c r="C4454" t="s">
        <v>22722</v>
      </c>
      <c r="D4454" t="s">
        <v>19828</v>
      </c>
      <c r="E4454">
        <f>COUNTIF($A$3:B4454,B4454)</f>
        <v>1</v>
      </c>
      <c r="F4454" t="str">
        <f t="shared" si="69"/>
        <v>DGKQ_1_1</v>
      </c>
    </row>
    <row r="4455" spans="1:6" x14ac:dyDescent="0.3">
      <c r="A4455" t="s">
        <v>6738</v>
      </c>
      <c r="B4455" t="s">
        <v>37175</v>
      </c>
      <c r="C4455" t="s">
        <v>22723</v>
      </c>
      <c r="D4455" t="s">
        <v>19828</v>
      </c>
      <c r="E4455">
        <f>COUNTIF($A$3:B4455,B4455)</f>
        <v>1</v>
      </c>
      <c r="F4455" t="str">
        <f t="shared" si="69"/>
        <v>DGKZ_1_1</v>
      </c>
    </row>
    <row r="4456" spans="1:6" x14ac:dyDescent="0.3">
      <c r="A4456" t="s">
        <v>15686</v>
      </c>
      <c r="B4456" t="s">
        <v>37176</v>
      </c>
      <c r="C4456" t="s">
        <v>22724</v>
      </c>
      <c r="D4456" t="s">
        <v>19828</v>
      </c>
      <c r="E4456">
        <f>COUNTIF($A$3:B4456,B4456)</f>
        <v>1</v>
      </c>
      <c r="F4456" t="str">
        <f t="shared" si="69"/>
        <v>DGLUCY_1_1</v>
      </c>
    </row>
    <row r="4457" spans="1:6" x14ac:dyDescent="0.3">
      <c r="A4457" t="s">
        <v>3181</v>
      </c>
      <c r="B4457" t="s">
        <v>37177</v>
      </c>
      <c r="C4457" t="s">
        <v>22725</v>
      </c>
      <c r="D4457" t="s">
        <v>19828</v>
      </c>
      <c r="E4457">
        <f>COUNTIF($A$3:B4457,B4457)</f>
        <v>1</v>
      </c>
      <c r="F4457" t="str">
        <f t="shared" si="69"/>
        <v>DGUOK_1_1</v>
      </c>
    </row>
    <row r="4458" spans="1:6" x14ac:dyDescent="0.3">
      <c r="A4458" t="s">
        <v>8512</v>
      </c>
      <c r="B4458" t="s">
        <v>37178</v>
      </c>
      <c r="C4458" t="s">
        <v>22725</v>
      </c>
      <c r="D4458" t="s">
        <v>19828</v>
      </c>
      <c r="E4458">
        <f>COUNTIF($A$3:B4458,B4458)</f>
        <v>1</v>
      </c>
      <c r="F4458" t="str">
        <f t="shared" si="69"/>
        <v>DGUOK_2_1</v>
      </c>
    </row>
    <row r="4459" spans="1:6" x14ac:dyDescent="0.3">
      <c r="A4459" t="s">
        <v>349</v>
      </c>
      <c r="B4459" t="s">
        <v>37179</v>
      </c>
      <c r="C4459" t="s">
        <v>22726</v>
      </c>
      <c r="D4459" t="s">
        <v>19828</v>
      </c>
      <c r="E4459">
        <f>COUNTIF($A$3:B4459,B4459)</f>
        <v>1</v>
      </c>
      <c r="F4459" t="str">
        <f t="shared" si="69"/>
        <v>DHCR24_1_1</v>
      </c>
    </row>
    <row r="4460" spans="1:6" x14ac:dyDescent="0.3">
      <c r="A4460" t="s">
        <v>1228</v>
      </c>
      <c r="B4460" t="s">
        <v>37180</v>
      </c>
      <c r="C4460" t="s">
        <v>22727</v>
      </c>
      <c r="D4460" t="s">
        <v>19828</v>
      </c>
      <c r="E4460">
        <f>COUNTIF($A$3:B4460,B4460)</f>
        <v>1</v>
      </c>
      <c r="F4460" t="str">
        <f t="shared" si="69"/>
        <v>DHCR7_1_1</v>
      </c>
    </row>
    <row r="4461" spans="1:6" x14ac:dyDescent="0.3">
      <c r="A4461" t="s">
        <v>1229</v>
      </c>
      <c r="B4461" t="s">
        <v>37181</v>
      </c>
      <c r="C4461" t="s">
        <v>22727</v>
      </c>
      <c r="D4461" t="s">
        <v>19828</v>
      </c>
      <c r="E4461">
        <f>COUNTIF($A$3:B4461,B4461)</f>
        <v>1</v>
      </c>
      <c r="F4461" t="str">
        <f t="shared" si="69"/>
        <v>DHCR7_2_1</v>
      </c>
    </row>
    <row r="4462" spans="1:6" x14ac:dyDescent="0.3">
      <c r="A4462" t="s">
        <v>15930</v>
      </c>
      <c r="B4462" t="s">
        <v>37182</v>
      </c>
      <c r="C4462" t="s">
        <v>22728</v>
      </c>
      <c r="D4462" t="s">
        <v>19828</v>
      </c>
      <c r="E4462">
        <f>COUNTIF($A$3:B4462,B4462)</f>
        <v>1</v>
      </c>
      <c r="F4462" t="str">
        <f t="shared" si="69"/>
        <v>DHDDS_1_1</v>
      </c>
    </row>
    <row r="4463" spans="1:6" x14ac:dyDescent="0.3">
      <c r="A4463" t="s">
        <v>19649</v>
      </c>
      <c r="B4463" t="s">
        <v>37183</v>
      </c>
      <c r="C4463" t="s">
        <v>22729</v>
      </c>
      <c r="D4463" t="s">
        <v>19828</v>
      </c>
      <c r="E4463">
        <f>COUNTIF($A$3:B4463,B4463)</f>
        <v>1</v>
      </c>
      <c r="F4463" t="str">
        <f t="shared" si="69"/>
        <v>DHFR_1_1</v>
      </c>
    </row>
    <row r="4464" spans="1:6" x14ac:dyDescent="0.3">
      <c r="A4464" t="s">
        <v>1946</v>
      </c>
      <c r="B4464" t="s">
        <v>37184</v>
      </c>
      <c r="C4464" t="s">
        <v>22729</v>
      </c>
      <c r="D4464" t="s">
        <v>19828</v>
      </c>
      <c r="E4464">
        <f>COUNTIF($A$3:B4464,B4464)</f>
        <v>1</v>
      </c>
      <c r="F4464" t="str">
        <f t="shared" si="69"/>
        <v>DHFR_2_1</v>
      </c>
    </row>
    <row r="4465" spans="1:6" x14ac:dyDescent="0.3">
      <c r="A4465" t="s">
        <v>1947</v>
      </c>
      <c r="B4465" t="s">
        <v>37185</v>
      </c>
      <c r="C4465" t="s">
        <v>22730</v>
      </c>
      <c r="D4465" t="s">
        <v>19828</v>
      </c>
      <c r="E4465">
        <f>COUNTIF($A$3:B4465,B4465)</f>
        <v>1</v>
      </c>
      <c r="F4465" t="str">
        <f t="shared" si="69"/>
        <v>DHFR_3_1</v>
      </c>
    </row>
    <row r="4466" spans="1:6" x14ac:dyDescent="0.3">
      <c r="A4466" t="s">
        <v>1948</v>
      </c>
      <c r="B4466" t="s">
        <v>37186</v>
      </c>
      <c r="C4466" t="s">
        <v>22729</v>
      </c>
      <c r="D4466" t="s">
        <v>19828</v>
      </c>
      <c r="E4466">
        <f>COUNTIF($A$3:B4466,B4466)</f>
        <v>1</v>
      </c>
      <c r="F4466" t="str">
        <f t="shared" si="69"/>
        <v>DHFR_4_1</v>
      </c>
    </row>
    <row r="4467" spans="1:6" x14ac:dyDescent="0.3">
      <c r="A4467" t="s">
        <v>14471</v>
      </c>
      <c r="B4467" t="s">
        <v>37187</v>
      </c>
      <c r="C4467" t="s">
        <v>22731</v>
      </c>
      <c r="D4467" t="s">
        <v>19828</v>
      </c>
      <c r="E4467">
        <f>COUNTIF($A$3:B4467,B4467)</f>
        <v>1</v>
      </c>
      <c r="F4467" t="str">
        <f t="shared" si="69"/>
        <v>DHFRP3_1_1</v>
      </c>
    </row>
    <row r="4468" spans="1:6" x14ac:dyDescent="0.3">
      <c r="A4468" t="s">
        <v>12161</v>
      </c>
      <c r="B4468" t="s">
        <v>37188</v>
      </c>
      <c r="C4468" t="s">
        <v>22732</v>
      </c>
      <c r="D4468" t="s">
        <v>19828</v>
      </c>
      <c r="E4468">
        <f>COUNTIF($A$3:B4468,B4468)</f>
        <v>1</v>
      </c>
      <c r="F4468" t="str">
        <f t="shared" si="69"/>
        <v>DHODH_1_1</v>
      </c>
    </row>
    <row r="4469" spans="1:6" x14ac:dyDescent="0.3">
      <c r="A4469" t="s">
        <v>12162</v>
      </c>
      <c r="B4469" t="s">
        <v>37189</v>
      </c>
      <c r="C4469" t="s">
        <v>22733</v>
      </c>
      <c r="D4469" t="s">
        <v>19828</v>
      </c>
      <c r="E4469">
        <f>COUNTIF($A$3:B4469,B4469)</f>
        <v>1</v>
      </c>
      <c r="F4469" t="str">
        <f t="shared" si="69"/>
        <v>DHODH_2_1</v>
      </c>
    </row>
    <row r="4470" spans="1:6" x14ac:dyDescent="0.3">
      <c r="A4470" t="s">
        <v>15094</v>
      </c>
      <c r="B4470" t="s">
        <v>37190</v>
      </c>
      <c r="C4470" t="s">
        <v>22732</v>
      </c>
      <c r="D4470" t="s">
        <v>19828</v>
      </c>
      <c r="E4470">
        <f>COUNTIF($A$3:B4470,B4470)</f>
        <v>1</v>
      </c>
      <c r="F4470" t="str">
        <f t="shared" si="69"/>
        <v>DHODH_3_1</v>
      </c>
    </row>
    <row r="4471" spans="1:6" x14ac:dyDescent="0.3">
      <c r="A4471" t="s">
        <v>10285</v>
      </c>
      <c r="B4471" t="s">
        <v>37191</v>
      </c>
      <c r="C4471" t="s">
        <v>22734</v>
      </c>
      <c r="D4471" t="s">
        <v>19828</v>
      </c>
      <c r="E4471">
        <f>COUNTIF($A$3:B4471,B4471)</f>
        <v>1</v>
      </c>
      <c r="F4471" t="str">
        <f t="shared" si="69"/>
        <v>DHPS_1_1</v>
      </c>
    </row>
    <row r="4472" spans="1:6" x14ac:dyDescent="0.3">
      <c r="A4472" t="s">
        <v>2203</v>
      </c>
      <c r="B4472" t="s">
        <v>37192</v>
      </c>
      <c r="C4472" t="s">
        <v>22734</v>
      </c>
      <c r="D4472" t="s">
        <v>19828</v>
      </c>
      <c r="E4472">
        <f>COUNTIF($A$3:B4472,B4472)</f>
        <v>1</v>
      </c>
      <c r="F4472" t="str">
        <f t="shared" si="69"/>
        <v>DHPS_2_1</v>
      </c>
    </row>
    <row r="4473" spans="1:6" x14ac:dyDescent="0.3">
      <c r="A4473" t="s">
        <v>6989</v>
      </c>
      <c r="B4473" t="s">
        <v>37193</v>
      </c>
      <c r="C4473" t="s">
        <v>22734</v>
      </c>
      <c r="D4473" t="s">
        <v>19828</v>
      </c>
      <c r="E4473">
        <f>COUNTIF($A$3:B4473,B4473)</f>
        <v>1</v>
      </c>
      <c r="F4473" t="str">
        <f t="shared" si="69"/>
        <v>DHPS_3_1</v>
      </c>
    </row>
    <row r="4474" spans="1:6" x14ac:dyDescent="0.3">
      <c r="A4474" t="s">
        <v>11842</v>
      </c>
      <c r="B4474" t="s">
        <v>37194</v>
      </c>
      <c r="C4474" t="s">
        <v>22735</v>
      </c>
      <c r="D4474" t="s">
        <v>19828</v>
      </c>
      <c r="E4474">
        <f>COUNTIF($A$3:B4474,B4474)</f>
        <v>1</v>
      </c>
      <c r="F4474" t="str">
        <f t="shared" si="69"/>
        <v>DHRS1_1_1</v>
      </c>
    </row>
    <row r="4475" spans="1:6" x14ac:dyDescent="0.3">
      <c r="A4475" t="s">
        <v>16130</v>
      </c>
      <c r="B4475" t="s">
        <v>37195</v>
      </c>
      <c r="C4475" t="s">
        <v>22736</v>
      </c>
      <c r="D4475" t="s">
        <v>19828</v>
      </c>
      <c r="E4475">
        <f>COUNTIF($A$3:B4475,B4475)</f>
        <v>1</v>
      </c>
      <c r="F4475" t="str">
        <f t="shared" si="69"/>
        <v>DHRS11_1_1</v>
      </c>
    </row>
    <row r="4476" spans="1:6" x14ac:dyDescent="0.3">
      <c r="A4476" t="s">
        <v>4133</v>
      </c>
      <c r="B4476" t="s">
        <v>37196</v>
      </c>
      <c r="C4476" t="s">
        <v>22737</v>
      </c>
      <c r="D4476" t="s">
        <v>19828</v>
      </c>
      <c r="E4476">
        <f>COUNTIF($A$3:B4476,B4476)</f>
        <v>1</v>
      </c>
      <c r="F4476" t="str">
        <f t="shared" si="69"/>
        <v>DHRS12_1_1</v>
      </c>
    </row>
    <row r="4477" spans="1:6" x14ac:dyDescent="0.3">
      <c r="A4477" t="s">
        <v>4134</v>
      </c>
      <c r="B4477" t="s">
        <v>37197</v>
      </c>
      <c r="C4477" t="s">
        <v>22737</v>
      </c>
      <c r="D4477" t="s">
        <v>19828</v>
      </c>
      <c r="E4477">
        <f>COUNTIF($A$3:B4477,B4477)</f>
        <v>1</v>
      </c>
      <c r="F4477" t="str">
        <f t="shared" si="69"/>
        <v>DHRS12_2_1</v>
      </c>
    </row>
    <row r="4478" spans="1:6" x14ac:dyDescent="0.3">
      <c r="A4478" t="s">
        <v>12562</v>
      </c>
      <c r="B4478" t="s">
        <v>37198</v>
      </c>
      <c r="C4478" t="s">
        <v>22738</v>
      </c>
      <c r="D4478" t="s">
        <v>19828</v>
      </c>
      <c r="E4478">
        <f>COUNTIF($A$3:B4478,B4478)</f>
        <v>1</v>
      </c>
      <c r="F4478" t="str">
        <f t="shared" si="69"/>
        <v>DHRS2_1_1</v>
      </c>
    </row>
    <row r="4479" spans="1:6" x14ac:dyDescent="0.3">
      <c r="A4479" t="s">
        <v>5726</v>
      </c>
      <c r="B4479" t="s">
        <v>37199</v>
      </c>
      <c r="C4479" t="s">
        <v>22738</v>
      </c>
      <c r="D4479" t="s">
        <v>19828</v>
      </c>
      <c r="E4479">
        <f>COUNTIF($A$3:B4479,B4479)</f>
        <v>1</v>
      </c>
      <c r="F4479" t="str">
        <f t="shared" si="69"/>
        <v>DHRS2_2_1</v>
      </c>
    </row>
    <row r="4480" spans="1:6" x14ac:dyDescent="0.3">
      <c r="A4480" t="s">
        <v>1896</v>
      </c>
      <c r="B4480" t="s">
        <v>37200</v>
      </c>
      <c r="C4480" t="s">
        <v>22739</v>
      </c>
      <c r="D4480" t="s">
        <v>19828</v>
      </c>
      <c r="E4480">
        <f>COUNTIF($A$3:B4480,B4480)</f>
        <v>1</v>
      </c>
      <c r="F4480" t="str">
        <f t="shared" si="69"/>
        <v>DHRS3_1_1</v>
      </c>
    </row>
    <row r="4481" spans="1:6" x14ac:dyDescent="0.3">
      <c r="A4481" t="s">
        <v>9632</v>
      </c>
      <c r="B4481" t="s">
        <v>37201</v>
      </c>
      <c r="C4481" t="s">
        <v>22740</v>
      </c>
      <c r="D4481" t="s">
        <v>19828</v>
      </c>
      <c r="E4481">
        <f>COUNTIF($A$3:B4481,B4481)</f>
        <v>1</v>
      </c>
      <c r="F4481" t="str">
        <f t="shared" si="69"/>
        <v>DHRS7_1_1</v>
      </c>
    </row>
    <row r="4482" spans="1:6" x14ac:dyDescent="0.3">
      <c r="A4482" t="s">
        <v>12370</v>
      </c>
      <c r="B4482" t="s">
        <v>37202</v>
      </c>
      <c r="C4482" t="s">
        <v>22741</v>
      </c>
      <c r="D4482" t="s">
        <v>19828</v>
      </c>
      <c r="E4482">
        <f>COUNTIF($A$3:B4482,B4482)</f>
        <v>1</v>
      </c>
      <c r="F4482" t="str">
        <f t="shared" si="69"/>
        <v>DHRS7_2_1</v>
      </c>
    </row>
    <row r="4483" spans="1:6" x14ac:dyDescent="0.3">
      <c r="A4483" t="s">
        <v>17962</v>
      </c>
      <c r="B4483" t="s">
        <v>37203</v>
      </c>
      <c r="C4483" t="s">
        <v>22742</v>
      </c>
      <c r="D4483" t="s">
        <v>19828</v>
      </c>
      <c r="E4483">
        <f>COUNTIF($A$3:B4483,B4483)</f>
        <v>1</v>
      </c>
      <c r="F4483" t="str">
        <f t="shared" ref="F4483:F4546" si="70">CONCATENATE(B4483,"_",E4483)</f>
        <v>DHRS7B_1_1</v>
      </c>
    </row>
    <row r="4484" spans="1:6" x14ac:dyDescent="0.3">
      <c r="A4484" t="s">
        <v>17131</v>
      </c>
      <c r="B4484" t="s">
        <v>37204</v>
      </c>
      <c r="C4484" t="s">
        <v>22743</v>
      </c>
      <c r="D4484" t="s">
        <v>19828</v>
      </c>
      <c r="E4484">
        <f>COUNTIF($A$3:B4484,B4484)</f>
        <v>1</v>
      </c>
      <c r="F4484" t="str">
        <f t="shared" si="70"/>
        <v>DHRS9_1_1</v>
      </c>
    </row>
    <row r="4485" spans="1:6" x14ac:dyDescent="0.3">
      <c r="A4485" t="s">
        <v>8856</v>
      </c>
      <c r="B4485" t="s">
        <v>37205</v>
      </c>
      <c r="C4485" t="s">
        <v>22744</v>
      </c>
      <c r="D4485" t="s">
        <v>19828</v>
      </c>
      <c r="E4485">
        <f>COUNTIF($A$3:B4485,B4485)</f>
        <v>1</v>
      </c>
      <c r="F4485" t="str">
        <f t="shared" si="70"/>
        <v>DHTKD1_1_1</v>
      </c>
    </row>
    <row r="4486" spans="1:6" x14ac:dyDescent="0.3">
      <c r="A4486" t="s">
        <v>840</v>
      </c>
      <c r="B4486" t="s">
        <v>37206</v>
      </c>
      <c r="C4486" t="s">
        <v>22745</v>
      </c>
      <c r="D4486" t="s">
        <v>19828</v>
      </c>
      <c r="E4486">
        <f>COUNTIF($A$3:B4486,B4486)</f>
        <v>1</v>
      </c>
      <c r="F4486" t="str">
        <f t="shared" si="70"/>
        <v>DHX15_1_1</v>
      </c>
    </row>
    <row r="4487" spans="1:6" x14ac:dyDescent="0.3">
      <c r="A4487" t="s">
        <v>841</v>
      </c>
      <c r="B4487" t="s">
        <v>37207</v>
      </c>
      <c r="C4487" t="s">
        <v>22745</v>
      </c>
      <c r="D4487" t="s">
        <v>19828</v>
      </c>
      <c r="E4487">
        <f>COUNTIF($A$3:B4487,B4487)</f>
        <v>1</v>
      </c>
      <c r="F4487" t="str">
        <f t="shared" si="70"/>
        <v>DHX15_2_1</v>
      </c>
    </row>
    <row r="4488" spans="1:6" x14ac:dyDescent="0.3">
      <c r="A4488" t="s">
        <v>3062</v>
      </c>
      <c r="B4488" t="s">
        <v>37208</v>
      </c>
      <c r="C4488" t="s">
        <v>22746</v>
      </c>
      <c r="D4488" t="s">
        <v>19828</v>
      </c>
      <c r="E4488">
        <f>COUNTIF($A$3:B4488,B4488)</f>
        <v>1</v>
      </c>
      <c r="F4488" t="str">
        <f t="shared" si="70"/>
        <v>DHX16_1_1</v>
      </c>
    </row>
    <row r="4489" spans="1:6" x14ac:dyDescent="0.3">
      <c r="A4489" t="s">
        <v>11252</v>
      </c>
      <c r="B4489" t="s">
        <v>37209</v>
      </c>
      <c r="C4489" t="s">
        <v>22747</v>
      </c>
      <c r="D4489" t="s">
        <v>19828</v>
      </c>
      <c r="E4489">
        <f>COUNTIF($A$3:B4489,B4489)</f>
        <v>1</v>
      </c>
      <c r="F4489" t="str">
        <f t="shared" si="70"/>
        <v>DHX29_1_1</v>
      </c>
    </row>
    <row r="4490" spans="1:6" x14ac:dyDescent="0.3">
      <c r="A4490" t="s">
        <v>11253</v>
      </c>
      <c r="B4490" t="s">
        <v>37210</v>
      </c>
      <c r="C4490" t="s">
        <v>22747</v>
      </c>
      <c r="D4490" t="s">
        <v>19828</v>
      </c>
      <c r="E4490">
        <f>COUNTIF($A$3:B4490,B4490)</f>
        <v>1</v>
      </c>
      <c r="F4490" t="str">
        <f t="shared" si="70"/>
        <v>DHX29_2_1</v>
      </c>
    </row>
    <row r="4491" spans="1:6" x14ac:dyDescent="0.3">
      <c r="A4491" t="s">
        <v>11277</v>
      </c>
      <c r="B4491" t="s">
        <v>37211</v>
      </c>
      <c r="C4491" t="s">
        <v>22748</v>
      </c>
      <c r="D4491" t="s">
        <v>19828</v>
      </c>
      <c r="E4491">
        <f>COUNTIF($A$3:B4491,B4491)</f>
        <v>1</v>
      </c>
      <c r="F4491" t="str">
        <f t="shared" si="70"/>
        <v>DHX30_1_1</v>
      </c>
    </row>
    <row r="4492" spans="1:6" x14ac:dyDescent="0.3">
      <c r="A4492" t="s">
        <v>3703</v>
      </c>
      <c r="B4492" t="s">
        <v>37212</v>
      </c>
      <c r="C4492" t="s">
        <v>22748</v>
      </c>
      <c r="D4492" t="s">
        <v>19828</v>
      </c>
      <c r="E4492">
        <f>COUNTIF($A$3:B4492,B4492)</f>
        <v>1</v>
      </c>
      <c r="F4492" t="str">
        <f t="shared" si="70"/>
        <v>DHX30_2_1</v>
      </c>
    </row>
    <row r="4493" spans="1:6" x14ac:dyDescent="0.3">
      <c r="A4493" t="s">
        <v>15590</v>
      </c>
      <c r="B4493" t="s">
        <v>37213</v>
      </c>
      <c r="C4493" t="s">
        <v>22749</v>
      </c>
      <c r="D4493" t="s">
        <v>19828</v>
      </c>
      <c r="E4493">
        <f>COUNTIF($A$3:B4493,B4493)</f>
        <v>1</v>
      </c>
      <c r="F4493" t="str">
        <f t="shared" si="70"/>
        <v>DHX32_1_1</v>
      </c>
    </row>
    <row r="4494" spans="1:6" x14ac:dyDescent="0.3">
      <c r="A4494" t="s">
        <v>12507</v>
      </c>
      <c r="B4494" t="s">
        <v>37214</v>
      </c>
      <c r="C4494" t="s">
        <v>22750</v>
      </c>
      <c r="D4494" t="s">
        <v>19828</v>
      </c>
      <c r="E4494">
        <f>COUNTIF($A$3:B4494,B4494)</f>
        <v>1</v>
      </c>
      <c r="F4494" t="str">
        <f t="shared" si="70"/>
        <v>DHX34_1_1</v>
      </c>
    </row>
    <row r="4495" spans="1:6" x14ac:dyDescent="0.3">
      <c r="A4495" t="s">
        <v>4148</v>
      </c>
      <c r="B4495" t="s">
        <v>37215</v>
      </c>
      <c r="C4495" t="s">
        <v>22750</v>
      </c>
      <c r="D4495" t="s">
        <v>19828</v>
      </c>
      <c r="E4495">
        <f>COUNTIF($A$3:B4495,B4495)</f>
        <v>1</v>
      </c>
      <c r="F4495" t="str">
        <f t="shared" si="70"/>
        <v>DHX34_2_1</v>
      </c>
    </row>
    <row r="4496" spans="1:6" x14ac:dyDescent="0.3">
      <c r="A4496" t="s">
        <v>4149</v>
      </c>
      <c r="B4496" t="s">
        <v>37216</v>
      </c>
      <c r="C4496" t="s">
        <v>22750</v>
      </c>
      <c r="D4496" t="s">
        <v>19828</v>
      </c>
      <c r="E4496">
        <f>COUNTIF($A$3:B4496,B4496)</f>
        <v>1</v>
      </c>
      <c r="F4496" t="str">
        <f t="shared" si="70"/>
        <v>DHX34_3_1</v>
      </c>
    </row>
    <row r="4497" spans="1:6" x14ac:dyDescent="0.3">
      <c r="A4497" t="s">
        <v>15958</v>
      </c>
      <c r="B4497" t="s">
        <v>37217</v>
      </c>
      <c r="C4497" t="s">
        <v>22751</v>
      </c>
      <c r="D4497" t="s">
        <v>19828</v>
      </c>
      <c r="E4497">
        <f>COUNTIF($A$3:B4497,B4497)</f>
        <v>1</v>
      </c>
      <c r="F4497" t="str">
        <f t="shared" si="70"/>
        <v>DHX35_1_1</v>
      </c>
    </row>
    <row r="4498" spans="1:6" x14ac:dyDescent="0.3">
      <c r="A4498" t="s">
        <v>8173</v>
      </c>
      <c r="B4498" t="s">
        <v>37218</v>
      </c>
      <c r="C4498" t="s">
        <v>22752</v>
      </c>
      <c r="D4498" t="s">
        <v>19828</v>
      </c>
      <c r="E4498">
        <f>COUNTIF($A$3:B4498,B4498)</f>
        <v>1</v>
      </c>
      <c r="F4498" t="str">
        <f t="shared" si="70"/>
        <v>DHX38_1_1</v>
      </c>
    </row>
    <row r="4499" spans="1:6" x14ac:dyDescent="0.3">
      <c r="A4499" t="s">
        <v>15668</v>
      </c>
      <c r="B4499" t="s">
        <v>37219</v>
      </c>
      <c r="C4499" t="s">
        <v>22753</v>
      </c>
      <c r="D4499" t="s">
        <v>19828</v>
      </c>
      <c r="E4499">
        <f>COUNTIF($A$3:B4499,B4499)</f>
        <v>1</v>
      </c>
      <c r="F4499" t="str">
        <f t="shared" si="70"/>
        <v>DHX40_1_1</v>
      </c>
    </row>
    <row r="4500" spans="1:6" x14ac:dyDescent="0.3">
      <c r="A4500" t="s">
        <v>11971</v>
      </c>
      <c r="B4500" t="s">
        <v>37220</v>
      </c>
      <c r="C4500" t="s">
        <v>22754</v>
      </c>
      <c r="D4500" t="s">
        <v>19828</v>
      </c>
      <c r="E4500">
        <f>COUNTIF($A$3:B4500,B4500)</f>
        <v>1</v>
      </c>
      <c r="F4500" t="str">
        <f t="shared" si="70"/>
        <v>DHX57_1_1</v>
      </c>
    </row>
    <row r="4501" spans="1:6" x14ac:dyDescent="0.3">
      <c r="A4501" t="s">
        <v>16713</v>
      </c>
      <c r="B4501" t="s">
        <v>37221</v>
      </c>
      <c r="C4501" t="s">
        <v>22755</v>
      </c>
      <c r="D4501" t="s">
        <v>19828</v>
      </c>
      <c r="E4501">
        <f>COUNTIF($A$3:B4501,B4501)</f>
        <v>1</v>
      </c>
      <c r="F4501" t="str">
        <f t="shared" si="70"/>
        <v>DHX58_1_1</v>
      </c>
    </row>
    <row r="4502" spans="1:6" x14ac:dyDescent="0.3">
      <c r="A4502" t="s">
        <v>2715</v>
      </c>
      <c r="B4502" t="s">
        <v>37222</v>
      </c>
      <c r="C4502" t="s">
        <v>22756</v>
      </c>
      <c r="D4502" t="s">
        <v>19828</v>
      </c>
      <c r="E4502">
        <f>COUNTIF($A$3:B4502,B4502)</f>
        <v>1</v>
      </c>
      <c r="F4502" t="str">
        <f t="shared" si="70"/>
        <v>DHX8_1_1</v>
      </c>
    </row>
    <row r="4503" spans="1:6" x14ac:dyDescent="0.3">
      <c r="A4503" t="s">
        <v>10742</v>
      </c>
      <c r="B4503" t="s">
        <v>37223</v>
      </c>
      <c r="C4503" t="s">
        <v>22757</v>
      </c>
      <c r="D4503" t="s">
        <v>19828</v>
      </c>
      <c r="E4503">
        <f>COUNTIF($A$3:B4503,B4503)</f>
        <v>1</v>
      </c>
      <c r="F4503" t="str">
        <f t="shared" si="70"/>
        <v>DHX9_1_1</v>
      </c>
    </row>
    <row r="4504" spans="1:6" x14ac:dyDescent="0.3">
      <c r="A4504" t="s">
        <v>10744</v>
      </c>
      <c r="B4504" t="s">
        <v>37224</v>
      </c>
      <c r="C4504" t="s">
        <v>22757</v>
      </c>
      <c r="D4504" t="s">
        <v>19828</v>
      </c>
      <c r="E4504">
        <f>COUNTIF($A$3:B4504,B4504)</f>
        <v>1</v>
      </c>
      <c r="F4504" t="str">
        <f t="shared" si="70"/>
        <v>DHX9_2_1</v>
      </c>
    </row>
    <row r="4505" spans="1:6" x14ac:dyDescent="0.3">
      <c r="A4505" t="s">
        <v>1835</v>
      </c>
      <c r="B4505" t="s">
        <v>37225</v>
      </c>
      <c r="C4505" t="s">
        <v>22757</v>
      </c>
      <c r="D4505" t="s">
        <v>19828</v>
      </c>
      <c r="E4505">
        <f>COUNTIF($A$3:B4505,B4505)</f>
        <v>1</v>
      </c>
      <c r="F4505" t="str">
        <f t="shared" si="70"/>
        <v>DHX9_3_1</v>
      </c>
    </row>
    <row r="4506" spans="1:6" x14ac:dyDescent="0.3">
      <c r="A4506" t="s">
        <v>16699</v>
      </c>
      <c r="B4506" t="s">
        <v>37226</v>
      </c>
      <c r="C4506" t="s">
        <v>22758</v>
      </c>
      <c r="D4506" t="s">
        <v>19828</v>
      </c>
      <c r="E4506">
        <f>COUNTIF($A$3:B4506,B4506)</f>
        <v>1</v>
      </c>
      <c r="F4506" t="str">
        <f t="shared" si="70"/>
        <v>DIABLO_1_1</v>
      </c>
    </row>
    <row r="4507" spans="1:6" x14ac:dyDescent="0.3">
      <c r="A4507" t="s">
        <v>12057</v>
      </c>
      <c r="B4507" t="s">
        <v>37227</v>
      </c>
      <c r="C4507" t="s">
        <v>22759</v>
      </c>
      <c r="D4507" t="s">
        <v>19828</v>
      </c>
      <c r="E4507">
        <f>COUNTIF($A$3:B4507,B4507)</f>
        <v>1</v>
      </c>
      <c r="F4507" t="str">
        <f t="shared" si="70"/>
        <v>DIAPH1_1_1</v>
      </c>
    </row>
    <row r="4508" spans="1:6" x14ac:dyDescent="0.3">
      <c r="A4508" t="s">
        <v>13771</v>
      </c>
      <c r="B4508" t="s">
        <v>37228</v>
      </c>
      <c r="C4508" t="s">
        <v>22759</v>
      </c>
      <c r="D4508" t="s">
        <v>19828</v>
      </c>
      <c r="E4508">
        <f>COUNTIF($A$3:B4508,B4508)</f>
        <v>1</v>
      </c>
      <c r="F4508" t="str">
        <f t="shared" si="70"/>
        <v>DIAPH1_2_1</v>
      </c>
    </row>
    <row r="4509" spans="1:6" x14ac:dyDescent="0.3">
      <c r="A4509" t="s">
        <v>8184</v>
      </c>
      <c r="B4509" t="s">
        <v>37229</v>
      </c>
      <c r="C4509" t="s">
        <v>22759</v>
      </c>
      <c r="D4509" t="s">
        <v>19828</v>
      </c>
      <c r="E4509">
        <f>COUNTIF($A$3:B4509,B4509)</f>
        <v>1</v>
      </c>
      <c r="F4509" t="str">
        <f t="shared" si="70"/>
        <v>DIAPH1_3_1</v>
      </c>
    </row>
    <row r="4510" spans="1:6" x14ac:dyDescent="0.3">
      <c r="A4510" t="s">
        <v>4910</v>
      </c>
      <c r="B4510" t="s">
        <v>37230</v>
      </c>
      <c r="C4510" t="s">
        <v>22760</v>
      </c>
      <c r="D4510" t="s">
        <v>19828</v>
      </c>
      <c r="E4510">
        <f>COUNTIF($A$3:B4510,B4510)</f>
        <v>1</v>
      </c>
      <c r="F4510" t="str">
        <f t="shared" si="70"/>
        <v>DIAPH2_1_1</v>
      </c>
    </row>
    <row r="4511" spans="1:6" x14ac:dyDescent="0.3">
      <c r="A4511" t="s">
        <v>5028</v>
      </c>
      <c r="B4511" t="s">
        <v>37231</v>
      </c>
      <c r="C4511" t="s">
        <v>22760</v>
      </c>
      <c r="D4511" t="s">
        <v>19828</v>
      </c>
      <c r="E4511">
        <f>COUNTIF($A$3:B4511,B4511)</f>
        <v>1</v>
      </c>
      <c r="F4511" t="str">
        <f t="shared" si="70"/>
        <v>DIAPH2_2_1</v>
      </c>
    </row>
    <row r="4512" spans="1:6" x14ac:dyDescent="0.3">
      <c r="A4512" t="s">
        <v>14722</v>
      </c>
      <c r="B4512" t="s">
        <v>37232</v>
      </c>
      <c r="C4512" t="s">
        <v>22761</v>
      </c>
      <c r="D4512" t="s">
        <v>19828</v>
      </c>
      <c r="E4512">
        <f>COUNTIF($A$3:B4512,B4512)</f>
        <v>1</v>
      </c>
      <c r="F4512" t="str">
        <f t="shared" si="70"/>
        <v>DIAPH2-AS1_1_1</v>
      </c>
    </row>
    <row r="4513" spans="1:6" x14ac:dyDescent="0.3">
      <c r="A4513" t="s">
        <v>14845</v>
      </c>
      <c r="B4513" t="s">
        <v>37233</v>
      </c>
      <c r="C4513" t="s">
        <v>22761</v>
      </c>
      <c r="D4513" t="s">
        <v>19828</v>
      </c>
      <c r="E4513">
        <f>COUNTIF($A$3:B4513,B4513)</f>
        <v>1</v>
      </c>
      <c r="F4513" t="str">
        <f t="shared" si="70"/>
        <v>DIAPH2-AS1_2_1</v>
      </c>
    </row>
    <row r="4514" spans="1:6" x14ac:dyDescent="0.3">
      <c r="A4514" t="s">
        <v>18189</v>
      </c>
      <c r="B4514" t="s">
        <v>37234</v>
      </c>
      <c r="C4514" t="s">
        <v>22762</v>
      </c>
      <c r="D4514" t="s">
        <v>19828</v>
      </c>
      <c r="E4514">
        <f>COUNTIF($A$3:B4514,B4514)</f>
        <v>1</v>
      </c>
      <c r="F4514" t="str">
        <f t="shared" si="70"/>
        <v>DIAPH3_1_1</v>
      </c>
    </row>
    <row r="4515" spans="1:6" x14ac:dyDescent="0.3">
      <c r="A4515" t="s">
        <v>11480</v>
      </c>
      <c r="B4515" t="s">
        <v>37235</v>
      </c>
      <c r="C4515" t="s">
        <v>22763</v>
      </c>
      <c r="D4515" t="s">
        <v>19828</v>
      </c>
      <c r="E4515">
        <f>COUNTIF($A$3:B4515,B4515)</f>
        <v>1</v>
      </c>
      <c r="F4515" t="str">
        <f t="shared" si="70"/>
        <v>DICER1_1_1</v>
      </c>
    </row>
    <row r="4516" spans="1:6" x14ac:dyDescent="0.3">
      <c r="A4516" t="s">
        <v>11795</v>
      </c>
      <c r="B4516" t="s">
        <v>37236</v>
      </c>
      <c r="C4516" t="s">
        <v>22763</v>
      </c>
      <c r="D4516" t="s">
        <v>19828</v>
      </c>
      <c r="E4516">
        <f>COUNTIF($A$3:B4516,B4516)</f>
        <v>1</v>
      </c>
      <c r="F4516" t="str">
        <f t="shared" si="70"/>
        <v>DICER1_2_1</v>
      </c>
    </row>
    <row r="4517" spans="1:6" x14ac:dyDescent="0.3">
      <c r="A4517" t="s">
        <v>14249</v>
      </c>
      <c r="B4517" t="s">
        <v>37237</v>
      </c>
      <c r="C4517" t="s">
        <v>22763</v>
      </c>
      <c r="D4517" t="s">
        <v>19828</v>
      </c>
      <c r="E4517">
        <f>COUNTIF($A$3:B4517,B4517)</f>
        <v>1</v>
      </c>
      <c r="F4517" t="str">
        <f t="shared" si="70"/>
        <v>DICER1_3_1</v>
      </c>
    </row>
    <row r="4518" spans="1:6" x14ac:dyDescent="0.3">
      <c r="A4518" t="s">
        <v>14267</v>
      </c>
      <c r="B4518" t="s">
        <v>37238</v>
      </c>
      <c r="C4518" t="s">
        <v>22763</v>
      </c>
      <c r="D4518" t="s">
        <v>19828</v>
      </c>
      <c r="E4518">
        <f>COUNTIF($A$3:B4518,B4518)</f>
        <v>1</v>
      </c>
      <c r="F4518" t="str">
        <f t="shared" si="70"/>
        <v>DICER1_4_1</v>
      </c>
    </row>
    <row r="4519" spans="1:6" x14ac:dyDescent="0.3">
      <c r="A4519" t="s">
        <v>14268</v>
      </c>
      <c r="B4519" t="s">
        <v>37239</v>
      </c>
      <c r="C4519" t="s">
        <v>22763</v>
      </c>
      <c r="D4519" t="s">
        <v>19828</v>
      </c>
      <c r="E4519">
        <f>COUNTIF($A$3:B4519,B4519)</f>
        <v>1</v>
      </c>
      <c r="F4519" t="str">
        <f t="shared" si="70"/>
        <v>DICER1_5_1</v>
      </c>
    </row>
    <row r="4520" spans="1:6" x14ac:dyDescent="0.3">
      <c r="A4520" t="s">
        <v>5343</v>
      </c>
      <c r="B4520" t="s">
        <v>37240</v>
      </c>
      <c r="C4520" t="s">
        <v>22763</v>
      </c>
      <c r="D4520" t="s">
        <v>19828</v>
      </c>
      <c r="E4520">
        <f>COUNTIF($A$3:B4520,B4520)</f>
        <v>1</v>
      </c>
      <c r="F4520" t="str">
        <f t="shared" si="70"/>
        <v>DICER1_6_1</v>
      </c>
    </row>
    <row r="4521" spans="1:6" x14ac:dyDescent="0.3">
      <c r="A4521" t="s">
        <v>11782</v>
      </c>
      <c r="B4521" t="s">
        <v>37241</v>
      </c>
      <c r="C4521" t="s">
        <v>22764</v>
      </c>
      <c r="D4521" t="s">
        <v>19828</v>
      </c>
      <c r="E4521">
        <f>COUNTIF($A$3:B4521,B4521)</f>
        <v>1</v>
      </c>
      <c r="F4521" t="str">
        <f t="shared" si="70"/>
        <v>DIDO1_1_1</v>
      </c>
    </row>
    <row r="4522" spans="1:6" x14ac:dyDescent="0.3">
      <c r="A4522" t="s">
        <v>15711</v>
      </c>
      <c r="B4522" t="s">
        <v>37242</v>
      </c>
      <c r="C4522" t="s">
        <v>22764</v>
      </c>
      <c r="D4522" t="s">
        <v>19828</v>
      </c>
      <c r="E4522">
        <f>COUNTIF($A$3:B4522,B4522)</f>
        <v>1</v>
      </c>
      <c r="F4522" t="str">
        <f t="shared" si="70"/>
        <v>DIDO1_2_1</v>
      </c>
    </row>
    <row r="4523" spans="1:6" x14ac:dyDescent="0.3">
      <c r="A4523" t="s">
        <v>12661</v>
      </c>
      <c r="B4523" t="s">
        <v>37243</v>
      </c>
      <c r="C4523" t="s">
        <v>22765</v>
      </c>
      <c r="D4523" t="s">
        <v>19828</v>
      </c>
      <c r="E4523">
        <f>COUNTIF($A$3:B4523,B4523)</f>
        <v>1</v>
      </c>
      <c r="F4523" t="str">
        <f t="shared" si="70"/>
        <v>DIEXF_1_1</v>
      </c>
    </row>
    <row r="4524" spans="1:6" x14ac:dyDescent="0.3">
      <c r="A4524" t="s">
        <v>17560</v>
      </c>
      <c r="B4524" t="s">
        <v>37244</v>
      </c>
      <c r="C4524" t="s">
        <v>22765</v>
      </c>
      <c r="D4524" t="s">
        <v>19828</v>
      </c>
      <c r="E4524">
        <f>COUNTIF($A$3:B4524,B4524)</f>
        <v>1</v>
      </c>
      <c r="F4524" t="str">
        <f t="shared" si="70"/>
        <v>DIEXF_2_1</v>
      </c>
    </row>
    <row r="4525" spans="1:6" x14ac:dyDescent="0.3">
      <c r="A4525" t="s">
        <v>4035</v>
      </c>
      <c r="B4525" t="s">
        <v>37245</v>
      </c>
      <c r="C4525" t="s">
        <v>22765</v>
      </c>
      <c r="D4525" t="s">
        <v>19828</v>
      </c>
      <c r="E4525">
        <f>COUNTIF($A$3:B4525,B4525)</f>
        <v>1</v>
      </c>
      <c r="F4525" t="str">
        <f t="shared" si="70"/>
        <v>DIEXF_3_1</v>
      </c>
    </row>
    <row r="4526" spans="1:6" x14ac:dyDescent="0.3">
      <c r="A4526" t="s">
        <v>4036</v>
      </c>
      <c r="B4526" t="s">
        <v>37246</v>
      </c>
      <c r="C4526" t="s">
        <v>22765</v>
      </c>
      <c r="D4526" t="s">
        <v>19828</v>
      </c>
      <c r="E4526">
        <f>COUNTIF($A$3:B4526,B4526)</f>
        <v>1</v>
      </c>
      <c r="F4526" t="str">
        <f t="shared" si="70"/>
        <v>DIEXF_4_1</v>
      </c>
    </row>
    <row r="4527" spans="1:6" x14ac:dyDescent="0.3">
      <c r="A4527" t="s">
        <v>9644</v>
      </c>
      <c r="B4527" t="s">
        <v>37247</v>
      </c>
      <c r="C4527" t="s">
        <v>22766</v>
      </c>
      <c r="D4527" t="s">
        <v>19828</v>
      </c>
      <c r="E4527">
        <f>COUNTIF($A$3:B4527,B4527)</f>
        <v>1</v>
      </c>
      <c r="F4527" t="str">
        <f t="shared" si="70"/>
        <v>DIMT1_1_1</v>
      </c>
    </row>
    <row r="4528" spans="1:6" x14ac:dyDescent="0.3">
      <c r="A4528" t="s">
        <v>9645</v>
      </c>
      <c r="B4528" t="s">
        <v>37248</v>
      </c>
      <c r="C4528" t="s">
        <v>22766</v>
      </c>
      <c r="D4528" t="s">
        <v>19828</v>
      </c>
      <c r="E4528">
        <f>COUNTIF($A$3:B4528,B4528)</f>
        <v>1</v>
      </c>
      <c r="F4528" t="str">
        <f t="shared" si="70"/>
        <v>DIMT1_2_1</v>
      </c>
    </row>
    <row r="4529" spans="1:6" x14ac:dyDescent="0.3">
      <c r="A4529" t="s">
        <v>14761</v>
      </c>
      <c r="B4529" t="s">
        <v>37249</v>
      </c>
      <c r="C4529" t="s">
        <v>22766</v>
      </c>
      <c r="D4529" t="s">
        <v>19828</v>
      </c>
      <c r="E4529">
        <f>COUNTIF($A$3:B4529,B4529)</f>
        <v>1</v>
      </c>
      <c r="F4529" t="str">
        <f t="shared" si="70"/>
        <v>DIMT1_3_1</v>
      </c>
    </row>
    <row r="4530" spans="1:6" x14ac:dyDescent="0.3">
      <c r="A4530" t="s">
        <v>3750</v>
      </c>
      <c r="B4530" t="s">
        <v>37250</v>
      </c>
      <c r="C4530" t="s">
        <v>22766</v>
      </c>
      <c r="D4530" t="s">
        <v>19828</v>
      </c>
      <c r="E4530">
        <f>COUNTIF($A$3:B4530,B4530)</f>
        <v>1</v>
      </c>
      <c r="F4530" t="str">
        <f t="shared" si="70"/>
        <v>DIMT1_4_1</v>
      </c>
    </row>
    <row r="4531" spans="1:6" x14ac:dyDescent="0.3">
      <c r="A4531" t="s">
        <v>5720</v>
      </c>
      <c r="B4531" t="s">
        <v>37251</v>
      </c>
      <c r="C4531" t="s">
        <v>22767</v>
      </c>
      <c r="D4531" t="s">
        <v>19828</v>
      </c>
      <c r="E4531">
        <f>COUNTIF($A$3:B4531,B4531)</f>
        <v>1</v>
      </c>
      <c r="F4531" t="str">
        <f t="shared" si="70"/>
        <v>DIO1_1_1</v>
      </c>
    </row>
    <row r="4532" spans="1:6" x14ac:dyDescent="0.3">
      <c r="A4532" t="s">
        <v>9660</v>
      </c>
      <c r="B4532" t="s">
        <v>37252</v>
      </c>
      <c r="C4532" t="s">
        <v>22768</v>
      </c>
      <c r="D4532" t="s">
        <v>19828</v>
      </c>
      <c r="E4532">
        <f>COUNTIF($A$3:B4532,B4532)</f>
        <v>1</v>
      </c>
      <c r="F4532" t="str">
        <f t="shared" si="70"/>
        <v>DIO2_1_1</v>
      </c>
    </row>
    <row r="4533" spans="1:6" x14ac:dyDescent="0.3">
      <c r="A4533" t="s">
        <v>10007</v>
      </c>
      <c r="B4533" t="s">
        <v>37253</v>
      </c>
      <c r="C4533" t="s">
        <v>22768</v>
      </c>
      <c r="D4533" t="s">
        <v>19828</v>
      </c>
      <c r="E4533">
        <f>COUNTIF($A$3:B4533,B4533)</f>
        <v>1</v>
      </c>
      <c r="F4533" t="str">
        <f t="shared" si="70"/>
        <v>DIO2_2_1</v>
      </c>
    </row>
    <row r="4534" spans="1:6" x14ac:dyDescent="0.3">
      <c r="A4534" t="s">
        <v>3067</v>
      </c>
      <c r="B4534" t="s">
        <v>37254</v>
      </c>
      <c r="C4534" t="s">
        <v>22768</v>
      </c>
      <c r="D4534" t="s">
        <v>19828</v>
      </c>
      <c r="E4534">
        <f>COUNTIF($A$3:B4534,B4534)</f>
        <v>1</v>
      </c>
      <c r="F4534" t="str">
        <f t="shared" si="70"/>
        <v>DIO2_3_1</v>
      </c>
    </row>
    <row r="4535" spans="1:6" x14ac:dyDescent="0.3">
      <c r="A4535" t="s">
        <v>3068</v>
      </c>
      <c r="B4535" t="s">
        <v>37255</v>
      </c>
      <c r="C4535" t="s">
        <v>22768</v>
      </c>
      <c r="D4535" t="s">
        <v>19828</v>
      </c>
      <c r="E4535">
        <f>COUNTIF($A$3:B4535,B4535)</f>
        <v>1</v>
      </c>
      <c r="F4535" t="str">
        <f t="shared" si="70"/>
        <v>DIO2_4_1</v>
      </c>
    </row>
    <row r="4536" spans="1:6" x14ac:dyDescent="0.3">
      <c r="A4536" t="s">
        <v>6374</v>
      </c>
      <c r="B4536" t="s">
        <v>37256</v>
      </c>
      <c r="C4536" t="s">
        <v>22769</v>
      </c>
      <c r="D4536" t="s">
        <v>19828</v>
      </c>
      <c r="E4536">
        <f>COUNTIF($A$3:B4536,B4536)</f>
        <v>1</v>
      </c>
      <c r="F4536" t="str">
        <f t="shared" si="70"/>
        <v>DIO3_1_1</v>
      </c>
    </row>
    <row r="4537" spans="1:6" x14ac:dyDescent="0.3">
      <c r="A4537" t="s">
        <v>13761</v>
      </c>
      <c r="B4537" t="s">
        <v>37257</v>
      </c>
      <c r="C4537" t="s">
        <v>22770</v>
      </c>
      <c r="D4537" t="s">
        <v>19828</v>
      </c>
      <c r="E4537">
        <f>COUNTIF($A$3:B4537,B4537)</f>
        <v>1</v>
      </c>
      <c r="F4537" t="str">
        <f t="shared" si="70"/>
        <v>DIP2A_1_1</v>
      </c>
    </row>
    <row r="4538" spans="1:6" x14ac:dyDescent="0.3">
      <c r="A4538" t="s">
        <v>11114</v>
      </c>
      <c r="B4538" t="s">
        <v>37258</v>
      </c>
      <c r="C4538" t="s">
        <v>22771</v>
      </c>
      <c r="D4538" t="s">
        <v>19828</v>
      </c>
      <c r="E4538">
        <f>COUNTIF($A$3:B4538,B4538)</f>
        <v>1</v>
      </c>
      <c r="F4538" t="str">
        <f t="shared" si="70"/>
        <v>DIP2C_1_1</v>
      </c>
    </row>
    <row r="4539" spans="1:6" x14ac:dyDescent="0.3">
      <c r="A4539" t="s">
        <v>11115</v>
      </c>
      <c r="B4539" t="s">
        <v>37259</v>
      </c>
      <c r="C4539" t="s">
        <v>22771</v>
      </c>
      <c r="D4539" t="s">
        <v>19828</v>
      </c>
      <c r="E4539">
        <f>COUNTIF($A$3:B4539,B4539)</f>
        <v>1</v>
      </c>
      <c r="F4539" t="str">
        <f t="shared" si="70"/>
        <v>DIP2C_2_1</v>
      </c>
    </row>
    <row r="4540" spans="1:6" x14ac:dyDescent="0.3">
      <c r="A4540" t="s">
        <v>16957</v>
      </c>
      <c r="B4540" t="s">
        <v>37260</v>
      </c>
      <c r="C4540" t="s">
        <v>22772</v>
      </c>
      <c r="D4540" t="s">
        <v>19828</v>
      </c>
      <c r="E4540">
        <f>COUNTIF($A$3:B4540,B4540)</f>
        <v>1</v>
      </c>
      <c r="F4540" t="str">
        <f t="shared" si="70"/>
        <v>DIRAS2_1_1</v>
      </c>
    </row>
    <row r="4541" spans="1:6" x14ac:dyDescent="0.3">
      <c r="A4541" t="s">
        <v>13745</v>
      </c>
      <c r="B4541" t="s">
        <v>37261</v>
      </c>
      <c r="C4541" t="s">
        <v>22773</v>
      </c>
      <c r="D4541" t="s">
        <v>19828</v>
      </c>
      <c r="E4541">
        <f>COUNTIF($A$3:B4541,B4541)</f>
        <v>1</v>
      </c>
      <c r="F4541" t="str">
        <f t="shared" si="70"/>
        <v>DIRAS3_1_1</v>
      </c>
    </row>
    <row r="4542" spans="1:6" x14ac:dyDescent="0.3">
      <c r="A4542" t="s">
        <v>15748</v>
      </c>
      <c r="B4542" t="s">
        <v>37262</v>
      </c>
      <c r="C4542" t="s">
        <v>22774</v>
      </c>
      <c r="D4542" t="s">
        <v>19828</v>
      </c>
      <c r="E4542">
        <f>COUNTIF($A$3:B4542,B4542)</f>
        <v>1</v>
      </c>
      <c r="F4542" t="str">
        <f t="shared" si="70"/>
        <v>DIS3_1_1</v>
      </c>
    </row>
    <row r="4543" spans="1:6" x14ac:dyDescent="0.3">
      <c r="A4543" t="s">
        <v>14893</v>
      </c>
      <c r="B4543" t="s">
        <v>37263</v>
      </c>
      <c r="C4543" t="s">
        <v>22775</v>
      </c>
      <c r="D4543" t="s">
        <v>19828</v>
      </c>
      <c r="E4543">
        <f>COUNTIF($A$3:B4543,B4543)</f>
        <v>1</v>
      </c>
      <c r="F4543" t="str">
        <f t="shared" si="70"/>
        <v>DISC1_1_1</v>
      </c>
    </row>
    <row r="4544" spans="1:6" x14ac:dyDescent="0.3">
      <c r="A4544" t="s">
        <v>13129</v>
      </c>
      <c r="B4544" t="s">
        <v>37264</v>
      </c>
      <c r="C4544" t="s">
        <v>22776</v>
      </c>
      <c r="D4544" t="s">
        <v>19828</v>
      </c>
      <c r="E4544">
        <f>COUNTIF($A$3:B4544,B4544)</f>
        <v>1</v>
      </c>
      <c r="F4544" t="str">
        <f t="shared" si="70"/>
        <v>DIXDC1_1_1</v>
      </c>
    </row>
    <row r="4545" spans="1:6" x14ac:dyDescent="0.3">
      <c r="A4545" t="s">
        <v>14442</v>
      </c>
      <c r="B4545" t="s">
        <v>37265</v>
      </c>
      <c r="C4545" t="s">
        <v>22777</v>
      </c>
      <c r="D4545" t="s">
        <v>19828</v>
      </c>
      <c r="E4545">
        <f>COUNTIF($A$3:B4545,B4545)</f>
        <v>1</v>
      </c>
      <c r="F4545" t="str">
        <f t="shared" si="70"/>
        <v>DKFZP434A062_1_1</v>
      </c>
    </row>
    <row r="4546" spans="1:6" x14ac:dyDescent="0.3">
      <c r="A4546" t="s">
        <v>14829</v>
      </c>
      <c r="B4546" t="s">
        <v>37266</v>
      </c>
      <c r="C4546" t="s">
        <v>22777</v>
      </c>
      <c r="D4546" t="s">
        <v>19828</v>
      </c>
      <c r="E4546">
        <f>COUNTIF($A$3:B4546,B4546)</f>
        <v>1</v>
      </c>
      <c r="F4546" t="str">
        <f t="shared" si="70"/>
        <v>DKFZP434A062_2_1</v>
      </c>
    </row>
    <row r="4547" spans="1:6" x14ac:dyDescent="0.3">
      <c r="A4547" t="s">
        <v>12086</v>
      </c>
      <c r="B4547" t="s">
        <v>37267</v>
      </c>
      <c r="C4547" t="s">
        <v>22778</v>
      </c>
      <c r="D4547" t="s">
        <v>19828</v>
      </c>
      <c r="E4547">
        <f>COUNTIF($A$3:B4547,B4547)</f>
        <v>1</v>
      </c>
      <c r="F4547" t="str">
        <f t="shared" ref="F4547:F4610" si="71">CONCATENATE(B4547,"_",E4547)</f>
        <v>DKFZP586I1420_1_1</v>
      </c>
    </row>
    <row r="4548" spans="1:6" x14ac:dyDescent="0.3">
      <c r="A4548" t="s">
        <v>3941</v>
      </c>
      <c r="B4548" t="s">
        <v>37268</v>
      </c>
      <c r="C4548" t="s">
        <v>22779</v>
      </c>
      <c r="D4548" t="s">
        <v>19828</v>
      </c>
      <c r="E4548">
        <f>COUNTIF($A$3:B4548,B4548)</f>
        <v>1</v>
      </c>
      <c r="F4548" t="str">
        <f t="shared" si="71"/>
        <v>DKK1_1_1</v>
      </c>
    </row>
    <row r="4549" spans="1:6" x14ac:dyDescent="0.3">
      <c r="A4549" t="s">
        <v>17237</v>
      </c>
      <c r="B4549" t="s">
        <v>37269</v>
      </c>
      <c r="C4549" t="s">
        <v>22780</v>
      </c>
      <c r="D4549" t="s">
        <v>19828</v>
      </c>
      <c r="E4549">
        <f>COUNTIF($A$3:B4549,B4549)</f>
        <v>1</v>
      </c>
      <c r="F4549" t="str">
        <f t="shared" si="71"/>
        <v>DKK2_1_1</v>
      </c>
    </row>
    <row r="4550" spans="1:6" x14ac:dyDescent="0.3">
      <c r="A4550" t="s">
        <v>12707</v>
      </c>
      <c r="B4550" t="s">
        <v>37270</v>
      </c>
      <c r="C4550" t="s">
        <v>22781</v>
      </c>
      <c r="D4550" t="s">
        <v>19828</v>
      </c>
      <c r="E4550">
        <f>COUNTIF($A$3:B4550,B4550)</f>
        <v>1</v>
      </c>
      <c r="F4550" t="str">
        <f t="shared" si="71"/>
        <v>DKK3_1_1</v>
      </c>
    </row>
    <row r="4551" spans="1:6" x14ac:dyDescent="0.3">
      <c r="A4551" t="s">
        <v>18303</v>
      </c>
      <c r="B4551" t="s">
        <v>37271</v>
      </c>
      <c r="C4551" t="s">
        <v>22782</v>
      </c>
      <c r="D4551" t="s">
        <v>19828</v>
      </c>
      <c r="E4551">
        <f>COUNTIF($A$3:B4551,B4551)</f>
        <v>1</v>
      </c>
      <c r="F4551" t="str">
        <f t="shared" si="71"/>
        <v>DKK3_2_1</v>
      </c>
    </row>
    <row r="4552" spans="1:6" x14ac:dyDescent="0.3">
      <c r="A4552" t="s">
        <v>18304</v>
      </c>
      <c r="B4552" t="s">
        <v>37272</v>
      </c>
      <c r="C4552" t="s">
        <v>22782</v>
      </c>
      <c r="D4552" t="s">
        <v>19828</v>
      </c>
      <c r="E4552">
        <f>COUNTIF($A$3:B4552,B4552)</f>
        <v>1</v>
      </c>
      <c r="F4552" t="str">
        <f t="shared" si="71"/>
        <v>DKK3_3_1</v>
      </c>
    </row>
    <row r="4553" spans="1:6" x14ac:dyDescent="0.3">
      <c r="A4553" t="s">
        <v>1625</v>
      </c>
      <c r="B4553" t="s">
        <v>37273</v>
      </c>
      <c r="C4553" t="s">
        <v>22781</v>
      </c>
      <c r="D4553" t="s">
        <v>19828</v>
      </c>
      <c r="E4553">
        <f>COUNTIF($A$3:B4553,B4553)</f>
        <v>1</v>
      </c>
      <c r="F4553" t="str">
        <f t="shared" si="71"/>
        <v>DKK3_4_1</v>
      </c>
    </row>
    <row r="4554" spans="1:6" x14ac:dyDescent="0.3">
      <c r="A4554" t="s">
        <v>5874</v>
      </c>
      <c r="B4554" t="s">
        <v>37274</v>
      </c>
      <c r="C4554" t="s">
        <v>22783</v>
      </c>
      <c r="D4554" t="s">
        <v>19828</v>
      </c>
      <c r="E4554">
        <f>COUNTIF($A$3:B4554,B4554)</f>
        <v>1</v>
      </c>
      <c r="F4554" t="str">
        <f t="shared" si="71"/>
        <v>DKK4_1_1</v>
      </c>
    </row>
    <row r="4555" spans="1:6" x14ac:dyDescent="0.3">
      <c r="A4555" t="s">
        <v>17592</v>
      </c>
      <c r="B4555" t="s">
        <v>37275</v>
      </c>
      <c r="C4555" t="s">
        <v>22784</v>
      </c>
      <c r="D4555" t="s">
        <v>19828</v>
      </c>
      <c r="E4555">
        <f>COUNTIF($A$3:B4555,B4555)</f>
        <v>1</v>
      </c>
      <c r="F4555" t="str">
        <f t="shared" si="71"/>
        <v>DKKL1_1_1</v>
      </c>
    </row>
    <row r="4556" spans="1:6" x14ac:dyDescent="0.3">
      <c r="A4556" t="s">
        <v>9951</v>
      </c>
      <c r="B4556" t="s">
        <v>37276</v>
      </c>
      <c r="C4556" t="s">
        <v>22785</v>
      </c>
      <c r="D4556" t="s">
        <v>19828</v>
      </c>
      <c r="E4556">
        <f>COUNTIF($A$3:B4556,B4556)</f>
        <v>1</v>
      </c>
      <c r="F4556" t="str">
        <f t="shared" si="71"/>
        <v>DLAT_1_1</v>
      </c>
    </row>
    <row r="4557" spans="1:6" x14ac:dyDescent="0.3">
      <c r="A4557" t="s">
        <v>11175</v>
      </c>
      <c r="B4557" t="s">
        <v>37277</v>
      </c>
      <c r="C4557" t="s">
        <v>22785</v>
      </c>
      <c r="D4557" t="s">
        <v>19828</v>
      </c>
      <c r="E4557">
        <f>COUNTIF($A$3:B4557,B4557)</f>
        <v>1</v>
      </c>
      <c r="F4557" t="str">
        <f t="shared" si="71"/>
        <v>DLAT_2_1</v>
      </c>
    </row>
    <row r="4558" spans="1:6" x14ac:dyDescent="0.3">
      <c r="A4558" t="s">
        <v>11725</v>
      </c>
      <c r="B4558" t="s">
        <v>37278</v>
      </c>
      <c r="C4558" t="s">
        <v>22785</v>
      </c>
      <c r="D4558" t="s">
        <v>19828</v>
      </c>
      <c r="E4558">
        <f>COUNTIF($A$3:B4558,B4558)</f>
        <v>1</v>
      </c>
      <c r="F4558" t="str">
        <f t="shared" si="71"/>
        <v>DLAT_3_1</v>
      </c>
    </row>
    <row r="4559" spans="1:6" x14ac:dyDescent="0.3">
      <c r="A4559" t="s">
        <v>9608</v>
      </c>
      <c r="B4559" t="s">
        <v>37279</v>
      </c>
      <c r="C4559" t="s">
        <v>22786</v>
      </c>
      <c r="D4559" t="s">
        <v>19828</v>
      </c>
      <c r="E4559">
        <f>COUNTIF($A$3:B4559,B4559)</f>
        <v>1</v>
      </c>
      <c r="F4559" t="str">
        <f t="shared" si="71"/>
        <v>DLC1_1_1</v>
      </c>
    </row>
    <row r="4560" spans="1:6" x14ac:dyDescent="0.3">
      <c r="A4560" t="s">
        <v>17805</v>
      </c>
      <c r="B4560" t="s">
        <v>37280</v>
      </c>
      <c r="C4560" t="s">
        <v>22786</v>
      </c>
      <c r="D4560" t="s">
        <v>19828</v>
      </c>
      <c r="E4560">
        <f>COUNTIF($A$3:B4560,B4560)</f>
        <v>1</v>
      </c>
      <c r="F4560" t="str">
        <f t="shared" si="71"/>
        <v>DLC1_2_1</v>
      </c>
    </row>
    <row r="4561" spans="1:6" x14ac:dyDescent="0.3">
      <c r="A4561" t="s">
        <v>17806</v>
      </c>
      <c r="B4561" t="s">
        <v>37281</v>
      </c>
      <c r="C4561" t="s">
        <v>22786</v>
      </c>
      <c r="D4561" t="s">
        <v>19828</v>
      </c>
      <c r="E4561">
        <f>COUNTIF($A$3:B4561,B4561)</f>
        <v>1</v>
      </c>
      <c r="F4561" t="str">
        <f t="shared" si="71"/>
        <v>DLC1_3_1</v>
      </c>
    </row>
    <row r="4562" spans="1:6" x14ac:dyDescent="0.3">
      <c r="A4562" t="s">
        <v>8093</v>
      </c>
      <c r="B4562" t="s">
        <v>37282</v>
      </c>
      <c r="C4562" t="s">
        <v>22787</v>
      </c>
      <c r="D4562" t="s">
        <v>19828</v>
      </c>
      <c r="E4562">
        <f>COUNTIF($A$3:B4562,B4562)</f>
        <v>1</v>
      </c>
      <c r="F4562" t="str">
        <f t="shared" si="71"/>
        <v>DLD_1_1</v>
      </c>
    </row>
    <row r="4563" spans="1:6" x14ac:dyDescent="0.3">
      <c r="A4563" t="s">
        <v>13437</v>
      </c>
      <c r="B4563" t="s">
        <v>37283</v>
      </c>
      <c r="C4563" t="s">
        <v>22788</v>
      </c>
      <c r="D4563" t="s">
        <v>19828</v>
      </c>
      <c r="E4563">
        <f>COUNTIF($A$3:B4563,B4563)</f>
        <v>1</v>
      </c>
      <c r="F4563" t="str">
        <f t="shared" si="71"/>
        <v>DLEC1_1_1</v>
      </c>
    </row>
    <row r="4564" spans="1:6" x14ac:dyDescent="0.3">
      <c r="A4564" t="s">
        <v>6041</v>
      </c>
      <c r="B4564" t="s">
        <v>37284</v>
      </c>
      <c r="C4564" t="s">
        <v>22788</v>
      </c>
      <c r="D4564" t="s">
        <v>19828</v>
      </c>
      <c r="E4564">
        <f>COUNTIF($A$3:B4564,B4564)</f>
        <v>1</v>
      </c>
      <c r="F4564" t="str">
        <f t="shared" si="71"/>
        <v>DLEC1_2_1</v>
      </c>
    </row>
    <row r="4565" spans="1:6" x14ac:dyDescent="0.3">
      <c r="A4565" t="s">
        <v>7044</v>
      </c>
      <c r="B4565" t="s">
        <v>37285</v>
      </c>
      <c r="C4565" t="s">
        <v>22788</v>
      </c>
      <c r="D4565" t="s">
        <v>19828</v>
      </c>
      <c r="E4565">
        <f>COUNTIF($A$3:B4565,B4565)</f>
        <v>1</v>
      </c>
      <c r="F4565" t="str">
        <f t="shared" si="71"/>
        <v>DLEC1_3_1</v>
      </c>
    </row>
    <row r="4566" spans="1:6" x14ac:dyDescent="0.3">
      <c r="A4566" t="s">
        <v>4981</v>
      </c>
      <c r="B4566" t="s">
        <v>37286</v>
      </c>
      <c r="C4566" t="s">
        <v>22789</v>
      </c>
      <c r="D4566" t="s">
        <v>19828</v>
      </c>
      <c r="E4566">
        <f>COUNTIF($A$3:B4566,B4566)</f>
        <v>1</v>
      </c>
      <c r="F4566" t="str">
        <f t="shared" si="71"/>
        <v>DLEU1_1_1</v>
      </c>
    </row>
    <row r="4567" spans="1:6" x14ac:dyDescent="0.3">
      <c r="A4567" t="s">
        <v>14572</v>
      </c>
      <c r="B4567" t="s">
        <v>37287</v>
      </c>
      <c r="C4567" t="s">
        <v>19951</v>
      </c>
      <c r="D4567" t="s">
        <v>19828</v>
      </c>
      <c r="E4567">
        <f>COUNTIF($A$3:B4567,B4567)</f>
        <v>1</v>
      </c>
      <c r="F4567" t="str">
        <f t="shared" si="71"/>
        <v>DLEU2_1_1</v>
      </c>
    </row>
    <row r="4568" spans="1:6" x14ac:dyDescent="0.3">
      <c r="A4568" t="s">
        <v>14581</v>
      </c>
      <c r="B4568" t="s">
        <v>37288</v>
      </c>
      <c r="C4568" t="s">
        <v>22790</v>
      </c>
      <c r="D4568" t="s">
        <v>19828</v>
      </c>
      <c r="E4568">
        <f>COUNTIF($A$3:B4568,B4568)</f>
        <v>1</v>
      </c>
      <c r="F4568" t="str">
        <f t="shared" si="71"/>
        <v>DLEU2_2_1</v>
      </c>
    </row>
    <row r="4569" spans="1:6" x14ac:dyDescent="0.3">
      <c r="A4569" t="s">
        <v>14078</v>
      </c>
      <c r="B4569" t="s">
        <v>37289</v>
      </c>
      <c r="C4569" t="s">
        <v>22791</v>
      </c>
      <c r="D4569" t="s">
        <v>19828</v>
      </c>
      <c r="E4569">
        <f>COUNTIF($A$3:B4569,B4569)</f>
        <v>1</v>
      </c>
      <c r="F4569" t="str">
        <f t="shared" si="71"/>
        <v>DLG1_1_1</v>
      </c>
    </row>
    <row r="4570" spans="1:6" x14ac:dyDescent="0.3">
      <c r="A4570" t="s">
        <v>14822</v>
      </c>
      <c r="B4570" t="s">
        <v>37290</v>
      </c>
      <c r="C4570" t="s">
        <v>22792</v>
      </c>
      <c r="D4570" t="s">
        <v>19828</v>
      </c>
      <c r="E4570">
        <f>COUNTIF($A$3:B4570,B4570)</f>
        <v>1</v>
      </c>
      <c r="F4570" t="str">
        <f t="shared" si="71"/>
        <v>DLG1_2_1</v>
      </c>
    </row>
    <row r="4571" spans="1:6" x14ac:dyDescent="0.3">
      <c r="A4571" t="s">
        <v>1928</v>
      </c>
      <c r="B4571" t="s">
        <v>37291</v>
      </c>
      <c r="C4571" t="s">
        <v>22792</v>
      </c>
      <c r="D4571" t="s">
        <v>19828</v>
      </c>
      <c r="E4571">
        <f>COUNTIF($A$3:B4571,B4571)</f>
        <v>1</v>
      </c>
      <c r="F4571" t="str">
        <f t="shared" si="71"/>
        <v>DLG1_3_1</v>
      </c>
    </row>
    <row r="4572" spans="1:6" x14ac:dyDescent="0.3">
      <c r="A4572" t="s">
        <v>1929</v>
      </c>
      <c r="B4572" t="s">
        <v>37292</v>
      </c>
      <c r="C4572" t="s">
        <v>22792</v>
      </c>
      <c r="D4572" t="s">
        <v>19828</v>
      </c>
      <c r="E4572">
        <f>COUNTIF($A$3:B4572,B4572)</f>
        <v>1</v>
      </c>
      <c r="F4572" t="str">
        <f t="shared" si="71"/>
        <v>DLG1_4_1</v>
      </c>
    </row>
    <row r="4573" spans="1:6" x14ac:dyDescent="0.3">
      <c r="A4573" t="s">
        <v>1930</v>
      </c>
      <c r="B4573" t="s">
        <v>37293</v>
      </c>
      <c r="C4573" t="s">
        <v>22792</v>
      </c>
      <c r="D4573" t="s">
        <v>19828</v>
      </c>
      <c r="E4573">
        <f>COUNTIF($A$3:B4573,B4573)</f>
        <v>1</v>
      </c>
      <c r="F4573" t="str">
        <f t="shared" si="71"/>
        <v>DLG1_5_1</v>
      </c>
    </row>
    <row r="4574" spans="1:6" x14ac:dyDescent="0.3">
      <c r="A4574" t="s">
        <v>5528</v>
      </c>
      <c r="B4574" t="s">
        <v>37294</v>
      </c>
      <c r="C4574" t="s">
        <v>22793</v>
      </c>
      <c r="D4574" t="s">
        <v>19828</v>
      </c>
      <c r="E4574">
        <f>COUNTIF($A$3:B4574,B4574)</f>
        <v>1</v>
      </c>
      <c r="F4574" t="str">
        <f t="shared" si="71"/>
        <v>DLG2_1_1</v>
      </c>
    </row>
    <row r="4575" spans="1:6" x14ac:dyDescent="0.3">
      <c r="A4575" t="s">
        <v>11326</v>
      </c>
      <c r="B4575" t="s">
        <v>37295</v>
      </c>
      <c r="C4575" t="s">
        <v>22794</v>
      </c>
      <c r="D4575" t="s">
        <v>19828</v>
      </c>
      <c r="E4575">
        <f>COUNTIF($A$3:B4575,B4575)</f>
        <v>1</v>
      </c>
      <c r="F4575" t="str">
        <f t="shared" si="71"/>
        <v>DLG3_1_1</v>
      </c>
    </row>
    <row r="4576" spans="1:6" x14ac:dyDescent="0.3">
      <c r="A4576" t="s">
        <v>11327</v>
      </c>
      <c r="B4576" t="s">
        <v>37296</v>
      </c>
      <c r="C4576" t="s">
        <v>22794</v>
      </c>
      <c r="D4576" t="s">
        <v>19828</v>
      </c>
      <c r="E4576">
        <f>COUNTIF($A$3:B4576,B4576)</f>
        <v>1</v>
      </c>
      <c r="F4576" t="str">
        <f t="shared" si="71"/>
        <v>DLG3_2_1</v>
      </c>
    </row>
    <row r="4577" spans="1:6" x14ac:dyDescent="0.3">
      <c r="A4577" t="s">
        <v>11328</v>
      </c>
      <c r="B4577" t="s">
        <v>37297</v>
      </c>
      <c r="C4577" t="s">
        <v>22794</v>
      </c>
      <c r="D4577" t="s">
        <v>19828</v>
      </c>
      <c r="E4577">
        <f>COUNTIF($A$3:B4577,B4577)</f>
        <v>1</v>
      </c>
      <c r="F4577" t="str">
        <f t="shared" si="71"/>
        <v>DLG3_3_1</v>
      </c>
    </row>
    <row r="4578" spans="1:6" x14ac:dyDescent="0.3">
      <c r="A4578" t="s">
        <v>6905</v>
      </c>
      <c r="B4578" t="s">
        <v>37298</v>
      </c>
      <c r="C4578" t="s">
        <v>22794</v>
      </c>
      <c r="D4578" t="s">
        <v>19828</v>
      </c>
      <c r="E4578">
        <f>COUNTIF($A$3:B4578,B4578)</f>
        <v>1</v>
      </c>
      <c r="F4578" t="str">
        <f t="shared" si="71"/>
        <v>DLG3_4_1</v>
      </c>
    </row>
    <row r="4579" spans="1:6" x14ac:dyDescent="0.3">
      <c r="A4579" t="s">
        <v>9541</v>
      </c>
      <c r="B4579" t="s">
        <v>37299</v>
      </c>
      <c r="C4579" t="s">
        <v>22795</v>
      </c>
      <c r="D4579" t="s">
        <v>19828</v>
      </c>
      <c r="E4579">
        <f>COUNTIF($A$3:B4579,B4579)</f>
        <v>1</v>
      </c>
      <c r="F4579" t="str">
        <f t="shared" si="71"/>
        <v>DLG4_1_1</v>
      </c>
    </row>
    <row r="4580" spans="1:6" x14ac:dyDescent="0.3">
      <c r="A4580" t="s">
        <v>3931</v>
      </c>
      <c r="B4580" t="s">
        <v>37300</v>
      </c>
      <c r="C4580" t="s">
        <v>22795</v>
      </c>
      <c r="D4580" t="s">
        <v>19828</v>
      </c>
      <c r="E4580">
        <f>COUNTIF($A$3:B4580,B4580)</f>
        <v>1</v>
      </c>
      <c r="F4580" t="str">
        <f t="shared" si="71"/>
        <v>DLG4_2_1</v>
      </c>
    </row>
    <row r="4581" spans="1:6" x14ac:dyDescent="0.3">
      <c r="A4581" t="s">
        <v>9362</v>
      </c>
      <c r="B4581" t="s">
        <v>37301</v>
      </c>
      <c r="C4581" t="s">
        <v>22796</v>
      </c>
      <c r="D4581" t="s">
        <v>19828</v>
      </c>
      <c r="E4581">
        <f>COUNTIF($A$3:B4581,B4581)</f>
        <v>1</v>
      </c>
      <c r="F4581" t="str">
        <f t="shared" si="71"/>
        <v>DLG5_1_1</v>
      </c>
    </row>
    <row r="4582" spans="1:6" x14ac:dyDescent="0.3">
      <c r="A4582" t="s">
        <v>1123</v>
      </c>
      <c r="B4582" t="s">
        <v>37302</v>
      </c>
      <c r="C4582" t="s">
        <v>22796</v>
      </c>
      <c r="D4582" t="s">
        <v>19828</v>
      </c>
      <c r="E4582">
        <f>COUNTIF($A$3:B4582,B4582)</f>
        <v>1</v>
      </c>
      <c r="F4582" t="str">
        <f t="shared" si="71"/>
        <v>DLG5_2_1</v>
      </c>
    </row>
    <row r="4583" spans="1:6" x14ac:dyDescent="0.3">
      <c r="A4583" t="s">
        <v>9596</v>
      </c>
      <c r="B4583" t="s">
        <v>37303</v>
      </c>
      <c r="C4583" t="s">
        <v>22797</v>
      </c>
      <c r="D4583" t="s">
        <v>19828</v>
      </c>
      <c r="E4583">
        <f>COUNTIF($A$3:B4583,B4583)</f>
        <v>1</v>
      </c>
      <c r="F4583" t="str">
        <f t="shared" si="71"/>
        <v>DLGAP1_1_1</v>
      </c>
    </row>
    <row r="4584" spans="1:6" x14ac:dyDescent="0.3">
      <c r="A4584" t="s">
        <v>5750</v>
      </c>
      <c r="B4584" t="s">
        <v>37304</v>
      </c>
      <c r="C4584" t="s">
        <v>22797</v>
      </c>
      <c r="D4584" t="s">
        <v>19828</v>
      </c>
      <c r="E4584">
        <f>COUNTIF($A$3:B4584,B4584)</f>
        <v>1</v>
      </c>
      <c r="F4584" t="str">
        <f t="shared" si="71"/>
        <v>DLGAP1_2_1</v>
      </c>
    </row>
    <row r="4585" spans="1:6" x14ac:dyDescent="0.3">
      <c r="A4585" t="s">
        <v>5751</v>
      </c>
      <c r="B4585" t="s">
        <v>37305</v>
      </c>
      <c r="C4585" t="s">
        <v>22797</v>
      </c>
      <c r="D4585" t="s">
        <v>19828</v>
      </c>
      <c r="E4585">
        <f>COUNTIF($A$3:B4585,B4585)</f>
        <v>1</v>
      </c>
      <c r="F4585" t="str">
        <f t="shared" si="71"/>
        <v>DLGAP1_3_1</v>
      </c>
    </row>
    <row r="4586" spans="1:6" x14ac:dyDescent="0.3">
      <c r="A4586" t="s">
        <v>9141</v>
      </c>
      <c r="B4586" t="s">
        <v>37306</v>
      </c>
      <c r="C4586" t="s">
        <v>22798</v>
      </c>
      <c r="D4586" t="s">
        <v>19828</v>
      </c>
      <c r="E4586">
        <f>COUNTIF($A$3:B4586,B4586)</f>
        <v>1</v>
      </c>
      <c r="F4586" t="str">
        <f t="shared" si="71"/>
        <v>DLGAP2_1_1</v>
      </c>
    </row>
    <row r="4587" spans="1:6" x14ac:dyDescent="0.3">
      <c r="A4587" t="s">
        <v>14619</v>
      </c>
      <c r="B4587" t="s">
        <v>37307</v>
      </c>
      <c r="C4587" t="s">
        <v>22798</v>
      </c>
      <c r="D4587" t="s">
        <v>19828</v>
      </c>
      <c r="E4587">
        <f>COUNTIF($A$3:B4587,B4587)</f>
        <v>1</v>
      </c>
      <c r="F4587" t="str">
        <f t="shared" si="71"/>
        <v>DLGAP2_2_1</v>
      </c>
    </row>
    <row r="4588" spans="1:6" x14ac:dyDescent="0.3">
      <c r="A4588" t="s">
        <v>1984</v>
      </c>
      <c r="B4588" t="s">
        <v>37308</v>
      </c>
      <c r="C4588" t="s">
        <v>22799</v>
      </c>
      <c r="D4588" t="s">
        <v>19828</v>
      </c>
      <c r="E4588">
        <f>COUNTIF($A$3:B4588,B4588)</f>
        <v>1</v>
      </c>
      <c r="F4588" t="str">
        <f t="shared" si="71"/>
        <v>DLGAP4_1_1</v>
      </c>
    </row>
    <row r="4589" spans="1:6" x14ac:dyDescent="0.3">
      <c r="A4589" t="s">
        <v>1985</v>
      </c>
      <c r="B4589" t="s">
        <v>37309</v>
      </c>
      <c r="C4589" t="s">
        <v>22799</v>
      </c>
      <c r="D4589" t="s">
        <v>19828</v>
      </c>
      <c r="E4589">
        <f>COUNTIF($A$3:B4589,B4589)</f>
        <v>1</v>
      </c>
      <c r="F4589" t="str">
        <f t="shared" si="71"/>
        <v>DLGAP4_2_1</v>
      </c>
    </row>
    <row r="4590" spans="1:6" x14ac:dyDescent="0.3">
      <c r="A4590" t="s">
        <v>1986</v>
      </c>
      <c r="B4590" t="s">
        <v>37310</v>
      </c>
      <c r="C4590" t="s">
        <v>22799</v>
      </c>
      <c r="D4590" t="s">
        <v>19828</v>
      </c>
      <c r="E4590">
        <f>COUNTIF($A$3:B4590,B4590)</f>
        <v>1</v>
      </c>
      <c r="F4590" t="str">
        <f t="shared" si="71"/>
        <v>DLGAP4_3_1</v>
      </c>
    </row>
    <row r="4591" spans="1:6" x14ac:dyDescent="0.3">
      <c r="A4591" t="s">
        <v>3131</v>
      </c>
      <c r="B4591" t="s">
        <v>37311</v>
      </c>
      <c r="C4591" t="s">
        <v>22800</v>
      </c>
      <c r="D4591" t="s">
        <v>19828</v>
      </c>
      <c r="E4591">
        <f>COUNTIF($A$3:B4591,B4591)</f>
        <v>1</v>
      </c>
      <c r="F4591" t="str">
        <f t="shared" si="71"/>
        <v>DLGAP5_1_1</v>
      </c>
    </row>
    <row r="4592" spans="1:6" x14ac:dyDescent="0.3">
      <c r="A4592" t="s">
        <v>8523</v>
      </c>
      <c r="B4592" t="s">
        <v>37312</v>
      </c>
      <c r="C4592" t="s">
        <v>22801</v>
      </c>
      <c r="D4592" t="s">
        <v>19828</v>
      </c>
      <c r="E4592">
        <f>COUNTIF($A$3:B4592,B4592)</f>
        <v>1</v>
      </c>
      <c r="F4592" t="str">
        <f t="shared" si="71"/>
        <v>DLK1_1_1</v>
      </c>
    </row>
    <row r="4593" spans="1:6" x14ac:dyDescent="0.3">
      <c r="A4593" t="s">
        <v>17570</v>
      </c>
      <c r="B4593" t="s">
        <v>37313</v>
      </c>
      <c r="C4593" t="s">
        <v>22802</v>
      </c>
      <c r="D4593" t="s">
        <v>19828</v>
      </c>
      <c r="E4593">
        <f>COUNTIF($A$3:B4593,B4593)</f>
        <v>1</v>
      </c>
      <c r="F4593" t="str">
        <f t="shared" si="71"/>
        <v>DLK2_1_1</v>
      </c>
    </row>
    <row r="4594" spans="1:6" x14ac:dyDescent="0.3">
      <c r="A4594" t="s">
        <v>16880</v>
      </c>
      <c r="B4594" t="s">
        <v>37314</v>
      </c>
      <c r="C4594" t="s">
        <v>22803</v>
      </c>
      <c r="D4594" t="s">
        <v>19828</v>
      </c>
      <c r="E4594">
        <f>COUNTIF($A$3:B4594,B4594)</f>
        <v>1</v>
      </c>
      <c r="F4594" t="str">
        <f t="shared" si="71"/>
        <v>DLL3_1_1</v>
      </c>
    </row>
    <row r="4595" spans="1:6" x14ac:dyDescent="0.3">
      <c r="A4595" t="s">
        <v>13861</v>
      </c>
      <c r="B4595" t="s">
        <v>37315</v>
      </c>
      <c r="C4595" t="s">
        <v>22804</v>
      </c>
      <c r="D4595" t="s">
        <v>19828</v>
      </c>
      <c r="E4595">
        <f>COUNTIF($A$3:B4595,B4595)</f>
        <v>1</v>
      </c>
      <c r="F4595" t="str">
        <f t="shared" si="71"/>
        <v>DLX2_1_1</v>
      </c>
    </row>
    <row r="4596" spans="1:6" x14ac:dyDescent="0.3">
      <c r="A4596" t="s">
        <v>6367</v>
      </c>
      <c r="B4596" t="s">
        <v>37316</v>
      </c>
      <c r="C4596" t="s">
        <v>22804</v>
      </c>
      <c r="D4596" t="s">
        <v>19828</v>
      </c>
      <c r="E4596">
        <f>COUNTIF($A$3:B4596,B4596)</f>
        <v>1</v>
      </c>
      <c r="F4596" t="str">
        <f t="shared" si="71"/>
        <v>DLX2_2_1</v>
      </c>
    </row>
    <row r="4597" spans="1:6" x14ac:dyDescent="0.3">
      <c r="A4597" t="s">
        <v>9171</v>
      </c>
      <c r="B4597" t="s">
        <v>37317</v>
      </c>
      <c r="C4597" t="s">
        <v>22805</v>
      </c>
      <c r="D4597" t="s">
        <v>19828</v>
      </c>
      <c r="E4597">
        <f>COUNTIF($A$3:B4597,B4597)</f>
        <v>1</v>
      </c>
      <c r="F4597" t="str">
        <f t="shared" si="71"/>
        <v>DLX4_1_1</v>
      </c>
    </row>
    <row r="4598" spans="1:6" x14ac:dyDescent="0.3">
      <c r="A4598" t="s">
        <v>7308</v>
      </c>
      <c r="B4598" t="s">
        <v>37318</v>
      </c>
      <c r="C4598" t="s">
        <v>22805</v>
      </c>
      <c r="D4598" t="s">
        <v>19828</v>
      </c>
      <c r="E4598">
        <f>COUNTIF($A$3:B4598,B4598)</f>
        <v>1</v>
      </c>
      <c r="F4598" t="str">
        <f t="shared" si="71"/>
        <v>DLX4_2_1</v>
      </c>
    </row>
    <row r="4599" spans="1:6" x14ac:dyDescent="0.3">
      <c r="A4599" t="s">
        <v>12224</v>
      </c>
      <c r="B4599" t="s">
        <v>37319</v>
      </c>
      <c r="C4599" t="s">
        <v>22806</v>
      </c>
      <c r="D4599" t="s">
        <v>19828</v>
      </c>
      <c r="E4599">
        <f>COUNTIF($A$3:B4599,B4599)</f>
        <v>1</v>
      </c>
      <c r="F4599" t="str">
        <f t="shared" si="71"/>
        <v>DLX5_1_1</v>
      </c>
    </row>
    <row r="4600" spans="1:6" x14ac:dyDescent="0.3">
      <c r="A4600" t="s">
        <v>18435</v>
      </c>
      <c r="B4600" t="s">
        <v>37320</v>
      </c>
      <c r="C4600" t="s">
        <v>22807</v>
      </c>
      <c r="D4600" t="s">
        <v>19828</v>
      </c>
      <c r="E4600">
        <f>COUNTIF($A$3:B4600,B4600)</f>
        <v>1</v>
      </c>
      <c r="F4600" t="str">
        <f t="shared" si="71"/>
        <v>DLX6_1_1</v>
      </c>
    </row>
    <row r="4601" spans="1:6" x14ac:dyDescent="0.3">
      <c r="A4601" t="s">
        <v>15435</v>
      </c>
      <c r="B4601" t="s">
        <v>37321</v>
      </c>
      <c r="C4601" t="s">
        <v>22808</v>
      </c>
      <c r="D4601" t="s">
        <v>19828</v>
      </c>
      <c r="E4601">
        <f>COUNTIF($A$3:B4601,B4601)</f>
        <v>1</v>
      </c>
      <c r="F4601" t="str">
        <f t="shared" si="71"/>
        <v>DMAC2_1_1</v>
      </c>
    </row>
    <row r="4602" spans="1:6" x14ac:dyDescent="0.3">
      <c r="A4602" t="s">
        <v>19625</v>
      </c>
      <c r="B4602" t="s">
        <v>37322</v>
      </c>
      <c r="C4602" t="s">
        <v>22808</v>
      </c>
      <c r="D4602" t="s">
        <v>19828</v>
      </c>
      <c r="E4602">
        <f>COUNTIF($A$3:B4602,B4602)</f>
        <v>1</v>
      </c>
      <c r="F4602" t="str">
        <f t="shared" si="71"/>
        <v>DMAC2_2_1</v>
      </c>
    </row>
    <row r="4603" spans="1:6" x14ac:dyDescent="0.3">
      <c r="A4603" t="s">
        <v>7338</v>
      </c>
      <c r="B4603" t="s">
        <v>37323</v>
      </c>
      <c r="C4603" t="s">
        <v>22809</v>
      </c>
      <c r="D4603" t="s">
        <v>19828</v>
      </c>
      <c r="E4603">
        <f>COUNTIF($A$3:B4603,B4603)</f>
        <v>1</v>
      </c>
      <c r="F4603" t="str">
        <f t="shared" si="71"/>
        <v>DMBT1_1_1</v>
      </c>
    </row>
    <row r="4604" spans="1:6" x14ac:dyDescent="0.3">
      <c r="A4604" t="s">
        <v>7447</v>
      </c>
      <c r="B4604" t="s">
        <v>37324</v>
      </c>
      <c r="C4604" t="s">
        <v>22810</v>
      </c>
      <c r="D4604" t="s">
        <v>19828</v>
      </c>
      <c r="E4604">
        <f>COUNTIF($A$3:B4604,B4604)</f>
        <v>1</v>
      </c>
      <c r="F4604" t="str">
        <f t="shared" si="71"/>
        <v>DMC1_1_1</v>
      </c>
    </row>
    <row r="4605" spans="1:6" x14ac:dyDescent="0.3">
      <c r="A4605" t="s">
        <v>7451</v>
      </c>
      <c r="B4605" t="s">
        <v>37325</v>
      </c>
      <c r="C4605" t="s">
        <v>22810</v>
      </c>
      <c r="D4605" t="s">
        <v>19828</v>
      </c>
      <c r="E4605">
        <f>COUNTIF($A$3:B4605,B4605)</f>
        <v>1</v>
      </c>
      <c r="F4605" t="str">
        <f t="shared" si="71"/>
        <v>DMC1_2_1</v>
      </c>
    </row>
    <row r="4606" spans="1:6" x14ac:dyDescent="0.3">
      <c r="A4606" t="s">
        <v>3242</v>
      </c>
      <c r="B4606" t="s">
        <v>37326</v>
      </c>
      <c r="C4606" t="s">
        <v>22811</v>
      </c>
      <c r="D4606" t="s">
        <v>19828</v>
      </c>
      <c r="E4606">
        <f>COUNTIF($A$3:B4606,B4606)</f>
        <v>1</v>
      </c>
      <c r="F4606" t="str">
        <f t="shared" si="71"/>
        <v>DMD_1_1</v>
      </c>
    </row>
    <row r="4607" spans="1:6" x14ac:dyDescent="0.3">
      <c r="A4607" t="s">
        <v>6838</v>
      </c>
      <c r="B4607" t="s">
        <v>37327</v>
      </c>
      <c r="C4607" t="s">
        <v>22811</v>
      </c>
      <c r="D4607" t="s">
        <v>19828</v>
      </c>
      <c r="E4607">
        <f>COUNTIF($A$3:B4607,B4607)</f>
        <v>1</v>
      </c>
      <c r="F4607" t="str">
        <f t="shared" si="71"/>
        <v>DMD_2_1</v>
      </c>
    </row>
    <row r="4608" spans="1:6" x14ac:dyDescent="0.3">
      <c r="A4608" t="s">
        <v>7201</v>
      </c>
      <c r="B4608" t="s">
        <v>37328</v>
      </c>
      <c r="C4608" t="s">
        <v>22811</v>
      </c>
      <c r="D4608" t="s">
        <v>19828</v>
      </c>
      <c r="E4608">
        <f>COUNTIF($A$3:B4608,B4608)</f>
        <v>1</v>
      </c>
      <c r="F4608" t="str">
        <f t="shared" si="71"/>
        <v>DMD_3_1</v>
      </c>
    </row>
    <row r="4609" spans="1:6" x14ac:dyDescent="0.3">
      <c r="A4609" t="s">
        <v>14734</v>
      </c>
      <c r="B4609" t="s">
        <v>37329</v>
      </c>
      <c r="C4609" t="s">
        <v>22812</v>
      </c>
      <c r="D4609" t="s">
        <v>19828</v>
      </c>
      <c r="E4609">
        <f>COUNTIF($A$3:B4609,B4609)</f>
        <v>1</v>
      </c>
      <c r="F4609" t="str">
        <f t="shared" si="71"/>
        <v>DMP1_1_1</v>
      </c>
    </row>
    <row r="4610" spans="1:6" x14ac:dyDescent="0.3">
      <c r="A4610" t="s">
        <v>7275</v>
      </c>
      <c r="B4610" t="s">
        <v>37330</v>
      </c>
      <c r="C4610" t="s">
        <v>22812</v>
      </c>
      <c r="D4610" t="s">
        <v>19828</v>
      </c>
      <c r="E4610">
        <f>COUNTIF($A$3:B4610,B4610)</f>
        <v>1</v>
      </c>
      <c r="F4610" t="str">
        <f t="shared" si="71"/>
        <v>DMP1_2_1</v>
      </c>
    </row>
    <row r="4611" spans="1:6" x14ac:dyDescent="0.3">
      <c r="A4611" t="s">
        <v>14730</v>
      </c>
      <c r="B4611" t="s">
        <v>37331</v>
      </c>
      <c r="C4611" t="s">
        <v>22813</v>
      </c>
      <c r="D4611" t="s">
        <v>19828</v>
      </c>
      <c r="E4611">
        <f>COUNTIF($A$3:B4611,B4611)</f>
        <v>1</v>
      </c>
      <c r="F4611" t="str">
        <f t="shared" ref="F4611:F4674" si="72">CONCATENATE(B4611,"_",E4611)</f>
        <v>DMPK_1_1</v>
      </c>
    </row>
    <row r="4612" spans="1:6" x14ac:dyDescent="0.3">
      <c r="A4612" t="s">
        <v>14733</v>
      </c>
      <c r="B4612" t="s">
        <v>37332</v>
      </c>
      <c r="C4612" t="s">
        <v>22814</v>
      </c>
      <c r="D4612" t="s">
        <v>19828</v>
      </c>
      <c r="E4612">
        <f>COUNTIF($A$3:B4612,B4612)</f>
        <v>1</v>
      </c>
      <c r="F4612" t="str">
        <f t="shared" si="72"/>
        <v>DMPK_2_1</v>
      </c>
    </row>
    <row r="4613" spans="1:6" x14ac:dyDescent="0.3">
      <c r="A4613" t="s">
        <v>19511</v>
      </c>
      <c r="B4613" t="s">
        <v>37333</v>
      </c>
      <c r="C4613" t="s">
        <v>22814</v>
      </c>
      <c r="D4613" t="s">
        <v>19828</v>
      </c>
      <c r="E4613">
        <f>COUNTIF($A$3:B4613,B4613)</f>
        <v>1</v>
      </c>
      <c r="F4613" t="str">
        <f t="shared" si="72"/>
        <v>DMPK_3_1</v>
      </c>
    </row>
    <row r="4614" spans="1:6" x14ac:dyDescent="0.3">
      <c r="A4614" t="s">
        <v>17789</v>
      </c>
      <c r="B4614" t="s">
        <v>37334</v>
      </c>
      <c r="C4614" t="s">
        <v>22815</v>
      </c>
      <c r="D4614" t="s">
        <v>19828</v>
      </c>
      <c r="E4614">
        <f>COUNTIF($A$3:B4614,B4614)</f>
        <v>1</v>
      </c>
      <c r="F4614" t="str">
        <f t="shared" si="72"/>
        <v>DMRT1_1_1</v>
      </c>
    </row>
    <row r="4615" spans="1:6" x14ac:dyDescent="0.3">
      <c r="A4615" t="s">
        <v>2683</v>
      </c>
      <c r="B4615" t="s">
        <v>37335</v>
      </c>
      <c r="C4615" t="s">
        <v>22816</v>
      </c>
      <c r="D4615" t="s">
        <v>19828</v>
      </c>
      <c r="E4615">
        <f>COUNTIF($A$3:B4615,B4615)</f>
        <v>1</v>
      </c>
      <c r="F4615" t="str">
        <f t="shared" si="72"/>
        <v>DMTF1_1_1</v>
      </c>
    </row>
    <row r="4616" spans="1:6" x14ac:dyDescent="0.3">
      <c r="A4616" t="s">
        <v>3848</v>
      </c>
      <c r="B4616" t="s">
        <v>37336</v>
      </c>
      <c r="C4616" t="s">
        <v>22817</v>
      </c>
      <c r="D4616" t="s">
        <v>19828</v>
      </c>
      <c r="E4616">
        <f>COUNTIF($A$3:B4616,B4616)</f>
        <v>1</v>
      </c>
      <c r="F4616" t="str">
        <f t="shared" si="72"/>
        <v>DMTN_1_1</v>
      </c>
    </row>
    <row r="4617" spans="1:6" x14ac:dyDescent="0.3">
      <c r="A4617" t="s">
        <v>11797</v>
      </c>
      <c r="B4617" t="s">
        <v>37337</v>
      </c>
      <c r="C4617" t="s">
        <v>22818</v>
      </c>
      <c r="D4617" t="s">
        <v>19828</v>
      </c>
      <c r="E4617">
        <f>COUNTIF($A$3:B4617,B4617)</f>
        <v>1</v>
      </c>
      <c r="F4617" t="str">
        <f t="shared" si="72"/>
        <v>DMWD_1_1</v>
      </c>
    </row>
    <row r="4618" spans="1:6" x14ac:dyDescent="0.3">
      <c r="A4618" t="s">
        <v>19408</v>
      </c>
      <c r="B4618" t="s">
        <v>37338</v>
      </c>
      <c r="C4618" t="s">
        <v>22818</v>
      </c>
      <c r="D4618" t="s">
        <v>19828</v>
      </c>
      <c r="E4618">
        <f>COUNTIF($A$3:B4618,B4618)</f>
        <v>1</v>
      </c>
      <c r="F4618" t="str">
        <f t="shared" si="72"/>
        <v>DMWD_2_1</v>
      </c>
    </row>
    <row r="4619" spans="1:6" x14ac:dyDescent="0.3">
      <c r="A4619" t="s">
        <v>3158</v>
      </c>
      <c r="B4619" t="s">
        <v>37339</v>
      </c>
      <c r="C4619" t="s">
        <v>22819</v>
      </c>
      <c r="D4619" t="s">
        <v>19828</v>
      </c>
      <c r="E4619">
        <f>COUNTIF($A$3:B4619,B4619)</f>
        <v>1</v>
      </c>
      <c r="F4619" t="str">
        <f t="shared" si="72"/>
        <v>DMXL1_1_1</v>
      </c>
    </row>
    <row r="4620" spans="1:6" x14ac:dyDescent="0.3">
      <c r="A4620" t="s">
        <v>11415</v>
      </c>
      <c r="B4620" t="s">
        <v>37340</v>
      </c>
      <c r="C4620" t="s">
        <v>22820</v>
      </c>
      <c r="D4620" t="s">
        <v>19828</v>
      </c>
      <c r="E4620">
        <f>COUNTIF($A$3:B4620,B4620)</f>
        <v>1</v>
      </c>
      <c r="F4620" t="str">
        <f t="shared" si="72"/>
        <v>DMXL2_1_1</v>
      </c>
    </row>
    <row r="4621" spans="1:6" x14ac:dyDescent="0.3">
      <c r="A4621" t="s">
        <v>13927</v>
      </c>
      <c r="B4621" t="s">
        <v>37341</v>
      </c>
      <c r="C4621" t="s">
        <v>22820</v>
      </c>
      <c r="D4621" t="s">
        <v>19828</v>
      </c>
      <c r="E4621">
        <f>COUNTIF($A$3:B4621,B4621)</f>
        <v>1</v>
      </c>
      <c r="F4621" t="str">
        <f t="shared" si="72"/>
        <v>DMXL2_2_1</v>
      </c>
    </row>
    <row r="4622" spans="1:6" x14ac:dyDescent="0.3">
      <c r="A4622" t="s">
        <v>12176</v>
      </c>
      <c r="B4622" t="s">
        <v>37342</v>
      </c>
      <c r="C4622" t="s">
        <v>22821</v>
      </c>
      <c r="D4622" t="s">
        <v>19828</v>
      </c>
      <c r="E4622">
        <f>COUNTIF($A$3:B4622,B4622)</f>
        <v>1</v>
      </c>
      <c r="F4622" t="str">
        <f t="shared" si="72"/>
        <v>DNA2_1_1</v>
      </c>
    </row>
    <row r="4623" spans="1:6" x14ac:dyDescent="0.3">
      <c r="A4623" t="s">
        <v>13509</v>
      </c>
      <c r="B4623" t="s">
        <v>37343</v>
      </c>
      <c r="C4623" t="s">
        <v>22822</v>
      </c>
      <c r="D4623" t="s">
        <v>19828</v>
      </c>
      <c r="E4623">
        <f>COUNTIF($A$3:B4623,B4623)</f>
        <v>1</v>
      </c>
      <c r="F4623" t="str">
        <f t="shared" si="72"/>
        <v>DNAAF1_1_1</v>
      </c>
    </row>
    <row r="4624" spans="1:6" x14ac:dyDescent="0.3">
      <c r="A4624" t="s">
        <v>19140</v>
      </c>
      <c r="B4624" t="s">
        <v>37344</v>
      </c>
      <c r="C4624" t="s">
        <v>22822</v>
      </c>
      <c r="D4624" t="s">
        <v>19828</v>
      </c>
      <c r="E4624">
        <f>COUNTIF($A$3:B4624,B4624)</f>
        <v>1</v>
      </c>
      <c r="F4624" t="str">
        <f t="shared" si="72"/>
        <v>DNAAF1_2_1</v>
      </c>
    </row>
    <row r="4625" spans="1:6" x14ac:dyDescent="0.3">
      <c r="A4625" t="s">
        <v>16518</v>
      </c>
      <c r="B4625" t="s">
        <v>37345</v>
      </c>
      <c r="C4625" t="s">
        <v>22823</v>
      </c>
      <c r="D4625" t="s">
        <v>19828</v>
      </c>
      <c r="E4625">
        <f>COUNTIF($A$3:B4625,B4625)</f>
        <v>1</v>
      </c>
      <c r="F4625" t="str">
        <f t="shared" si="72"/>
        <v>DNAAF2_1_1</v>
      </c>
    </row>
    <row r="4626" spans="1:6" x14ac:dyDescent="0.3">
      <c r="A4626" t="s">
        <v>15843</v>
      </c>
      <c r="B4626" t="s">
        <v>37346</v>
      </c>
      <c r="C4626" t="s">
        <v>22824</v>
      </c>
      <c r="D4626" t="s">
        <v>19828</v>
      </c>
      <c r="E4626">
        <f>COUNTIF($A$3:B4626,B4626)</f>
        <v>1</v>
      </c>
      <c r="F4626" t="str">
        <f t="shared" si="72"/>
        <v>DNAAF5_1_1</v>
      </c>
    </row>
    <row r="4627" spans="1:6" x14ac:dyDescent="0.3">
      <c r="A4627" t="s">
        <v>12693</v>
      </c>
      <c r="B4627" t="s">
        <v>37347</v>
      </c>
      <c r="C4627" t="s">
        <v>22825</v>
      </c>
      <c r="D4627" t="s">
        <v>19828</v>
      </c>
      <c r="E4627">
        <f>COUNTIF($A$3:B4627,B4627)</f>
        <v>1</v>
      </c>
      <c r="F4627" t="str">
        <f t="shared" si="72"/>
        <v>DNAH17_1_1</v>
      </c>
    </row>
    <row r="4628" spans="1:6" x14ac:dyDescent="0.3">
      <c r="A4628" t="s">
        <v>13981</v>
      </c>
      <c r="B4628" t="s">
        <v>37348</v>
      </c>
      <c r="C4628" t="s">
        <v>22826</v>
      </c>
      <c r="D4628" t="s">
        <v>19828</v>
      </c>
      <c r="E4628">
        <f>COUNTIF($A$3:B4628,B4628)</f>
        <v>1</v>
      </c>
      <c r="F4628" t="str">
        <f t="shared" si="72"/>
        <v>DNAH2_1_1</v>
      </c>
    </row>
    <row r="4629" spans="1:6" x14ac:dyDescent="0.3">
      <c r="A4629" t="s">
        <v>13580</v>
      </c>
      <c r="B4629" t="s">
        <v>37349</v>
      </c>
      <c r="C4629" t="s">
        <v>22827</v>
      </c>
      <c r="D4629" t="s">
        <v>19828</v>
      </c>
      <c r="E4629">
        <f>COUNTIF($A$3:B4629,B4629)</f>
        <v>1</v>
      </c>
      <c r="F4629" t="str">
        <f t="shared" si="72"/>
        <v>DNAH3_1_1</v>
      </c>
    </row>
    <row r="4630" spans="1:6" x14ac:dyDescent="0.3">
      <c r="A4630" t="s">
        <v>14346</v>
      </c>
      <c r="B4630" t="s">
        <v>37350</v>
      </c>
      <c r="C4630" t="s">
        <v>22828</v>
      </c>
      <c r="D4630" t="s">
        <v>19828</v>
      </c>
      <c r="E4630">
        <f>COUNTIF($A$3:B4630,B4630)</f>
        <v>1</v>
      </c>
      <c r="F4630" t="str">
        <f t="shared" si="72"/>
        <v>DNAH3_2_1</v>
      </c>
    </row>
    <row r="4631" spans="1:6" x14ac:dyDescent="0.3">
      <c r="A4631" t="s">
        <v>17983</v>
      </c>
      <c r="B4631" t="s">
        <v>37351</v>
      </c>
      <c r="C4631" t="s">
        <v>22828</v>
      </c>
      <c r="D4631" t="s">
        <v>19828</v>
      </c>
      <c r="E4631">
        <f>COUNTIF($A$3:B4631,B4631)</f>
        <v>1</v>
      </c>
      <c r="F4631" t="str">
        <f t="shared" si="72"/>
        <v>DNAH3_3_1</v>
      </c>
    </row>
    <row r="4632" spans="1:6" x14ac:dyDescent="0.3">
      <c r="A4632" t="s">
        <v>13640</v>
      </c>
      <c r="B4632" t="s">
        <v>37352</v>
      </c>
      <c r="C4632" t="s">
        <v>22829</v>
      </c>
      <c r="D4632" t="s">
        <v>19828</v>
      </c>
      <c r="E4632">
        <f>COUNTIF($A$3:B4632,B4632)</f>
        <v>1</v>
      </c>
      <c r="F4632" t="str">
        <f t="shared" si="72"/>
        <v>DNAH6_1_1</v>
      </c>
    </row>
    <row r="4633" spans="1:6" x14ac:dyDescent="0.3">
      <c r="A4633" t="s">
        <v>12686</v>
      </c>
      <c r="B4633" t="s">
        <v>37353</v>
      </c>
      <c r="C4633" t="s">
        <v>22830</v>
      </c>
      <c r="D4633" t="s">
        <v>19828</v>
      </c>
      <c r="E4633">
        <f>COUNTIF($A$3:B4633,B4633)</f>
        <v>1</v>
      </c>
      <c r="F4633" t="str">
        <f t="shared" si="72"/>
        <v>DNAH7_1_1</v>
      </c>
    </row>
    <row r="4634" spans="1:6" x14ac:dyDescent="0.3">
      <c r="A4634" t="s">
        <v>9252</v>
      </c>
      <c r="B4634" t="s">
        <v>37354</v>
      </c>
      <c r="C4634" t="s">
        <v>22831</v>
      </c>
      <c r="D4634" t="s">
        <v>19828</v>
      </c>
      <c r="E4634">
        <f>COUNTIF($A$3:B4634,B4634)</f>
        <v>1</v>
      </c>
      <c r="F4634" t="str">
        <f t="shared" si="72"/>
        <v>DNAH9_1_1</v>
      </c>
    </row>
    <row r="4635" spans="1:6" x14ac:dyDescent="0.3">
      <c r="A4635" t="s">
        <v>7094</v>
      </c>
      <c r="B4635" t="s">
        <v>37355</v>
      </c>
      <c r="C4635" t="s">
        <v>22831</v>
      </c>
      <c r="D4635" t="s">
        <v>19828</v>
      </c>
      <c r="E4635">
        <f>COUNTIF($A$3:B4635,B4635)</f>
        <v>1</v>
      </c>
      <c r="F4635" t="str">
        <f t="shared" si="72"/>
        <v>DNAH9_2_1</v>
      </c>
    </row>
    <row r="4636" spans="1:6" x14ac:dyDescent="0.3">
      <c r="A4636" t="s">
        <v>17444</v>
      </c>
      <c r="B4636" t="s">
        <v>37356</v>
      </c>
      <c r="C4636" t="s">
        <v>22832</v>
      </c>
      <c r="D4636" t="s">
        <v>19828</v>
      </c>
      <c r="E4636">
        <f>COUNTIF($A$3:B4636,B4636)</f>
        <v>1</v>
      </c>
      <c r="F4636" t="str">
        <f t="shared" si="72"/>
        <v>DNAI1_1_1</v>
      </c>
    </row>
    <row r="4637" spans="1:6" x14ac:dyDescent="0.3">
      <c r="A4637" t="s">
        <v>17913</v>
      </c>
      <c r="B4637" t="s">
        <v>37357</v>
      </c>
      <c r="C4637" t="s">
        <v>22833</v>
      </c>
      <c r="D4637" t="s">
        <v>19828</v>
      </c>
      <c r="E4637">
        <f>COUNTIF($A$3:B4637,B4637)</f>
        <v>1</v>
      </c>
      <c r="F4637" t="str">
        <f t="shared" si="72"/>
        <v>DNAI2_1_1</v>
      </c>
    </row>
    <row r="4638" spans="1:6" x14ac:dyDescent="0.3">
      <c r="A4638" t="s">
        <v>18771</v>
      </c>
      <c r="B4638" t="s">
        <v>37358</v>
      </c>
      <c r="C4638" t="s">
        <v>22833</v>
      </c>
      <c r="D4638" t="s">
        <v>19828</v>
      </c>
      <c r="E4638">
        <f>COUNTIF($A$3:B4638,B4638)</f>
        <v>1</v>
      </c>
      <c r="F4638" t="str">
        <f t="shared" si="72"/>
        <v>DNAI2_2_1</v>
      </c>
    </row>
    <row r="4639" spans="1:6" x14ac:dyDescent="0.3">
      <c r="A4639" t="s">
        <v>364</v>
      </c>
      <c r="B4639" t="s">
        <v>37359</v>
      </c>
      <c r="C4639" t="s">
        <v>22834</v>
      </c>
      <c r="D4639" t="s">
        <v>19828</v>
      </c>
      <c r="E4639">
        <f>COUNTIF($A$3:B4639,B4639)</f>
        <v>1</v>
      </c>
      <c r="F4639" t="str">
        <f t="shared" si="72"/>
        <v>DNAJA1_1_1</v>
      </c>
    </row>
    <row r="4640" spans="1:6" x14ac:dyDescent="0.3">
      <c r="A4640" t="s">
        <v>365</v>
      </c>
      <c r="B4640" t="s">
        <v>37360</v>
      </c>
      <c r="C4640" t="s">
        <v>22834</v>
      </c>
      <c r="D4640" t="s">
        <v>19828</v>
      </c>
      <c r="E4640">
        <f>COUNTIF($A$3:B4640,B4640)</f>
        <v>1</v>
      </c>
      <c r="F4640" t="str">
        <f t="shared" si="72"/>
        <v>DNAJA1_2_1</v>
      </c>
    </row>
    <row r="4641" spans="1:6" x14ac:dyDescent="0.3">
      <c r="A4641" t="s">
        <v>8152</v>
      </c>
      <c r="B4641" t="s">
        <v>37361</v>
      </c>
      <c r="C4641" t="s">
        <v>22835</v>
      </c>
      <c r="D4641" t="s">
        <v>19828</v>
      </c>
      <c r="E4641">
        <f>COUNTIF($A$3:B4641,B4641)</f>
        <v>1</v>
      </c>
      <c r="F4641" t="str">
        <f t="shared" si="72"/>
        <v>DNAJA2_1_1</v>
      </c>
    </row>
    <row r="4642" spans="1:6" x14ac:dyDescent="0.3">
      <c r="A4642" t="s">
        <v>5252</v>
      </c>
      <c r="B4642" t="s">
        <v>37362</v>
      </c>
      <c r="C4642" t="s">
        <v>22836</v>
      </c>
      <c r="D4642" t="s">
        <v>19828</v>
      </c>
      <c r="E4642">
        <f>COUNTIF($A$3:B4642,B4642)</f>
        <v>1</v>
      </c>
      <c r="F4642" t="str">
        <f t="shared" si="72"/>
        <v>DNAJA3_1_1</v>
      </c>
    </row>
    <row r="4643" spans="1:6" x14ac:dyDescent="0.3">
      <c r="A4643" t="s">
        <v>17702</v>
      </c>
      <c r="B4643" t="s">
        <v>37363</v>
      </c>
      <c r="C4643" t="s">
        <v>22837</v>
      </c>
      <c r="D4643" t="s">
        <v>19828</v>
      </c>
      <c r="E4643">
        <f>COUNTIF($A$3:B4643,B4643)</f>
        <v>1</v>
      </c>
      <c r="F4643" t="str">
        <f t="shared" si="72"/>
        <v>DNAJA4_1_1</v>
      </c>
    </row>
    <row r="4644" spans="1:6" x14ac:dyDescent="0.3">
      <c r="A4644" t="s">
        <v>163</v>
      </c>
      <c r="B4644" t="s">
        <v>37364</v>
      </c>
      <c r="C4644" t="s">
        <v>22838</v>
      </c>
      <c r="D4644" t="s">
        <v>19828</v>
      </c>
      <c r="E4644">
        <f>COUNTIF($A$3:B4644,B4644)</f>
        <v>1</v>
      </c>
      <c r="F4644" t="str">
        <f t="shared" si="72"/>
        <v>DNAJB1_1_1</v>
      </c>
    </row>
    <row r="4645" spans="1:6" x14ac:dyDescent="0.3">
      <c r="A4645" t="s">
        <v>165</v>
      </c>
      <c r="B4645" t="s">
        <v>37365</v>
      </c>
      <c r="C4645" t="s">
        <v>22838</v>
      </c>
      <c r="D4645" t="s">
        <v>19828</v>
      </c>
      <c r="E4645">
        <f>COUNTIF($A$3:B4645,B4645)</f>
        <v>1</v>
      </c>
      <c r="F4645" t="str">
        <f t="shared" si="72"/>
        <v>DNAJB1_2_1</v>
      </c>
    </row>
    <row r="4646" spans="1:6" x14ac:dyDescent="0.3">
      <c r="A4646" t="s">
        <v>12789</v>
      </c>
      <c r="B4646" t="s">
        <v>37366</v>
      </c>
      <c r="C4646" t="s">
        <v>22839</v>
      </c>
      <c r="D4646" t="s">
        <v>19828</v>
      </c>
      <c r="E4646">
        <f>COUNTIF($A$3:B4646,B4646)</f>
        <v>1</v>
      </c>
      <c r="F4646" t="str">
        <f t="shared" si="72"/>
        <v>DNAJB12_1_1</v>
      </c>
    </row>
    <row r="4647" spans="1:6" x14ac:dyDescent="0.3">
      <c r="A4647" t="s">
        <v>2263</v>
      </c>
      <c r="B4647" t="s">
        <v>37367</v>
      </c>
      <c r="C4647" t="s">
        <v>22839</v>
      </c>
      <c r="D4647" t="s">
        <v>19828</v>
      </c>
      <c r="E4647">
        <f>COUNTIF($A$3:B4647,B4647)</f>
        <v>1</v>
      </c>
      <c r="F4647" t="str">
        <f t="shared" si="72"/>
        <v>DNAJB12_2_1</v>
      </c>
    </row>
    <row r="4648" spans="1:6" x14ac:dyDescent="0.3">
      <c r="A4648" t="s">
        <v>2264</v>
      </c>
      <c r="B4648" t="s">
        <v>37368</v>
      </c>
      <c r="C4648" t="s">
        <v>22839</v>
      </c>
      <c r="D4648" t="s">
        <v>19828</v>
      </c>
      <c r="E4648">
        <f>COUNTIF($A$3:B4648,B4648)</f>
        <v>1</v>
      </c>
      <c r="F4648" t="str">
        <f t="shared" si="72"/>
        <v>DNAJB12_3_1</v>
      </c>
    </row>
    <row r="4649" spans="1:6" x14ac:dyDescent="0.3">
      <c r="A4649" t="s">
        <v>2265</v>
      </c>
      <c r="B4649" t="s">
        <v>37369</v>
      </c>
      <c r="C4649" t="s">
        <v>22839</v>
      </c>
      <c r="D4649" t="s">
        <v>19828</v>
      </c>
      <c r="E4649">
        <f>COUNTIF($A$3:B4649,B4649)</f>
        <v>1</v>
      </c>
      <c r="F4649" t="str">
        <f t="shared" si="72"/>
        <v>DNAJB12_4_1</v>
      </c>
    </row>
    <row r="4650" spans="1:6" x14ac:dyDescent="0.3">
      <c r="A4650" t="s">
        <v>16587</v>
      </c>
      <c r="B4650" t="s">
        <v>37370</v>
      </c>
      <c r="C4650" t="s">
        <v>22840</v>
      </c>
      <c r="D4650" t="s">
        <v>19828</v>
      </c>
      <c r="E4650">
        <f>COUNTIF($A$3:B4650,B4650)</f>
        <v>1</v>
      </c>
      <c r="F4650" t="str">
        <f t="shared" si="72"/>
        <v>DNAJB14_1_1</v>
      </c>
    </row>
    <row r="4651" spans="1:6" x14ac:dyDescent="0.3">
      <c r="A4651" t="s">
        <v>1914</v>
      </c>
      <c r="B4651" t="s">
        <v>37371</v>
      </c>
      <c r="C4651" t="s">
        <v>22841</v>
      </c>
      <c r="D4651" t="s">
        <v>19828</v>
      </c>
      <c r="E4651">
        <f>COUNTIF($A$3:B4651,B4651)</f>
        <v>1</v>
      </c>
      <c r="F4651" t="str">
        <f t="shared" si="72"/>
        <v>DNAJB2_1_1</v>
      </c>
    </row>
    <row r="4652" spans="1:6" x14ac:dyDescent="0.3">
      <c r="A4652" t="s">
        <v>3175</v>
      </c>
      <c r="B4652" t="s">
        <v>37372</v>
      </c>
      <c r="C4652" t="s">
        <v>22842</v>
      </c>
      <c r="D4652" t="s">
        <v>19828</v>
      </c>
      <c r="E4652">
        <f>COUNTIF($A$3:B4652,B4652)</f>
        <v>1</v>
      </c>
      <c r="F4652" t="str">
        <f t="shared" si="72"/>
        <v>DNAJB4_1_1</v>
      </c>
    </row>
    <row r="4653" spans="1:6" x14ac:dyDescent="0.3">
      <c r="A4653" t="s">
        <v>3176</v>
      </c>
      <c r="B4653" t="s">
        <v>37373</v>
      </c>
      <c r="C4653" t="s">
        <v>22842</v>
      </c>
      <c r="D4653" t="s">
        <v>19828</v>
      </c>
      <c r="E4653">
        <f>COUNTIF($A$3:B4653,B4653)</f>
        <v>1</v>
      </c>
      <c r="F4653" t="str">
        <f t="shared" si="72"/>
        <v>DNAJB4_2_1</v>
      </c>
    </row>
    <row r="4654" spans="1:6" x14ac:dyDescent="0.3">
      <c r="A4654" t="s">
        <v>11412</v>
      </c>
      <c r="B4654" t="s">
        <v>37374</v>
      </c>
      <c r="C4654" t="s">
        <v>22843</v>
      </c>
      <c r="D4654" t="s">
        <v>19828</v>
      </c>
      <c r="E4654">
        <f>COUNTIF($A$3:B4654,B4654)</f>
        <v>1</v>
      </c>
      <c r="F4654" t="str">
        <f t="shared" si="72"/>
        <v>DNAJB5_1_1</v>
      </c>
    </row>
    <row r="4655" spans="1:6" x14ac:dyDescent="0.3">
      <c r="A4655" t="s">
        <v>6651</v>
      </c>
      <c r="B4655" t="s">
        <v>37375</v>
      </c>
      <c r="C4655" t="s">
        <v>22843</v>
      </c>
      <c r="D4655" t="s">
        <v>19828</v>
      </c>
      <c r="E4655">
        <f>COUNTIF($A$3:B4655,B4655)</f>
        <v>1</v>
      </c>
      <c r="F4655" t="str">
        <f t="shared" si="72"/>
        <v>DNAJB5_2_1</v>
      </c>
    </row>
    <row r="4656" spans="1:6" x14ac:dyDescent="0.3">
      <c r="A4656" t="s">
        <v>8019</v>
      </c>
      <c r="B4656" t="s">
        <v>37376</v>
      </c>
      <c r="C4656" t="s">
        <v>22844</v>
      </c>
      <c r="D4656" t="s">
        <v>19828</v>
      </c>
      <c r="E4656">
        <f>COUNTIF($A$3:B4656,B4656)</f>
        <v>1</v>
      </c>
      <c r="F4656" t="str">
        <f t="shared" si="72"/>
        <v>DNAJB6_1_1</v>
      </c>
    </row>
    <row r="4657" spans="1:6" x14ac:dyDescent="0.3">
      <c r="A4657" t="s">
        <v>2243</v>
      </c>
      <c r="B4657" t="s">
        <v>37377</v>
      </c>
      <c r="C4657" t="s">
        <v>22845</v>
      </c>
      <c r="D4657" t="s">
        <v>19828</v>
      </c>
      <c r="E4657">
        <f>COUNTIF($A$3:B4657,B4657)</f>
        <v>1</v>
      </c>
      <c r="F4657" t="str">
        <f t="shared" si="72"/>
        <v>DNAJB9_1_1</v>
      </c>
    </row>
    <row r="4658" spans="1:6" x14ac:dyDescent="0.3">
      <c r="A4658" t="s">
        <v>2244</v>
      </c>
      <c r="B4658" t="s">
        <v>37378</v>
      </c>
      <c r="C4658" t="s">
        <v>22845</v>
      </c>
      <c r="D4658" t="s">
        <v>19828</v>
      </c>
      <c r="E4658">
        <f>COUNTIF($A$3:B4658,B4658)</f>
        <v>1</v>
      </c>
      <c r="F4658" t="str">
        <f t="shared" si="72"/>
        <v>DNAJB9_2_1</v>
      </c>
    </row>
    <row r="4659" spans="1:6" x14ac:dyDescent="0.3">
      <c r="A4659" t="s">
        <v>15793</v>
      </c>
      <c r="B4659" t="s">
        <v>37379</v>
      </c>
      <c r="C4659" t="s">
        <v>22846</v>
      </c>
      <c r="D4659" t="s">
        <v>19828</v>
      </c>
      <c r="E4659">
        <f>COUNTIF($A$3:B4659,B4659)</f>
        <v>1</v>
      </c>
      <c r="F4659" t="str">
        <f t="shared" si="72"/>
        <v>DNAJC1_1_1</v>
      </c>
    </row>
    <row r="4660" spans="1:6" x14ac:dyDescent="0.3">
      <c r="A4660" t="s">
        <v>18879</v>
      </c>
      <c r="B4660" t="s">
        <v>37380</v>
      </c>
      <c r="C4660" t="s">
        <v>22847</v>
      </c>
      <c r="D4660" t="s">
        <v>19828</v>
      </c>
      <c r="E4660">
        <f>COUNTIF($A$3:B4660,B4660)</f>
        <v>1</v>
      </c>
      <c r="F4660" t="str">
        <f t="shared" si="72"/>
        <v>DNAJC10_1_1</v>
      </c>
    </row>
    <row r="4661" spans="1:6" x14ac:dyDescent="0.3">
      <c r="A4661" t="s">
        <v>18880</v>
      </c>
      <c r="B4661" t="s">
        <v>37381</v>
      </c>
      <c r="C4661" t="s">
        <v>22847</v>
      </c>
      <c r="D4661" t="s">
        <v>19828</v>
      </c>
      <c r="E4661">
        <f>COUNTIF($A$3:B4661,B4661)</f>
        <v>1</v>
      </c>
      <c r="F4661" t="str">
        <f t="shared" si="72"/>
        <v>DNAJC10_2_1</v>
      </c>
    </row>
    <row r="4662" spans="1:6" x14ac:dyDescent="0.3">
      <c r="A4662" t="s">
        <v>13949</v>
      </c>
      <c r="B4662" t="s">
        <v>37382</v>
      </c>
      <c r="C4662" t="s">
        <v>22848</v>
      </c>
      <c r="D4662" t="s">
        <v>19828</v>
      </c>
      <c r="E4662">
        <f>COUNTIF($A$3:B4662,B4662)</f>
        <v>1</v>
      </c>
      <c r="F4662" t="str">
        <f t="shared" si="72"/>
        <v>DNAJC11_1_1</v>
      </c>
    </row>
    <row r="4663" spans="1:6" x14ac:dyDescent="0.3">
      <c r="A4663" t="s">
        <v>16338</v>
      </c>
      <c r="B4663" t="s">
        <v>37383</v>
      </c>
      <c r="C4663" t="s">
        <v>22849</v>
      </c>
      <c r="D4663" t="s">
        <v>19828</v>
      </c>
      <c r="E4663">
        <f>COUNTIF($A$3:B4663,B4663)</f>
        <v>1</v>
      </c>
      <c r="F4663" t="str">
        <f t="shared" si="72"/>
        <v>DNAJC12_1_1</v>
      </c>
    </row>
    <row r="4664" spans="1:6" x14ac:dyDescent="0.3">
      <c r="A4664" t="s">
        <v>11079</v>
      </c>
      <c r="B4664" t="s">
        <v>37384</v>
      </c>
      <c r="C4664" t="s">
        <v>22850</v>
      </c>
      <c r="D4664" t="s">
        <v>19828</v>
      </c>
      <c r="E4664">
        <f>COUNTIF($A$3:B4664,B4664)</f>
        <v>1</v>
      </c>
      <c r="F4664" t="str">
        <f t="shared" si="72"/>
        <v>DNAJC13_1_1</v>
      </c>
    </row>
    <row r="4665" spans="1:6" x14ac:dyDescent="0.3">
      <c r="A4665" t="s">
        <v>15819</v>
      </c>
      <c r="B4665" t="s">
        <v>37385</v>
      </c>
      <c r="C4665" t="s">
        <v>22851</v>
      </c>
      <c r="D4665" t="s">
        <v>19828</v>
      </c>
      <c r="E4665">
        <f>COUNTIF($A$3:B4665,B4665)</f>
        <v>1</v>
      </c>
      <c r="F4665" t="str">
        <f t="shared" si="72"/>
        <v>DNAJC15_1_1</v>
      </c>
    </row>
    <row r="4666" spans="1:6" x14ac:dyDescent="0.3">
      <c r="A4666" t="s">
        <v>11499</v>
      </c>
      <c r="B4666" t="s">
        <v>37386</v>
      </c>
      <c r="C4666" t="s">
        <v>22852</v>
      </c>
      <c r="D4666" t="s">
        <v>19828</v>
      </c>
      <c r="E4666">
        <f>COUNTIF($A$3:B4666,B4666)</f>
        <v>1</v>
      </c>
      <c r="F4666" t="str">
        <f t="shared" si="72"/>
        <v>DNAJC16_1_1</v>
      </c>
    </row>
    <row r="4667" spans="1:6" x14ac:dyDescent="0.3">
      <c r="A4667" t="s">
        <v>11502</v>
      </c>
      <c r="B4667" t="s">
        <v>37387</v>
      </c>
      <c r="C4667" t="s">
        <v>22852</v>
      </c>
      <c r="D4667" t="s">
        <v>19828</v>
      </c>
      <c r="E4667">
        <f>COUNTIF($A$3:B4667,B4667)</f>
        <v>1</v>
      </c>
      <c r="F4667" t="str">
        <f t="shared" si="72"/>
        <v>DNAJC16_2_1</v>
      </c>
    </row>
    <row r="4668" spans="1:6" x14ac:dyDescent="0.3">
      <c r="A4668" t="s">
        <v>14904</v>
      </c>
      <c r="B4668" t="s">
        <v>37388</v>
      </c>
      <c r="C4668" t="s">
        <v>22852</v>
      </c>
      <c r="D4668" t="s">
        <v>19828</v>
      </c>
      <c r="E4668">
        <f>COUNTIF($A$3:B4668,B4668)</f>
        <v>1</v>
      </c>
      <c r="F4668" t="str">
        <f t="shared" si="72"/>
        <v>DNAJC16_3_1</v>
      </c>
    </row>
    <row r="4669" spans="1:6" x14ac:dyDescent="0.3">
      <c r="A4669" t="s">
        <v>17191</v>
      </c>
      <c r="B4669" t="s">
        <v>37389</v>
      </c>
      <c r="C4669" t="s">
        <v>22853</v>
      </c>
      <c r="D4669" t="s">
        <v>19828</v>
      </c>
      <c r="E4669">
        <f>COUNTIF($A$3:B4669,B4669)</f>
        <v>1</v>
      </c>
      <c r="F4669" t="str">
        <f t="shared" si="72"/>
        <v>DNAJC17_1_1</v>
      </c>
    </row>
    <row r="4670" spans="1:6" x14ac:dyDescent="0.3">
      <c r="A4670" t="s">
        <v>11673</v>
      </c>
      <c r="B4670" t="s">
        <v>37390</v>
      </c>
      <c r="C4670" t="s">
        <v>22854</v>
      </c>
      <c r="D4670" t="s">
        <v>19828</v>
      </c>
      <c r="E4670">
        <f>COUNTIF($A$3:B4670,B4670)</f>
        <v>1</v>
      </c>
      <c r="F4670" t="str">
        <f t="shared" si="72"/>
        <v>DNAJC2_1_1</v>
      </c>
    </row>
    <row r="4671" spans="1:6" x14ac:dyDescent="0.3">
      <c r="A4671" t="s">
        <v>17745</v>
      </c>
      <c r="B4671" t="s">
        <v>37391</v>
      </c>
      <c r="C4671" t="s">
        <v>22855</v>
      </c>
      <c r="D4671" t="s">
        <v>19828</v>
      </c>
      <c r="E4671">
        <f>COUNTIF($A$3:B4671,B4671)</f>
        <v>1</v>
      </c>
      <c r="F4671" t="str">
        <f t="shared" si="72"/>
        <v>DNAJC22_1_1</v>
      </c>
    </row>
    <row r="4672" spans="1:6" x14ac:dyDescent="0.3">
      <c r="A4672" t="s">
        <v>12357</v>
      </c>
      <c r="B4672" t="s">
        <v>37392</v>
      </c>
      <c r="C4672" t="s">
        <v>22856</v>
      </c>
      <c r="D4672" t="s">
        <v>19828</v>
      </c>
      <c r="E4672">
        <f>COUNTIF($A$3:B4672,B4672)</f>
        <v>1</v>
      </c>
      <c r="F4672" t="str">
        <f t="shared" si="72"/>
        <v>DNAJC24_1_1</v>
      </c>
    </row>
    <row r="4673" spans="1:6" x14ac:dyDescent="0.3">
      <c r="A4673" t="s">
        <v>17679</v>
      </c>
      <c r="B4673" t="s">
        <v>37393</v>
      </c>
      <c r="C4673" t="s">
        <v>22857</v>
      </c>
      <c r="D4673" t="s">
        <v>19828</v>
      </c>
      <c r="E4673">
        <f>COUNTIF($A$3:B4673,B4673)</f>
        <v>1</v>
      </c>
      <c r="F4673" t="str">
        <f t="shared" si="72"/>
        <v>DNAJC28_1_1</v>
      </c>
    </row>
    <row r="4674" spans="1:6" x14ac:dyDescent="0.3">
      <c r="A4674" t="s">
        <v>7554</v>
      </c>
      <c r="B4674" t="s">
        <v>37394</v>
      </c>
      <c r="C4674" t="s">
        <v>22858</v>
      </c>
      <c r="D4674" t="s">
        <v>19828</v>
      </c>
      <c r="E4674">
        <f>COUNTIF($A$3:B4674,B4674)</f>
        <v>1</v>
      </c>
      <c r="F4674" t="str">
        <f t="shared" si="72"/>
        <v>DNAJC3_1_1</v>
      </c>
    </row>
    <row r="4675" spans="1:6" x14ac:dyDescent="0.3">
      <c r="A4675" t="s">
        <v>12413</v>
      </c>
      <c r="B4675" t="s">
        <v>37395</v>
      </c>
      <c r="C4675" t="s">
        <v>22859</v>
      </c>
      <c r="D4675" t="s">
        <v>19828</v>
      </c>
      <c r="E4675">
        <f>COUNTIF($A$3:B4675,B4675)</f>
        <v>1</v>
      </c>
      <c r="F4675" t="str">
        <f t="shared" ref="F4675:F4738" si="73">CONCATENATE(B4675,"_",E4675)</f>
        <v>DNAJC4_1_1</v>
      </c>
    </row>
    <row r="4676" spans="1:6" x14ac:dyDescent="0.3">
      <c r="A4676" t="s">
        <v>6027</v>
      </c>
      <c r="B4676" t="s">
        <v>37396</v>
      </c>
      <c r="C4676" t="s">
        <v>22859</v>
      </c>
      <c r="D4676" t="s">
        <v>19828</v>
      </c>
      <c r="E4676">
        <f>COUNTIF($A$3:B4676,B4676)</f>
        <v>1</v>
      </c>
      <c r="F4676" t="str">
        <f t="shared" si="73"/>
        <v>DNAJC4_2_1</v>
      </c>
    </row>
    <row r="4677" spans="1:6" x14ac:dyDescent="0.3">
      <c r="A4677" t="s">
        <v>6028</v>
      </c>
      <c r="B4677" t="s">
        <v>37397</v>
      </c>
      <c r="C4677" t="s">
        <v>22859</v>
      </c>
      <c r="D4677" t="s">
        <v>19828</v>
      </c>
      <c r="E4677">
        <f>COUNTIF($A$3:B4677,B4677)</f>
        <v>1</v>
      </c>
      <c r="F4677" t="str">
        <f t="shared" si="73"/>
        <v>DNAJC4_3_1</v>
      </c>
    </row>
    <row r="4678" spans="1:6" x14ac:dyDescent="0.3">
      <c r="A4678" t="s">
        <v>4056</v>
      </c>
      <c r="B4678" t="s">
        <v>37398</v>
      </c>
      <c r="C4678" t="s">
        <v>22860</v>
      </c>
      <c r="D4678" t="s">
        <v>19828</v>
      </c>
      <c r="E4678">
        <f>COUNTIF($A$3:B4678,B4678)</f>
        <v>1</v>
      </c>
      <c r="F4678" t="str">
        <f t="shared" si="73"/>
        <v>DNAJC6_1_1</v>
      </c>
    </row>
    <row r="4679" spans="1:6" x14ac:dyDescent="0.3">
      <c r="A4679" t="s">
        <v>4057</v>
      </c>
      <c r="B4679" t="s">
        <v>37399</v>
      </c>
      <c r="C4679" t="s">
        <v>22860</v>
      </c>
      <c r="D4679" t="s">
        <v>19828</v>
      </c>
      <c r="E4679">
        <f>COUNTIF($A$3:B4679,B4679)</f>
        <v>1</v>
      </c>
      <c r="F4679" t="str">
        <f t="shared" si="73"/>
        <v>DNAJC6_2_1</v>
      </c>
    </row>
    <row r="4680" spans="1:6" x14ac:dyDescent="0.3">
      <c r="A4680" t="s">
        <v>1831</v>
      </c>
      <c r="B4680" t="s">
        <v>37400</v>
      </c>
      <c r="C4680" t="s">
        <v>22861</v>
      </c>
      <c r="D4680" t="s">
        <v>19828</v>
      </c>
      <c r="E4680">
        <f>COUNTIF($A$3:B4680,B4680)</f>
        <v>1</v>
      </c>
      <c r="F4680" t="str">
        <f t="shared" si="73"/>
        <v>DNAJC7_1_1</v>
      </c>
    </row>
    <row r="4681" spans="1:6" x14ac:dyDescent="0.3">
      <c r="A4681" t="s">
        <v>11102</v>
      </c>
      <c r="B4681" t="s">
        <v>37401</v>
      </c>
      <c r="C4681" t="s">
        <v>22862</v>
      </c>
      <c r="D4681" t="s">
        <v>19828</v>
      </c>
      <c r="E4681">
        <f>COUNTIF($A$3:B4681,B4681)</f>
        <v>1</v>
      </c>
      <c r="F4681" t="str">
        <f t="shared" si="73"/>
        <v>DNAJC8_1_1</v>
      </c>
    </row>
    <row r="4682" spans="1:6" x14ac:dyDescent="0.3">
      <c r="A4682" t="s">
        <v>11103</v>
      </c>
      <c r="B4682" t="s">
        <v>37402</v>
      </c>
      <c r="C4682" t="s">
        <v>22862</v>
      </c>
      <c r="D4682" t="s">
        <v>19828</v>
      </c>
      <c r="E4682">
        <f>COUNTIF($A$3:B4682,B4682)</f>
        <v>1</v>
      </c>
      <c r="F4682" t="str">
        <f t="shared" si="73"/>
        <v>DNAJC8_2_1</v>
      </c>
    </row>
    <row r="4683" spans="1:6" x14ac:dyDescent="0.3">
      <c r="A4683" t="s">
        <v>4853</v>
      </c>
      <c r="B4683" t="s">
        <v>37403</v>
      </c>
      <c r="C4683" t="s">
        <v>22862</v>
      </c>
      <c r="D4683" t="s">
        <v>19828</v>
      </c>
      <c r="E4683">
        <f>COUNTIF($A$3:B4683,B4683)</f>
        <v>1</v>
      </c>
      <c r="F4683" t="str">
        <f t="shared" si="73"/>
        <v>DNAJC8_3_1</v>
      </c>
    </row>
    <row r="4684" spans="1:6" x14ac:dyDescent="0.3">
      <c r="A4684" t="s">
        <v>11665</v>
      </c>
      <c r="B4684" t="s">
        <v>37404</v>
      </c>
      <c r="C4684" t="s">
        <v>22863</v>
      </c>
      <c r="D4684" t="s">
        <v>19828</v>
      </c>
      <c r="E4684">
        <f>COUNTIF($A$3:B4684,B4684)</f>
        <v>1</v>
      </c>
      <c r="F4684" t="str">
        <f t="shared" si="73"/>
        <v>DNAJC9_1_1</v>
      </c>
    </row>
    <row r="4685" spans="1:6" x14ac:dyDescent="0.3">
      <c r="A4685" t="s">
        <v>11668</v>
      </c>
      <c r="B4685" t="s">
        <v>37405</v>
      </c>
      <c r="C4685" t="s">
        <v>22863</v>
      </c>
      <c r="D4685" t="s">
        <v>19828</v>
      </c>
      <c r="E4685">
        <f>COUNTIF($A$3:B4685,B4685)</f>
        <v>1</v>
      </c>
      <c r="F4685" t="str">
        <f t="shared" si="73"/>
        <v>DNAJC9_2_1</v>
      </c>
    </row>
    <row r="4686" spans="1:6" x14ac:dyDescent="0.3">
      <c r="A4686" t="s">
        <v>3364</v>
      </c>
      <c r="B4686" t="s">
        <v>37406</v>
      </c>
      <c r="C4686" t="s">
        <v>22864</v>
      </c>
      <c r="D4686" t="s">
        <v>19828</v>
      </c>
      <c r="E4686">
        <f>COUNTIF($A$3:B4686,B4686)</f>
        <v>1</v>
      </c>
      <c r="F4686" t="str">
        <f t="shared" si="73"/>
        <v>DNAL4_1_1</v>
      </c>
    </row>
    <row r="4687" spans="1:6" x14ac:dyDescent="0.3">
      <c r="A4687" t="s">
        <v>4500</v>
      </c>
      <c r="B4687" t="s">
        <v>37407</v>
      </c>
      <c r="C4687" t="s">
        <v>22865</v>
      </c>
      <c r="D4687" t="s">
        <v>19828</v>
      </c>
      <c r="E4687">
        <f>COUNTIF($A$3:B4687,B4687)</f>
        <v>1</v>
      </c>
      <c r="F4687" t="str">
        <f t="shared" si="73"/>
        <v>DNALI1_1_1</v>
      </c>
    </row>
    <row r="4688" spans="1:6" x14ac:dyDescent="0.3">
      <c r="A4688" t="s">
        <v>9082</v>
      </c>
      <c r="B4688" t="s">
        <v>37408</v>
      </c>
      <c r="C4688" t="s">
        <v>22866</v>
      </c>
      <c r="D4688" t="s">
        <v>19828</v>
      </c>
      <c r="E4688">
        <f>COUNTIF($A$3:B4688,B4688)</f>
        <v>1</v>
      </c>
      <c r="F4688" t="str">
        <f t="shared" si="73"/>
        <v>DNASE1_1_1</v>
      </c>
    </row>
    <row r="4689" spans="1:6" x14ac:dyDescent="0.3">
      <c r="A4689" t="s">
        <v>3271</v>
      </c>
      <c r="B4689" t="s">
        <v>37409</v>
      </c>
      <c r="C4689" t="s">
        <v>22867</v>
      </c>
      <c r="D4689" t="s">
        <v>19828</v>
      </c>
      <c r="E4689">
        <f>COUNTIF($A$3:B4689,B4689)</f>
        <v>1</v>
      </c>
      <c r="F4689" t="str">
        <f t="shared" si="73"/>
        <v>DNASE1L1_1_1</v>
      </c>
    </row>
    <row r="4690" spans="1:6" x14ac:dyDescent="0.3">
      <c r="A4690" t="s">
        <v>6408</v>
      </c>
      <c r="B4690" t="s">
        <v>37410</v>
      </c>
      <c r="C4690" t="s">
        <v>22868</v>
      </c>
      <c r="D4690" t="s">
        <v>19828</v>
      </c>
      <c r="E4690">
        <f>COUNTIF($A$3:B4690,B4690)</f>
        <v>1</v>
      </c>
      <c r="F4690" t="str">
        <f t="shared" si="73"/>
        <v>DNASE1L2_1_1</v>
      </c>
    </row>
    <row r="4691" spans="1:6" x14ac:dyDescent="0.3">
      <c r="A4691" t="s">
        <v>4862</v>
      </c>
      <c r="B4691" t="s">
        <v>37411</v>
      </c>
      <c r="C4691" t="s">
        <v>22869</v>
      </c>
      <c r="D4691" t="s">
        <v>19828</v>
      </c>
      <c r="E4691">
        <f>COUNTIF($A$3:B4691,B4691)</f>
        <v>1</v>
      </c>
      <c r="F4691" t="str">
        <f t="shared" si="73"/>
        <v>DNASE1L3_1_1</v>
      </c>
    </row>
    <row r="4692" spans="1:6" x14ac:dyDescent="0.3">
      <c r="A4692" t="s">
        <v>13360</v>
      </c>
      <c r="B4692" t="s">
        <v>37412</v>
      </c>
      <c r="C4692" t="s">
        <v>22870</v>
      </c>
      <c r="D4692" t="s">
        <v>19828</v>
      </c>
      <c r="E4692">
        <f>COUNTIF($A$3:B4692,B4692)</f>
        <v>1</v>
      </c>
      <c r="F4692" t="str">
        <f t="shared" si="73"/>
        <v>DNASE2_1_1</v>
      </c>
    </row>
    <row r="4693" spans="1:6" x14ac:dyDescent="0.3">
      <c r="A4693" t="s">
        <v>8776</v>
      </c>
      <c r="B4693" t="s">
        <v>37413</v>
      </c>
      <c r="C4693" t="s">
        <v>22870</v>
      </c>
      <c r="D4693" t="s">
        <v>19828</v>
      </c>
      <c r="E4693">
        <f>COUNTIF($A$3:B4693,B4693)</f>
        <v>1</v>
      </c>
      <c r="F4693" t="str">
        <f t="shared" si="73"/>
        <v>DNASE2_2_1</v>
      </c>
    </row>
    <row r="4694" spans="1:6" x14ac:dyDescent="0.3">
      <c r="A4694" t="s">
        <v>17687</v>
      </c>
      <c r="B4694" t="s">
        <v>37414</v>
      </c>
      <c r="C4694" t="s">
        <v>22871</v>
      </c>
      <c r="D4694" t="s">
        <v>19828</v>
      </c>
      <c r="E4694">
        <f>COUNTIF($A$3:B4694,B4694)</f>
        <v>1</v>
      </c>
      <c r="F4694" t="str">
        <f t="shared" si="73"/>
        <v>DNASE2B_1_1</v>
      </c>
    </row>
    <row r="4695" spans="1:6" x14ac:dyDescent="0.3">
      <c r="A4695" t="s">
        <v>19142</v>
      </c>
      <c r="B4695" t="s">
        <v>37415</v>
      </c>
      <c r="C4695" t="s">
        <v>22872</v>
      </c>
      <c r="D4695" t="s">
        <v>19828</v>
      </c>
      <c r="E4695">
        <f>COUNTIF($A$3:B4695,B4695)</f>
        <v>1</v>
      </c>
      <c r="F4695" t="str">
        <f t="shared" si="73"/>
        <v>DND1_1_1</v>
      </c>
    </row>
    <row r="4696" spans="1:6" x14ac:dyDescent="0.3">
      <c r="A4696" t="s">
        <v>19722</v>
      </c>
      <c r="B4696" t="s">
        <v>37416</v>
      </c>
      <c r="C4696" t="s">
        <v>22873</v>
      </c>
      <c r="D4696" t="s">
        <v>19828</v>
      </c>
      <c r="E4696">
        <f>COUNTIF($A$3:B4696,B4696)</f>
        <v>1</v>
      </c>
      <c r="F4696" t="str">
        <f t="shared" si="73"/>
        <v>DND1_2_1</v>
      </c>
    </row>
    <row r="4697" spans="1:6" x14ac:dyDescent="0.3">
      <c r="A4697" t="s">
        <v>13466</v>
      </c>
      <c r="B4697" t="s">
        <v>37417</v>
      </c>
      <c r="C4697" t="s">
        <v>22874</v>
      </c>
      <c r="D4697" t="s">
        <v>19828</v>
      </c>
      <c r="E4697">
        <f>COUNTIF($A$3:B4697,B4697)</f>
        <v>1</v>
      </c>
      <c r="F4697" t="str">
        <f t="shared" si="73"/>
        <v>DNM1_1_1</v>
      </c>
    </row>
    <row r="4698" spans="1:6" x14ac:dyDescent="0.3">
      <c r="A4698" t="s">
        <v>14898</v>
      </c>
      <c r="B4698" t="s">
        <v>37418</v>
      </c>
      <c r="C4698" t="s">
        <v>19951</v>
      </c>
      <c r="D4698" t="s">
        <v>19828</v>
      </c>
      <c r="E4698">
        <f>COUNTIF($A$3:B4698,B4698)</f>
        <v>1</v>
      </c>
      <c r="F4698" t="str">
        <f t="shared" si="73"/>
        <v>DNM1_2_1</v>
      </c>
    </row>
    <row r="4699" spans="1:6" x14ac:dyDescent="0.3">
      <c r="A4699" t="s">
        <v>2495</v>
      </c>
      <c r="B4699" t="s">
        <v>37419</v>
      </c>
      <c r="C4699" t="s">
        <v>22875</v>
      </c>
      <c r="D4699" t="s">
        <v>19828</v>
      </c>
      <c r="E4699">
        <f>COUNTIF($A$3:B4699,B4699)</f>
        <v>1</v>
      </c>
      <c r="F4699" t="str">
        <f t="shared" si="73"/>
        <v>DNM1L_1_1</v>
      </c>
    </row>
    <row r="4700" spans="1:6" x14ac:dyDescent="0.3">
      <c r="A4700" t="s">
        <v>14103</v>
      </c>
      <c r="B4700" t="s">
        <v>37420</v>
      </c>
      <c r="C4700" t="s">
        <v>22876</v>
      </c>
      <c r="D4700" t="s">
        <v>19828</v>
      </c>
      <c r="E4700">
        <f>COUNTIF($A$3:B4700,B4700)</f>
        <v>1</v>
      </c>
      <c r="F4700" t="str">
        <f t="shared" si="73"/>
        <v>DNM2_1_1</v>
      </c>
    </row>
    <row r="4701" spans="1:6" x14ac:dyDescent="0.3">
      <c r="A4701" t="s">
        <v>1681</v>
      </c>
      <c r="B4701" t="s">
        <v>37421</v>
      </c>
      <c r="C4701" t="s">
        <v>22876</v>
      </c>
      <c r="D4701" t="s">
        <v>19828</v>
      </c>
      <c r="E4701">
        <f>COUNTIF($A$3:B4701,B4701)</f>
        <v>1</v>
      </c>
      <c r="F4701" t="str">
        <f t="shared" si="73"/>
        <v>DNM2_2_1</v>
      </c>
    </row>
    <row r="4702" spans="1:6" x14ac:dyDescent="0.3">
      <c r="A4702" t="s">
        <v>8783</v>
      </c>
      <c r="B4702" t="s">
        <v>37422</v>
      </c>
      <c r="C4702" t="s">
        <v>22877</v>
      </c>
      <c r="D4702" t="s">
        <v>19828</v>
      </c>
      <c r="E4702">
        <f>COUNTIF($A$3:B4702,B4702)</f>
        <v>1</v>
      </c>
      <c r="F4702" t="str">
        <f t="shared" si="73"/>
        <v>DNM3_1_1</v>
      </c>
    </row>
    <row r="4703" spans="1:6" x14ac:dyDescent="0.3">
      <c r="A4703" t="s">
        <v>11432</v>
      </c>
      <c r="B4703" t="s">
        <v>37423</v>
      </c>
      <c r="C4703" t="s">
        <v>22878</v>
      </c>
      <c r="D4703" t="s">
        <v>19828</v>
      </c>
      <c r="E4703">
        <f>COUNTIF($A$3:B4703,B4703)</f>
        <v>1</v>
      </c>
      <c r="F4703" t="str">
        <f t="shared" si="73"/>
        <v>DNMBP_1_1</v>
      </c>
    </row>
    <row r="4704" spans="1:6" x14ac:dyDescent="0.3">
      <c r="A4704" t="s">
        <v>1139</v>
      </c>
      <c r="B4704" t="s">
        <v>37424</v>
      </c>
      <c r="C4704" t="s">
        <v>22879</v>
      </c>
      <c r="D4704" t="s">
        <v>19828</v>
      </c>
      <c r="E4704">
        <f>COUNTIF($A$3:B4704,B4704)</f>
        <v>1</v>
      </c>
      <c r="F4704" t="str">
        <f t="shared" si="73"/>
        <v>DNMT1_1_1</v>
      </c>
    </row>
    <row r="4705" spans="1:6" x14ac:dyDescent="0.3">
      <c r="A4705" t="s">
        <v>15841</v>
      </c>
      <c r="B4705" t="s">
        <v>37425</v>
      </c>
      <c r="C4705" t="s">
        <v>22880</v>
      </c>
      <c r="D4705" t="s">
        <v>19828</v>
      </c>
      <c r="E4705">
        <f>COUNTIF($A$3:B4705,B4705)</f>
        <v>1</v>
      </c>
      <c r="F4705" t="str">
        <f t="shared" si="73"/>
        <v>DNMT3A_1_1</v>
      </c>
    </row>
    <row r="4706" spans="1:6" x14ac:dyDescent="0.3">
      <c r="A4706" t="s">
        <v>17941</v>
      </c>
      <c r="B4706" t="s">
        <v>37426</v>
      </c>
      <c r="C4706" t="s">
        <v>22881</v>
      </c>
      <c r="D4706" t="s">
        <v>19828</v>
      </c>
      <c r="E4706">
        <f>COUNTIF($A$3:B4706,B4706)</f>
        <v>1</v>
      </c>
      <c r="F4706" t="str">
        <f t="shared" si="73"/>
        <v>DNMT3B_1_1</v>
      </c>
    </row>
    <row r="4707" spans="1:6" x14ac:dyDescent="0.3">
      <c r="A4707" t="s">
        <v>17456</v>
      </c>
      <c r="B4707" t="s">
        <v>37427</v>
      </c>
      <c r="C4707" t="s">
        <v>22882</v>
      </c>
      <c r="D4707" t="s">
        <v>19828</v>
      </c>
      <c r="E4707">
        <f>COUNTIF($A$3:B4707,B4707)</f>
        <v>1</v>
      </c>
      <c r="F4707" t="str">
        <f t="shared" si="73"/>
        <v>DNMT3L_1_1</v>
      </c>
    </row>
    <row r="4708" spans="1:6" x14ac:dyDescent="0.3">
      <c r="A4708" t="s">
        <v>13479</v>
      </c>
      <c r="B4708" t="s">
        <v>37428</v>
      </c>
      <c r="C4708" t="s">
        <v>22883</v>
      </c>
      <c r="D4708" t="s">
        <v>19828</v>
      </c>
      <c r="E4708">
        <f>COUNTIF($A$3:B4708,B4708)</f>
        <v>1</v>
      </c>
      <c r="F4708" t="str">
        <f t="shared" si="73"/>
        <v>DNPEP_1_1</v>
      </c>
    </row>
    <row r="4709" spans="1:6" x14ac:dyDescent="0.3">
      <c r="A4709" t="s">
        <v>19528</v>
      </c>
      <c r="B4709" t="s">
        <v>37429</v>
      </c>
      <c r="C4709" t="s">
        <v>22883</v>
      </c>
      <c r="D4709" t="s">
        <v>19828</v>
      </c>
      <c r="E4709">
        <f>COUNTIF($A$3:B4709,B4709)</f>
        <v>1</v>
      </c>
      <c r="F4709" t="str">
        <f t="shared" si="73"/>
        <v>DNPEP_2_1</v>
      </c>
    </row>
    <row r="4710" spans="1:6" x14ac:dyDescent="0.3">
      <c r="A4710" t="s">
        <v>1372</v>
      </c>
      <c r="B4710" t="s">
        <v>37430</v>
      </c>
      <c r="C4710" t="s">
        <v>22883</v>
      </c>
      <c r="D4710" t="s">
        <v>19828</v>
      </c>
      <c r="E4710">
        <f>COUNTIF($A$3:B4710,B4710)</f>
        <v>1</v>
      </c>
      <c r="F4710" t="str">
        <f t="shared" si="73"/>
        <v>DNPEP_3_1</v>
      </c>
    </row>
    <row r="4711" spans="1:6" x14ac:dyDescent="0.3">
      <c r="A4711" t="s">
        <v>12373</v>
      </c>
      <c r="B4711" t="s">
        <v>37431</v>
      </c>
      <c r="C4711" t="s">
        <v>22884</v>
      </c>
      <c r="D4711" t="s">
        <v>19828</v>
      </c>
      <c r="E4711">
        <f>COUNTIF($A$3:B4711,B4711)</f>
        <v>1</v>
      </c>
      <c r="F4711" t="str">
        <f t="shared" si="73"/>
        <v>DNPH1_1_1</v>
      </c>
    </row>
    <row r="4712" spans="1:6" x14ac:dyDescent="0.3">
      <c r="A4712" t="s">
        <v>19546</v>
      </c>
      <c r="B4712" t="s">
        <v>37432</v>
      </c>
      <c r="C4712" t="s">
        <v>22885</v>
      </c>
      <c r="D4712" t="s">
        <v>19828</v>
      </c>
      <c r="E4712">
        <f>COUNTIF($A$3:B4712,B4712)</f>
        <v>1</v>
      </c>
      <c r="F4712" t="str">
        <f t="shared" si="73"/>
        <v>DNPH1_2_1</v>
      </c>
    </row>
    <row r="4713" spans="1:6" x14ac:dyDescent="0.3">
      <c r="A4713" t="s">
        <v>3588</v>
      </c>
      <c r="B4713" t="s">
        <v>37433</v>
      </c>
      <c r="C4713" t="s">
        <v>22885</v>
      </c>
      <c r="D4713" t="s">
        <v>19828</v>
      </c>
      <c r="E4713">
        <f>COUNTIF($A$3:B4713,B4713)</f>
        <v>1</v>
      </c>
      <c r="F4713" t="str">
        <f t="shared" si="73"/>
        <v>DNPH1_3_1</v>
      </c>
    </row>
    <row r="4714" spans="1:6" x14ac:dyDescent="0.3">
      <c r="A4714" t="s">
        <v>9375</v>
      </c>
      <c r="B4714" t="s">
        <v>37434</v>
      </c>
      <c r="C4714" t="s">
        <v>22886</v>
      </c>
      <c r="D4714" t="s">
        <v>19828</v>
      </c>
      <c r="E4714">
        <f>COUNTIF($A$3:B4714,B4714)</f>
        <v>1</v>
      </c>
      <c r="F4714" t="str">
        <f t="shared" si="73"/>
        <v>DNTT_1_1</v>
      </c>
    </row>
    <row r="4715" spans="1:6" x14ac:dyDescent="0.3">
      <c r="A4715" t="s">
        <v>2177</v>
      </c>
      <c r="B4715" t="s">
        <v>37435</v>
      </c>
      <c r="C4715" t="s">
        <v>22887</v>
      </c>
      <c r="D4715" t="s">
        <v>19828</v>
      </c>
      <c r="E4715">
        <f>COUNTIF($A$3:B4715,B4715)</f>
        <v>1</v>
      </c>
      <c r="F4715" t="str">
        <f t="shared" si="73"/>
        <v>DNTTIP2_1_1</v>
      </c>
    </row>
    <row r="4716" spans="1:6" x14ac:dyDescent="0.3">
      <c r="A4716" t="s">
        <v>5046</v>
      </c>
      <c r="B4716" t="s">
        <v>37436</v>
      </c>
      <c r="C4716" t="s">
        <v>22888</v>
      </c>
      <c r="D4716" t="s">
        <v>19828</v>
      </c>
      <c r="E4716">
        <f>COUNTIF($A$3:B4716,B4716)</f>
        <v>1</v>
      </c>
      <c r="F4716" t="str">
        <f t="shared" si="73"/>
        <v>DOC2A_1_1</v>
      </c>
    </row>
    <row r="4717" spans="1:6" x14ac:dyDescent="0.3">
      <c r="A4717" t="s">
        <v>6519</v>
      </c>
      <c r="B4717" t="s">
        <v>37437</v>
      </c>
      <c r="C4717" t="s">
        <v>22889</v>
      </c>
      <c r="D4717" t="s">
        <v>19828</v>
      </c>
      <c r="E4717">
        <f>COUNTIF($A$3:B4717,B4717)</f>
        <v>1</v>
      </c>
      <c r="F4717" t="str">
        <f t="shared" si="73"/>
        <v>DOC2B_1_1</v>
      </c>
    </row>
    <row r="4718" spans="1:6" x14ac:dyDescent="0.3">
      <c r="A4718" t="s">
        <v>2574</v>
      </c>
      <c r="B4718" t="s">
        <v>37438</v>
      </c>
      <c r="C4718" t="s">
        <v>22890</v>
      </c>
      <c r="D4718" t="s">
        <v>19828</v>
      </c>
      <c r="E4718">
        <f>COUNTIF($A$3:B4718,B4718)</f>
        <v>1</v>
      </c>
      <c r="F4718" t="str">
        <f t="shared" si="73"/>
        <v>DOCK1_1_1</v>
      </c>
    </row>
    <row r="4719" spans="1:6" x14ac:dyDescent="0.3">
      <c r="A4719" t="s">
        <v>13491</v>
      </c>
      <c r="B4719" t="s">
        <v>37439</v>
      </c>
      <c r="C4719" t="s">
        <v>22891</v>
      </c>
      <c r="D4719" t="s">
        <v>19828</v>
      </c>
      <c r="E4719">
        <f>COUNTIF($A$3:B4719,B4719)</f>
        <v>1</v>
      </c>
      <c r="F4719" t="str">
        <f t="shared" si="73"/>
        <v>DOCK10_1_1</v>
      </c>
    </row>
    <row r="4720" spans="1:6" x14ac:dyDescent="0.3">
      <c r="A4720" t="s">
        <v>16628</v>
      </c>
      <c r="B4720" t="s">
        <v>37440</v>
      </c>
      <c r="C4720" t="s">
        <v>22891</v>
      </c>
      <c r="D4720" t="s">
        <v>19828</v>
      </c>
      <c r="E4720">
        <f>COUNTIF($A$3:B4720,B4720)</f>
        <v>1</v>
      </c>
      <c r="F4720" t="str">
        <f t="shared" si="73"/>
        <v>DOCK10_2_1</v>
      </c>
    </row>
    <row r="4721" spans="1:6" x14ac:dyDescent="0.3">
      <c r="A4721" t="s">
        <v>11734</v>
      </c>
      <c r="B4721" t="s">
        <v>37441</v>
      </c>
      <c r="C4721" t="s">
        <v>22892</v>
      </c>
      <c r="D4721" t="s">
        <v>19828</v>
      </c>
      <c r="E4721">
        <f>COUNTIF($A$3:B4721,B4721)</f>
        <v>1</v>
      </c>
      <c r="F4721" t="str">
        <f t="shared" si="73"/>
        <v>DOCK2_1_1</v>
      </c>
    </row>
    <row r="4722" spans="1:6" x14ac:dyDescent="0.3">
      <c r="A4722" t="s">
        <v>12027</v>
      </c>
      <c r="B4722" t="s">
        <v>37442</v>
      </c>
      <c r="C4722" t="s">
        <v>22893</v>
      </c>
      <c r="D4722" t="s">
        <v>19828</v>
      </c>
      <c r="E4722">
        <f>COUNTIF($A$3:B4722,B4722)</f>
        <v>1</v>
      </c>
      <c r="F4722" t="str">
        <f t="shared" si="73"/>
        <v>DOCK3_1_1</v>
      </c>
    </row>
    <row r="4723" spans="1:6" x14ac:dyDescent="0.3">
      <c r="A4723" t="s">
        <v>4329</v>
      </c>
      <c r="B4723" t="s">
        <v>37443</v>
      </c>
      <c r="C4723" t="s">
        <v>22894</v>
      </c>
      <c r="D4723" t="s">
        <v>19828</v>
      </c>
      <c r="E4723">
        <f>COUNTIF($A$3:B4723,B4723)</f>
        <v>1</v>
      </c>
      <c r="F4723" t="str">
        <f t="shared" si="73"/>
        <v>DOCK4_1_1</v>
      </c>
    </row>
    <row r="4724" spans="1:6" x14ac:dyDescent="0.3">
      <c r="A4724" t="s">
        <v>13654</v>
      </c>
      <c r="B4724" t="s">
        <v>37444</v>
      </c>
      <c r="C4724" t="s">
        <v>20541</v>
      </c>
      <c r="D4724" t="s">
        <v>19828</v>
      </c>
      <c r="E4724">
        <f>COUNTIF($A$3:B4724,B4724)</f>
        <v>1</v>
      </c>
      <c r="F4724" t="str">
        <f t="shared" si="73"/>
        <v>DOCK5_1_1</v>
      </c>
    </row>
    <row r="4725" spans="1:6" x14ac:dyDescent="0.3">
      <c r="A4725" t="s">
        <v>17249</v>
      </c>
      <c r="B4725" t="s">
        <v>37445</v>
      </c>
      <c r="C4725" t="s">
        <v>22895</v>
      </c>
      <c r="D4725" t="s">
        <v>19828</v>
      </c>
      <c r="E4725">
        <f>COUNTIF($A$3:B4725,B4725)</f>
        <v>1</v>
      </c>
      <c r="F4725" t="str">
        <f t="shared" si="73"/>
        <v>DOCK5_2_1</v>
      </c>
    </row>
    <row r="4726" spans="1:6" x14ac:dyDescent="0.3">
      <c r="A4726" t="s">
        <v>18891</v>
      </c>
      <c r="B4726" t="s">
        <v>37446</v>
      </c>
      <c r="C4726" t="s">
        <v>22896</v>
      </c>
      <c r="D4726" t="s">
        <v>19828</v>
      </c>
      <c r="E4726">
        <f>COUNTIF($A$3:B4726,B4726)</f>
        <v>1</v>
      </c>
      <c r="F4726" t="str">
        <f t="shared" si="73"/>
        <v>DOCK6_1_1</v>
      </c>
    </row>
    <row r="4727" spans="1:6" x14ac:dyDescent="0.3">
      <c r="A4727" t="s">
        <v>18892</v>
      </c>
      <c r="B4727" t="s">
        <v>37447</v>
      </c>
      <c r="C4727" t="s">
        <v>22897</v>
      </c>
      <c r="D4727" t="s">
        <v>19828</v>
      </c>
      <c r="E4727">
        <f>COUNTIF($A$3:B4727,B4727)</f>
        <v>1</v>
      </c>
      <c r="F4727" t="str">
        <f t="shared" si="73"/>
        <v>DOCK6_2_1</v>
      </c>
    </row>
    <row r="4728" spans="1:6" x14ac:dyDescent="0.3">
      <c r="A4728" t="s">
        <v>19085</v>
      </c>
      <c r="B4728" t="s">
        <v>37448</v>
      </c>
      <c r="C4728" t="s">
        <v>22897</v>
      </c>
      <c r="D4728" t="s">
        <v>19828</v>
      </c>
      <c r="E4728">
        <f>COUNTIF($A$3:B4728,B4728)</f>
        <v>1</v>
      </c>
      <c r="F4728" t="str">
        <f t="shared" si="73"/>
        <v>DOCK6_3_1</v>
      </c>
    </row>
    <row r="4729" spans="1:6" x14ac:dyDescent="0.3">
      <c r="A4729" t="s">
        <v>19086</v>
      </c>
      <c r="B4729" t="s">
        <v>37449</v>
      </c>
      <c r="C4729" t="s">
        <v>22896</v>
      </c>
      <c r="D4729" t="s">
        <v>19828</v>
      </c>
      <c r="E4729">
        <f>COUNTIF($A$3:B4729,B4729)</f>
        <v>1</v>
      </c>
      <c r="F4729" t="str">
        <f t="shared" si="73"/>
        <v>DOCK6_4_1</v>
      </c>
    </row>
    <row r="4730" spans="1:6" x14ac:dyDescent="0.3">
      <c r="A4730" t="s">
        <v>19703</v>
      </c>
      <c r="B4730" t="s">
        <v>37450</v>
      </c>
      <c r="C4730" t="s">
        <v>22897</v>
      </c>
      <c r="D4730" t="s">
        <v>19828</v>
      </c>
      <c r="E4730">
        <f>COUNTIF($A$3:B4730,B4730)</f>
        <v>1</v>
      </c>
      <c r="F4730" t="str">
        <f t="shared" si="73"/>
        <v>DOCK6_5_1</v>
      </c>
    </row>
    <row r="4731" spans="1:6" x14ac:dyDescent="0.3">
      <c r="A4731" t="s">
        <v>11146</v>
      </c>
      <c r="B4731" t="s">
        <v>37451</v>
      </c>
      <c r="C4731" t="s">
        <v>22898</v>
      </c>
      <c r="D4731" t="s">
        <v>19828</v>
      </c>
      <c r="E4731">
        <f>COUNTIF($A$3:B4731,B4731)</f>
        <v>1</v>
      </c>
      <c r="F4731" t="str">
        <f t="shared" si="73"/>
        <v>DOCK9_1_1</v>
      </c>
    </row>
    <row r="4732" spans="1:6" x14ac:dyDescent="0.3">
      <c r="A4732" t="s">
        <v>13401</v>
      </c>
      <c r="B4732" t="s">
        <v>37452</v>
      </c>
      <c r="C4732" t="s">
        <v>22898</v>
      </c>
      <c r="D4732" t="s">
        <v>19828</v>
      </c>
      <c r="E4732">
        <f>COUNTIF($A$3:B4732,B4732)</f>
        <v>1</v>
      </c>
      <c r="F4732" t="str">
        <f t="shared" si="73"/>
        <v>DOCK9_2_1</v>
      </c>
    </row>
    <row r="4733" spans="1:6" x14ac:dyDescent="0.3">
      <c r="A4733" t="s">
        <v>13556</v>
      </c>
      <c r="B4733" t="s">
        <v>37453</v>
      </c>
      <c r="C4733" t="s">
        <v>22898</v>
      </c>
      <c r="D4733" t="s">
        <v>19828</v>
      </c>
      <c r="E4733">
        <f>COUNTIF($A$3:B4733,B4733)</f>
        <v>1</v>
      </c>
      <c r="F4733" t="str">
        <f t="shared" si="73"/>
        <v>DOCK9_3_1</v>
      </c>
    </row>
    <row r="4734" spans="1:6" x14ac:dyDescent="0.3">
      <c r="A4734" t="s">
        <v>13557</v>
      </c>
      <c r="B4734" t="s">
        <v>37454</v>
      </c>
      <c r="C4734" t="s">
        <v>22898</v>
      </c>
      <c r="D4734" t="s">
        <v>19828</v>
      </c>
      <c r="E4734">
        <f>COUNTIF($A$3:B4734,B4734)</f>
        <v>1</v>
      </c>
      <c r="F4734" t="str">
        <f t="shared" si="73"/>
        <v>DOCK9_4_1</v>
      </c>
    </row>
    <row r="4735" spans="1:6" x14ac:dyDescent="0.3">
      <c r="A4735" t="s">
        <v>12442</v>
      </c>
      <c r="B4735" t="s">
        <v>37455</v>
      </c>
      <c r="C4735" t="s">
        <v>22899</v>
      </c>
      <c r="D4735" t="s">
        <v>19828</v>
      </c>
      <c r="E4735">
        <f>COUNTIF($A$3:B4735,B4735)</f>
        <v>1</v>
      </c>
      <c r="F4735" t="str">
        <f t="shared" si="73"/>
        <v>DOHH_1_1</v>
      </c>
    </row>
    <row r="4736" spans="1:6" x14ac:dyDescent="0.3">
      <c r="A4736" t="s">
        <v>7249</v>
      </c>
      <c r="B4736" t="s">
        <v>37456</v>
      </c>
      <c r="C4736" t="s">
        <v>22900</v>
      </c>
      <c r="D4736" t="s">
        <v>19828</v>
      </c>
      <c r="E4736">
        <f>COUNTIF($A$3:B4736,B4736)</f>
        <v>1</v>
      </c>
      <c r="F4736" t="str">
        <f t="shared" si="73"/>
        <v>DOHH_2_1</v>
      </c>
    </row>
    <row r="4737" spans="1:6" x14ac:dyDescent="0.3">
      <c r="A4737" t="s">
        <v>8959</v>
      </c>
      <c r="B4737" t="s">
        <v>37457</v>
      </c>
      <c r="C4737" t="s">
        <v>19951</v>
      </c>
      <c r="D4737" t="s">
        <v>19828</v>
      </c>
      <c r="E4737">
        <f>COUNTIF($A$3:B4737,B4737)</f>
        <v>1</v>
      </c>
      <c r="F4737" t="str">
        <f t="shared" si="73"/>
        <v>DOHH_3_1</v>
      </c>
    </row>
    <row r="4738" spans="1:6" x14ac:dyDescent="0.3">
      <c r="A4738" t="s">
        <v>9924</v>
      </c>
      <c r="B4738" t="s">
        <v>37458</v>
      </c>
      <c r="C4738" t="s">
        <v>22901</v>
      </c>
      <c r="D4738" t="s">
        <v>19828</v>
      </c>
      <c r="E4738">
        <f>COUNTIF($A$3:B4738,B4738)</f>
        <v>1</v>
      </c>
      <c r="F4738" t="str">
        <f t="shared" si="73"/>
        <v>DOK1_1_1</v>
      </c>
    </row>
    <row r="4739" spans="1:6" x14ac:dyDescent="0.3">
      <c r="A4739" t="s">
        <v>14558</v>
      </c>
      <c r="B4739" t="s">
        <v>37459</v>
      </c>
      <c r="C4739" t="s">
        <v>22901</v>
      </c>
      <c r="D4739" t="s">
        <v>19828</v>
      </c>
      <c r="E4739">
        <f>COUNTIF($A$3:B4739,B4739)</f>
        <v>1</v>
      </c>
      <c r="F4739" t="str">
        <f t="shared" ref="F4739:F4802" si="74">CONCATENATE(B4739,"_",E4739)</f>
        <v>DOK1_2_1</v>
      </c>
    </row>
    <row r="4740" spans="1:6" x14ac:dyDescent="0.3">
      <c r="A4740" t="s">
        <v>12539</v>
      </c>
      <c r="B4740" t="s">
        <v>37460</v>
      </c>
      <c r="C4740" t="s">
        <v>22902</v>
      </c>
      <c r="D4740" t="s">
        <v>19828</v>
      </c>
      <c r="E4740">
        <f>COUNTIF($A$3:B4740,B4740)</f>
        <v>1</v>
      </c>
      <c r="F4740" t="str">
        <f t="shared" si="74"/>
        <v>DOK2_1_1</v>
      </c>
    </row>
    <row r="4741" spans="1:6" x14ac:dyDescent="0.3">
      <c r="A4741" t="s">
        <v>17627</v>
      </c>
      <c r="B4741" t="s">
        <v>37461</v>
      </c>
      <c r="C4741" t="s">
        <v>22903</v>
      </c>
      <c r="D4741" t="s">
        <v>19828</v>
      </c>
      <c r="E4741">
        <f>COUNTIF($A$3:B4741,B4741)</f>
        <v>1</v>
      </c>
      <c r="F4741" t="str">
        <f t="shared" si="74"/>
        <v>DOK3_1_1</v>
      </c>
    </row>
    <row r="4742" spans="1:6" x14ac:dyDescent="0.3">
      <c r="A4742" t="s">
        <v>6916</v>
      </c>
      <c r="B4742" t="s">
        <v>37462</v>
      </c>
      <c r="C4742" t="s">
        <v>22904</v>
      </c>
      <c r="D4742" t="s">
        <v>19828</v>
      </c>
      <c r="E4742">
        <f>COUNTIF($A$3:B4742,B4742)</f>
        <v>1</v>
      </c>
      <c r="F4742" t="str">
        <f t="shared" si="74"/>
        <v>DOK4_1_1</v>
      </c>
    </row>
    <row r="4743" spans="1:6" x14ac:dyDescent="0.3">
      <c r="A4743" t="s">
        <v>8645</v>
      </c>
      <c r="B4743" t="s">
        <v>37463</v>
      </c>
      <c r="C4743" t="s">
        <v>22904</v>
      </c>
      <c r="D4743" t="s">
        <v>19828</v>
      </c>
      <c r="E4743">
        <f>COUNTIF($A$3:B4743,B4743)</f>
        <v>1</v>
      </c>
      <c r="F4743" t="str">
        <f t="shared" si="74"/>
        <v>DOK4_2_1</v>
      </c>
    </row>
    <row r="4744" spans="1:6" x14ac:dyDescent="0.3">
      <c r="A4744" t="s">
        <v>8646</v>
      </c>
      <c r="B4744" t="s">
        <v>37464</v>
      </c>
      <c r="C4744" t="s">
        <v>22904</v>
      </c>
      <c r="D4744" t="s">
        <v>19828</v>
      </c>
      <c r="E4744">
        <f>COUNTIF($A$3:B4744,B4744)</f>
        <v>1</v>
      </c>
      <c r="F4744" t="str">
        <f t="shared" si="74"/>
        <v>DOK4_3_1</v>
      </c>
    </row>
    <row r="4745" spans="1:6" x14ac:dyDescent="0.3">
      <c r="A4745" t="s">
        <v>13237</v>
      </c>
      <c r="B4745" t="s">
        <v>37465</v>
      </c>
      <c r="C4745" t="s">
        <v>22905</v>
      </c>
      <c r="D4745" t="s">
        <v>19828</v>
      </c>
      <c r="E4745">
        <f>COUNTIF($A$3:B4745,B4745)</f>
        <v>1</v>
      </c>
      <c r="F4745" t="str">
        <f t="shared" si="74"/>
        <v>DOK5_1_1</v>
      </c>
    </row>
    <row r="4746" spans="1:6" x14ac:dyDescent="0.3">
      <c r="A4746" t="s">
        <v>3831</v>
      </c>
      <c r="B4746" t="s">
        <v>37466</v>
      </c>
      <c r="C4746" t="s">
        <v>22906</v>
      </c>
      <c r="D4746" t="s">
        <v>19828</v>
      </c>
      <c r="E4746">
        <f>COUNTIF($A$3:B4746,B4746)</f>
        <v>1</v>
      </c>
      <c r="F4746" t="str">
        <f t="shared" si="74"/>
        <v>DOLK_1_1</v>
      </c>
    </row>
    <row r="4747" spans="1:6" x14ac:dyDescent="0.3">
      <c r="A4747" t="s">
        <v>18914</v>
      </c>
      <c r="B4747" t="s">
        <v>37467</v>
      </c>
      <c r="C4747" t="s">
        <v>22907</v>
      </c>
      <c r="D4747" t="s">
        <v>19828</v>
      </c>
      <c r="E4747">
        <f>COUNTIF($A$3:B4747,B4747)</f>
        <v>1</v>
      </c>
      <c r="F4747" t="str">
        <f t="shared" si="74"/>
        <v>DOLPP1_1_1</v>
      </c>
    </row>
    <row r="4748" spans="1:6" x14ac:dyDescent="0.3">
      <c r="A4748" t="s">
        <v>18779</v>
      </c>
      <c r="B4748" t="s">
        <v>37468</v>
      </c>
      <c r="C4748" t="s">
        <v>22908</v>
      </c>
      <c r="D4748" t="s">
        <v>19828</v>
      </c>
      <c r="E4748">
        <f>COUNTIF($A$3:B4748,B4748)</f>
        <v>1</v>
      </c>
      <c r="F4748" t="str">
        <f t="shared" si="74"/>
        <v>DONSON_1_1</v>
      </c>
    </row>
    <row r="4749" spans="1:6" x14ac:dyDescent="0.3">
      <c r="A4749" t="s">
        <v>11830</v>
      </c>
      <c r="B4749" t="s">
        <v>37469</v>
      </c>
      <c r="C4749" t="s">
        <v>22909</v>
      </c>
      <c r="D4749" t="s">
        <v>19828</v>
      </c>
      <c r="E4749">
        <f>COUNTIF($A$3:B4749,B4749)</f>
        <v>1</v>
      </c>
      <c r="F4749" t="str">
        <f t="shared" si="74"/>
        <v>DOPEY1_1_1</v>
      </c>
    </row>
    <row r="4750" spans="1:6" x14ac:dyDescent="0.3">
      <c r="A4750" t="s">
        <v>11834</v>
      </c>
      <c r="B4750" t="s">
        <v>37470</v>
      </c>
      <c r="C4750" t="s">
        <v>22909</v>
      </c>
      <c r="D4750" t="s">
        <v>19828</v>
      </c>
      <c r="E4750">
        <f>COUNTIF($A$3:B4750,B4750)</f>
        <v>1</v>
      </c>
      <c r="F4750" t="str">
        <f t="shared" si="74"/>
        <v>DOPEY1_2_1</v>
      </c>
    </row>
    <row r="4751" spans="1:6" x14ac:dyDescent="0.3">
      <c r="A4751" t="s">
        <v>19570</v>
      </c>
      <c r="B4751" t="s">
        <v>37471</v>
      </c>
      <c r="C4751" t="s">
        <v>22909</v>
      </c>
      <c r="D4751" t="s">
        <v>19828</v>
      </c>
      <c r="E4751">
        <f>COUNTIF($A$3:B4751,B4751)</f>
        <v>1</v>
      </c>
      <c r="F4751" t="str">
        <f t="shared" si="74"/>
        <v>DOPEY1_3_1</v>
      </c>
    </row>
    <row r="4752" spans="1:6" x14ac:dyDescent="0.3">
      <c r="A4752" t="s">
        <v>13541</v>
      </c>
      <c r="B4752" t="s">
        <v>37472</v>
      </c>
      <c r="C4752" t="s">
        <v>22910</v>
      </c>
      <c r="D4752" t="s">
        <v>19828</v>
      </c>
      <c r="E4752">
        <f>COUNTIF($A$3:B4752,B4752)</f>
        <v>1</v>
      </c>
      <c r="F4752" t="str">
        <f t="shared" si="74"/>
        <v>DOPEY2_1_1</v>
      </c>
    </row>
    <row r="4753" spans="1:6" x14ac:dyDescent="0.3">
      <c r="A4753" t="s">
        <v>4561</v>
      </c>
      <c r="B4753" t="s">
        <v>37473</v>
      </c>
      <c r="C4753" t="s">
        <v>22910</v>
      </c>
      <c r="D4753" t="s">
        <v>19828</v>
      </c>
      <c r="E4753">
        <f>COUNTIF($A$3:B4753,B4753)</f>
        <v>1</v>
      </c>
      <c r="F4753" t="str">
        <f t="shared" si="74"/>
        <v>DOPEY2_2_1</v>
      </c>
    </row>
    <row r="4754" spans="1:6" x14ac:dyDescent="0.3">
      <c r="A4754" t="s">
        <v>13254</v>
      </c>
      <c r="B4754" t="s">
        <v>37474</v>
      </c>
      <c r="C4754" t="s">
        <v>22911</v>
      </c>
      <c r="D4754" t="s">
        <v>19828</v>
      </c>
      <c r="E4754">
        <f>COUNTIF($A$3:B4754,B4754)</f>
        <v>1</v>
      </c>
      <c r="F4754" t="str">
        <f t="shared" si="74"/>
        <v>DOT1L_1_1</v>
      </c>
    </row>
    <row r="4755" spans="1:6" x14ac:dyDescent="0.3">
      <c r="A4755" t="s">
        <v>8474</v>
      </c>
      <c r="B4755" t="s">
        <v>37475</v>
      </c>
      <c r="C4755" t="s">
        <v>22912</v>
      </c>
      <c r="D4755" t="s">
        <v>19828</v>
      </c>
      <c r="E4755">
        <f>COUNTIF($A$3:B4755,B4755)</f>
        <v>1</v>
      </c>
      <c r="F4755" t="str">
        <f t="shared" si="74"/>
        <v>DPAGT1_1_1</v>
      </c>
    </row>
    <row r="4756" spans="1:6" x14ac:dyDescent="0.3">
      <c r="A4756" t="s">
        <v>5269</v>
      </c>
      <c r="B4756" t="s">
        <v>37476</v>
      </c>
      <c r="C4756" t="s">
        <v>22913</v>
      </c>
      <c r="D4756" t="s">
        <v>19828</v>
      </c>
      <c r="E4756">
        <f>COUNTIF($A$3:B4756,B4756)</f>
        <v>1</v>
      </c>
      <c r="F4756" t="str">
        <f t="shared" si="74"/>
        <v>DPEP1_1_1</v>
      </c>
    </row>
    <row r="4757" spans="1:6" x14ac:dyDescent="0.3">
      <c r="A4757" t="s">
        <v>16797</v>
      </c>
      <c r="B4757" t="s">
        <v>37477</v>
      </c>
      <c r="C4757" t="s">
        <v>22914</v>
      </c>
      <c r="D4757" t="s">
        <v>19828</v>
      </c>
      <c r="E4757">
        <f>COUNTIF($A$3:B4757,B4757)</f>
        <v>1</v>
      </c>
      <c r="F4757" t="str">
        <f t="shared" si="74"/>
        <v>DPEP2_1_1</v>
      </c>
    </row>
    <row r="4758" spans="1:6" x14ac:dyDescent="0.3">
      <c r="A4758" t="s">
        <v>17493</v>
      </c>
      <c r="B4758" t="s">
        <v>37478</v>
      </c>
      <c r="C4758" t="s">
        <v>22915</v>
      </c>
      <c r="D4758" t="s">
        <v>19828</v>
      </c>
      <c r="E4758">
        <f>COUNTIF($A$3:B4758,B4758)</f>
        <v>1</v>
      </c>
      <c r="F4758" t="str">
        <f t="shared" si="74"/>
        <v>DPEP3_1_1</v>
      </c>
    </row>
    <row r="4759" spans="1:6" x14ac:dyDescent="0.3">
      <c r="A4759" t="s">
        <v>5789</v>
      </c>
      <c r="B4759" t="s">
        <v>37479</v>
      </c>
      <c r="C4759" t="s">
        <v>22916</v>
      </c>
      <c r="D4759" t="s">
        <v>19828</v>
      </c>
      <c r="E4759">
        <f>COUNTIF($A$3:B4759,B4759)</f>
        <v>1</v>
      </c>
      <c r="F4759" t="str">
        <f t="shared" si="74"/>
        <v>DPF1_1_1</v>
      </c>
    </row>
    <row r="4760" spans="1:6" x14ac:dyDescent="0.3">
      <c r="A4760" t="s">
        <v>1547</v>
      </c>
      <c r="B4760" t="s">
        <v>37480</v>
      </c>
      <c r="C4760" t="s">
        <v>22917</v>
      </c>
      <c r="D4760" t="s">
        <v>19828</v>
      </c>
      <c r="E4760">
        <f>COUNTIF($A$3:B4760,B4760)</f>
        <v>1</v>
      </c>
      <c r="F4760" t="str">
        <f t="shared" si="74"/>
        <v>DPF2_1_1</v>
      </c>
    </row>
    <row r="4761" spans="1:6" x14ac:dyDescent="0.3">
      <c r="A4761" t="s">
        <v>17081</v>
      </c>
      <c r="B4761" t="s">
        <v>37481</v>
      </c>
      <c r="C4761" t="s">
        <v>22918</v>
      </c>
      <c r="D4761" t="s">
        <v>19828</v>
      </c>
      <c r="E4761">
        <f>COUNTIF($A$3:B4761,B4761)</f>
        <v>1</v>
      </c>
      <c r="F4761" t="str">
        <f t="shared" si="74"/>
        <v>DPF3_1_1</v>
      </c>
    </row>
    <row r="4762" spans="1:6" x14ac:dyDescent="0.3">
      <c r="A4762" t="s">
        <v>3857</v>
      </c>
      <c r="B4762" t="s">
        <v>37482</v>
      </c>
      <c r="C4762" t="s">
        <v>22919</v>
      </c>
      <c r="D4762" t="s">
        <v>19828</v>
      </c>
      <c r="E4762">
        <f>COUNTIF($A$3:B4762,B4762)</f>
        <v>1</v>
      </c>
      <c r="F4762" t="str">
        <f t="shared" si="74"/>
        <v>DPH2_1_1</v>
      </c>
    </row>
    <row r="4763" spans="1:6" x14ac:dyDescent="0.3">
      <c r="A4763" t="s">
        <v>16929</v>
      </c>
      <c r="B4763" t="s">
        <v>37483</v>
      </c>
      <c r="C4763" t="s">
        <v>22920</v>
      </c>
      <c r="D4763" t="s">
        <v>19828</v>
      </c>
      <c r="E4763">
        <f>COUNTIF($A$3:B4763,B4763)</f>
        <v>1</v>
      </c>
      <c r="F4763" t="str">
        <f t="shared" si="74"/>
        <v>DPH5_1_1</v>
      </c>
    </row>
    <row r="4764" spans="1:6" x14ac:dyDescent="0.3">
      <c r="A4764" t="s">
        <v>19348</v>
      </c>
      <c r="B4764" t="s">
        <v>37484</v>
      </c>
      <c r="C4764" t="s">
        <v>22920</v>
      </c>
      <c r="D4764" t="s">
        <v>19828</v>
      </c>
      <c r="E4764">
        <f>COUNTIF($A$3:B4764,B4764)</f>
        <v>1</v>
      </c>
      <c r="F4764" t="str">
        <f t="shared" si="74"/>
        <v>DPH5_2_1</v>
      </c>
    </row>
    <row r="4765" spans="1:6" x14ac:dyDescent="0.3">
      <c r="A4765" t="s">
        <v>2082</v>
      </c>
      <c r="B4765" t="s">
        <v>37485</v>
      </c>
      <c r="C4765" t="s">
        <v>22921</v>
      </c>
      <c r="D4765" t="s">
        <v>19828</v>
      </c>
      <c r="E4765">
        <f>COUNTIF($A$3:B4765,B4765)</f>
        <v>1</v>
      </c>
      <c r="F4765" t="str">
        <f t="shared" si="74"/>
        <v>DPM1_1_1</v>
      </c>
    </row>
    <row r="4766" spans="1:6" x14ac:dyDescent="0.3">
      <c r="A4766" t="s">
        <v>8372</v>
      </c>
      <c r="B4766" t="s">
        <v>37486</v>
      </c>
      <c r="C4766" t="s">
        <v>22922</v>
      </c>
      <c r="D4766" t="s">
        <v>19828</v>
      </c>
      <c r="E4766">
        <f>COUNTIF($A$3:B4766,B4766)</f>
        <v>1</v>
      </c>
      <c r="F4766" t="str">
        <f t="shared" si="74"/>
        <v>DPM2_1_1</v>
      </c>
    </row>
    <row r="4767" spans="1:6" x14ac:dyDescent="0.3">
      <c r="A4767" t="s">
        <v>16722</v>
      </c>
      <c r="B4767" t="s">
        <v>37487</v>
      </c>
      <c r="C4767" t="s">
        <v>22923</v>
      </c>
      <c r="D4767" t="s">
        <v>19828</v>
      </c>
      <c r="E4767">
        <f>COUNTIF($A$3:B4767,B4767)</f>
        <v>1</v>
      </c>
      <c r="F4767" t="str">
        <f t="shared" si="74"/>
        <v>DPM3_1_1</v>
      </c>
    </row>
    <row r="4768" spans="1:6" x14ac:dyDescent="0.3">
      <c r="A4768" t="s">
        <v>15950</v>
      </c>
      <c r="B4768" t="s">
        <v>37488</v>
      </c>
      <c r="C4768" t="s">
        <v>22924</v>
      </c>
      <c r="D4768" t="s">
        <v>19828</v>
      </c>
      <c r="E4768">
        <f>COUNTIF($A$3:B4768,B4768)</f>
        <v>1</v>
      </c>
      <c r="F4768" t="str">
        <f t="shared" si="74"/>
        <v>DPP3_1_1</v>
      </c>
    </row>
    <row r="4769" spans="1:6" x14ac:dyDescent="0.3">
      <c r="A4769" t="s">
        <v>10210</v>
      </c>
      <c r="B4769" t="s">
        <v>37489</v>
      </c>
      <c r="C4769" t="s">
        <v>22925</v>
      </c>
      <c r="D4769" t="s">
        <v>19828</v>
      </c>
      <c r="E4769">
        <f>COUNTIF($A$3:B4769,B4769)</f>
        <v>1</v>
      </c>
      <c r="F4769" t="str">
        <f t="shared" si="74"/>
        <v>DPP4_1_1</v>
      </c>
    </row>
    <row r="4770" spans="1:6" x14ac:dyDescent="0.3">
      <c r="A4770" t="s">
        <v>3083</v>
      </c>
      <c r="B4770" t="s">
        <v>37490</v>
      </c>
      <c r="C4770" t="s">
        <v>22925</v>
      </c>
      <c r="D4770" t="s">
        <v>19828</v>
      </c>
      <c r="E4770">
        <f>COUNTIF($A$3:B4770,B4770)</f>
        <v>1</v>
      </c>
      <c r="F4770" t="str">
        <f t="shared" si="74"/>
        <v>DPP4_2_1</v>
      </c>
    </row>
    <row r="4771" spans="1:6" x14ac:dyDescent="0.3">
      <c r="A4771" t="s">
        <v>3084</v>
      </c>
      <c r="B4771" t="s">
        <v>37491</v>
      </c>
      <c r="C4771" t="s">
        <v>22925</v>
      </c>
      <c r="D4771" t="s">
        <v>19828</v>
      </c>
      <c r="E4771">
        <f>COUNTIF($A$3:B4771,B4771)</f>
        <v>1</v>
      </c>
      <c r="F4771" t="str">
        <f t="shared" si="74"/>
        <v>DPP4_3_1</v>
      </c>
    </row>
    <row r="4772" spans="1:6" x14ac:dyDescent="0.3">
      <c r="A4772" t="s">
        <v>6949</v>
      </c>
      <c r="B4772" t="s">
        <v>37492</v>
      </c>
      <c r="C4772" t="s">
        <v>22926</v>
      </c>
      <c r="D4772" t="s">
        <v>19828</v>
      </c>
      <c r="E4772">
        <f>COUNTIF($A$3:B4772,B4772)</f>
        <v>1</v>
      </c>
      <c r="F4772" t="str">
        <f t="shared" si="74"/>
        <v>DPP6_1_1</v>
      </c>
    </row>
    <row r="4773" spans="1:6" x14ac:dyDescent="0.3">
      <c r="A4773" t="s">
        <v>18141</v>
      </c>
      <c r="B4773" t="s">
        <v>37493</v>
      </c>
      <c r="C4773" t="s">
        <v>22927</v>
      </c>
      <c r="D4773" t="s">
        <v>19828</v>
      </c>
      <c r="E4773">
        <f>COUNTIF($A$3:B4773,B4773)</f>
        <v>1</v>
      </c>
      <c r="F4773" t="str">
        <f t="shared" si="74"/>
        <v>DPP8_1_1</v>
      </c>
    </row>
    <row r="4774" spans="1:6" x14ac:dyDescent="0.3">
      <c r="A4774" t="s">
        <v>16988</v>
      </c>
      <c r="B4774" t="s">
        <v>37494</v>
      </c>
      <c r="C4774" t="s">
        <v>22928</v>
      </c>
      <c r="D4774" t="s">
        <v>19828</v>
      </c>
      <c r="E4774">
        <f>COUNTIF($A$3:B4774,B4774)</f>
        <v>1</v>
      </c>
      <c r="F4774" t="str">
        <f t="shared" si="74"/>
        <v>DPPA4_1_1</v>
      </c>
    </row>
    <row r="4775" spans="1:6" x14ac:dyDescent="0.3">
      <c r="A4775" t="s">
        <v>11647</v>
      </c>
      <c r="B4775" t="s">
        <v>37495</v>
      </c>
      <c r="C4775" t="s">
        <v>22929</v>
      </c>
      <c r="D4775" t="s">
        <v>19828</v>
      </c>
      <c r="E4775">
        <f>COUNTIF($A$3:B4775,B4775)</f>
        <v>1</v>
      </c>
      <c r="F4775" t="str">
        <f t="shared" si="74"/>
        <v>DPT_1_1</v>
      </c>
    </row>
    <row r="4776" spans="1:6" x14ac:dyDescent="0.3">
      <c r="A4776" t="s">
        <v>11650</v>
      </c>
      <c r="B4776" t="s">
        <v>37496</v>
      </c>
      <c r="C4776" t="s">
        <v>22929</v>
      </c>
      <c r="D4776" t="s">
        <v>19828</v>
      </c>
      <c r="E4776">
        <f>COUNTIF($A$3:B4776,B4776)</f>
        <v>1</v>
      </c>
      <c r="F4776" t="str">
        <f t="shared" si="74"/>
        <v>DPT_2_1</v>
      </c>
    </row>
    <row r="4777" spans="1:6" x14ac:dyDescent="0.3">
      <c r="A4777" t="s">
        <v>7109</v>
      </c>
      <c r="B4777" t="s">
        <v>37497</v>
      </c>
      <c r="C4777" t="s">
        <v>22929</v>
      </c>
      <c r="D4777" t="s">
        <v>19828</v>
      </c>
      <c r="E4777">
        <f>COUNTIF($A$3:B4777,B4777)</f>
        <v>1</v>
      </c>
      <c r="F4777" t="str">
        <f t="shared" si="74"/>
        <v>DPT_3_1</v>
      </c>
    </row>
    <row r="4778" spans="1:6" x14ac:dyDescent="0.3">
      <c r="A4778" t="s">
        <v>11388</v>
      </c>
      <c r="B4778" t="s">
        <v>37498</v>
      </c>
      <c r="C4778" t="s">
        <v>22930</v>
      </c>
      <c r="D4778" t="s">
        <v>19828</v>
      </c>
      <c r="E4778">
        <f>COUNTIF($A$3:B4778,B4778)</f>
        <v>1</v>
      </c>
      <c r="F4778" t="str">
        <f t="shared" si="74"/>
        <v>DPY19L1_1_1</v>
      </c>
    </row>
    <row r="4779" spans="1:6" x14ac:dyDescent="0.3">
      <c r="A4779" t="s">
        <v>13702</v>
      </c>
      <c r="B4779" t="s">
        <v>37499</v>
      </c>
      <c r="C4779" t="s">
        <v>22931</v>
      </c>
      <c r="D4779" t="s">
        <v>19828</v>
      </c>
      <c r="E4779">
        <f>COUNTIF($A$3:B4779,B4779)</f>
        <v>1</v>
      </c>
      <c r="F4779" t="str">
        <f t="shared" si="74"/>
        <v>DPY19L1_2_1</v>
      </c>
    </row>
    <row r="4780" spans="1:6" x14ac:dyDescent="0.3">
      <c r="A4780" t="s">
        <v>13454</v>
      </c>
      <c r="B4780" t="s">
        <v>37500</v>
      </c>
      <c r="C4780" t="s">
        <v>22932</v>
      </c>
      <c r="D4780" t="s">
        <v>19828</v>
      </c>
      <c r="E4780">
        <f>COUNTIF($A$3:B4780,B4780)</f>
        <v>1</v>
      </c>
      <c r="F4780" t="str">
        <f t="shared" si="74"/>
        <v>DPY19L1P1_1_1</v>
      </c>
    </row>
    <row r="4781" spans="1:6" x14ac:dyDescent="0.3">
      <c r="A4781" t="s">
        <v>13485</v>
      </c>
      <c r="B4781" t="s">
        <v>37501</v>
      </c>
      <c r="C4781" t="s">
        <v>22933</v>
      </c>
      <c r="D4781" t="s">
        <v>19828</v>
      </c>
      <c r="E4781">
        <f>COUNTIF($A$3:B4781,B4781)</f>
        <v>1</v>
      </c>
      <c r="F4781" t="str">
        <f t="shared" si="74"/>
        <v>DPY19L2P2_1_1</v>
      </c>
    </row>
    <row r="4782" spans="1:6" x14ac:dyDescent="0.3">
      <c r="A4782" t="s">
        <v>11945</v>
      </c>
      <c r="B4782" t="s">
        <v>37502</v>
      </c>
      <c r="C4782" t="s">
        <v>22934</v>
      </c>
      <c r="D4782" t="s">
        <v>19828</v>
      </c>
      <c r="E4782">
        <f>COUNTIF($A$3:B4782,B4782)</f>
        <v>1</v>
      </c>
      <c r="F4782" t="str">
        <f t="shared" si="74"/>
        <v>DPY19L4_1_1</v>
      </c>
    </row>
    <row r="4783" spans="1:6" x14ac:dyDescent="0.3">
      <c r="A4783" t="s">
        <v>3985</v>
      </c>
      <c r="B4783" t="s">
        <v>37503</v>
      </c>
      <c r="C4783" t="s">
        <v>22935</v>
      </c>
      <c r="D4783" t="s">
        <v>19828</v>
      </c>
      <c r="E4783">
        <f>COUNTIF($A$3:B4783,B4783)</f>
        <v>1</v>
      </c>
      <c r="F4783" t="str">
        <f t="shared" si="74"/>
        <v>DPYD_1_1</v>
      </c>
    </row>
    <row r="4784" spans="1:6" x14ac:dyDescent="0.3">
      <c r="A4784" t="s">
        <v>5347</v>
      </c>
      <c r="B4784" t="s">
        <v>37504</v>
      </c>
      <c r="C4784" t="s">
        <v>22936</v>
      </c>
      <c r="D4784" t="s">
        <v>19828</v>
      </c>
      <c r="E4784">
        <f>COUNTIF($A$3:B4784,B4784)</f>
        <v>1</v>
      </c>
      <c r="F4784" t="str">
        <f t="shared" si="74"/>
        <v>DPYS_1_1</v>
      </c>
    </row>
    <row r="4785" spans="1:6" x14ac:dyDescent="0.3">
      <c r="A4785" t="s">
        <v>253</v>
      </c>
      <c r="B4785" t="s">
        <v>37505</v>
      </c>
      <c r="C4785" t="s">
        <v>22937</v>
      </c>
      <c r="D4785" t="s">
        <v>19828</v>
      </c>
      <c r="E4785">
        <f>COUNTIF($A$3:B4785,B4785)</f>
        <v>1</v>
      </c>
      <c r="F4785" t="str">
        <f t="shared" si="74"/>
        <v>DPYSL2_1_1</v>
      </c>
    </row>
    <row r="4786" spans="1:6" x14ac:dyDescent="0.3">
      <c r="A4786" t="s">
        <v>883</v>
      </c>
      <c r="B4786" t="s">
        <v>37506</v>
      </c>
      <c r="C4786" t="s">
        <v>22938</v>
      </c>
      <c r="D4786" t="s">
        <v>19828</v>
      </c>
      <c r="E4786">
        <f>COUNTIF($A$3:B4786,B4786)</f>
        <v>1</v>
      </c>
      <c r="F4786" t="str">
        <f t="shared" si="74"/>
        <v>DPYSL3_1_1</v>
      </c>
    </row>
    <row r="4787" spans="1:6" x14ac:dyDescent="0.3">
      <c r="A4787" t="s">
        <v>884</v>
      </c>
      <c r="B4787" t="s">
        <v>37507</v>
      </c>
      <c r="C4787" t="s">
        <v>22938</v>
      </c>
      <c r="D4787" t="s">
        <v>19828</v>
      </c>
      <c r="E4787">
        <f>COUNTIF($A$3:B4787,B4787)</f>
        <v>1</v>
      </c>
      <c r="F4787" t="str">
        <f t="shared" si="74"/>
        <v>DPYSL3_2_1</v>
      </c>
    </row>
    <row r="4788" spans="1:6" x14ac:dyDescent="0.3">
      <c r="A4788" t="s">
        <v>12755</v>
      </c>
      <c r="B4788" t="s">
        <v>37508</v>
      </c>
      <c r="C4788" t="s">
        <v>22939</v>
      </c>
      <c r="D4788" t="s">
        <v>19828</v>
      </c>
      <c r="E4788">
        <f>COUNTIF($A$3:B4788,B4788)</f>
        <v>1</v>
      </c>
      <c r="F4788" t="str">
        <f t="shared" si="74"/>
        <v>DPYSL4_1_1</v>
      </c>
    </row>
    <row r="4789" spans="1:6" x14ac:dyDescent="0.3">
      <c r="A4789" t="s">
        <v>4800</v>
      </c>
      <c r="B4789" t="s">
        <v>37509</v>
      </c>
      <c r="C4789" t="s">
        <v>22940</v>
      </c>
      <c r="D4789" t="s">
        <v>19828</v>
      </c>
      <c r="E4789">
        <f>COUNTIF($A$3:B4789,B4789)</f>
        <v>1</v>
      </c>
      <c r="F4789" t="str">
        <f t="shared" si="74"/>
        <v>DPYSL4_2_1</v>
      </c>
    </row>
    <row r="4790" spans="1:6" x14ac:dyDescent="0.3">
      <c r="A4790" t="s">
        <v>4801</v>
      </c>
      <c r="B4790" t="s">
        <v>37510</v>
      </c>
      <c r="C4790" t="s">
        <v>22940</v>
      </c>
      <c r="D4790" t="s">
        <v>19828</v>
      </c>
      <c r="E4790">
        <f>COUNTIF($A$3:B4790,B4790)</f>
        <v>1</v>
      </c>
      <c r="F4790" t="str">
        <f t="shared" si="74"/>
        <v>DPYSL4_3_1</v>
      </c>
    </row>
    <row r="4791" spans="1:6" x14ac:dyDescent="0.3">
      <c r="A4791" t="s">
        <v>14467</v>
      </c>
      <c r="B4791" t="s">
        <v>37511</v>
      </c>
      <c r="C4791" t="s">
        <v>22941</v>
      </c>
      <c r="D4791" t="s">
        <v>19828</v>
      </c>
      <c r="E4791">
        <f>COUNTIF($A$3:B4791,B4791)</f>
        <v>1</v>
      </c>
      <c r="F4791" t="str">
        <f t="shared" si="74"/>
        <v>DR1_1_1</v>
      </c>
    </row>
    <row r="4792" spans="1:6" x14ac:dyDescent="0.3">
      <c r="A4792" t="s">
        <v>14468</v>
      </c>
      <c r="B4792" t="s">
        <v>37512</v>
      </c>
      <c r="C4792" t="s">
        <v>22942</v>
      </c>
      <c r="D4792" t="s">
        <v>19828</v>
      </c>
      <c r="E4792">
        <f>COUNTIF($A$3:B4792,B4792)</f>
        <v>1</v>
      </c>
      <c r="F4792" t="str">
        <f t="shared" si="74"/>
        <v>DR1_2_1</v>
      </c>
    </row>
    <row r="4793" spans="1:6" x14ac:dyDescent="0.3">
      <c r="A4793" t="s">
        <v>6832</v>
      </c>
      <c r="B4793" t="s">
        <v>37513</v>
      </c>
      <c r="C4793" t="s">
        <v>22941</v>
      </c>
      <c r="D4793" t="s">
        <v>19828</v>
      </c>
      <c r="E4793">
        <f>COUNTIF($A$3:B4793,B4793)</f>
        <v>1</v>
      </c>
      <c r="F4793" t="str">
        <f t="shared" si="74"/>
        <v>DR1_3_1</v>
      </c>
    </row>
    <row r="4794" spans="1:6" x14ac:dyDescent="0.3">
      <c r="A4794" t="s">
        <v>8181</v>
      </c>
      <c r="B4794" t="s">
        <v>37514</v>
      </c>
      <c r="C4794" t="s">
        <v>22941</v>
      </c>
      <c r="D4794" t="s">
        <v>19828</v>
      </c>
      <c r="E4794">
        <f>COUNTIF($A$3:B4794,B4794)</f>
        <v>1</v>
      </c>
      <c r="F4794" t="str">
        <f t="shared" si="74"/>
        <v>DR1_4_1</v>
      </c>
    </row>
    <row r="4795" spans="1:6" x14ac:dyDescent="0.3">
      <c r="A4795" t="s">
        <v>8182</v>
      </c>
      <c r="B4795" t="s">
        <v>37515</v>
      </c>
      <c r="C4795" t="s">
        <v>22941</v>
      </c>
      <c r="D4795" t="s">
        <v>19828</v>
      </c>
      <c r="E4795">
        <f>COUNTIF($A$3:B4795,B4795)</f>
        <v>1</v>
      </c>
      <c r="F4795" t="str">
        <f t="shared" si="74"/>
        <v>DR1_5_1</v>
      </c>
    </row>
    <row r="4796" spans="1:6" x14ac:dyDescent="0.3">
      <c r="A4796" t="s">
        <v>16006</v>
      </c>
      <c r="B4796" t="s">
        <v>37516</v>
      </c>
      <c r="C4796" t="s">
        <v>22943</v>
      </c>
      <c r="D4796" t="s">
        <v>19828</v>
      </c>
      <c r="E4796">
        <f>COUNTIF($A$3:B4796,B4796)</f>
        <v>1</v>
      </c>
      <c r="F4796" t="str">
        <f t="shared" si="74"/>
        <v>DRAM1_1_1</v>
      </c>
    </row>
    <row r="4797" spans="1:6" x14ac:dyDescent="0.3">
      <c r="A4797" t="s">
        <v>2642</v>
      </c>
      <c r="B4797" t="s">
        <v>37517</v>
      </c>
      <c r="C4797" t="s">
        <v>22944</v>
      </c>
      <c r="D4797" t="s">
        <v>19828</v>
      </c>
      <c r="E4797">
        <f>COUNTIF($A$3:B4797,B4797)</f>
        <v>1</v>
      </c>
      <c r="F4797" t="str">
        <f t="shared" si="74"/>
        <v>DRAP1_1_1</v>
      </c>
    </row>
    <row r="4798" spans="1:6" x14ac:dyDescent="0.3">
      <c r="A4798" t="s">
        <v>7248</v>
      </c>
      <c r="B4798" t="s">
        <v>37518</v>
      </c>
      <c r="C4798" t="s">
        <v>22945</v>
      </c>
      <c r="D4798" t="s">
        <v>19828</v>
      </c>
      <c r="E4798">
        <f>COUNTIF($A$3:B4798,B4798)</f>
        <v>1</v>
      </c>
      <c r="F4798" t="str">
        <f t="shared" si="74"/>
        <v>DRC3_1_1</v>
      </c>
    </row>
    <row r="4799" spans="1:6" x14ac:dyDescent="0.3">
      <c r="A4799" t="s">
        <v>13065</v>
      </c>
      <c r="B4799" t="s">
        <v>37519</v>
      </c>
      <c r="C4799" t="s">
        <v>22946</v>
      </c>
      <c r="D4799" t="s">
        <v>19828</v>
      </c>
      <c r="E4799">
        <f>COUNTIF($A$3:B4799,B4799)</f>
        <v>1</v>
      </c>
      <c r="F4799" t="str">
        <f t="shared" si="74"/>
        <v>DRD1_1_1</v>
      </c>
    </row>
    <row r="4800" spans="1:6" x14ac:dyDescent="0.3">
      <c r="A4800" t="s">
        <v>10345</v>
      </c>
      <c r="B4800" t="s">
        <v>37520</v>
      </c>
      <c r="C4800" t="s">
        <v>22947</v>
      </c>
      <c r="D4800" t="s">
        <v>19828</v>
      </c>
      <c r="E4800">
        <f>COUNTIF($A$3:B4800,B4800)</f>
        <v>1</v>
      </c>
      <c r="F4800" t="str">
        <f t="shared" si="74"/>
        <v>DRD2_1_1</v>
      </c>
    </row>
    <row r="4801" spans="1:6" x14ac:dyDescent="0.3">
      <c r="A4801" t="s">
        <v>14624</v>
      </c>
      <c r="B4801" t="s">
        <v>37521</v>
      </c>
      <c r="C4801" t="s">
        <v>22947</v>
      </c>
      <c r="D4801" t="s">
        <v>19828</v>
      </c>
      <c r="E4801">
        <f>COUNTIF($A$3:B4801,B4801)</f>
        <v>1</v>
      </c>
      <c r="F4801" t="str">
        <f t="shared" si="74"/>
        <v>DRD2_2_1</v>
      </c>
    </row>
    <row r="4802" spans="1:6" x14ac:dyDescent="0.3">
      <c r="A4802" t="s">
        <v>14634</v>
      </c>
      <c r="B4802" t="s">
        <v>37522</v>
      </c>
      <c r="C4802" t="s">
        <v>22947</v>
      </c>
      <c r="D4802" t="s">
        <v>19828</v>
      </c>
      <c r="E4802">
        <f>COUNTIF($A$3:B4802,B4802)</f>
        <v>1</v>
      </c>
      <c r="F4802" t="str">
        <f t="shared" si="74"/>
        <v>DRD2_3_1</v>
      </c>
    </row>
    <row r="4803" spans="1:6" x14ac:dyDescent="0.3">
      <c r="A4803" t="s">
        <v>5847</v>
      </c>
      <c r="B4803" t="s">
        <v>37523</v>
      </c>
      <c r="C4803" t="s">
        <v>22947</v>
      </c>
      <c r="D4803" t="s">
        <v>19828</v>
      </c>
      <c r="E4803">
        <f>COUNTIF($A$3:B4803,B4803)</f>
        <v>1</v>
      </c>
      <c r="F4803" t="str">
        <f t="shared" ref="F4803:F4866" si="75">CONCATENATE(B4803,"_",E4803)</f>
        <v>DRD2_4_1</v>
      </c>
    </row>
    <row r="4804" spans="1:6" x14ac:dyDescent="0.3">
      <c r="A4804" t="s">
        <v>10346</v>
      </c>
      <c r="B4804" t="s">
        <v>37524</v>
      </c>
      <c r="C4804" t="s">
        <v>22948</v>
      </c>
      <c r="D4804" t="s">
        <v>19828</v>
      </c>
      <c r="E4804">
        <f>COUNTIF($A$3:B4804,B4804)</f>
        <v>1</v>
      </c>
      <c r="F4804" t="str">
        <f t="shared" si="75"/>
        <v>DRD3_1_1</v>
      </c>
    </row>
    <row r="4805" spans="1:6" x14ac:dyDescent="0.3">
      <c r="A4805" t="s">
        <v>12984</v>
      </c>
      <c r="B4805" t="s">
        <v>37525</v>
      </c>
      <c r="C4805" t="s">
        <v>22948</v>
      </c>
      <c r="D4805" t="s">
        <v>19828</v>
      </c>
      <c r="E4805">
        <f>COUNTIF($A$3:B4805,B4805)</f>
        <v>1</v>
      </c>
      <c r="F4805" t="str">
        <f t="shared" si="75"/>
        <v>DRD3_2_1</v>
      </c>
    </row>
    <row r="4806" spans="1:6" x14ac:dyDescent="0.3">
      <c r="A4806" t="s">
        <v>7307</v>
      </c>
      <c r="B4806" t="s">
        <v>37526</v>
      </c>
      <c r="C4806" t="s">
        <v>22949</v>
      </c>
      <c r="D4806" t="s">
        <v>19828</v>
      </c>
      <c r="E4806">
        <f>COUNTIF($A$3:B4806,B4806)</f>
        <v>1</v>
      </c>
      <c r="F4806" t="str">
        <f t="shared" si="75"/>
        <v>DRD4_1_1</v>
      </c>
    </row>
    <row r="4807" spans="1:6" x14ac:dyDescent="0.3">
      <c r="A4807" t="s">
        <v>7543</v>
      </c>
      <c r="B4807" t="s">
        <v>37527</v>
      </c>
      <c r="C4807" t="s">
        <v>22950</v>
      </c>
      <c r="D4807" t="s">
        <v>19828</v>
      </c>
      <c r="E4807">
        <f>COUNTIF($A$3:B4807,B4807)</f>
        <v>1</v>
      </c>
      <c r="F4807" t="str">
        <f t="shared" si="75"/>
        <v>DRD5_1_1</v>
      </c>
    </row>
    <row r="4808" spans="1:6" x14ac:dyDescent="0.3">
      <c r="A4808" t="s">
        <v>2211</v>
      </c>
      <c r="B4808" t="s">
        <v>37528</v>
      </c>
      <c r="C4808" t="s">
        <v>22951</v>
      </c>
      <c r="D4808" t="s">
        <v>19828</v>
      </c>
      <c r="E4808">
        <f>COUNTIF($A$3:B4808,B4808)</f>
        <v>1</v>
      </c>
      <c r="F4808" t="str">
        <f t="shared" si="75"/>
        <v>DRG1_1_1</v>
      </c>
    </row>
    <row r="4809" spans="1:6" x14ac:dyDescent="0.3">
      <c r="A4809" t="s">
        <v>2651</v>
      </c>
      <c r="B4809" t="s">
        <v>37529</v>
      </c>
      <c r="C4809" t="s">
        <v>22952</v>
      </c>
      <c r="D4809" t="s">
        <v>19828</v>
      </c>
      <c r="E4809">
        <f>COUNTIF($A$3:B4809,B4809)</f>
        <v>1</v>
      </c>
      <c r="F4809" t="str">
        <f t="shared" si="75"/>
        <v>DRG2_1_1</v>
      </c>
    </row>
    <row r="4810" spans="1:6" x14ac:dyDescent="0.3">
      <c r="A4810" t="s">
        <v>2652</v>
      </c>
      <c r="B4810" t="s">
        <v>37530</v>
      </c>
      <c r="C4810" t="s">
        <v>22952</v>
      </c>
      <c r="D4810" t="s">
        <v>19828</v>
      </c>
      <c r="E4810">
        <f>COUNTIF($A$3:B4810,B4810)</f>
        <v>1</v>
      </c>
      <c r="F4810" t="str">
        <f t="shared" si="75"/>
        <v>DRG2_2_1</v>
      </c>
    </row>
    <row r="4811" spans="1:6" x14ac:dyDescent="0.3">
      <c r="A4811" t="s">
        <v>18289</v>
      </c>
      <c r="B4811" t="s">
        <v>37531</v>
      </c>
      <c r="C4811" t="s">
        <v>22953</v>
      </c>
      <c r="D4811" t="s">
        <v>19828</v>
      </c>
      <c r="E4811">
        <f>COUNTIF($A$3:B4811,B4811)</f>
        <v>1</v>
      </c>
      <c r="F4811" t="str">
        <f t="shared" si="75"/>
        <v>DRICH1_1_1</v>
      </c>
    </row>
    <row r="4812" spans="1:6" x14ac:dyDescent="0.3">
      <c r="A4812" t="s">
        <v>15660</v>
      </c>
      <c r="B4812" t="s">
        <v>37532</v>
      </c>
      <c r="C4812" t="s">
        <v>22954</v>
      </c>
      <c r="D4812" t="s">
        <v>19828</v>
      </c>
      <c r="E4812">
        <f>COUNTIF($A$3:B4812,B4812)</f>
        <v>1</v>
      </c>
      <c r="F4812" t="str">
        <f t="shared" si="75"/>
        <v>DROSHA_1_1</v>
      </c>
    </row>
    <row r="4813" spans="1:6" x14ac:dyDescent="0.3">
      <c r="A4813" t="s">
        <v>6826</v>
      </c>
      <c r="B4813" t="s">
        <v>37533</v>
      </c>
      <c r="C4813" t="s">
        <v>22955</v>
      </c>
      <c r="D4813" t="s">
        <v>19828</v>
      </c>
      <c r="E4813">
        <f>COUNTIF($A$3:B4813,B4813)</f>
        <v>1</v>
      </c>
      <c r="F4813" t="str">
        <f t="shared" si="75"/>
        <v>DRP2_1_1</v>
      </c>
    </row>
    <row r="4814" spans="1:6" x14ac:dyDescent="0.3">
      <c r="A4814" t="s">
        <v>6530</v>
      </c>
      <c r="B4814" t="s">
        <v>37534</v>
      </c>
      <c r="C4814" t="s">
        <v>22956</v>
      </c>
      <c r="D4814" t="s">
        <v>19828</v>
      </c>
      <c r="E4814">
        <f>COUNTIF($A$3:B4814,B4814)</f>
        <v>1</v>
      </c>
      <c r="F4814" t="str">
        <f t="shared" si="75"/>
        <v>DSC1_1_1</v>
      </c>
    </row>
    <row r="4815" spans="1:6" x14ac:dyDescent="0.3">
      <c r="A4815" t="s">
        <v>4085</v>
      </c>
      <c r="B4815" t="s">
        <v>37535</v>
      </c>
      <c r="C4815" t="s">
        <v>22957</v>
      </c>
      <c r="D4815" t="s">
        <v>19828</v>
      </c>
      <c r="E4815">
        <f>COUNTIF($A$3:B4815,B4815)</f>
        <v>1</v>
      </c>
      <c r="F4815" t="str">
        <f t="shared" si="75"/>
        <v>DSC2_1_1</v>
      </c>
    </row>
    <row r="4816" spans="1:6" x14ac:dyDescent="0.3">
      <c r="A4816" t="s">
        <v>4086</v>
      </c>
      <c r="B4816" t="s">
        <v>37536</v>
      </c>
      <c r="C4816" t="s">
        <v>22957</v>
      </c>
      <c r="D4816" t="s">
        <v>19828</v>
      </c>
      <c r="E4816">
        <f>COUNTIF($A$3:B4816,B4816)</f>
        <v>1</v>
      </c>
      <c r="F4816" t="str">
        <f t="shared" si="75"/>
        <v>DSC2_2_1</v>
      </c>
    </row>
    <row r="4817" spans="1:6" x14ac:dyDescent="0.3">
      <c r="A4817" t="s">
        <v>5317</v>
      </c>
      <c r="B4817" t="s">
        <v>37537</v>
      </c>
      <c r="C4817" t="s">
        <v>22958</v>
      </c>
      <c r="D4817" t="s">
        <v>19828</v>
      </c>
      <c r="E4817">
        <f>COUNTIF($A$3:B4817,B4817)</f>
        <v>1</v>
      </c>
      <c r="F4817" t="str">
        <f t="shared" si="75"/>
        <v>DSC3_1_1</v>
      </c>
    </row>
    <row r="4818" spans="1:6" x14ac:dyDescent="0.3">
      <c r="A4818" t="s">
        <v>5318</v>
      </c>
      <c r="B4818" t="s">
        <v>37538</v>
      </c>
      <c r="C4818" t="s">
        <v>22958</v>
      </c>
      <c r="D4818" t="s">
        <v>19828</v>
      </c>
      <c r="E4818">
        <f>COUNTIF($A$3:B4818,B4818)</f>
        <v>1</v>
      </c>
      <c r="F4818" t="str">
        <f t="shared" si="75"/>
        <v>DSC3_2_1</v>
      </c>
    </row>
    <row r="4819" spans="1:6" x14ac:dyDescent="0.3">
      <c r="A4819" t="s">
        <v>10215</v>
      </c>
      <c r="B4819" t="s">
        <v>37539</v>
      </c>
      <c r="C4819" t="s">
        <v>22959</v>
      </c>
      <c r="D4819" t="s">
        <v>19828</v>
      </c>
      <c r="E4819">
        <f>COUNTIF($A$3:B4819,B4819)</f>
        <v>1</v>
      </c>
      <c r="F4819" t="str">
        <f t="shared" si="75"/>
        <v>DSCAM_1_1</v>
      </c>
    </row>
    <row r="4820" spans="1:6" x14ac:dyDescent="0.3">
      <c r="A4820" t="s">
        <v>14462</v>
      </c>
      <c r="B4820" t="s">
        <v>37540</v>
      </c>
      <c r="C4820" t="s">
        <v>22960</v>
      </c>
      <c r="D4820" t="s">
        <v>19828</v>
      </c>
      <c r="E4820">
        <f>COUNTIF($A$3:B4820,B4820)</f>
        <v>1</v>
      </c>
      <c r="F4820" t="str">
        <f t="shared" si="75"/>
        <v>DSCC1_1_1</v>
      </c>
    </row>
    <row r="4821" spans="1:6" x14ac:dyDescent="0.3">
      <c r="A4821" t="s">
        <v>16362</v>
      </c>
      <c r="B4821" t="s">
        <v>37541</v>
      </c>
      <c r="C4821" t="s">
        <v>22960</v>
      </c>
      <c r="D4821" t="s">
        <v>19828</v>
      </c>
      <c r="E4821">
        <f>COUNTIF($A$3:B4821,B4821)</f>
        <v>1</v>
      </c>
      <c r="F4821" t="str">
        <f t="shared" si="75"/>
        <v>DSCC1_2_1</v>
      </c>
    </row>
    <row r="4822" spans="1:6" x14ac:dyDescent="0.3">
      <c r="A4822" t="s">
        <v>6469</v>
      </c>
      <c r="B4822" t="s">
        <v>37542</v>
      </c>
      <c r="C4822" t="s">
        <v>22961</v>
      </c>
      <c r="D4822" t="s">
        <v>19828</v>
      </c>
      <c r="E4822">
        <f>COUNTIF($A$3:B4822,B4822)</f>
        <v>1</v>
      </c>
      <c r="F4822" t="str">
        <f t="shared" si="75"/>
        <v>DSCR4_1_1</v>
      </c>
    </row>
    <row r="4823" spans="1:6" x14ac:dyDescent="0.3">
      <c r="A4823" t="s">
        <v>16219</v>
      </c>
      <c r="B4823" t="s">
        <v>37543</v>
      </c>
      <c r="C4823" t="s">
        <v>22962</v>
      </c>
      <c r="D4823" t="s">
        <v>19828</v>
      </c>
      <c r="E4823">
        <f>COUNTIF($A$3:B4823,B4823)</f>
        <v>1</v>
      </c>
      <c r="F4823" t="str">
        <f t="shared" si="75"/>
        <v>DSE_1_1</v>
      </c>
    </row>
    <row r="4824" spans="1:6" x14ac:dyDescent="0.3">
      <c r="A4824" t="s">
        <v>5896</v>
      </c>
      <c r="B4824" t="s">
        <v>37544</v>
      </c>
      <c r="C4824" t="s">
        <v>22963</v>
      </c>
      <c r="D4824" t="s">
        <v>19828</v>
      </c>
      <c r="E4824">
        <f>COUNTIF($A$3:B4824,B4824)</f>
        <v>1</v>
      </c>
      <c r="F4824" t="str">
        <f t="shared" si="75"/>
        <v>DSG1_1_1</v>
      </c>
    </row>
    <row r="4825" spans="1:6" x14ac:dyDescent="0.3">
      <c r="A4825" t="s">
        <v>15305</v>
      </c>
      <c r="B4825" t="s">
        <v>37545</v>
      </c>
      <c r="C4825" t="s">
        <v>22964</v>
      </c>
      <c r="D4825" t="s">
        <v>19828</v>
      </c>
      <c r="E4825">
        <f>COUNTIF($A$3:B4825,B4825)</f>
        <v>1</v>
      </c>
      <c r="F4825" t="str">
        <f t="shared" si="75"/>
        <v>DSG2_1_1</v>
      </c>
    </row>
    <row r="4826" spans="1:6" x14ac:dyDescent="0.3">
      <c r="A4826" t="s">
        <v>4902</v>
      </c>
      <c r="B4826" t="s">
        <v>37546</v>
      </c>
      <c r="C4826" t="s">
        <v>22965</v>
      </c>
      <c r="D4826" t="s">
        <v>19828</v>
      </c>
      <c r="E4826">
        <f>COUNTIF($A$3:B4826,B4826)</f>
        <v>1</v>
      </c>
      <c r="F4826" t="str">
        <f t="shared" si="75"/>
        <v>DSG3_1_1</v>
      </c>
    </row>
    <row r="4827" spans="1:6" x14ac:dyDescent="0.3">
      <c r="A4827" t="s">
        <v>16855</v>
      </c>
      <c r="B4827" t="s">
        <v>37547</v>
      </c>
      <c r="C4827" t="s">
        <v>22966</v>
      </c>
      <c r="D4827" t="s">
        <v>19828</v>
      </c>
      <c r="E4827">
        <f>COUNTIF($A$3:B4827,B4827)</f>
        <v>1</v>
      </c>
      <c r="F4827" t="str">
        <f t="shared" si="75"/>
        <v>DSN1_1_1</v>
      </c>
    </row>
    <row r="4828" spans="1:6" x14ac:dyDescent="0.3">
      <c r="A4828" t="s">
        <v>115</v>
      </c>
      <c r="B4828" t="s">
        <v>37548</v>
      </c>
      <c r="C4828" t="s">
        <v>22967</v>
      </c>
      <c r="D4828" t="s">
        <v>19828</v>
      </c>
      <c r="E4828">
        <f>COUNTIF($A$3:B4828,B4828)</f>
        <v>1</v>
      </c>
      <c r="F4828" t="str">
        <f t="shared" si="75"/>
        <v>DSP_1_1</v>
      </c>
    </row>
    <row r="4829" spans="1:6" x14ac:dyDescent="0.3">
      <c r="A4829" t="s">
        <v>18783</v>
      </c>
      <c r="B4829" t="s">
        <v>37549</v>
      </c>
      <c r="C4829" t="s">
        <v>22968</v>
      </c>
      <c r="D4829" t="s">
        <v>19828</v>
      </c>
      <c r="E4829">
        <f>COUNTIF($A$3:B4829,B4829)</f>
        <v>1</v>
      </c>
      <c r="F4829" t="str">
        <f t="shared" si="75"/>
        <v>DSPP_1_1</v>
      </c>
    </row>
    <row r="4830" spans="1:6" x14ac:dyDescent="0.3">
      <c r="A4830" t="s">
        <v>10878</v>
      </c>
      <c r="B4830" t="s">
        <v>37550</v>
      </c>
      <c r="C4830" t="s">
        <v>22969</v>
      </c>
      <c r="D4830" t="s">
        <v>19828</v>
      </c>
      <c r="E4830">
        <f>COUNTIF($A$3:B4830,B4830)</f>
        <v>1</v>
      </c>
      <c r="F4830" t="str">
        <f t="shared" si="75"/>
        <v>DST_1_1</v>
      </c>
    </row>
    <row r="4831" spans="1:6" x14ac:dyDescent="0.3">
      <c r="A4831" t="s">
        <v>10879</v>
      </c>
      <c r="B4831" t="s">
        <v>37551</v>
      </c>
      <c r="C4831" t="s">
        <v>22969</v>
      </c>
      <c r="D4831" t="s">
        <v>19828</v>
      </c>
      <c r="E4831">
        <f>COUNTIF($A$3:B4831,B4831)</f>
        <v>1</v>
      </c>
      <c r="F4831" t="str">
        <f t="shared" si="75"/>
        <v>DST_2_1</v>
      </c>
    </row>
    <row r="4832" spans="1:6" x14ac:dyDescent="0.3">
      <c r="A4832" t="s">
        <v>13378</v>
      </c>
      <c r="B4832" t="s">
        <v>37552</v>
      </c>
      <c r="C4832" t="s">
        <v>22969</v>
      </c>
      <c r="D4832" t="s">
        <v>19828</v>
      </c>
      <c r="E4832">
        <f>COUNTIF($A$3:B4832,B4832)</f>
        <v>1</v>
      </c>
      <c r="F4832" t="str">
        <f t="shared" si="75"/>
        <v>DST_3_1</v>
      </c>
    </row>
    <row r="4833" spans="1:6" x14ac:dyDescent="0.3">
      <c r="A4833" t="s">
        <v>13963</v>
      </c>
      <c r="B4833" t="s">
        <v>37553</v>
      </c>
      <c r="C4833" t="s">
        <v>22970</v>
      </c>
      <c r="D4833" t="s">
        <v>19828</v>
      </c>
      <c r="E4833">
        <f>COUNTIF($A$3:B4833,B4833)</f>
        <v>1</v>
      </c>
      <c r="F4833" t="str">
        <f t="shared" si="75"/>
        <v>DST_4_1</v>
      </c>
    </row>
    <row r="4834" spans="1:6" x14ac:dyDescent="0.3">
      <c r="A4834" t="s">
        <v>13965</v>
      </c>
      <c r="B4834" t="s">
        <v>37554</v>
      </c>
      <c r="C4834" t="s">
        <v>22970</v>
      </c>
      <c r="D4834" t="s">
        <v>19828</v>
      </c>
      <c r="E4834">
        <f>COUNTIF($A$3:B4834,B4834)</f>
        <v>1</v>
      </c>
      <c r="F4834" t="str">
        <f t="shared" si="75"/>
        <v>DST_5_1</v>
      </c>
    </row>
    <row r="4835" spans="1:6" x14ac:dyDescent="0.3">
      <c r="A4835" t="s">
        <v>14621</v>
      </c>
      <c r="B4835" t="s">
        <v>37555</v>
      </c>
      <c r="C4835" t="s">
        <v>22969</v>
      </c>
      <c r="D4835" t="s">
        <v>19828</v>
      </c>
      <c r="E4835">
        <f>COUNTIF($A$3:B4835,B4835)</f>
        <v>1</v>
      </c>
      <c r="F4835" t="str">
        <f t="shared" si="75"/>
        <v>DST_6_1</v>
      </c>
    </row>
    <row r="4836" spans="1:6" x14ac:dyDescent="0.3">
      <c r="A4836" t="s">
        <v>17471</v>
      </c>
      <c r="B4836" t="s">
        <v>37556</v>
      </c>
      <c r="C4836" t="s">
        <v>22969</v>
      </c>
      <c r="D4836" t="s">
        <v>19828</v>
      </c>
      <c r="E4836">
        <f>COUNTIF($A$3:B4836,B4836)</f>
        <v>1</v>
      </c>
      <c r="F4836" t="str">
        <f t="shared" si="75"/>
        <v>DST_7_1</v>
      </c>
    </row>
    <row r="4837" spans="1:6" x14ac:dyDescent="0.3">
      <c r="A4837" t="s">
        <v>3799</v>
      </c>
      <c r="B4837" t="s">
        <v>37557</v>
      </c>
      <c r="C4837" t="s">
        <v>22969</v>
      </c>
      <c r="D4837" t="s">
        <v>19828</v>
      </c>
      <c r="E4837">
        <f>COUNTIF($A$3:B4837,B4837)</f>
        <v>1</v>
      </c>
      <c r="F4837" t="str">
        <f t="shared" si="75"/>
        <v>DST_8_1</v>
      </c>
    </row>
    <row r="4838" spans="1:6" x14ac:dyDescent="0.3">
      <c r="A4838" t="s">
        <v>494</v>
      </c>
      <c r="B4838" t="s">
        <v>37558</v>
      </c>
      <c r="C4838" t="s">
        <v>22971</v>
      </c>
      <c r="D4838" t="s">
        <v>19828</v>
      </c>
      <c r="E4838">
        <f>COUNTIF($A$3:B4838,B4838)</f>
        <v>1</v>
      </c>
      <c r="F4838" t="str">
        <f t="shared" si="75"/>
        <v>DSTN_1_1</v>
      </c>
    </row>
    <row r="4839" spans="1:6" x14ac:dyDescent="0.3">
      <c r="A4839" t="s">
        <v>495</v>
      </c>
      <c r="B4839" t="s">
        <v>37559</v>
      </c>
      <c r="C4839" t="s">
        <v>22971</v>
      </c>
      <c r="D4839" t="s">
        <v>19828</v>
      </c>
      <c r="E4839">
        <f>COUNTIF($A$3:B4839,B4839)</f>
        <v>1</v>
      </c>
      <c r="F4839" t="str">
        <f t="shared" si="75"/>
        <v>DSTN_2_1</v>
      </c>
    </row>
    <row r="4840" spans="1:6" x14ac:dyDescent="0.3">
      <c r="A4840" t="s">
        <v>10090</v>
      </c>
      <c r="B4840" t="s">
        <v>37560</v>
      </c>
      <c r="C4840" t="s">
        <v>22972</v>
      </c>
      <c r="D4840" t="s">
        <v>19828</v>
      </c>
      <c r="E4840">
        <f>COUNTIF($A$3:B4840,B4840)</f>
        <v>1</v>
      </c>
      <c r="F4840" t="str">
        <f t="shared" si="75"/>
        <v>DSTNP2_1_1</v>
      </c>
    </row>
    <row r="4841" spans="1:6" x14ac:dyDescent="0.3">
      <c r="A4841" t="s">
        <v>10243</v>
      </c>
      <c r="B4841" t="s">
        <v>37561</v>
      </c>
      <c r="C4841" t="s">
        <v>22973</v>
      </c>
      <c r="D4841" t="s">
        <v>19828</v>
      </c>
      <c r="E4841">
        <f>COUNTIF($A$3:B4841,B4841)</f>
        <v>1</v>
      </c>
      <c r="F4841" t="str">
        <f t="shared" si="75"/>
        <v>DSTYK_1_1</v>
      </c>
    </row>
    <row r="4842" spans="1:6" x14ac:dyDescent="0.3">
      <c r="A4842" t="s">
        <v>10244</v>
      </c>
      <c r="B4842" t="s">
        <v>37562</v>
      </c>
      <c r="C4842" t="s">
        <v>22973</v>
      </c>
      <c r="D4842" t="s">
        <v>19828</v>
      </c>
      <c r="E4842">
        <f>COUNTIF($A$3:B4842,B4842)</f>
        <v>1</v>
      </c>
      <c r="F4842" t="str">
        <f t="shared" si="75"/>
        <v>DSTYK_2_1</v>
      </c>
    </row>
    <row r="4843" spans="1:6" x14ac:dyDescent="0.3">
      <c r="A4843" t="s">
        <v>13072</v>
      </c>
      <c r="B4843" t="s">
        <v>37563</v>
      </c>
      <c r="C4843" t="s">
        <v>22973</v>
      </c>
      <c r="D4843" t="s">
        <v>19828</v>
      </c>
      <c r="E4843">
        <f>COUNTIF($A$3:B4843,B4843)</f>
        <v>1</v>
      </c>
      <c r="F4843" t="str">
        <f t="shared" si="75"/>
        <v>DSTYK_3_1</v>
      </c>
    </row>
    <row r="4844" spans="1:6" x14ac:dyDescent="0.3">
      <c r="A4844" t="s">
        <v>15964</v>
      </c>
      <c r="B4844" t="s">
        <v>37564</v>
      </c>
      <c r="C4844" t="s">
        <v>22974</v>
      </c>
      <c r="D4844" t="s">
        <v>19828</v>
      </c>
      <c r="E4844">
        <f>COUNTIF($A$3:B4844,B4844)</f>
        <v>1</v>
      </c>
      <c r="F4844" t="str">
        <f t="shared" si="75"/>
        <v>DTL_1_1</v>
      </c>
    </row>
    <row r="4845" spans="1:6" x14ac:dyDescent="0.3">
      <c r="A4845" t="s">
        <v>9476</v>
      </c>
      <c r="B4845" t="s">
        <v>37565</v>
      </c>
      <c r="C4845" t="s">
        <v>22975</v>
      </c>
      <c r="D4845" t="s">
        <v>19828</v>
      </c>
      <c r="E4845">
        <f>COUNTIF($A$3:B4845,B4845)</f>
        <v>1</v>
      </c>
      <c r="F4845" t="str">
        <f t="shared" si="75"/>
        <v>DTNA_1_1</v>
      </c>
    </row>
    <row r="4846" spans="1:6" x14ac:dyDescent="0.3">
      <c r="A4846" t="s">
        <v>9584</v>
      </c>
      <c r="B4846" t="s">
        <v>37566</v>
      </c>
      <c r="C4846" t="s">
        <v>22975</v>
      </c>
      <c r="D4846" t="s">
        <v>19828</v>
      </c>
      <c r="E4846">
        <f>COUNTIF($A$3:B4846,B4846)</f>
        <v>1</v>
      </c>
      <c r="F4846" t="str">
        <f t="shared" si="75"/>
        <v>DTNA_2_1</v>
      </c>
    </row>
    <row r="4847" spans="1:6" x14ac:dyDescent="0.3">
      <c r="A4847" t="s">
        <v>10224</v>
      </c>
      <c r="B4847" t="s">
        <v>37567</v>
      </c>
      <c r="C4847" t="s">
        <v>22975</v>
      </c>
      <c r="D4847" t="s">
        <v>19828</v>
      </c>
      <c r="E4847">
        <f>COUNTIF($A$3:B4847,B4847)</f>
        <v>1</v>
      </c>
      <c r="F4847" t="str">
        <f t="shared" si="75"/>
        <v>DTNA_3_1</v>
      </c>
    </row>
    <row r="4848" spans="1:6" x14ac:dyDescent="0.3">
      <c r="A4848" t="s">
        <v>5043</v>
      </c>
      <c r="B4848" t="s">
        <v>37568</v>
      </c>
      <c r="C4848" t="s">
        <v>22975</v>
      </c>
      <c r="D4848" t="s">
        <v>19828</v>
      </c>
      <c r="E4848">
        <f>COUNTIF($A$3:B4848,B4848)</f>
        <v>1</v>
      </c>
      <c r="F4848" t="str">
        <f t="shared" si="75"/>
        <v>DTNA_4_1</v>
      </c>
    </row>
    <row r="4849" spans="1:6" x14ac:dyDescent="0.3">
      <c r="A4849" t="s">
        <v>7491</v>
      </c>
      <c r="B4849" t="s">
        <v>37569</v>
      </c>
      <c r="C4849" t="s">
        <v>22975</v>
      </c>
      <c r="D4849" t="s">
        <v>19828</v>
      </c>
      <c r="E4849">
        <f>COUNTIF($A$3:B4849,B4849)</f>
        <v>1</v>
      </c>
      <c r="F4849" t="str">
        <f t="shared" si="75"/>
        <v>DTNA_5_1</v>
      </c>
    </row>
    <row r="4850" spans="1:6" x14ac:dyDescent="0.3">
      <c r="A4850" t="s">
        <v>9014</v>
      </c>
      <c r="B4850" t="s">
        <v>37570</v>
      </c>
      <c r="C4850" t="s">
        <v>22975</v>
      </c>
      <c r="D4850" t="s">
        <v>19828</v>
      </c>
      <c r="E4850">
        <f>COUNTIF($A$3:B4850,B4850)</f>
        <v>1</v>
      </c>
      <c r="F4850" t="str">
        <f t="shared" si="75"/>
        <v>DTNA_6_1</v>
      </c>
    </row>
    <row r="4851" spans="1:6" x14ac:dyDescent="0.3">
      <c r="A4851" t="s">
        <v>12713</v>
      </c>
      <c r="B4851" t="s">
        <v>37571</v>
      </c>
      <c r="C4851" t="s">
        <v>22976</v>
      </c>
      <c r="D4851" t="s">
        <v>19828</v>
      </c>
      <c r="E4851">
        <f>COUNTIF($A$3:B4851,B4851)</f>
        <v>1</v>
      </c>
      <c r="F4851" t="str">
        <f t="shared" si="75"/>
        <v>DTNB_1_1</v>
      </c>
    </row>
    <row r="4852" spans="1:6" x14ac:dyDescent="0.3">
      <c r="A4852" t="s">
        <v>13605</v>
      </c>
      <c r="B4852" t="s">
        <v>37572</v>
      </c>
      <c r="C4852" t="s">
        <v>22976</v>
      </c>
      <c r="D4852" t="s">
        <v>19828</v>
      </c>
      <c r="E4852">
        <f>COUNTIF($A$3:B4852,B4852)</f>
        <v>1</v>
      </c>
      <c r="F4852" t="str">
        <f t="shared" si="75"/>
        <v>DTNB_2_1</v>
      </c>
    </row>
    <row r="4853" spans="1:6" x14ac:dyDescent="0.3">
      <c r="A4853" t="s">
        <v>16640</v>
      </c>
      <c r="B4853" t="s">
        <v>37573</v>
      </c>
      <c r="C4853" t="s">
        <v>22977</v>
      </c>
      <c r="D4853" t="s">
        <v>19828</v>
      </c>
      <c r="E4853">
        <f>COUNTIF($A$3:B4853,B4853)</f>
        <v>1</v>
      </c>
      <c r="F4853" t="str">
        <f t="shared" si="75"/>
        <v>DTWD1_1_1</v>
      </c>
    </row>
    <row r="4854" spans="1:6" x14ac:dyDescent="0.3">
      <c r="A4854" t="s">
        <v>13905</v>
      </c>
      <c r="B4854" t="s">
        <v>37574</v>
      </c>
      <c r="C4854" t="s">
        <v>22978</v>
      </c>
      <c r="D4854" t="s">
        <v>19828</v>
      </c>
      <c r="E4854">
        <f>COUNTIF($A$3:B4854,B4854)</f>
        <v>1</v>
      </c>
      <c r="F4854" t="str">
        <f t="shared" si="75"/>
        <v>DTX2_1_1</v>
      </c>
    </row>
    <row r="4855" spans="1:6" x14ac:dyDescent="0.3">
      <c r="A4855" t="s">
        <v>9559</v>
      </c>
      <c r="B4855" t="s">
        <v>37575</v>
      </c>
      <c r="C4855" t="s">
        <v>22979</v>
      </c>
      <c r="D4855" t="s">
        <v>19828</v>
      </c>
      <c r="E4855">
        <f>COUNTIF($A$3:B4855,B4855)</f>
        <v>1</v>
      </c>
      <c r="F4855" t="str">
        <f t="shared" si="75"/>
        <v>DTX2P1-UPK3BP1-PMS2P11_1_1</v>
      </c>
    </row>
    <row r="4856" spans="1:6" x14ac:dyDescent="0.3">
      <c r="A4856" t="s">
        <v>17</v>
      </c>
      <c r="B4856" t="s">
        <v>37576</v>
      </c>
      <c r="C4856" t="s">
        <v>22979</v>
      </c>
      <c r="D4856" t="s">
        <v>19828</v>
      </c>
      <c r="E4856">
        <f>COUNTIF($A$3:B4856,B4856)</f>
        <v>1</v>
      </c>
      <c r="F4856" t="str">
        <f t="shared" si="75"/>
        <v>DTX2P1-UPK3BP1-PMS2P11_2_1</v>
      </c>
    </row>
    <row r="4857" spans="1:6" x14ac:dyDescent="0.3">
      <c r="A4857" t="s">
        <v>18930</v>
      </c>
      <c r="B4857" t="s">
        <v>37577</v>
      </c>
      <c r="C4857" t="s">
        <v>22980</v>
      </c>
      <c r="D4857" t="s">
        <v>19828</v>
      </c>
      <c r="E4857">
        <f>COUNTIF($A$3:B4857,B4857)</f>
        <v>1</v>
      </c>
      <c r="F4857" t="str">
        <f t="shared" si="75"/>
        <v>DTX3_1_1</v>
      </c>
    </row>
    <row r="4858" spans="1:6" x14ac:dyDescent="0.3">
      <c r="A4858" t="s">
        <v>19100</v>
      </c>
      <c r="B4858" t="s">
        <v>37578</v>
      </c>
      <c r="C4858" t="s">
        <v>22981</v>
      </c>
      <c r="D4858" t="s">
        <v>19828</v>
      </c>
      <c r="E4858">
        <f>COUNTIF($A$3:B4858,B4858)</f>
        <v>1</v>
      </c>
      <c r="F4858" t="str">
        <f t="shared" si="75"/>
        <v>DTX3_2_1</v>
      </c>
    </row>
    <row r="4859" spans="1:6" x14ac:dyDescent="0.3">
      <c r="A4859" t="s">
        <v>19651</v>
      </c>
      <c r="B4859" t="s">
        <v>37579</v>
      </c>
      <c r="C4859" t="s">
        <v>22980</v>
      </c>
      <c r="D4859" t="s">
        <v>19828</v>
      </c>
      <c r="E4859">
        <f>COUNTIF($A$3:B4859,B4859)</f>
        <v>1</v>
      </c>
      <c r="F4859" t="str">
        <f t="shared" si="75"/>
        <v>DTX3_3_1</v>
      </c>
    </row>
    <row r="4860" spans="1:6" x14ac:dyDescent="0.3">
      <c r="A4860" t="s">
        <v>19652</v>
      </c>
      <c r="B4860" t="s">
        <v>37580</v>
      </c>
      <c r="C4860" t="s">
        <v>22980</v>
      </c>
      <c r="D4860" t="s">
        <v>19828</v>
      </c>
      <c r="E4860">
        <f>COUNTIF($A$3:B4860,B4860)</f>
        <v>1</v>
      </c>
      <c r="F4860" t="str">
        <f t="shared" si="75"/>
        <v>DTX3_4_1</v>
      </c>
    </row>
    <row r="4861" spans="1:6" x14ac:dyDescent="0.3">
      <c r="A4861" t="s">
        <v>11215</v>
      </c>
      <c r="B4861" t="s">
        <v>37581</v>
      </c>
      <c r="C4861" t="s">
        <v>22982</v>
      </c>
      <c r="D4861" t="s">
        <v>19828</v>
      </c>
      <c r="E4861">
        <f>COUNTIF($A$3:B4861,B4861)</f>
        <v>1</v>
      </c>
      <c r="F4861" t="str">
        <f t="shared" si="75"/>
        <v>DTX4_1_1</v>
      </c>
    </row>
    <row r="4862" spans="1:6" x14ac:dyDescent="0.3">
      <c r="A4862" t="s">
        <v>2654</v>
      </c>
      <c r="B4862" t="s">
        <v>37582</v>
      </c>
      <c r="C4862" t="s">
        <v>22983</v>
      </c>
      <c r="D4862" t="s">
        <v>19828</v>
      </c>
      <c r="E4862">
        <f>COUNTIF($A$3:B4862,B4862)</f>
        <v>1</v>
      </c>
      <c r="F4862" t="str">
        <f t="shared" si="75"/>
        <v>DTYMK_1_1</v>
      </c>
    </row>
    <row r="4863" spans="1:6" x14ac:dyDescent="0.3">
      <c r="A4863" t="s">
        <v>13957</v>
      </c>
      <c r="B4863" t="s">
        <v>37583</v>
      </c>
      <c r="C4863" t="s">
        <v>22984</v>
      </c>
      <c r="D4863" t="s">
        <v>19828</v>
      </c>
      <c r="E4863">
        <f>COUNTIF($A$3:B4863,B4863)</f>
        <v>1</v>
      </c>
      <c r="F4863" t="str">
        <f t="shared" si="75"/>
        <v>DUOX1_1_1</v>
      </c>
    </row>
    <row r="4864" spans="1:6" x14ac:dyDescent="0.3">
      <c r="A4864" t="s">
        <v>16936</v>
      </c>
      <c r="B4864" t="s">
        <v>37584</v>
      </c>
      <c r="C4864" t="s">
        <v>22984</v>
      </c>
      <c r="D4864" t="s">
        <v>19828</v>
      </c>
      <c r="E4864">
        <f>COUNTIF($A$3:B4864,B4864)</f>
        <v>1</v>
      </c>
      <c r="F4864" t="str">
        <f t="shared" si="75"/>
        <v>DUOX1_2_1</v>
      </c>
    </row>
    <row r="4865" spans="1:6" x14ac:dyDescent="0.3">
      <c r="A4865" t="s">
        <v>17062</v>
      </c>
      <c r="B4865" t="s">
        <v>37585</v>
      </c>
      <c r="C4865" t="s">
        <v>22985</v>
      </c>
      <c r="D4865" t="s">
        <v>19828</v>
      </c>
      <c r="E4865">
        <f>COUNTIF($A$3:B4865,B4865)</f>
        <v>1</v>
      </c>
      <c r="F4865" t="str">
        <f t="shared" si="75"/>
        <v>DUOX2_1_1</v>
      </c>
    </row>
    <row r="4866" spans="1:6" x14ac:dyDescent="0.3">
      <c r="A4866" t="s">
        <v>15316</v>
      </c>
      <c r="B4866" t="s">
        <v>37586</v>
      </c>
      <c r="C4866" t="s">
        <v>22986</v>
      </c>
      <c r="D4866" t="s">
        <v>19828</v>
      </c>
      <c r="E4866">
        <f>COUNTIF($A$3:B4866,B4866)</f>
        <v>1</v>
      </c>
      <c r="F4866" t="str">
        <f t="shared" si="75"/>
        <v>DUS1L_1_1</v>
      </c>
    </row>
    <row r="4867" spans="1:6" x14ac:dyDescent="0.3">
      <c r="A4867" t="s">
        <v>16830</v>
      </c>
      <c r="B4867" t="s">
        <v>37587</v>
      </c>
      <c r="C4867" t="s">
        <v>22987</v>
      </c>
      <c r="D4867" t="s">
        <v>19828</v>
      </c>
      <c r="E4867">
        <f>COUNTIF($A$3:B4867,B4867)</f>
        <v>1</v>
      </c>
      <c r="F4867" t="str">
        <f t="shared" ref="F4867:F4930" si="76">CONCATENATE(B4867,"_",E4867)</f>
        <v>DUS2_1_1</v>
      </c>
    </row>
    <row r="4868" spans="1:6" x14ac:dyDescent="0.3">
      <c r="A4868" t="s">
        <v>19633</v>
      </c>
      <c r="B4868" t="s">
        <v>37588</v>
      </c>
      <c r="C4868" t="s">
        <v>22987</v>
      </c>
      <c r="D4868" t="s">
        <v>19828</v>
      </c>
      <c r="E4868">
        <f>COUNTIF($A$3:B4868,B4868)</f>
        <v>1</v>
      </c>
      <c r="F4868" t="str">
        <f t="shared" si="76"/>
        <v>DUS2_2_1</v>
      </c>
    </row>
    <row r="4869" spans="1:6" x14ac:dyDescent="0.3">
      <c r="A4869" t="s">
        <v>5063</v>
      </c>
      <c r="B4869" t="s">
        <v>37589</v>
      </c>
      <c r="C4869" t="s">
        <v>22988</v>
      </c>
      <c r="D4869" t="s">
        <v>19828</v>
      </c>
      <c r="E4869">
        <f>COUNTIF($A$3:B4869,B4869)</f>
        <v>1</v>
      </c>
      <c r="F4869" t="str">
        <f t="shared" si="76"/>
        <v>DUS4L_1_1</v>
      </c>
    </row>
    <row r="4870" spans="1:6" x14ac:dyDescent="0.3">
      <c r="A4870" t="s">
        <v>5064</v>
      </c>
      <c r="B4870" t="s">
        <v>37590</v>
      </c>
      <c r="C4870" t="s">
        <v>22988</v>
      </c>
      <c r="D4870" t="s">
        <v>19828</v>
      </c>
      <c r="E4870">
        <f>COUNTIF($A$3:B4870,B4870)</f>
        <v>1</v>
      </c>
      <c r="F4870" t="str">
        <f t="shared" si="76"/>
        <v>DUS4L_2_1</v>
      </c>
    </row>
    <row r="4871" spans="1:6" x14ac:dyDescent="0.3">
      <c r="A4871" t="s">
        <v>514</v>
      </c>
      <c r="B4871" t="s">
        <v>37591</v>
      </c>
      <c r="C4871" t="s">
        <v>22989</v>
      </c>
      <c r="D4871" t="s">
        <v>19828</v>
      </c>
      <c r="E4871">
        <f>COUNTIF($A$3:B4871,B4871)</f>
        <v>1</v>
      </c>
      <c r="F4871" t="str">
        <f t="shared" si="76"/>
        <v>DUSP1_1_1</v>
      </c>
    </row>
    <row r="4872" spans="1:6" x14ac:dyDescent="0.3">
      <c r="A4872" t="s">
        <v>517</v>
      </c>
      <c r="B4872" t="s">
        <v>37592</v>
      </c>
      <c r="C4872" t="s">
        <v>22989</v>
      </c>
      <c r="D4872" t="s">
        <v>19828</v>
      </c>
      <c r="E4872">
        <f>COUNTIF($A$3:B4872,B4872)</f>
        <v>1</v>
      </c>
      <c r="F4872" t="str">
        <f t="shared" si="76"/>
        <v>DUSP1_2_1</v>
      </c>
    </row>
    <row r="4873" spans="1:6" x14ac:dyDescent="0.3">
      <c r="A4873" t="s">
        <v>13741</v>
      </c>
      <c r="B4873" t="s">
        <v>37593</v>
      </c>
      <c r="C4873" t="s">
        <v>22990</v>
      </c>
      <c r="D4873" t="s">
        <v>19828</v>
      </c>
      <c r="E4873">
        <f>COUNTIF($A$3:B4873,B4873)</f>
        <v>1</v>
      </c>
      <c r="F4873" t="str">
        <f t="shared" si="76"/>
        <v>DUSP10_1_1</v>
      </c>
    </row>
    <row r="4874" spans="1:6" x14ac:dyDescent="0.3">
      <c r="A4874" t="s">
        <v>18683</v>
      </c>
      <c r="B4874" t="s">
        <v>37594</v>
      </c>
      <c r="C4874" t="s">
        <v>22990</v>
      </c>
      <c r="D4874" t="s">
        <v>19828</v>
      </c>
      <c r="E4874">
        <f>COUNTIF($A$3:B4874,B4874)</f>
        <v>1</v>
      </c>
      <c r="F4874" t="str">
        <f t="shared" si="76"/>
        <v>DUSP10_2_1</v>
      </c>
    </row>
    <row r="4875" spans="1:6" x14ac:dyDescent="0.3">
      <c r="A4875" t="s">
        <v>2111</v>
      </c>
      <c r="B4875" t="s">
        <v>37595</v>
      </c>
      <c r="C4875" t="s">
        <v>22991</v>
      </c>
      <c r="D4875" t="s">
        <v>19828</v>
      </c>
      <c r="E4875">
        <f>COUNTIF($A$3:B4875,B4875)</f>
        <v>1</v>
      </c>
      <c r="F4875" t="str">
        <f t="shared" si="76"/>
        <v>DUSP11_1_1</v>
      </c>
    </row>
    <row r="4876" spans="1:6" x14ac:dyDescent="0.3">
      <c r="A4876" t="s">
        <v>15955</v>
      </c>
      <c r="B4876" t="s">
        <v>37596</v>
      </c>
      <c r="C4876" t="s">
        <v>22992</v>
      </c>
      <c r="D4876" t="s">
        <v>19828</v>
      </c>
      <c r="E4876">
        <f>COUNTIF($A$3:B4876,B4876)</f>
        <v>1</v>
      </c>
      <c r="F4876" t="str">
        <f t="shared" si="76"/>
        <v>DUSP12_1_1</v>
      </c>
    </row>
    <row r="4877" spans="1:6" x14ac:dyDescent="0.3">
      <c r="A4877" t="s">
        <v>17291</v>
      </c>
      <c r="B4877" t="s">
        <v>37597</v>
      </c>
      <c r="C4877" t="s">
        <v>22993</v>
      </c>
      <c r="D4877" t="s">
        <v>19828</v>
      </c>
      <c r="E4877">
        <f>COUNTIF($A$3:B4877,B4877)</f>
        <v>1</v>
      </c>
      <c r="F4877" t="str">
        <f t="shared" si="76"/>
        <v>DUSP13_1_1</v>
      </c>
    </row>
    <row r="4878" spans="1:6" x14ac:dyDescent="0.3">
      <c r="A4878" t="s">
        <v>2745</v>
      </c>
      <c r="B4878" t="s">
        <v>37598</v>
      </c>
      <c r="C4878" t="s">
        <v>22994</v>
      </c>
      <c r="D4878" t="s">
        <v>19828</v>
      </c>
      <c r="E4878">
        <f>COUNTIF($A$3:B4878,B4878)</f>
        <v>1</v>
      </c>
      <c r="F4878" t="str">
        <f t="shared" si="76"/>
        <v>DUSP14_1_1</v>
      </c>
    </row>
    <row r="4879" spans="1:6" x14ac:dyDescent="0.3">
      <c r="A4879" t="s">
        <v>4127</v>
      </c>
      <c r="B4879" t="s">
        <v>37599</v>
      </c>
      <c r="C4879" t="s">
        <v>22995</v>
      </c>
      <c r="D4879" t="s">
        <v>19828</v>
      </c>
      <c r="E4879">
        <f>COUNTIF($A$3:B4879,B4879)</f>
        <v>1</v>
      </c>
      <c r="F4879" t="str">
        <f t="shared" si="76"/>
        <v>DUSP2_1_1</v>
      </c>
    </row>
    <row r="4880" spans="1:6" x14ac:dyDescent="0.3">
      <c r="A4880" t="s">
        <v>17807</v>
      </c>
      <c r="B4880" t="s">
        <v>37600</v>
      </c>
      <c r="C4880" t="s">
        <v>22996</v>
      </c>
      <c r="D4880" t="s">
        <v>19828</v>
      </c>
      <c r="E4880">
        <f>COUNTIF($A$3:B4880,B4880)</f>
        <v>1</v>
      </c>
      <c r="F4880" t="str">
        <f t="shared" si="76"/>
        <v>DUSP21_1_1</v>
      </c>
    </row>
    <row r="4881" spans="1:6" x14ac:dyDescent="0.3">
      <c r="A4881" t="s">
        <v>16211</v>
      </c>
      <c r="B4881" t="s">
        <v>37601</v>
      </c>
      <c r="C4881" t="s">
        <v>22997</v>
      </c>
      <c r="D4881" t="s">
        <v>19828</v>
      </c>
      <c r="E4881">
        <f>COUNTIF($A$3:B4881,B4881)</f>
        <v>1</v>
      </c>
      <c r="F4881" t="str">
        <f t="shared" si="76"/>
        <v>DUSP22_1_1</v>
      </c>
    </row>
    <row r="4882" spans="1:6" x14ac:dyDescent="0.3">
      <c r="A4882" t="s">
        <v>16499</v>
      </c>
      <c r="B4882" t="s">
        <v>37602</v>
      </c>
      <c r="C4882" t="s">
        <v>22998</v>
      </c>
      <c r="D4882" t="s">
        <v>19828</v>
      </c>
      <c r="E4882">
        <f>COUNTIF($A$3:B4882,B4882)</f>
        <v>1</v>
      </c>
      <c r="F4882" t="str">
        <f t="shared" si="76"/>
        <v>DUSP26_1_1</v>
      </c>
    </row>
    <row r="4883" spans="1:6" x14ac:dyDescent="0.3">
      <c r="A4883" t="s">
        <v>984</v>
      </c>
      <c r="B4883" t="s">
        <v>37603</v>
      </c>
      <c r="C4883" t="s">
        <v>22999</v>
      </c>
      <c r="D4883" t="s">
        <v>19828</v>
      </c>
      <c r="E4883">
        <f>COUNTIF($A$3:B4883,B4883)</f>
        <v>1</v>
      </c>
      <c r="F4883" t="str">
        <f t="shared" si="76"/>
        <v>DUSP3_1_1</v>
      </c>
    </row>
    <row r="4884" spans="1:6" x14ac:dyDescent="0.3">
      <c r="A4884" t="s">
        <v>985</v>
      </c>
      <c r="B4884" t="s">
        <v>37604</v>
      </c>
      <c r="C4884" t="s">
        <v>22999</v>
      </c>
      <c r="D4884" t="s">
        <v>19828</v>
      </c>
      <c r="E4884">
        <f>COUNTIF($A$3:B4884,B4884)</f>
        <v>1</v>
      </c>
      <c r="F4884" t="str">
        <f t="shared" si="76"/>
        <v>DUSP3_2_1</v>
      </c>
    </row>
    <row r="4885" spans="1:6" x14ac:dyDescent="0.3">
      <c r="A4885" t="s">
        <v>986</v>
      </c>
      <c r="B4885" t="s">
        <v>37605</v>
      </c>
      <c r="C4885" t="s">
        <v>22999</v>
      </c>
      <c r="D4885" t="s">
        <v>19828</v>
      </c>
      <c r="E4885">
        <f>COUNTIF($A$3:B4885,B4885)</f>
        <v>1</v>
      </c>
      <c r="F4885" t="str">
        <f t="shared" si="76"/>
        <v>DUSP3_3_1</v>
      </c>
    </row>
    <row r="4886" spans="1:6" x14ac:dyDescent="0.3">
      <c r="A4886" t="s">
        <v>3370</v>
      </c>
      <c r="B4886" t="s">
        <v>37606</v>
      </c>
      <c r="C4886" t="s">
        <v>23000</v>
      </c>
      <c r="D4886" t="s">
        <v>19828</v>
      </c>
      <c r="E4886">
        <f>COUNTIF($A$3:B4886,B4886)</f>
        <v>1</v>
      </c>
      <c r="F4886" t="str">
        <f t="shared" si="76"/>
        <v>DUSP4_1_1</v>
      </c>
    </row>
    <row r="4887" spans="1:6" x14ac:dyDescent="0.3">
      <c r="A4887" t="s">
        <v>3371</v>
      </c>
      <c r="B4887" t="s">
        <v>37607</v>
      </c>
      <c r="C4887" t="s">
        <v>23000</v>
      </c>
      <c r="D4887" t="s">
        <v>19828</v>
      </c>
      <c r="E4887">
        <f>COUNTIF($A$3:B4887,B4887)</f>
        <v>1</v>
      </c>
      <c r="F4887" t="str">
        <f t="shared" si="76"/>
        <v>DUSP4_2_1</v>
      </c>
    </row>
    <row r="4888" spans="1:6" x14ac:dyDescent="0.3">
      <c r="A4888" t="s">
        <v>8431</v>
      </c>
      <c r="B4888" t="s">
        <v>37608</v>
      </c>
      <c r="C4888" t="s">
        <v>23001</v>
      </c>
      <c r="D4888" t="s">
        <v>19828</v>
      </c>
      <c r="E4888">
        <f>COUNTIF($A$3:B4888,B4888)</f>
        <v>1</v>
      </c>
      <c r="F4888" t="str">
        <f t="shared" si="76"/>
        <v>DUSP5_1_1</v>
      </c>
    </row>
    <row r="4889" spans="1:6" x14ac:dyDescent="0.3">
      <c r="A4889" t="s">
        <v>7903</v>
      </c>
      <c r="B4889" t="s">
        <v>37609</v>
      </c>
      <c r="C4889" t="s">
        <v>23002</v>
      </c>
      <c r="D4889" t="s">
        <v>19828</v>
      </c>
      <c r="E4889">
        <f>COUNTIF($A$3:B4889,B4889)</f>
        <v>1</v>
      </c>
      <c r="F4889" t="str">
        <f t="shared" si="76"/>
        <v>DUSP6_1_1</v>
      </c>
    </row>
    <row r="4890" spans="1:6" x14ac:dyDescent="0.3">
      <c r="A4890" t="s">
        <v>7904</v>
      </c>
      <c r="B4890" t="s">
        <v>37610</v>
      </c>
      <c r="C4890" t="s">
        <v>23002</v>
      </c>
      <c r="D4890" t="s">
        <v>19828</v>
      </c>
      <c r="E4890">
        <f>COUNTIF($A$3:B4890,B4890)</f>
        <v>1</v>
      </c>
      <c r="F4890" t="str">
        <f t="shared" si="76"/>
        <v>DUSP6_2_1</v>
      </c>
    </row>
    <row r="4891" spans="1:6" x14ac:dyDescent="0.3">
      <c r="A4891" t="s">
        <v>7905</v>
      </c>
      <c r="B4891" t="s">
        <v>37611</v>
      </c>
      <c r="C4891" t="s">
        <v>23002</v>
      </c>
      <c r="D4891" t="s">
        <v>19828</v>
      </c>
      <c r="E4891">
        <f>COUNTIF($A$3:B4891,B4891)</f>
        <v>1</v>
      </c>
      <c r="F4891" t="str">
        <f t="shared" si="76"/>
        <v>DUSP6_3_1</v>
      </c>
    </row>
    <row r="4892" spans="1:6" x14ac:dyDescent="0.3">
      <c r="A4892" t="s">
        <v>12353</v>
      </c>
      <c r="B4892" t="s">
        <v>37612</v>
      </c>
      <c r="C4892" t="s">
        <v>23003</v>
      </c>
      <c r="D4892" t="s">
        <v>19828</v>
      </c>
      <c r="E4892">
        <f>COUNTIF($A$3:B4892,B4892)</f>
        <v>1</v>
      </c>
      <c r="F4892" t="str">
        <f t="shared" si="76"/>
        <v>DUSP7_1_1</v>
      </c>
    </row>
    <row r="4893" spans="1:6" x14ac:dyDescent="0.3">
      <c r="A4893" t="s">
        <v>13193</v>
      </c>
      <c r="B4893" t="s">
        <v>37613</v>
      </c>
      <c r="C4893" t="s">
        <v>23004</v>
      </c>
      <c r="D4893" t="s">
        <v>19828</v>
      </c>
      <c r="E4893">
        <f>COUNTIF($A$3:B4893,B4893)</f>
        <v>1</v>
      </c>
      <c r="F4893" t="str">
        <f t="shared" si="76"/>
        <v>DUSP7_2_1</v>
      </c>
    </row>
    <row r="4894" spans="1:6" x14ac:dyDescent="0.3">
      <c r="A4894" t="s">
        <v>5079</v>
      </c>
      <c r="B4894" t="s">
        <v>37614</v>
      </c>
      <c r="C4894" t="s">
        <v>23005</v>
      </c>
      <c r="D4894" t="s">
        <v>19828</v>
      </c>
      <c r="E4894">
        <f>COUNTIF($A$3:B4894,B4894)</f>
        <v>1</v>
      </c>
      <c r="F4894" t="str">
        <f t="shared" si="76"/>
        <v>DUSP9_1_1</v>
      </c>
    </row>
    <row r="4895" spans="1:6" x14ac:dyDescent="0.3">
      <c r="A4895" t="s">
        <v>7965</v>
      </c>
      <c r="B4895" t="s">
        <v>37615</v>
      </c>
      <c r="C4895" t="s">
        <v>23006</v>
      </c>
      <c r="D4895" t="s">
        <v>19828</v>
      </c>
      <c r="E4895">
        <f>COUNTIF($A$3:B4895,B4895)</f>
        <v>1</v>
      </c>
      <c r="F4895" t="str">
        <f t="shared" si="76"/>
        <v>DUT_1_1</v>
      </c>
    </row>
    <row r="4896" spans="1:6" x14ac:dyDescent="0.3">
      <c r="A4896" t="s">
        <v>7966</v>
      </c>
      <c r="B4896" t="s">
        <v>37616</v>
      </c>
      <c r="C4896" t="s">
        <v>23006</v>
      </c>
      <c r="D4896" t="s">
        <v>19828</v>
      </c>
      <c r="E4896">
        <f>COUNTIF($A$3:B4896,B4896)</f>
        <v>1</v>
      </c>
      <c r="F4896" t="str">
        <f t="shared" si="76"/>
        <v>DUT_2_1</v>
      </c>
    </row>
    <row r="4897" spans="1:6" x14ac:dyDescent="0.3">
      <c r="A4897" t="s">
        <v>8869</v>
      </c>
      <c r="B4897" t="s">
        <v>37617</v>
      </c>
      <c r="C4897" t="s">
        <v>23006</v>
      </c>
      <c r="D4897" t="s">
        <v>19828</v>
      </c>
      <c r="E4897">
        <f>COUNTIF($A$3:B4897,B4897)</f>
        <v>1</v>
      </c>
      <c r="F4897" t="str">
        <f t="shared" si="76"/>
        <v>DUT_3_1</v>
      </c>
    </row>
    <row r="4898" spans="1:6" x14ac:dyDescent="0.3">
      <c r="A4898" t="s">
        <v>7276</v>
      </c>
      <c r="B4898" t="s">
        <v>37618</v>
      </c>
      <c r="C4898" t="s">
        <v>23007</v>
      </c>
      <c r="D4898" t="s">
        <v>19828</v>
      </c>
      <c r="E4898">
        <f>COUNTIF($A$3:B4898,B4898)</f>
        <v>1</v>
      </c>
      <c r="F4898" t="str">
        <f t="shared" si="76"/>
        <v>DUX1_1_1</v>
      </c>
    </row>
    <row r="4899" spans="1:6" x14ac:dyDescent="0.3">
      <c r="A4899" t="s">
        <v>2615</v>
      </c>
      <c r="B4899" t="s">
        <v>37619</v>
      </c>
      <c r="C4899" t="s">
        <v>23008</v>
      </c>
      <c r="D4899" t="s">
        <v>19828</v>
      </c>
      <c r="E4899">
        <f>COUNTIF($A$3:B4899,B4899)</f>
        <v>1</v>
      </c>
      <c r="F4899" t="str">
        <f t="shared" si="76"/>
        <v>DVL1_1_1</v>
      </c>
    </row>
    <row r="4900" spans="1:6" x14ac:dyDescent="0.3">
      <c r="A4900" t="s">
        <v>16133</v>
      </c>
      <c r="B4900" t="s">
        <v>37620</v>
      </c>
      <c r="C4900" t="s">
        <v>23009</v>
      </c>
      <c r="D4900" t="s">
        <v>19828</v>
      </c>
      <c r="E4900">
        <f>COUNTIF($A$3:B4900,B4900)</f>
        <v>1</v>
      </c>
      <c r="F4900" t="str">
        <f t="shared" si="76"/>
        <v>DVL2_1_1</v>
      </c>
    </row>
    <row r="4901" spans="1:6" x14ac:dyDescent="0.3">
      <c r="A4901" t="s">
        <v>19717</v>
      </c>
      <c r="B4901" t="s">
        <v>37621</v>
      </c>
      <c r="C4901" t="s">
        <v>23009</v>
      </c>
      <c r="D4901" t="s">
        <v>19828</v>
      </c>
      <c r="E4901">
        <f>COUNTIF($A$3:B4901,B4901)</f>
        <v>1</v>
      </c>
      <c r="F4901" t="str">
        <f t="shared" si="76"/>
        <v>DVL2_2_1</v>
      </c>
    </row>
    <row r="4902" spans="1:6" x14ac:dyDescent="0.3">
      <c r="A4902" t="s">
        <v>1343</v>
      </c>
      <c r="B4902" t="s">
        <v>37622</v>
      </c>
      <c r="C4902" t="s">
        <v>23010</v>
      </c>
      <c r="D4902" t="s">
        <v>19828</v>
      </c>
      <c r="E4902">
        <f>COUNTIF($A$3:B4902,B4902)</f>
        <v>1</v>
      </c>
      <c r="F4902" t="str">
        <f t="shared" si="76"/>
        <v>DVL3_1_1</v>
      </c>
    </row>
    <row r="4903" spans="1:6" x14ac:dyDescent="0.3">
      <c r="A4903" t="s">
        <v>1344</v>
      </c>
      <c r="B4903" t="s">
        <v>37623</v>
      </c>
      <c r="C4903" t="s">
        <v>23010</v>
      </c>
      <c r="D4903" t="s">
        <v>19828</v>
      </c>
      <c r="E4903">
        <f>COUNTIF($A$3:B4903,B4903)</f>
        <v>1</v>
      </c>
      <c r="F4903" t="str">
        <f t="shared" si="76"/>
        <v>DVL3_2_1</v>
      </c>
    </row>
    <row r="4904" spans="1:6" x14ac:dyDescent="0.3">
      <c r="A4904" t="s">
        <v>14074</v>
      </c>
      <c r="B4904" t="s">
        <v>37624</v>
      </c>
      <c r="C4904" t="s">
        <v>23011</v>
      </c>
      <c r="D4904" t="s">
        <v>19828</v>
      </c>
      <c r="E4904">
        <f>COUNTIF($A$3:B4904,B4904)</f>
        <v>1</v>
      </c>
      <c r="F4904" t="str">
        <f t="shared" si="76"/>
        <v>DXO_1_1</v>
      </c>
    </row>
    <row r="4905" spans="1:6" x14ac:dyDescent="0.3">
      <c r="A4905" t="s">
        <v>19516</v>
      </c>
      <c r="B4905" t="s">
        <v>37625</v>
      </c>
      <c r="C4905" t="s">
        <v>23011</v>
      </c>
      <c r="D4905" t="s">
        <v>19828</v>
      </c>
      <c r="E4905">
        <f>COUNTIF($A$3:B4905,B4905)</f>
        <v>1</v>
      </c>
      <c r="F4905" t="str">
        <f t="shared" si="76"/>
        <v>DXO_2_1</v>
      </c>
    </row>
    <row r="4906" spans="1:6" x14ac:dyDescent="0.3">
      <c r="A4906" t="s">
        <v>3865</v>
      </c>
      <c r="B4906" t="s">
        <v>37626</v>
      </c>
      <c r="C4906" t="s">
        <v>23011</v>
      </c>
      <c r="D4906" t="s">
        <v>19828</v>
      </c>
      <c r="E4906">
        <f>COUNTIF($A$3:B4906,B4906)</f>
        <v>1</v>
      </c>
      <c r="F4906" t="str">
        <f t="shared" si="76"/>
        <v>DXO_3_1</v>
      </c>
    </row>
    <row r="4907" spans="1:6" x14ac:dyDescent="0.3">
      <c r="A4907" t="s">
        <v>18026</v>
      </c>
      <c r="B4907" t="s">
        <v>37627</v>
      </c>
      <c r="C4907" t="s">
        <v>23012</v>
      </c>
      <c r="D4907" t="s">
        <v>19828</v>
      </c>
      <c r="E4907">
        <f>COUNTIF($A$3:B4907,B4907)</f>
        <v>1</v>
      </c>
      <c r="F4907" t="str">
        <f t="shared" si="76"/>
        <v>DYM_1_1</v>
      </c>
    </row>
    <row r="4908" spans="1:6" x14ac:dyDescent="0.3">
      <c r="A4908" t="s">
        <v>10586</v>
      </c>
      <c r="B4908" t="s">
        <v>37628</v>
      </c>
      <c r="C4908" t="s">
        <v>23013</v>
      </c>
      <c r="D4908" t="s">
        <v>19828</v>
      </c>
      <c r="E4908">
        <f>COUNTIF($A$3:B4908,B4908)</f>
        <v>1</v>
      </c>
      <c r="F4908" t="str">
        <f t="shared" si="76"/>
        <v>DYNC1H1_1_1</v>
      </c>
    </row>
    <row r="4909" spans="1:6" x14ac:dyDescent="0.3">
      <c r="A4909" t="s">
        <v>4658</v>
      </c>
      <c r="B4909" t="s">
        <v>37629</v>
      </c>
      <c r="C4909" t="s">
        <v>23014</v>
      </c>
      <c r="D4909" t="s">
        <v>19828</v>
      </c>
      <c r="E4909">
        <f>COUNTIF($A$3:B4909,B4909)</f>
        <v>1</v>
      </c>
      <c r="F4909" t="str">
        <f t="shared" si="76"/>
        <v>DYNC1I1_1_1</v>
      </c>
    </row>
    <row r="4910" spans="1:6" x14ac:dyDescent="0.3">
      <c r="A4910" t="s">
        <v>10380</v>
      </c>
      <c r="B4910" t="s">
        <v>37630</v>
      </c>
      <c r="C4910" t="s">
        <v>23015</v>
      </c>
      <c r="D4910" t="s">
        <v>19828</v>
      </c>
      <c r="E4910">
        <f>COUNTIF($A$3:B4910,B4910)</f>
        <v>1</v>
      </c>
      <c r="F4910" t="str">
        <f t="shared" si="76"/>
        <v>DYNC1I2_1_1</v>
      </c>
    </row>
    <row r="4911" spans="1:6" x14ac:dyDescent="0.3">
      <c r="A4911" t="s">
        <v>15377</v>
      </c>
      <c r="B4911" t="s">
        <v>37631</v>
      </c>
      <c r="C4911" t="s">
        <v>23016</v>
      </c>
      <c r="D4911" t="s">
        <v>19828</v>
      </c>
      <c r="E4911">
        <f>COUNTIF($A$3:B4911,B4911)</f>
        <v>1</v>
      </c>
      <c r="F4911" t="str">
        <f t="shared" si="76"/>
        <v>DYNC1LI1_1_1</v>
      </c>
    </row>
    <row r="4912" spans="1:6" x14ac:dyDescent="0.3">
      <c r="A4912" t="s">
        <v>11735</v>
      </c>
      <c r="B4912" t="s">
        <v>37632</v>
      </c>
      <c r="C4912" t="s">
        <v>23017</v>
      </c>
      <c r="D4912" t="s">
        <v>19828</v>
      </c>
      <c r="E4912">
        <f>COUNTIF($A$3:B4912,B4912)</f>
        <v>1</v>
      </c>
      <c r="F4912" t="str">
        <f t="shared" si="76"/>
        <v>DYNC1LI2_1_1</v>
      </c>
    </row>
    <row r="4913" spans="1:6" x14ac:dyDescent="0.3">
      <c r="A4913" t="s">
        <v>2960</v>
      </c>
      <c r="B4913" t="s">
        <v>37633</v>
      </c>
      <c r="C4913" t="s">
        <v>23018</v>
      </c>
      <c r="D4913" t="s">
        <v>19828</v>
      </c>
      <c r="E4913">
        <f>COUNTIF($A$3:B4913,B4913)</f>
        <v>1</v>
      </c>
      <c r="F4913" t="str">
        <f t="shared" si="76"/>
        <v>DYNC1LI2_2_1</v>
      </c>
    </row>
    <row r="4914" spans="1:6" x14ac:dyDescent="0.3">
      <c r="A4914" t="s">
        <v>16814</v>
      </c>
      <c r="B4914" t="s">
        <v>37634</v>
      </c>
      <c r="C4914" t="s">
        <v>23019</v>
      </c>
      <c r="D4914" t="s">
        <v>19828</v>
      </c>
      <c r="E4914">
        <f>COUNTIF($A$3:B4914,B4914)</f>
        <v>1</v>
      </c>
      <c r="F4914" t="str">
        <f t="shared" si="76"/>
        <v>DYNC2H1_1_1</v>
      </c>
    </row>
    <row r="4915" spans="1:6" x14ac:dyDescent="0.3">
      <c r="A4915" t="s">
        <v>3129</v>
      </c>
      <c r="B4915" t="s">
        <v>37635</v>
      </c>
      <c r="C4915" t="s">
        <v>23020</v>
      </c>
      <c r="D4915" t="s">
        <v>19828</v>
      </c>
      <c r="E4915">
        <f>COUNTIF($A$3:B4915,B4915)</f>
        <v>1</v>
      </c>
      <c r="F4915" t="str">
        <f t="shared" si="76"/>
        <v>DYNC2LI1_1_1</v>
      </c>
    </row>
    <row r="4916" spans="1:6" x14ac:dyDescent="0.3">
      <c r="A4916" t="s">
        <v>3130</v>
      </c>
      <c r="B4916" t="s">
        <v>37636</v>
      </c>
      <c r="C4916" t="s">
        <v>23020</v>
      </c>
      <c r="D4916" t="s">
        <v>19828</v>
      </c>
      <c r="E4916">
        <f>COUNTIF($A$3:B4916,B4916)</f>
        <v>1</v>
      </c>
      <c r="F4916" t="str">
        <f t="shared" si="76"/>
        <v>DYNC2LI1_2_1</v>
      </c>
    </row>
    <row r="4917" spans="1:6" x14ac:dyDescent="0.3">
      <c r="A4917" t="s">
        <v>201</v>
      </c>
      <c r="B4917" t="s">
        <v>37637</v>
      </c>
      <c r="C4917" t="s">
        <v>23021</v>
      </c>
      <c r="D4917" t="s">
        <v>19828</v>
      </c>
      <c r="E4917">
        <f>COUNTIF($A$3:B4917,B4917)</f>
        <v>1</v>
      </c>
      <c r="F4917" t="str">
        <f t="shared" si="76"/>
        <v>DYNLL1_1_1</v>
      </c>
    </row>
    <row r="4918" spans="1:6" x14ac:dyDescent="0.3">
      <c r="A4918" t="s">
        <v>15321</v>
      </c>
      <c r="B4918" t="s">
        <v>37638</v>
      </c>
      <c r="C4918" t="s">
        <v>23022</v>
      </c>
      <c r="D4918" t="s">
        <v>19828</v>
      </c>
      <c r="E4918">
        <f>COUNTIF($A$3:B4918,B4918)</f>
        <v>1</v>
      </c>
      <c r="F4918" t="str">
        <f t="shared" si="76"/>
        <v>DYNLRB1_1_1</v>
      </c>
    </row>
    <row r="4919" spans="1:6" x14ac:dyDescent="0.3">
      <c r="A4919" t="s">
        <v>15322</v>
      </c>
      <c r="B4919" t="s">
        <v>37639</v>
      </c>
      <c r="C4919" t="s">
        <v>23022</v>
      </c>
      <c r="D4919" t="s">
        <v>19828</v>
      </c>
      <c r="E4919">
        <f>COUNTIF($A$3:B4919,B4919)</f>
        <v>1</v>
      </c>
      <c r="F4919" t="str">
        <f t="shared" si="76"/>
        <v>DYNLRB1_2_1</v>
      </c>
    </row>
    <row r="4920" spans="1:6" x14ac:dyDescent="0.3">
      <c r="A4920" t="s">
        <v>1433</v>
      </c>
      <c r="B4920" t="s">
        <v>37640</v>
      </c>
      <c r="C4920" t="s">
        <v>23023</v>
      </c>
      <c r="D4920" t="s">
        <v>19828</v>
      </c>
      <c r="E4920">
        <f>COUNTIF($A$3:B4920,B4920)</f>
        <v>1</v>
      </c>
      <c r="F4920" t="str">
        <f t="shared" si="76"/>
        <v>DYNLT1_1_1</v>
      </c>
    </row>
    <row r="4921" spans="1:6" x14ac:dyDescent="0.3">
      <c r="A4921" t="s">
        <v>2685</v>
      </c>
      <c r="B4921" t="s">
        <v>37641</v>
      </c>
      <c r="C4921" t="s">
        <v>23024</v>
      </c>
      <c r="D4921" t="s">
        <v>19828</v>
      </c>
      <c r="E4921">
        <f>COUNTIF($A$3:B4921,B4921)</f>
        <v>1</v>
      </c>
      <c r="F4921" t="str">
        <f t="shared" si="76"/>
        <v>DYNLT3_1_1</v>
      </c>
    </row>
    <row r="4922" spans="1:6" x14ac:dyDescent="0.3">
      <c r="A4922" t="s">
        <v>9882</v>
      </c>
      <c r="B4922" t="s">
        <v>37642</v>
      </c>
      <c r="C4922" t="s">
        <v>23025</v>
      </c>
      <c r="D4922" t="s">
        <v>19828</v>
      </c>
      <c r="E4922">
        <f>COUNTIF($A$3:B4922,B4922)</f>
        <v>1</v>
      </c>
      <c r="F4922" t="str">
        <f t="shared" si="76"/>
        <v>DYRK1A_1_1</v>
      </c>
    </row>
    <row r="4923" spans="1:6" x14ac:dyDescent="0.3">
      <c r="A4923" t="s">
        <v>10268</v>
      </c>
      <c r="B4923" t="s">
        <v>37643</v>
      </c>
      <c r="C4923" t="s">
        <v>23025</v>
      </c>
      <c r="D4923" t="s">
        <v>19828</v>
      </c>
      <c r="E4923">
        <f>COUNTIF($A$3:B4923,B4923)</f>
        <v>1</v>
      </c>
      <c r="F4923" t="str">
        <f t="shared" si="76"/>
        <v>DYRK1A_2_1</v>
      </c>
    </row>
    <row r="4924" spans="1:6" x14ac:dyDescent="0.3">
      <c r="A4924" t="s">
        <v>13553</v>
      </c>
      <c r="B4924" t="s">
        <v>37644</v>
      </c>
      <c r="C4924" t="s">
        <v>23026</v>
      </c>
      <c r="D4924" t="s">
        <v>19828</v>
      </c>
      <c r="E4924">
        <f>COUNTIF($A$3:B4924,B4924)</f>
        <v>1</v>
      </c>
      <c r="F4924" t="str">
        <f t="shared" si="76"/>
        <v>DYRK1A_3_1</v>
      </c>
    </row>
    <row r="4925" spans="1:6" x14ac:dyDescent="0.3">
      <c r="A4925" t="s">
        <v>8037</v>
      </c>
      <c r="B4925" t="s">
        <v>37645</v>
      </c>
      <c r="C4925" t="s">
        <v>23025</v>
      </c>
      <c r="D4925" t="s">
        <v>19828</v>
      </c>
      <c r="E4925">
        <f>COUNTIF($A$3:B4925,B4925)</f>
        <v>1</v>
      </c>
      <c r="F4925" t="str">
        <f t="shared" si="76"/>
        <v>DYRK1A_4_1</v>
      </c>
    </row>
    <row r="4926" spans="1:6" x14ac:dyDescent="0.3">
      <c r="A4926" t="s">
        <v>14858</v>
      </c>
      <c r="B4926" t="s">
        <v>37646</v>
      </c>
      <c r="C4926" t="s">
        <v>23027</v>
      </c>
      <c r="D4926" t="s">
        <v>19828</v>
      </c>
      <c r="E4926">
        <f>COUNTIF($A$3:B4926,B4926)</f>
        <v>1</v>
      </c>
      <c r="F4926" t="str">
        <f t="shared" si="76"/>
        <v>DYRK1B_1_1</v>
      </c>
    </row>
    <row r="4927" spans="1:6" x14ac:dyDescent="0.3">
      <c r="A4927" t="s">
        <v>4282</v>
      </c>
      <c r="B4927" t="s">
        <v>37647</v>
      </c>
      <c r="C4927" t="s">
        <v>23027</v>
      </c>
      <c r="D4927" t="s">
        <v>19828</v>
      </c>
      <c r="E4927">
        <f>COUNTIF($A$3:B4927,B4927)</f>
        <v>1</v>
      </c>
      <c r="F4927" t="str">
        <f t="shared" si="76"/>
        <v>DYRK1B_2_1</v>
      </c>
    </row>
    <row r="4928" spans="1:6" x14ac:dyDescent="0.3">
      <c r="A4928" t="s">
        <v>2363</v>
      </c>
      <c r="B4928" t="s">
        <v>37648</v>
      </c>
      <c r="C4928" t="s">
        <v>23028</v>
      </c>
      <c r="D4928" t="s">
        <v>19828</v>
      </c>
      <c r="E4928">
        <f>COUNTIF($A$3:B4928,B4928)</f>
        <v>1</v>
      </c>
      <c r="F4928" t="str">
        <f t="shared" si="76"/>
        <v>DYRK2_1_1</v>
      </c>
    </row>
    <row r="4929" spans="1:6" x14ac:dyDescent="0.3">
      <c r="A4929" t="s">
        <v>2364</v>
      </c>
      <c r="B4929" t="s">
        <v>37649</v>
      </c>
      <c r="C4929" t="s">
        <v>23029</v>
      </c>
      <c r="D4929" t="s">
        <v>19828</v>
      </c>
      <c r="E4929">
        <f>COUNTIF($A$3:B4929,B4929)</f>
        <v>1</v>
      </c>
      <c r="F4929" t="str">
        <f t="shared" si="76"/>
        <v>DYRK2_2_1</v>
      </c>
    </row>
    <row r="4930" spans="1:6" x14ac:dyDescent="0.3">
      <c r="A4930" t="s">
        <v>2365</v>
      </c>
      <c r="B4930" t="s">
        <v>37650</v>
      </c>
      <c r="C4930" t="s">
        <v>23028</v>
      </c>
      <c r="D4930" t="s">
        <v>19828</v>
      </c>
      <c r="E4930">
        <f>COUNTIF($A$3:B4930,B4930)</f>
        <v>1</v>
      </c>
      <c r="F4930" t="str">
        <f t="shared" si="76"/>
        <v>DYRK2_3_1</v>
      </c>
    </row>
    <row r="4931" spans="1:6" x14ac:dyDescent="0.3">
      <c r="A4931" t="s">
        <v>2366</v>
      </c>
      <c r="B4931" t="s">
        <v>37651</v>
      </c>
      <c r="C4931" t="s">
        <v>23028</v>
      </c>
      <c r="D4931" t="s">
        <v>19828</v>
      </c>
      <c r="E4931">
        <f>COUNTIF($A$3:B4931,B4931)</f>
        <v>1</v>
      </c>
      <c r="F4931" t="str">
        <f t="shared" ref="F4931:F4994" si="77">CONCATENATE(B4931,"_",E4931)</f>
        <v>DYRK2_4_1</v>
      </c>
    </row>
    <row r="4932" spans="1:6" x14ac:dyDescent="0.3">
      <c r="A4932" t="s">
        <v>9068</v>
      </c>
      <c r="B4932" t="s">
        <v>37652</v>
      </c>
      <c r="C4932" t="s">
        <v>23030</v>
      </c>
      <c r="D4932" t="s">
        <v>19828</v>
      </c>
      <c r="E4932">
        <f>COUNTIF($A$3:B4932,B4932)</f>
        <v>1</v>
      </c>
      <c r="F4932" t="str">
        <f t="shared" si="77"/>
        <v>DYRK3_1_1</v>
      </c>
    </row>
    <row r="4933" spans="1:6" x14ac:dyDescent="0.3">
      <c r="A4933" t="s">
        <v>11541</v>
      </c>
      <c r="B4933" t="s">
        <v>37653</v>
      </c>
      <c r="C4933" t="s">
        <v>23031</v>
      </c>
      <c r="D4933" t="s">
        <v>19828</v>
      </c>
      <c r="E4933">
        <f>COUNTIF($A$3:B4933,B4933)</f>
        <v>1</v>
      </c>
      <c r="F4933" t="str">
        <f t="shared" si="77"/>
        <v>DYRK4_1_1</v>
      </c>
    </row>
    <row r="4934" spans="1:6" x14ac:dyDescent="0.3">
      <c r="A4934" t="s">
        <v>16036</v>
      </c>
      <c r="B4934" t="s">
        <v>37654</v>
      </c>
      <c r="C4934" t="s">
        <v>23032</v>
      </c>
      <c r="D4934" t="s">
        <v>19828</v>
      </c>
      <c r="E4934">
        <f>COUNTIF($A$3:B4934,B4934)</f>
        <v>1</v>
      </c>
      <c r="F4934" t="str">
        <f t="shared" si="77"/>
        <v>DYSF_1_1</v>
      </c>
    </row>
    <row r="4935" spans="1:6" x14ac:dyDescent="0.3">
      <c r="A4935" t="s">
        <v>17279</v>
      </c>
      <c r="B4935" t="s">
        <v>37655</v>
      </c>
      <c r="C4935" t="s">
        <v>23033</v>
      </c>
      <c r="D4935" t="s">
        <v>19828</v>
      </c>
      <c r="E4935">
        <f>COUNTIF($A$3:B4935,B4935)</f>
        <v>1</v>
      </c>
      <c r="F4935" t="str">
        <f t="shared" si="77"/>
        <v>DZANK1_1_1</v>
      </c>
    </row>
    <row r="4936" spans="1:6" x14ac:dyDescent="0.3">
      <c r="A4936" t="s">
        <v>3896</v>
      </c>
      <c r="B4936" t="s">
        <v>37656</v>
      </c>
      <c r="C4936" t="s">
        <v>23034</v>
      </c>
      <c r="D4936" t="s">
        <v>19828</v>
      </c>
      <c r="E4936">
        <f>COUNTIF($A$3:B4936,B4936)</f>
        <v>1</v>
      </c>
      <c r="F4936" t="str">
        <f t="shared" si="77"/>
        <v>DZIP1_1_1</v>
      </c>
    </row>
    <row r="4937" spans="1:6" x14ac:dyDescent="0.3">
      <c r="A4937" t="s">
        <v>3897</v>
      </c>
      <c r="B4937" t="s">
        <v>37657</v>
      </c>
      <c r="C4937" t="s">
        <v>23034</v>
      </c>
      <c r="D4937" t="s">
        <v>19828</v>
      </c>
      <c r="E4937">
        <f>COUNTIF($A$3:B4937,B4937)</f>
        <v>1</v>
      </c>
      <c r="F4937" t="str">
        <f t="shared" si="77"/>
        <v>DZIP1_2_1</v>
      </c>
    </row>
    <row r="4938" spans="1:6" x14ac:dyDescent="0.3">
      <c r="A4938" t="s">
        <v>11756</v>
      </c>
      <c r="B4938" t="s">
        <v>37658</v>
      </c>
      <c r="C4938" t="s">
        <v>23035</v>
      </c>
      <c r="D4938" t="s">
        <v>19828</v>
      </c>
      <c r="E4938">
        <f>COUNTIF($A$3:B4938,B4938)</f>
        <v>1</v>
      </c>
      <c r="F4938" t="str">
        <f t="shared" si="77"/>
        <v>DZIP3_1_1</v>
      </c>
    </row>
    <row r="4939" spans="1:6" x14ac:dyDescent="0.3">
      <c r="A4939" t="s">
        <v>6445</v>
      </c>
      <c r="B4939" t="s">
        <v>37659</v>
      </c>
      <c r="C4939" t="s">
        <v>23035</v>
      </c>
      <c r="D4939" t="s">
        <v>19828</v>
      </c>
      <c r="E4939">
        <f>COUNTIF($A$3:B4939,B4939)</f>
        <v>1</v>
      </c>
      <c r="F4939" t="str">
        <f t="shared" si="77"/>
        <v>DZIP3_2_1</v>
      </c>
    </row>
    <row r="4940" spans="1:6" x14ac:dyDescent="0.3">
      <c r="A4940" t="s">
        <v>6446</v>
      </c>
      <c r="B4940" t="s">
        <v>37660</v>
      </c>
      <c r="C4940" t="s">
        <v>23035</v>
      </c>
      <c r="D4940" t="s">
        <v>19828</v>
      </c>
      <c r="E4940">
        <f>COUNTIF($A$3:B4940,B4940)</f>
        <v>1</v>
      </c>
      <c r="F4940" t="str">
        <f t="shared" si="77"/>
        <v>DZIP3_3_1</v>
      </c>
    </row>
    <row r="4941" spans="1:6" x14ac:dyDescent="0.3">
      <c r="A4941" t="s">
        <v>2298</v>
      </c>
      <c r="B4941" t="s">
        <v>37661</v>
      </c>
      <c r="C4941" t="s">
        <v>22010</v>
      </c>
      <c r="D4941" t="s">
        <v>19828</v>
      </c>
      <c r="E4941">
        <f>COUNTIF($A$3:B4941,B4941)</f>
        <v>1</v>
      </c>
      <c r="F4941" t="str">
        <f t="shared" si="77"/>
        <v>E2F1_1_1</v>
      </c>
    </row>
    <row r="4942" spans="1:6" x14ac:dyDescent="0.3">
      <c r="A4942" t="s">
        <v>4275</v>
      </c>
      <c r="B4942" t="s">
        <v>37662</v>
      </c>
      <c r="C4942" t="s">
        <v>23036</v>
      </c>
      <c r="D4942" t="s">
        <v>19828</v>
      </c>
      <c r="E4942">
        <f>COUNTIF($A$3:B4942,B4942)</f>
        <v>1</v>
      </c>
      <c r="F4942" t="str">
        <f t="shared" si="77"/>
        <v>E2F1_2_1</v>
      </c>
    </row>
    <row r="4943" spans="1:6" x14ac:dyDescent="0.3">
      <c r="A4943" t="s">
        <v>6271</v>
      </c>
      <c r="B4943" t="s">
        <v>37663</v>
      </c>
      <c r="C4943" t="s">
        <v>23037</v>
      </c>
      <c r="D4943" t="s">
        <v>19828</v>
      </c>
      <c r="E4943">
        <f>COUNTIF($A$3:B4943,B4943)</f>
        <v>1</v>
      </c>
      <c r="F4943" t="str">
        <f t="shared" si="77"/>
        <v>E2F2_1_1</v>
      </c>
    </row>
    <row r="4944" spans="1:6" x14ac:dyDescent="0.3">
      <c r="A4944" t="s">
        <v>3060</v>
      </c>
      <c r="B4944" t="s">
        <v>37664</v>
      </c>
      <c r="C4944" t="s">
        <v>23038</v>
      </c>
      <c r="D4944" t="s">
        <v>19828</v>
      </c>
      <c r="E4944">
        <f>COUNTIF($A$3:B4944,B4944)</f>
        <v>1</v>
      </c>
      <c r="F4944" t="str">
        <f t="shared" si="77"/>
        <v>E2F3_1_1</v>
      </c>
    </row>
    <row r="4945" spans="1:6" x14ac:dyDescent="0.3">
      <c r="A4945" t="s">
        <v>3061</v>
      </c>
      <c r="B4945" t="s">
        <v>37665</v>
      </c>
      <c r="C4945" t="s">
        <v>23038</v>
      </c>
      <c r="D4945" t="s">
        <v>19828</v>
      </c>
      <c r="E4945">
        <f>COUNTIF($A$3:B4945,B4945)</f>
        <v>1</v>
      </c>
      <c r="F4945" t="str">
        <f t="shared" si="77"/>
        <v>E2F3_2_1</v>
      </c>
    </row>
    <row r="4946" spans="1:6" x14ac:dyDescent="0.3">
      <c r="A4946" t="s">
        <v>19529</v>
      </c>
      <c r="B4946" t="s">
        <v>37666</v>
      </c>
      <c r="C4946" t="s">
        <v>23039</v>
      </c>
      <c r="D4946" t="s">
        <v>19828</v>
      </c>
      <c r="E4946">
        <f>COUNTIF($A$3:B4946,B4946)</f>
        <v>1</v>
      </c>
      <c r="F4946" t="str">
        <f t="shared" si="77"/>
        <v>E2F4_1_1</v>
      </c>
    </row>
    <row r="4947" spans="1:6" x14ac:dyDescent="0.3">
      <c r="A4947" t="s">
        <v>1676</v>
      </c>
      <c r="B4947" t="s">
        <v>37667</v>
      </c>
      <c r="C4947" t="s">
        <v>23039</v>
      </c>
      <c r="D4947" t="s">
        <v>19828</v>
      </c>
      <c r="E4947">
        <f>COUNTIF($A$3:B4947,B4947)</f>
        <v>1</v>
      </c>
      <c r="F4947" t="str">
        <f t="shared" si="77"/>
        <v>E2F4_2_1</v>
      </c>
    </row>
    <row r="4948" spans="1:6" x14ac:dyDescent="0.3">
      <c r="A4948" t="s">
        <v>18701</v>
      </c>
      <c r="B4948" t="s">
        <v>37668</v>
      </c>
      <c r="C4948" t="s">
        <v>23040</v>
      </c>
      <c r="D4948" t="s">
        <v>19828</v>
      </c>
      <c r="E4948">
        <f>COUNTIF($A$3:B4948,B4948)</f>
        <v>1</v>
      </c>
      <c r="F4948" t="str">
        <f t="shared" si="77"/>
        <v>E2F5_1_1</v>
      </c>
    </row>
    <row r="4949" spans="1:6" x14ac:dyDescent="0.3">
      <c r="A4949" t="s">
        <v>19125</v>
      </c>
      <c r="B4949" t="s">
        <v>37669</v>
      </c>
      <c r="C4949" t="s">
        <v>23040</v>
      </c>
      <c r="D4949" t="s">
        <v>19828</v>
      </c>
      <c r="E4949">
        <f>COUNTIF($A$3:B4949,B4949)</f>
        <v>1</v>
      </c>
      <c r="F4949" t="str">
        <f t="shared" si="77"/>
        <v>E2F5_2_1</v>
      </c>
    </row>
    <row r="4950" spans="1:6" x14ac:dyDescent="0.3">
      <c r="A4950" t="s">
        <v>3315</v>
      </c>
      <c r="B4950" t="s">
        <v>37670</v>
      </c>
      <c r="C4950" t="s">
        <v>23041</v>
      </c>
      <c r="D4950" t="s">
        <v>19828</v>
      </c>
      <c r="E4950">
        <f>COUNTIF($A$3:B4950,B4950)</f>
        <v>1</v>
      </c>
      <c r="F4950" t="str">
        <f t="shared" si="77"/>
        <v>E2F6_1_1</v>
      </c>
    </row>
    <row r="4951" spans="1:6" x14ac:dyDescent="0.3">
      <c r="A4951" t="s">
        <v>17317</v>
      </c>
      <c r="B4951" t="s">
        <v>37671</v>
      </c>
      <c r="C4951" t="s">
        <v>23042</v>
      </c>
      <c r="D4951" t="s">
        <v>19828</v>
      </c>
      <c r="E4951">
        <f>COUNTIF($A$3:B4951,B4951)</f>
        <v>1</v>
      </c>
      <c r="F4951" t="str">
        <f t="shared" si="77"/>
        <v>E2F8_1_1</v>
      </c>
    </row>
    <row r="4952" spans="1:6" x14ac:dyDescent="0.3">
      <c r="A4952" t="s">
        <v>15907</v>
      </c>
      <c r="B4952" t="s">
        <v>37672</v>
      </c>
      <c r="C4952" t="s">
        <v>23043</v>
      </c>
      <c r="D4952" t="s">
        <v>19828</v>
      </c>
      <c r="E4952">
        <f>COUNTIF($A$3:B4952,B4952)</f>
        <v>1</v>
      </c>
      <c r="F4952" t="str">
        <f t="shared" si="77"/>
        <v>E4F1_1_1</v>
      </c>
    </row>
    <row r="4953" spans="1:6" x14ac:dyDescent="0.3">
      <c r="A4953" t="s">
        <v>16893</v>
      </c>
      <c r="B4953" t="s">
        <v>37673</v>
      </c>
      <c r="C4953" t="s">
        <v>23044</v>
      </c>
      <c r="D4953" t="s">
        <v>19828</v>
      </c>
      <c r="E4953">
        <f>COUNTIF($A$3:B4953,B4953)</f>
        <v>1</v>
      </c>
      <c r="F4953" t="str">
        <f t="shared" si="77"/>
        <v>EAF2_1_1</v>
      </c>
    </row>
    <row r="4954" spans="1:6" x14ac:dyDescent="0.3">
      <c r="A4954" t="s">
        <v>2035</v>
      </c>
      <c r="B4954" t="s">
        <v>37674</v>
      </c>
      <c r="C4954" t="s">
        <v>23045</v>
      </c>
      <c r="D4954" t="s">
        <v>19828</v>
      </c>
      <c r="E4954">
        <f>COUNTIF($A$3:B4954,B4954)</f>
        <v>1</v>
      </c>
      <c r="F4954" t="str">
        <f t="shared" si="77"/>
        <v>EAPP_1_1</v>
      </c>
    </row>
    <row r="4955" spans="1:6" x14ac:dyDescent="0.3">
      <c r="A4955" t="s">
        <v>3624</v>
      </c>
      <c r="B4955" t="s">
        <v>37675</v>
      </c>
      <c r="C4955" t="s">
        <v>23046</v>
      </c>
      <c r="D4955" t="s">
        <v>19828</v>
      </c>
      <c r="E4955">
        <f>COUNTIF($A$3:B4955,B4955)</f>
        <v>1</v>
      </c>
      <c r="F4955" t="str">
        <f t="shared" si="77"/>
        <v>EBAG9_1_1</v>
      </c>
    </row>
    <row r="4956" spans="1:6" x14ac:dyDescent="0.3">
      <c r="A4956" t="s">
        <v>3628</v>
      </c>
      <c r="B4956" t="s">
        <v>37676</v>
      </c>
      <c r="C4956" t="s">
        <v>23046</v>
      </c>
      <c r="D4956" t="s">
        <v>19828</v>
      </c>
      <c r="E4956">
        <f>COUNTIF($A$3:B4956,B4956)</f>
        <v>1</v>
      </c>
      <c r="F4956" t="str">
        <f t="shared" si="77"/>
        <v>EBAG9_2_1</v>
      </c>
    </row>
    <row r="4957" spans="1:6" x14ac:dyDescent="0.3">
      <c r="A4957" t="s">
        <v>17699</v>
      </c>
      <c r="B4957" t="s">
        <v>37677</v>
      </c>
      <c r="C4957" t="s">
        <v>23047</v>
      </c>
      <c r="D4957" t="s">
        <v>19828</v>
      </c>
      <c r="E4957">
        <f>COUNTIF($A$3:B4957,B4957)</f>
        <v>1</v>
      </c>
      <c r="F4957" t="str">
        <f t="shared" si="77"/>
        <v>EBF2_1_1</v>
      </c>
    </row>
    <row r="4958" spans="1:6" x14ac:dyDescent="0.3">
      <c r="A4958" t="s">
        <v>16769</v>
      </c>
      <c r="B4958" t="s">
        <v>37678</v>
      </c>
      <c r="C4958" t="s">
        <v>23048</v>
      </c>
      <c r="D4958" t="s">
        <v>19828</v>
      </c>
      <c r="E4958">
        <f>COUNTIF($A$3:B4958,B4958)</f>
        <v>1</v>
      </c>
      <c r="F4958" t="str">
        <f t="shared" si="77"/>
        <v>EBI3_1_1</v>
      </c>
    </row>
    <row r="4959" spans="1:6" x14ac:dyDescent="0.3">
      <c r="A4959" t="s">
        <v>17235</v>
      </c>
      <c r="B4959" t="s">
        <v>37679</v>
      </c>
      <c r="C4959" t="s">
        <v>23049</v>
      </c>
      <c r="D4959" t="s">
        <v>19828</v>
      </c>
      <c r="E4959">
        <f>COUNTIF($A$3:B4959,B4959)</f>
        <v>1</v>
      </c>
      <c r="F4959" t="str">
        <f t="shared" si="77"/>
        <v>EBLN2_1_1</v>
      </c>
    </row>
    <row r="4960" spans="1:6" x14ac:dyDescent="0.3">
      <c r="A4960" t="s">
        <v>12298</v>
      </c>
      <c r="B4960" t="s">
        <v>37680</v>
      </c>
      <c r="C4960" t="s">
        <v>23050</v>
      </c>
      <c r="D4960" t="s">
        <v>19828</v>
      </c>
      <c r="E4960">
        <f>COUNTIF($A$3:B4960,B4960)</f>
        <v>1</v>
      </c>
      <c r="F4960" t="str">
        <f t="shared" si="77"/>
        <v>EBP_1_1</v>
      </c>
    </row>
    <row r="4961" spans="1:6" x14ac:dyDescent="0.3">
      <c r="A4961" t="s">
        <v>12300</v>
      </c>
      <c r="B4961" t="s">
        <v>37681</v>
      </c>
      <c r="C4961" t="s">
        <v>23051</v>
      </c>
      <c r="D4961" t="s">
        <v>19828</v>
      </c>
      <c r="E4961">
        <f>COUNTIF($A$3:B4961,B4961)</f>
        <v>1</v>
      </c>
      <c r="F4961" t="str">
        <f t="shared" si="77"/>
        <v>EBP_2_1</v>
      </c>
    </row>
    <row r="4962" spans="1:6" x14ac:dyDescent="0.3">
      <c r="A4962" t="s">
        <v>2139</v>
      </c>
      <c r="B4962" t="s">
        <v>37682</v>
      </c>
      <c r="C4962" t="s">
        <v>23050</v>
      </c>
      <c r="D4962" t="s">
        <v>19828</v>
      </c>
      <c r="E4962">
        <f>COUNTIF($A$3:B4962,B4962)</f>
        <v>1</v>
      </c>
      <c r="F4962" t="str">
        <f t="shared" si="77"/>
        <v>EBP_3_1</v>
      </c>
    </row>
    <row r="4963" spans="1:6" x14ac:dyDescent="0.3">
      <c r="A4963" t="s">
        <v>2407</v>
      </c>
      <c r="B4963" t="s">
        <v>37683</v>
      </c>
      <c r="C4963" t="s">
        <v>23052</v>
      </c>
      <c r="D4963" t="s">
        <v>19828</v>
      </c>
      <c r="E4963">
        <f>COUNTIF($A$3:B4963,B4963)</f>
        <v>1</v>
      </c>
      <c r="F4963" t="str">
        <f t="shared" si="77"/>
        <v>ECD_1_1</v>
      </c>
    </row>
    <row r="4964" spans="1:6" x14ac:dyDescent="0.3">
      <c r="A4964" t="s">
        <v>1190</v>
      </c>
      <c r="B4964" t="s">
        <v>37684</v>
      </c>
      <c r="C4964" t="s">
        <v>23053</v>
      </c>
      <c r="D4964" t="s">
        <v>19828</v>
      </c>
      <c r="E4964">
        <f>COUNTIF($A$3:B4964,B4964)</f>
        <v>1</v>
      </c>
      <c r="F4964" t="str">
        <f t="shared" si="77"/>
        <v>ECE1_1_1</v>
      </c>
    </row>
    <row r="4965" spans="1:6" x14ac:dyDescent="0.3">
      <c r="A4965" t="s">
        <v>1191</v>
      </c>
      <c r="B4965" t="s">
        <v>37685</v>
      </c>
      <c r="C4965" t="s">
        <v>23054</v>
      </c>
      <c r="D4965" t="s">
        <v>19828</v>
      </c>
      <c r="E4965">
        <f>COUNTIF($A$3:B4965,B4965)</f>
        <v>1</v>
      </c>
      <c r="F4965" t="str">
        <f t="shared" si="77"/>
        <v>ECE1_2_1</v>
      </c>
    </row>
    <row r="4966" spans="1:6" x14ac:dyDescent="0.3">
      <c r="A4966" t="s">
        <v>5978</v>
      </c>
      <c r="B4966" t="s">
        <v>37686</v>
      </c>
      <c r="C4966" t="s">
        <v>23055</v>
      </c>
      <c r="D4966" t="s">
        <v>19828</v>
      </c>
      <c r="E4966">
        <f>COUNTIF($A$3:B4966,B4966)</f>
        <v>1</v>
      </c>
      <c r="F4966" t="str">
        <f t="shared" si="77"/>
        <v>ECE2_1_1</v>
      </c>
    </row>
    <row r="4967" spans="1:6" x14ac:dyDescent="0.3">
      <c r="A4967" t="s">
        <v>17243</v>
      </c>
      <c r="B4967" t="s">
        <v>37687</v>
      </c>
      <c r="C4967" t="s">
        <v>23056</v>
      </c>
      <c r="D4967" t="s">
        <v>19828</v>
      </c>
      <c r="E4967">
        <f>COUNTIF($A$3:B4967,B4967)</f>
        <v>1</v>
      </c>
      <c r="F4967" t="str">
        <f t="shared" si="77"/>
        <v>ECEL1_1_1</v>
      </c>
    </row>
    <row r="4968" spans="1:6" x14ac:dyDescent="0.3">
      <c r="A4968" t="s">
        <v>279</v>
      </c>
      <c r="B4968" t="s">
        <v>37688</v>
      </c>
      <c r="C4968" t="s">
        <v>23057</v>
      </c>
      <c r="D4968" t="s">
        <v>19828</v>
      </c>
      <c r="E4968">
        <f>COUNTIF($A$3:B4968,B4968)</f>
        <v>1</v>
      </c>
      <c r="F4968" t="str">
        <f t="shared" si="77"/>
        <v>ECH1_1_1</v>
      </c>
    </row>
    <row r="4969" spans="1:6" x14ac:dyDescent="0.3">
      <c r="A4969" t="s">
        <v>17302</v>
      </c>
      <c r="B4969" t="s">
        <v>37689</v>
      </c>
      <c r="C4969" t="s">
        <v>23058</v>
      </c>
      <c r="D4969" t="s">
        <v>19828</v>
      </c>
      <c r="E4969">
        <f>COUNTIF($A$3:B4969,B4969)</f>
        <v>1</v>
      </c>
      <c r="F4969" t="str">
        <f t="shared" si="77"/>
        <v>ECHDC1_1_1</v>
      </c>
    </row>
    <row r="4970" spans="1:6" x14ac:dyDescent="0.3">
      <c r="A4970" t="s">
        <v>15935</v>
      </c>
      <c r="B4970" t="s">
        <v>37690</v>
      </c>
      <c r="C4970" t="s">
        <v>23059</v>
      </c>
      <c r="D4970" t="s">
        <v>19828</v>
      </c>
      <c r="E4970">
        <f>COUNTIF($A$3:B4970,B4970)</f>
        <v>1</v>
      </c>
      <c r="F4970" t="str">
        <f t="shared" si="77"/>
        <v>ECHDC2_1_1</v>
      </c>
    </row>
    <row r="4971" spans="1:6" x14ac:dyDescent="0.3">
      <c r="A4971" t="s">
        <v>16647</v>
      </c>
      <c r="B4971" t="s">
        <v>37691</v>
      </c>
      <c r="C4971" t="s">
        <v>23060</v>
      </c>
      <c r="D4971" t="s">
        <v>19828</v>
      </c>
      <c r="E4971">
        <f>COUNTIF($A$3:B4971,B4971)</f>
        <v>1</v>
      </c>
      <c r="F4971" t="str">
        <f t="shared" si="77"/>
        <v>ECHDC3_1_1</v>
      </c>
    </row>
    <row r="4972" spans="1:6" x14ac:dyDescent="0.3">
      <c r="A4972" t="s">
        <v>599</v>
      </c>
      <c r="B4972" t="s">
        <v>37692</v>
      </c>
      <c r="C4972" t="s">
        <v>23061</v>
      </c>
      <c r="D4972" t="s">
        <v>19828</v>
      </c>
      <c r="E4972">
        <f>COUNTIF($A$3:B4972,B4972)</f>
        <v>1</v>
      </c>
      <c r="F4972" t="str">
        <f t="shared" si="77"/>
        <v>ECHS1_1_1</v>
      </c>
    </row>
    <row r="4973" spans="1:6" x14ac:dyDescent="0.3">
      <c r="A4973" t="s">
        <v>8712</v>
      </c>
      <c r="B4973" t="s">
        <v>37693</v>
      </c>
      <c r="C4973" t="s">
        <v>23062</v>
      </c>
      <c r="D4973" t="s">
        <v>19828</v>
      </c>
      <c r="E4973">
        <f>COUNTIF($A$3:B4973,B4973)</f>
        <v>1</v>
      </c>
      <c r="F4973" t="str">
        <f t="shared" si="77"/>
        <v>ECI1_1_1</v>
      </c>
    </row>
    <row r="4974" spans="1:6" x14ac:dyDescent="0.3">
      <c r="A4974" t="s">
        <v>15423</v>
      </c>
      <c r="B4974" t="s">
        <v>37694</v>
      </c>
      <c r="C4974" t="s">
        <v>23063</v>
      </c>
      <c r="D4974" t="s">
        <v>19828</v>
      </c>
      <c r="E4974">
        <f>COUNTIF($A$3:B4974,B4974)</f>
        <v>1</v>
      </c>
      <c r="F4974" t="str">
        <f t="shared" si="77"/>
        <v>ECI2_1_1</v>
      </c>
    </row>
    <row r="4975" spans="1:6" x14ac:dyDescent="0.3">
      <c r="A4975" t="s">
        <v>8347</v>
      </c>
      <c r="B4975" t="s">
        <v>37695</v>
      </c>
      <c r="C4975" t="s">
        <v>23064</v>
      </c>
      <c r="D4975" t="s">
        <v>19828</v>
      </c>
      <c r="E4975">
        <f>COUNTIF($A$3:B4975,B4975)</f>
        <v>1</v>
      </c>
      <c r="F4975" t="str">
        <f t="shared" si="77"/>
        <v>ECM1_1_1</v>
      </c>
    </row>
    <row r="4976" spans="1:6" x14ac:dyDescent="0.3">
      <c r="A4976" t="s">
        <v>5379</v>
      </c>
      <c r="B4976" t="s">
        <v>37696</v>
      </c>
      <c r="C4976" t="s">
        <v>23065</v>
      </c>
      <c r="D4976" t="s">
        <v>19828</v>
      </c>
      <c r="E4976">
        <f>COUNTIF($A$3:B4976,B4976)</f>
        <v>1</v>
      </c>
      <c r="F4976" t="str">
        <f t="shared" si="77"/>
        <v>ECM2_1_1</v>
      </c>
    </row>
    <row r="4977" spans="1:6" x14ac:dyDescent="0.3">
      <c r="A4977" t="s">
        <v>11040</v>
      </c>
      <c r="B4977" t="s">
        <v>37697</v>
      </c>
      <c r="C4977" t="s">
        <v>23066</v>
      </c>
      <c r="D4977" t="s">
        <v>19828</v>
      </c>
      <c r="E4977">
        <f>COUNTIF($A$3:B4977,B4977)</f>
        <v>1</v>
      </c>
      <c r="F4977" t="str">
        <f t="shared" si="77"/>
        <v>ECPAS_1_1</v>
      </c>
    </row>
    <row r="4978" spans="1:6" x14ac:dyDescent="0.3">
      <c r="A4978" t="s">
        <v>11041</v>
      </c>
      <c r="B4978" t="s">
        <v>37698</v>
      </c>
      <c r="C4978" t="s">
        <v>23066</v>
      </c>
      <c r="D4978" t="s">
        <v>19828</v>
      </c>
      <c r="E4978">
        <f>COUNTIF($A$3:B4978,B4978)</f>
        <v>1</v>
      </c>
      <c r="F4978" t="str">
        <f t="shared" si="77"/>
        <v>ECPAS_2_1</v>
      </c>
    </row>
    <row r="4979" spans="1:6" x14ac:dyDescent="0.3">
      <c r="A4979" t="s">
        <v>12803</v>
      </c>
      <c r="B4979" t="s">
        <v>37699</v>
      </c>
      <c r="C4979" t="s">
        <v>23066</v>
      </c>
      <c r="D4979" t="s">
        <v>19828</v>
      </c>
      <c r="E4979">
        <f>COUNTIF($A$3:B4979,B4979)</f>
        <v>1</v>
      </c>
      <c r="F4979" t="str">
        <f t="shared" si="77"/>
        <v>ECPAS_3_1</v>
      </c>
    </row>
    <row r="4980" spans="1:6" x14ac:dyDescent="0.3">
      <c r="A4980" t="s">
        <v>14479</v>
      </c>
      <c r="B4980" t="s">
        <v>37700</v>
      </c>
      <c r="C4980" t="s">
        <v>23067</v>
      </c>
      <c r="D4980" t="s">
        <v>19828</v>
      </c>
      <c r="E4980">
        <f>COUNTIF($A$3:B4980,B4980)</f>
        <v>1</v>
      </c>
      <c r="F4980" t="str">
        <f t="shared" si="77"/>
        <v>ECRP_1_1</v>
      </c>
    </row>
    <row r="4981" spans="1:6" x14ac:dyDescent="0.3">
      <c r="A4981" t="s">
        <v>15617</v>
      </c>
      <c r="B4981" t="s">
        <v>37701</v>
      </c>
      <c r="C4981" t="s">
        <v>23068</v>
      </c>
      <c r="D4981" t="s">
        <v>19828</v>
      </c>
      <c r="E4981">
        <f>COUNTIF($A$3:B4981,B4981)</f>
        <v>1</v>
      </c>
      <c r="F4981" t="str">
        <f t="shared" si="77"/>
        <v>ECSIT_1_1</v>
      </c>
    </row>
    <row r="4982" spans="1:6" x14ac:dyDescent="0.3">
      <c r="A4982" t="s">
        <v>17119</v>
      </c>
      <c r="B4982" t="s">
        <v>37702</v>
      </c>
      <c r="C4982" t="s">
        <v>23069</v>
      </c>
      <c r="D4982" t="s">
        <v>19828</v>
      </c>
      <c r="E4982">
        <f>COUNTIF($A$3:B4982,B4982)</f>
        <v>1</v>
      </c>
      <c r="F4982" t="str">
        <f t="shared" si="77"/>
        <v>ECT2_1_1</v>
      </c>
    </row>
    <row r="4983" spans="1:6" x14ac:dyDescent="0.3">
      <c r="A4983" t="s">
        <v>9930</v>
      </c>
      <c r="B4983" t="s">
        <v>37703</v>
      </c>
      <c r="C4983" t="s">
        <v>23070</v>
      </c>
      <c r="D4983" t="s">
        <v>19828</v>
      </c>
      <c r="E4983">
        <f>COUNTIF($A$3:B4983,B4983)</f>
        <v>1</v>
      </c>
      <c r="F4983" t="str">
        <f t="shared" si="77"/>
        <v>EDA_1_1</v>
      </c>
    </row>
    <row r="4984" spans="1:6" x14ac:dyDescent="0.3">
      <c r="A4984" t="s">
        <v>9931</v>
      </c>
      <c r="B4984" t="s">
        <v>37704</v>
      </c>
      <c r="C4984" t="s">
        <v>23070</v>
      </c>
      <c r="D4984" t="s">
        <v>19828</v>
      </c>
      <c r="E4984">
        <f>COUNTIF($A$3:B4984,B4984)</f>
        <v>1</v>
      </c>
      <c r="F4984" t="str">
        <f t="shared" si="77"/>
        <v>EDA_2_1</v>
      </c>
    </row>
    <row r="4985" spans="1:6" x14ac:dyDescent="0.3">
      <c r="A4985" t="s">
        <v>9932</v>
      </c>
      <c r="B4985" t="s">
        <v>37705</v>
      </c>
      <c r="C4985" t="s">
        <v>23070</v>
      </c>
      <c r="D4985" t="s">
        <v>19828</v>
      </c>
      <c r="E4985">
        <f>COUNTIF($A$3:B4985,B4985)</f>
        <v>1</v>
      </c>
      <c r="F4985" t="str">
        <f t="shared" si="77"/>
        <v>EDA_3_1</v>
      </c>
    </row>
    <row r="4986" spans="1:6" x14ac:dyDescent="0.3">
      <c r="A4986" t="s">
        <v>9933</v>
      </c>
      <c r="B4986" t="s">
        <v>37706</v>
      </c>
      <c r="C4986" t="s">
        <v>23070</v>
      </c>
      <c r="D4986" t="s">
        <v>19828</v>
      </c>
      <c r="E4986">
        <f>COUNTIF($A$3:B4986,B4986)</f>
        <v>1</v>
      </c>
      <c r="F4986" t="str">
        <f t="shared" si="77"/>
        <v>EDA_4_1</v>
      </c>
    </row>
    <row r="4987" spans="1:6" x14ac:dyDescent="0.3">
      <c r="A4987" t="s">
        <v>9934</v>
      </c>
      <c r="B4987" t="s">
        <v>37707</v>
      </c>
      <c r="C4987" t="s">
        <v>23070</v>
      </c>
      <c r="D4987" t="s">
        <v>19828</v>
      </c>
      <c r="E4987">
        <f>COUNTIF($A$3:B4987,B4987)</f>
        <v>1</v>
      </c>
      <c r="F4987" t="str">
        <f t="shared" si="77"/>
        <v>EDA_5_1</v>
      </c>
    </row>
    <row r="4988" spans="1:6" x14ac:dyDescent="0.3">
      <c r="A4988" t="s">
        <v>5492</v>
      </c>
      <c r="B4988" t="s">
        <v>37708</v>
      </c>
      <c r="C4988" t="s">
        <v>23070</v>
      </c>
      <c r="D4988" t="s">
        <v>19828</v>
      </c>
      <c r="E4988">
        <f>COUNTIF($A$3:B4988,B4988)</f>
        <v>1</v>
      </c>
      <c r="F4988" t="str">
        <f t="shared" si="77"/>
        <v>EDA_6_1</v>
      </c>
    </row>
    <row r="4989" spans="1:6" x14ac:dyDescent="0.3">
      <c r="A4989" t="s">
        <v>18533</v>
      </c>
      <c r="B4989" t="s">
        <v>37709</v>
      </c>
      <c r="C4989" t="s">
        <v>23071</v>
      </c>
      <c r="D4989" t="s">
        <v>19828</v>
      </c>
      <c r="E4989">
        <f>COUNTIF($A$3:B4989,B4989)</f>
        <v>1</v>
      </c>
      <c r="F4989" t="str">
        <f t="shared" si="77"/>
        <v>EDA2R_1_1</v>
      </c>
    </row>
    <row r="4990" spans="1:6" x14ac:dyDescent="0.3">
      <c r="A4990" t="s">
        <v>17373</v>
      </c>
      <c r="B4990" t="s">
        <v>37710</v>
      </c>
      <c r="C4990" t="s">
        <v>23072</v>
      </c>
      <c r="D4990" t="s">
        <v>19828</v>
      </c>
      <c r="E4990">
        <f>COUNTIF($A$3:B4990,B4990)</f>
        <v>1</v>
      </c>
      <c r="F4990" t="str">
        <f t="shared" si="77"/>
        <v>EDAR_1_1</v>
      </c>
    </row>
    <row r="4991" spans="1:6" x14ac:dyDescent="0.3">
      <c r="A4991" t="s">
        <v>16558</v>
      </c>
      <c r="B4991" t="s">
        <v>37711</v>
      </c>
      <c r="C4991" t="s">
        <v>23073</v>
      </c>
      <c r="D4991" t="s">
        <v>19828</v>
      </c>
      <c r="E4991">
        <f>COUNTIF($A$3:B4991,B4991)</f>
        <v>1</v>
      </c>
      <c r="F4991" t="str">
        <f t="shared" si="77"/>
        <v>EDC3_1_1</v>
      </c>
    </row>
    <row r="4992" spans="1:6" x14ac:dyDescent="0.3">
      <c r="A4992" t="s">
        <v>1910</v>
      </c>
      <c r="B4992" t="s">
        <v>37712</v>
      </c>
      <c r="C4992" t="s">
        <v>23074</v>
      </c>
      <c r="D4992" t="s">
        <v>19828</v>
      </c>
      <c r="E4992">
        <f>COUNTIF($A$3:B4992,B4992)</f>
        <v>1</v>
      </c>
      <c r="F4992" t="str">
        <f t="shared" si="77"/>
        <v>EDC4_1_1</v>
      </c>
    </row>
    <row r="4993" spans="1:6" x14ac:dyDescent="0.3">
      <c r="A4993" t="s">
        <v>15043</v>
      </c>
      <c r="B4993" t="s">
        <v>37713</v>
      </c>
      <c r="C4993" t="s">
        <v>23075</v>
      </c>
      <c r="D4993" t="s">
        <v>19828</v>
      </c>
      <c r="E4993">
        <f>COUNTIF($A$3:B4993,B4993)</f>
        <v>1</v>
      </c>
      <c r="F4993" t="str">
        <f t="shared" si="77"/>
        <v>EDDM3A_1_1</v>
      </c>
    </row>
    <row r="4994" spans="1:6" x14ac:dyDescent="0.3">
      <c r="A4994" t="s">
        <v>7250</v>
      </c>
      <c r="B4994" t="s">
        <v>37714</v>
      </c>
      <c r="C4994" t="s">
        <v>23075</v>
      </c>
      <c r="D4994" t="s">
        <v>19828</v>
      </c>
      <c r="E4994">
        <f>COUNTIF($A$3:B4994,B4994)</f>
        <v>1</v>
      </c>
      <c r="F4994" t="str">
        <f t="shared" si="77"/>
        <v>EDDM3A_2_1</v>
      </c>
    </row>
    <row r="4995" spans="1:6" x14ac:dyDescent="0.3">
      <c r="A4995" t="s">
        <v>7251</v>
      </c>
      <c r="B4995" t="s">
        <v>37715</v>
      </c>
      <c r="C4995" t="s">
        <v>23075</v>
      </c>
      <c r="D4995" t="s">
        <v>19828</v>
      </c>
      <c r="E4995">
        <f>COUNTIF($A$3:B4995,B4995)</f>
        <v>1</v>
      </c>
      <c r="F4995" t="str">
        <f t="shared" ref="F4995:F5058" si="78">CONCATENATE(B4995,"_",E4995)</f>
        <v>EDDM3A_3_1</v>
      </c>
    </row>
    <row r="4996" spans="1:6" x14ac:dyDescent="0.3">
      <c r="A4996" t="s">
        <v>18012</v>
      </c>
      <c r="B4996" t="s">
        <v>37716</v>
      </c>
      <c r="C4996" t="s">
        <v>23076</v>
      </c>
      <c r="D4996" t="s">
        <v>19828</v>
      </c>
      <c r="E4996">
        <f>COUNTIF($A$3:B4996,B4996)</f>
        <v>1</v>
      </c>
      <c r="F4996" t="str">
        <f t="shared" si="78"/>
        <v>EDDM3B_1_1</v>
      </c>
    </row>
    <row r="4997" spans="1:6" x14ac:dyDescent="0.3">
      <c r="A4997" t="s">
        <v>2662</v>
      </c>
      <c r="B4997" t="s">
        <v>37717</v>
      </c>
      <c r="C4997" t="s">
        <v>23077</v>
      </c>
      <c r="D4997" t="s">
        <v>19828</v>
      </c>
      <c r="E4997">
        <f>COUNTIF($A$3:B4997,B4997)</f>
        <v>1</v>
      </c>
      <c r="F4997" t="str">
        <f t="shared" si="78"/>
        <v>EDEM1_1_1</v>
      </c>
    </row>
    <row r="4998" spans="1:6" x14ac:dyDescent="0.3">
      <c r="A4998" t="s">
        <v>15672</v>
      </c>
      <c r="B4998" t="s">
        <v>37718</v>
      </c>
      <c r="C4998" t="s">
        <v>23078</v>
      </c>
      <c r="D4998" t="s">
        <v>19828</v>
      </c>
      <c r="E4998">
        <f>COUNTIF($A$3:B4998,B4998)</f>
        <v>1</v>
      </c>
      <c r="F4998" t="str">
        <f t="shared" si="78"/>
        <v>EDEM2_1_1</v>
      </c>
    </row>
    <row r="4999" spans="1:6" x14ac:dyDescent="0.3">
      <c r="A4999" t="s">
        <v>17649</v>
      </c>
      <c r="B4999" t="s">
        <v>37719</v>
      </c>
      <c r="C4999" t="s">
        <v>23079</v>
      </c>
      <c r="D4999" t="s">
        <v>19828</v>
      </c>
      <c r="E4999">
        <f>COUNTIF($A$3:B4999,B4999)</f>
        <v>1</v>
      </c>
      <c r="F4999" t="str">
        <f t="shared" si="78"/>
        <v>EDEM3_1_1</v>
      </c>
    </row>
    <row r="5000" spans="1:6" x14ac:dyDescent="0.3">
      <c r="A5000" t="s">
        <v>18129</v>
      </c>
      <c r="B5000" t="s">
        <v>37720</v>
      </c>
      <c r="C5000" t="s">
        <v>23079</v>
      </c>
      <c r="D5000" t="s">
        <v>19828</v>
      </c>
      <c r="E5000">
        <f>COUNTIF($A$3:B5000,B5000)</f>
        <v>1</v>
      </c>
      <c r="F5000" t="str">
        <f t="shared" si="78"/>
        <v>EDEM3_2_1</v>
      </c>
    </row>
    <row r="5001" spans="1:6" x14ac:dyDescent="0.3">
      <c r="A5001" t="s">
        <v>8062</v>
      </c>
      <c r="B5001" t="s">
        <v>37721</v>
      </c>
      <c r="C5001" t="s">
        <v>23080</v>
      </c>
      <c r="D5001" t="s">
        <v>19828</v>
      </c>
      <c r="E5001">
        <f>COUNTIF($A$3:B5001,B5001)</f>
        <v>1</v>
      </c>
      <c r="F5001" t="str">
        <f t="shared" si="78"/>
        <v>EDF1_1_1</v>
      </c>
    </row>
    <row r="5002" spans="1:6" x14ac:dyDescent="0.3">
      <c r="A5002" t="s">
        <v>8063</v>
      </c>
      <c r="B5002" t="s">
        <v>37722</v>
      </c>
      <c r="C5002" t="s">
        <v>23080</v>
      </c>
      <c r="D5002" t="s">
        <v>19828</v>
      </c>
      <c r="E5002">
        <f>COUNTIF($A$3:B5002,B5002)</f>
        <v>1</v>
      </c>
      <c r="F5002" t="str">
        <f t="shared" si="78"/>
        <v>EDF1_2_1</v>
      </c>
    </row>
    <row r="5003" spans="1:6" x14ac:dyDescent="0.3">
      <c r="A5003" t="s">
        <v>12796</v>
      </c>
      <c r="B5003" t="s">
        <v>37723</v>
      </c>
      <c r="C5003" t="s">
        <v>19951</v>
      </c>
      <c r="D5003" t="s">
        <v>19828</v>
      </c>
      <c r="E5003">
        <f>COUNTIF($A$3:B5003,B5003)</f>
        <v>1</v>
      </c>
      <c r="F5003" t="str">
        <f t="shared" si="78"/>
        <v>EDIL3_1_1</v>
      </c>
    </row>
    <row r="5004" spans="1:6" x14ac:dyDescent="0.3">
      <c r="A5004" t="s">
        <v>6582</v>
      </c>
      <c r="B5004" t="s">
        <v>37724</v>
      </c>
      <c r="C5004" t="s">
        <v>23081</v>
      </c>
      <c r="D5004" t="s">
        <v>19828</v>
      </c>
      <c r="E5004">
        <f>COUNTIF($A$3:B5004,B5004)</f>
        <v>1</v>
      </c>
      <c r="F5004" t="str">
        <f t="shared" si="78"/>
        <v>EDIL3_2_1</v>
      </c>
    </row>
    <row r="5005" spans="1:6" x14ac:dyDescent="0.3">
      <c r="A5005" t="s">
        <v>16357</v>
      </c>
      <c r="B5005" t="s">
        <v>37725</v>
      </c>
      <c r="C5005" t="s">
        <v>23082</v>
      </c>
      <c r="D5005" t="s">
        <v>19828</v>
      </c>
      <c r="E5005">
        <f>COUNTIF($A$3:B5005,B5005)</f>
        <v>1</v>
      </c>
      <c r="F5005" t="str">
        <f t="shared" si="78"/>
        <v>EDN1_1_1</v>
      </c>
    </row>
    <row r="5006" spans="1:6" x14ac:dyDescent="0.3">
      <c r="A5006" t="s">
        <v>6005</v>
      </c>
      <c r="B5006" t="s">
        <v>37726</v>
      </c>
      <c r="C5006" t="s">
        <v>23083</v>
      </c>
      <c r="D5006" t="s">
        <v>19828</v>
      </c>
      <c r="E5006">
        <f>COUNTIF($A$3:B5006,B5006)</f>
        <v>1</v>
      </c>
      <c r="F5006" t="str">
        <f t="shared" si="78"/>
        <v>EDN2_1_1</v>
      </c>
    </row>
    <row r="5007" spans="1:6" x14ac:dyDescent="0.3">
      <c r="A5007" t="s">
        <v>14788</v>
      </c>
      <c r="B5007" t="s">
        <v>37727</v>
      </c>
      <c r="C5007" t="s">
        <v>23084</v>
      </c>
      <c r="D5007" t="s">
        <v>19828</v>
      </c>
      <c r="E5007">
        <f>COUNTIF($A$3:B5007,B5007)</f>
        <v>1</v>
      </c>
      <c r="F5007" t="str">
        <f t="shared" si="78"/>
        <v>EDN3_1_1</v>
      </c>
    </row>
    <row r="5008" spans="1:6" x14ac:dyDescent="0.3">
      <c r="A5008" t="s">
        <v>7464</v>
      </c>
      <c r="B5008" t="s">
        <v>37728</v>
      </c>
      <c r="C5008" t="s">
        <v>23084</v>
      </c>
      <c r="D5008" t="s">
        <v>19828</v>
      </c>
      <c r="E5008">
        <f>COUNTIF($A$3:B5008,B5008)</f>
        <v>1</v>
      </c>
      <c r="F5008" t="str">
        <f t="shared" si="78"/>
        <v>EDN3_2_1</v>
      </c>
    </row>
    <row r="5009" spans="1:6" x14ac:dyDescent="0.3">
      <c r="A5009" t="s">
        <v>14230</v>
      </c>
      <c r="B5009" t="s">
        <v>37729</v>
      </c>
      <c r="C5009" t="s">
        <v>23085</v>
      </c>
      <c r="D5009" t="s">
        <v>19828</v>
      </c>
      <c r="E5009">
        <f>COUNTIF($A$3:B5009,B5009)</f>
        <v>1</v>
      </c>
      <c r="F5009" t="str">
        <f t="shared" si="78"/>
        <v>EDNRA_1_1</v>
      </c>
    </row>
    <row r="5010" spans="1:6" x14ac:dyDescent="0.3">
      <c r="A5010" t="s">
        <v>3807</v>
      </c>
      <c r="B5010" t="s">
        <v>37730</v>
      </c>
      <c r="C5010" t="s">
        <v>23085</v>
      </c>
      <c r="D5010" t="s">
        <v>19828</v>
      </c>
      <c r="E5010">
        <f>COUNTIF($A$3:B5010,B5010)</f>
        <v>1</v>
      </c>
      <c r="F5010" t="str">
        <f t="shared" si="78"/>
        <v>EDNRA_2_1</v>
      </c>
    </row>
    <row r="5011" spans="1:6" x14ac:dyDescent="0.3">
      <c r="A5011" t="s">
        <v>3808</v>
      </c>
      <c r="B5011" t="s">
        <v>37731</v>
      </c>
      <c r="C5011" t="s">
        <v>23085</v>
      </c>
      <c r="D5011" t="s">
        <v>19828</v>
      </c>
      <c r="E5011">
        <f>COUNTIF($A$3:B5011,B5011)</f>
        <v>1</v>
      </c>
      <c r="F5011" t="str">
        <f t="shared" si="78"/>
        <v>EDNRA_3_1</v>
      </c>
    </row>
    <row r="5012" spans="1:6" x14ac:dyDescent="0.3">
      <c r="A5012" t="s">
        <v>3621</v>
      </c>
      <c r="B5012" t="s">
        <v>37732</v>
      </c>
      <c r="C5012" t="s">
        <v>23086</v>
      </c>
      <c r="D5012" t="s">
        <v>19828</v>
      </c>
      <c r="E5012">
        <f>COUNTIF($A$3:B5012,B5012)</f>
        <v>1</v>
      </c>
      <c r="F5012" t="str">
        <f t="shared" si="78"/>
        <v>EDNRB_1_1</v>
      </c>
    </row>
    <row r="5013" spans="1:6" x14ac:dyDescent="0.3">
      <c r="A5013" t="s">
        <v>3623</v>
      </c>
      <c r="B5013" t="s">
        <v>37733</v>
      </c>
      <c r="C5013" t="s">
        <v>23086</v>
      </c>
      <c r="D5013" t="s">
        <v>19828</v>
      </c>
      <c r="E5013">
        <f>COUNTIF($A$3:B5013,B5013)</f>
        <v>1</v>
      </c>
      <c r="F5013" t="str">
        <f t="shared" si="78"/>
        <v>EDNRB_2_1</v>
      </c>
    </row>
    <row r="5014" spans="1:6" x14ac:dyDescent="0.3">
      <c r="A5014" t="s">
        <v>5952</v>
      </c>
      <c r="B5014" t="s">
        <v>37734</v>
      </c>
      <c r="C5014" t="s">
        <v>23086</v>
      </c>
      <c r="D5014" t="s">
        <v>19828</v>
      </c>
      <c r="E5014">
        <f>COUNTIF($A$3:B5014,B5014)</f>
        <v>1</v>
      </c>
      <c r="F5014" t="str">
        <f t="shared" si="78"/>
        <v>EDNRB_3_1</v>
      </c>
    </row>
    <row r="5015" spans="1:6" x14ac:dyDescent="0.3">
      <c r="A5015" t="s">
        <v>11962</v>
      </c>
      <c r="B5015" t="s">
        <v>37735</v>
      </c>
      <c r="C5015" t="s">
        <v>23087</v>
      </c>
      <c r="D5015" t="s">
        <v>19828</v>
      </c>
      <c r="E5015">
        <f>COUNTIF($A$3:B5015,B5015)</f>
        <v>1</v>
      </c>
      <c r="F5015" t="str">
        <f t="shared" si="78"/>
        <v>EDRF1_1_1</v>
      </c>
    </row>
    <row r="5016" spans="1:6" x14ac:dyDescent="0.3">
      <c r="A5016" t="s">
        <v>13427</v>
      </c>
      <c r="B5016" t="s">
        <v>37736</v>
      </c>
      <c r="C5016" t="s">
        <v>23087</v>
      </c>
      <c r="D5016" t="s">
        <v>19828</v>
      </c>
      <c r="E5016">
        <f>COUNTIF($A$3:B5016,B5016)</f>
        <v>1</v>
      </c>
      <c r="F5016" t="str">
        <f t="shared" si="78"/>
        <v>EDRF1_2_1</v>
      </c>
    </row>
    <row r="5017" spans="1:6" x14ac:dyDescent="0.3">
      <c r="A5017" t="s">
        <v>7228</v>
      </c>
      <c r="B5017" t="s">
        <v>37737</v>
      </c>
      <c r="C5017" t="s">
        <v>23087</v>
      </c>
      <c r="D5017" t="s">
        <v>19828</v>
      </c>
      <c r="E5017">
        <f>COUNTIF($A$3:B5017,B5017)</f>
        <v>1</v>
      </c>
      <c r="F5017" t="str">
        <f t="shared" si="78"/>
        <v>EDRF1_3_1</v>
      </c>
    </row>
    <row r="5018" spans="1:6" x14ac:dyDescent="0.3">
      <c r="A5018" t="s">
        <v>4172</v>
      </c>
      <c r="B5018" t="s">
        <v>37738</v>
      </c>
      <c r="C5018" t="s">
        <v>23088</v>
      </c>
      <c r="D5018" t="s">
        <v>19828</v>
      </c>
      <c r="E5018">
        <f>COUNTIF($A$3:B5018,B5018)</f>
        <v>1</v>
      </c>
      <c r="F5018" t="str">
        <f t="shared" si="78"/>
        <v>EEA1_1_1</v>
      </c>
    </row>
    <row r="5019" spans="1:6" x14ac:dyDescent="0.3">
      <c r="A5019" t="s">
        <v>4173</v>
      </c>
      <c r="B5019" t="s">
        <v>37739</v>
      </c>
      <c r="C5019" t="s">
        <v>23088</v>
      </c>
      <c r="D5019" t="s">
        <v>19828</v>
      </c>
      <c r="E5019">
        <f>COUNTIF($A$3:B5019,B5019)</f>
        <v>1</v>
      </c>
      <c r="F5019" t="str">
        <f t="shared" si="78"/>
        <v>EEA1_2_1</v>
      </c>
    </row>
    <row r="5020" spans="1:6" x14ac:dyDescent="0.3">
      <c r="A5020" t="s">
        <v>9518</v>
      </c>
      <c r="B5020" t="s">
        <v>37740</v>
      </c>
      <c r="C5020" t="s">
        <v>23089</v>
      </c>
      <c r="D5020" t="s">
        <v>19828</v>
      </c>
      <c r="E5020">
        <f>COUNTIF($A$3:B5020,B5020)</f>
        <v>1</v>
      </c>
      <c r="F5020" t="str">
        <f t="shared" si="78"/>
        <v>EED_1_1</v>
      </c>
    </row>
    <row r="5021" spans="1:6" x14ac:dyDescent="0.3">
      <c r="A5021" t="s">
        <v>8532</v>
      </c>
      <c r="B5021" t="s">
        <v>37741</v>
      </c>
      <c r="C5021" t="s">
        <v>23089</v>
      </c>
      <c r="D5021" t="s">
        <v>19828</v>
      </c>
      <c r="E5021">
        <f>COUNTIF($A$3:B5021,B5021)</f>
        <v>1</v>
      </c>
      <c r="F5021" t="str">
        <f t="shared" si="78"/>
        <v>EED_2_1</v>
      </c>
    </row>
    <row r="5022" spans="1:6" x14ac:dyDescent="0.3">
      <c r="A5022" t="s">
        <v>12022</v>
      </c>
      <c r="B5022" t="s">
        <v>37742</v>
      </c>
      <c r="C5022" t="s">
        <v>23090</v>
      </c>
      <c r="D5022" t="s">
        <v>19828</v>
      </c>
      <c r="E5022">
        <f>COUNTIF($A$3:B5022,B5022)</f>
        <v>1</v>
      </c>
      <c r="F5022" t="str">
        <f t="shared" si="78"/>
        <v>EEF1A1_1_1</v>
      </c>
    </row>
    <row r="5023" spans="1:6" x14ac:dyDescent="0.3">
      <c r="A5023" t="s">
        <v>12119</v>
      </c>
      <c r="B5023" t="s">
        <v>37743</v>
      </c>
      <c r="C5023" t="s">
        <v>23091</v>
      </c>
      <c r="D5023" t="s">
        <v>19828</v>
      </c>
      <c r="E5023">
        <f>COUNTIF($A$3:B5023,B5023)</f>
        <v>1</v>
      </c>
      <c r="F5023" t="str">
        <f t="shared" si="78"/>
        <v>EEF1A1_2_1</v>
      </c>
    </row>
    <row r="5024" spans="1:6" x14ac:dyDescent="0.3">
      <c r="A5024" t="s">
        <v>12146</v>
      </c>
      <c r="B5024" t="s">
        <v>37744</v>
      </c>
      <c r="C5024" t="s">
        <v>23090</v>
      </c>
      <c r="D5024" t="s">
        <v>19828</v>
      </c>
      <c r="E5024">
        <f>COUNTIF($A$3:B5024,B5024)</f>
        <v>1</v>
      </c>
      <c r="F5024" t="str">
        <f t="shared" si="78"/>
        <v>EEF1A1_3_1</v>
      </c>
    </row>
    <row r="5025" spans="1:6" x14ac:dyDescent="0.3">
      <c r="A5025" t="s">
        <v>4223</v>
      </c>
      <c r="B5025" t="s">
        <v>37745</v>
      </c>
      <c r="C5025" t="s">
        <v>23090</v>
      </c>
      <c r="D5025" t="s">
        <v>19828</v>
      </c>
      <c r="E5025">
        <f>COUNTIF($A$3:B5025,B5025)</f>
        <v>1</v>
      </c>
      <c r="F5025" t="str">
        <f t="shared" si="78"/>
        <v>EEF1A1_4_1</v>
      </c>
    </row>
    <row r="5026" spans="1:6" x14ac:dyDescent="0.3">
      <c r="A5026" t="s">
        <v>5816</v>
      </c>
      <c r="B5026" t="s">
        <v>37746</v>
      </c>
      <c r="C5026" t="s">
        <v>23090</v>
      </c>
      <c r="D5026" t="s">
        <v>19828</v>
      </c>
      <c r="E5026">
        <f>COUNTIF($A$3:B5026,B5026)</f>
        <v>1</v>
      </c>
      <c r="F5026" t="str">
        <f t="shared" si="78"/>
        <v>EEF1A1_5_1</v>
      </c>
    </row>
    <row r="5027" spans="1:6" x14ac:dyDescent="0.3">
      <c r="A5027" t="s">
        <v>3880</v>
      </c>
      <c r="B5027" t="s">
        <v>37747</v>
      </c>
      <c r="C5027" t="s">
        <v>23092</v>
      </c>
      <c r="D5027" t="s">
        <v>19828</v>
      </c>
      <c r="E5027">
        <f>COUNTIF($A$3:B5027,B5027)</f>
        <v>1</v>
      </c>
      <c r="F5027" t="str">
        <f t="shared" si="78"/>
        <v>EEF1A2_1_1</v>
      </c>
    </row>
    <row r="5028" spans="1:6" x14ac:dyDescent="0.3">
      <c r="A5028" t="s">
        <v>13417</v>
      </c>
      <c r="B5028" t="s">
        <v>37748</v>
      </c>
      <c r="C5028" t="s">
        <v>23093</v>
      </c>
      <c r="D5028" t="s">
        <v>19828</v>
      </c>
      <c r="E5028">
        <f>COUNTIF($A$3:B5028,B5028)</f>
        <v>1</v>
      </c>
      <c r="F5028" t="str">
        <f t="shared" si="78"/>
        <v>EEF1AKMT2_1_1</v>
      </c>
    </row>
    <row r="5029" spans="1:6" x14ac:dyDescent="0.3">
      <c r="A5029" t="s">
        <v>12364</v>
      </c>
      <c r="B5029" t="s">
        <v>37749</v>
      </c>
      <c r="C5029" t="s">
        <v>23094</v>
      </c>
      <c r="D5029" t="s">
        <v>19828</v>
      </c>
      <c r="E5029">
        <f>COUNTIF($A$3:B5029,B5029)</f>
        <v>1</v>
      </c>
      <c r="F5029" t="str">
        <f t="shared" si="78"/>
        <v>EEF1AKMT3_1_1</v>
      </c>
    </row>
    <row r="5030" spans="1:6" x14ac:dyDescent="0.3">
      <c r="A5030" t="s">
        <v>11664</v>
      </c>
      <c r="B5030" t="s">
        <v>37750</v>
      </c>
      <c r="C5030" t="s">
        <v>23095</v>
      </c>
      <c r="D5030" t="s">
        <v>19828</v>
      </c>
      <c r="E5030">
        <f>COUNTIF($A$3:B5030,B5030)</f>
        <v>1</v>
      </c>
      <c r="F5030" t="str">
        <f t="shared" si="78"/>
        <v>EEF1D_1_1</v>
      </c>
    </row>
    <row r="5031" spans="1:6" x14ac:dyDescent="0.3">
      <c r="A5031" t="s">
        <v>12838</v>
      </c>
      <c r="B5031" t="s">
        <v>37751</v>
      </c>
      <c r="C5031" t="s">
        <v>23096</v>
      </c>
      <c r="D5031" t="s">
        <v>19828</v>
      </c>
      <c r="E5031">
        <f>COUNTIF($A$3:B5031,B5031)</f>
        <v>1</v>
      </c>
      <c r="F5031" t="str">
        <f t="shared" si="78"/>
        <v>EEF1D_2_1</v>
      </c>
    </row>
    <row r="5032" spans="1:6" x14ac:dyDescent="0.3">
      <c r="A5032" t="s">
        <v>12839</v>
      </c>
      <c r="B5032" t="s">
        <v>37752</v>
      </c>
      <c r="C5032" t="s">
        <v>23095</v>
      </c>
      <c r="D5032" t="s">
        <v>19828</v>
      </c>
      <c r="E5032">
        <f>COUNTIF($A$3:B5032,B5032)</f>
        <v>1</v>
      </c>
      <c r="F5032" t="str">
        <f t="shared" si="78"/>
        <v>EEF1D_3_1</v>
      </c>
    </row>
    <row r="5033" spans="1:6" x14ac:dyDescent="0.3">
      <c r="A5033" t="s">
        <v>2501</v>
      </c>
      <c r="B5033" t="s">
        <v>37753</v>
      </c>
      <c r="C5033" t="s">
        <v>23097</v>
      </c>
      <c r="D5033" t="s">
        <v>19828</v>
      </c>
      <c r="E5033">
        <f>COUNTIF($A$3:B5033,B5033)</f>
        <v>1</v>
      </c>
      <c r="F5033" t="str">
        <f t="shared" si="78"/>
        <v>EEF1D_4_1</v>
      </c>
    </row>
    <row r="5034" spans="1:6" x14ac:dyDescent="0.3">
      <c r="A5034" t="s">
        <v>12403</v>
      </c>
      <c r="B5034" t="s">
        <v>37754</v>
      </c>
      <c r="C5034" t="s">
        <v>23098</v>
      </c>
      <c r="D5034" t="s">
        <v>19828</v>
      </c>
      <c r="E5034">
        <f>COUNTIF($A$3:B5034,B5034)</f>
        <v>1</v>
      </c>
      <c r="F5034" t="str">
        <f t="shared" si="78"/>
        <v>EEF1E1_1_1</v>
      </c>
    </row>
    <row r="5035" spans="1:6" x14ac:dyDescent="0.3">
      <c r="A5035" t="s">
        <v>4236</v>
      </c>
      <c r="B5035" t="s">
        <v>37755</v>
      </c>
      <c r="C5035" t="s">
        <v>23099</v>
      </c>
      <c r="D5035" t="s">
        <v>19828</v>
      </c>
      <c r="E5035">
        <f>COUNTIF($A$3:B5035,B5035)</f>
        <v>1</v>
      </c>
      <c r="F5035" t="str">
        <f t="shared" si="78"/>
        <v>EEF1E1_2_1</v>
      </c>
    </row>
    <row r="5036" spans="1:6" x14ac:dyDescent="0.3">
      <c r="A5036" t="s">
        <v>99</v>
      </c>
      <c r="B5036" t="s">
        <v>37756</v>
      </c>
      <c r="C5036" t="s">
        <v>23100</v>
      </c>
      <c r="D5036" t="s">
        <v>19828</v>
      </c>
      <c r="E5036">
        <f>COUNTIF($A$3:B5036,B5036)</f>
        <v>1</v>
      </c>
      <c r="F5036" t="str">
        <f t="shared" si="78"/>
        <v>EEF2_1_1</v>
      </c>
    </row>
    <row r="5037" spans="1:6" x14ac:dyDescent="0.3">
      <c r="A5037" t="s">
        <v>3455</v>
      </c>
      <c r="B5037" t="s">
        <v>37757</v>
      </c>
      <c r="C5037" t="s">
        <v>23100</v>
      </c>
      <c r="D5037" t="s">
        <v>19828</v>
      </c>
      <c r="E5037">
        <f>COUNTIF($A$3:B5037,B5037)</f>
        <v>1</v>
      </c>
      <c r="F5037" t="str">
        <f t="shared" si="78"/>
        <v>EEF2_2_1</v>
      </c>
    </row>
    <row r="5038" spans="1:6" x14ac:dyDescent="0.3">
      <c r="A5038" t="s">
        <v>19093</v>
      </c>
      <c r="B5038" t="s">
        <v>37758</v>
      </c>
      <c r="C5038" t="s">
        <v>23101</v>
      </c>
      <c r="D5038" t="s">
        <v>19828</v>
      </c>
      <c r="E5038">
        <f>COUNTIF($A$3:B5038,B5038)</f>
        <v>1</v>
      </c>
      <c r="F5038" t="str">
        <f t="shared" si="78"/>
        <v>EEF2KMT_1_1</v>
      </c>
    </row>
    <row r="5039" spans="1:6" x14ac:dyDescent="0.3">
      <c r="A5039" t="s">
        <v>17473</v>
      </c>
      <c r="B5039" t="s">
        <v>37759</v>
      </c>
      <c r="C5039" t="s">
        <v>23102</v>
      </c>
      <c r="D5039" t="s">
        <v>19828</v>
      </c>
      <c r="E5039">
        <f>COUNTIF($A$3:B5039,B5039)</f>
        <v>1</v>
      </c>
      <c r="F5039" t="str">
        <f t="shared" si="78"/>
        <v>EFCAB1_1_1</v>
      </c>
    </row>
    <row r="5040" spans="1:6" x14ac:dyDescent="0.3">
      <c r="A5040" t="s">
        <v>9402</v>
      </c>
      <c r="B5040" t="s">
        <v>37760</v>
      </c>
      <c r="C5040" t="s">
        <v>23103</v>
      </c>
      <c r="D5040" t="s">
        <v>19828</v>
      </c>
      <c r="E5040">
        <f>COUNTIF($A$3:B5040,B5040)</f>
        <v>1</v>
      </c>
      <c r="F5040" t="str">
        <f t="shared" si="78"/>
        <v>EFCAB11_1_1</v>
      </c>
    </row>
    <row r="5041" spans="1:6" x14ac:dyDescent="0.3">
      <c r="A5041" t="s">
        <v>12723</v>
      </c>
      <c r="B5041" t="s">
        <v>37761</v>
      </c>
      <c r="C5041" t="s">
        <v>23103</v>
      </c>
      <c r="D5041" t="s">
        <v>19828</v>
      </c>
      <c r="E5041">
        <f>COUNTIF($A$3:B5041,B5041)</f>
        <v>1</v>
      </c>
      <c r="F5041" t="str">
        <f t="shared" si="78"/>
        <v>EFCAB11_2_1</v>
      </c>
    </row>
    <row r="5042" spans="1:6" x14ac:dyDescent="0.3">
      <c r="A5042" t="s">
        <v>1214</v>
      </c>
      <c r="B5042" t="s">
        <v>37762</v>
      </c>
      <c r="C5042" t="s">
        <v>23104</v>
      </c>
      <c r="D5042" t="s">
        <v>19828</v>
      </c>
      <c r="E5042">
        <f>COUNTIF($A$3:B5042,B5042)</f>
        <v>1</v>
      </c>
      <c r="F5042" t="str">
        <f t="shared" si="78"/>
        <v>EFCAB14_1_1</v>
      </c>
    </row>
    <row r="5043" spans="1:6" x14ac:dyDescent="0.3">
      <c r="A5043" t="s">
        <v>1215</v>
      </c>
      <c r="B5043" t="s">
        <v>37763</v>
      </c>
      <c r="C5043" t="s">
        <v>23104</v>
      </c>
      <c r="D5043" t="s">
        <v>19828</v>
      </c>
      <c r="E5043">
        <f>COUNTIF($A$3:B5043,B5043)</f>
        <v>1</v>
      </c>
      <c r="F5043" t="str">
        <f t="shared" si="78"/>
        <v>EFCAB14_2_1</v>
      </c>
    </row>
    <row r="5044" spans="1:6" x14ac:dyDescent="0.3">
      <c r="A5044" t="s">
        <v>1216</v>
      </c>
      <c r="B5044" t="s">
        <v>37764</v>
      </c>
      <c r="C5044" t="s">
        <v>23104</v>
      </c>
      <c r="D5044" t="s">
        <v>19828</v>
      </c>
      <c r="E5044">
        <f>COUNTIF($A$3:B5044,B5044)</f>
        <v>1</v>
      </c>
      <c r="F5044" t="str">
        <f t="shared" si="78"/>
        <v>EFCAB14_3_1</v>
      </c>
    </row>
    <row r="5045" spans="1:6" x14ac:dyDescent="0.3">
      <c r="A5045" t="s">
        <v>1217</v>
      </c>
      <c r="B5045" t="s">
        <v>37765</v>
      </c>
      <c r="C5045" t="s">
        <v>23104</v>
      </c>
      <c r="D5045" t="s">
        <v>19828</v>
      </c>
      <c r="E5045">
        <f>COUNTIF($A$3:B5045,B5045)</f>
        <v>1</v>
      </c>
      <c r="F5045" t="str">
        <f t="shared" si="78"/>
        <v>EFCAB14_4_1</v>
      </c>
    </row>
    <row r="5046" spans="1:6" x14ac:dyDescent="0.3">
      <c r="A5046" t="s">
        <v>9993</v>
      </c>
      <c r="B5046" t="s">
        <v>37766</v>
      </c>
      <c r="C5046" t="s">
        <v>23105</v>
      </c>
      <c r="D5046" t="s">
        <v>19828</v>
      </c>
      <c r="E5046">
        <f>COUNTIF($A$3:B5046,B5046)</f>
        <v>1</v>
      </c>
      <c r="F5046" t="str">
        <f t="shared" si="78"/>
        <v>EFCAB2_1_1</v>
      </c>
    </row>
    <row r="5047" spans="1:6" x14ac:dyDescent="0.3">
      <c r="A5047" t="s">
        <v>6753</v>
      </c>
      <c r="B5047" t="s">
        <v>37767</v>
      </c>
      <c r="C5047" t="s">
        <v>19951</v>
      </c>
      <c r="D5047" t="s">
        <v>19828</v>
      </c>
      <c r="E5047">
        <f>COUNTIF($A$3:B5047,B5047)</f>
        <v>1</v>
      </c>
      <c r="F5047" t="str">
        <f t="shared" si="78"/>
        <v>EFCAB2_2_1</v>
      </c>
    </row>
    <row r="5048" spans="1:6" x14ac:dyDescent="0.3">
      <c r="A5048" t="s">
        <v>17579</v>
      </c>
      <c r="B5048" t="s">
        <v>37768</v>
      </c>
      <c r="C5048" t="s">
        <v>23106</v>
      </c>
      <c r="D5048" t="s">
        <v>19828</v>
      </c>
      <c r="E5048">
        <f>COUNTIF($A$3:B5048,B5048)</f>
        <v>1</v>
      </c>
      <c r="F5048" t="str">
        <f t="shared" si="78"/>
        <v>EFCAB6_1_1</v>
      </c>
    </row>
    <row r="5049" spans="1:6" x14ac:dyDescent="0.3">
      <c r="A5049" t="s">
        <v>17333</v>
      </c>
      <c r="B5049" t="s">
        <v>37769</v>
      </c>
      <c r="C5049" t="s">
        <v>23107</v>
      </c>
      <c r="D5049" t="s">
        <v>19828</v>
      </c>
      <c r="E5049">
        <f>COUNTIF($A$3:B5049,B5049)</f>
        <v>1</v>
      </c>
      <c r="F5049" t="str">
        <f t="shared" si="78"/>
        <v>EFCC1_1_1</v>
      </c>
    </row>
    <row r="5050" spans="1:6" x14ac:dyDescent="0.3">
      <c r="A5050" t="s">
        <v>1279</v>
      </c>
      <c r="B5050" t="s">
        <v>37770</v>
      </c>
      <c r="C5050" t="s">
        <v>23108</v>
      </c>
      <c r="D5050" t="s">
        <v>19828</v>
      </c>
      <c r="E5050">
        <f>COUNTIF($A$3:B5050,B5050)</f>
        <v>1</v>
      </c>
      <c r="F5050" t="str">
        <f t="shared" si="78"/>
        <v>EFEMP1_1_1</v>
      </c>
    </row>
    <row r="5051" spans="1:6" x14ac:dyDescent="0.3">
      <c r="A5051" t="s">
        <v>1280</v>
      </c>
      <c r="B5051" t="s">
        <v>37771</v>
      </c>
      <c r="C5051" t="s">
        <v>23108</v>
      </c>
      <c r="D5051" t="s">
        <v>19828</v>
      </c>
      <c r="E5051">
        <f>COUNTIF($A$3:B5051,B5051)</f>
        <v>1</v>
      </c>
      <c r="F5051" t="str">
        <f t="shared" si="78"/>
        <v>EFEMP1_2_1</v>
      </c>
    </row>
    <row r="5052" spans="1:6" x14ac:dyDescent="0.3">
      <c r="A5052" t="s">
        <v>5837</v>
      </c>
      <c r="B5052" t="s">
        <v>37772</v>
      </c>
      <c r="C5052" t="s">
        <v>23109</v>
      </c>
      <c r="D5052" t="s">
        <v>19828</v>
      </c>
      <c r="E5052">
        <f>COUNTIF($A$3:B5052,B5052)</f>
        <v>1</v>
      </c>
      <c r="F5052" t="str">
        <f t="shared" si="78"/>
        <v>EFEMP2_1_1</v>
      </c>
    </row>
    <row r="5053" spans="1:6" x14ac:dyDescent="0.3">
      <c r="A5053" t="s">
        <v>8342</v>
      </c>
      <c r="B5053" t="s">
        <v>37773</v>
      </c>
      <c r="C5053" t="s">
        <v>23109</v>
      </c>
      <c r="D5053" t="s">
        <v>19828</v>
      </c>
      <c r="E5053">
        <f>COUNTIF($A$3:B5053,B5053)</f>
        <v>1</v>
      </c>
      <c r="F5053" t="str">
        <f t="shared" si="78"/>
        <v>EFEMP2_2_1</v>
      </c>
    </row>
    <row r="5054" spans="1:6" x14ac:dyDescent="0.3">
      <c r="A5054" t="s">
        <v>17163</v>
      </c>
      <c r="B5054" t="s">
        <v>37774</v>
      </c>
      <c r="C5054" t="s">
        <v>23110</v>
      </c>
      <c r="D5054" t="s">
        <v>19828</v>
      </c>
      <c r="E5054">
        <f>COUNTIF($A$3:B5054,B5054)</f>
        <v>1</v>
      </c>
      <c r="F5054" t="str">
        <f t="shared" si="78"/>
        <v>EFHC1_1_1</v>
      </c>
    </row>
    <row r="5055" spans="1:6" x14ac:dyDescent="0.3">
      <c r="A5055" t="s">
        <v>17815</v>
      </c>
      <c r="B5055" t="s">
        <v>37775</v>
      </c>
      <c r="C5055" t="s">
        <v>23111</v>
      </c>
      <c r="D5055" t="s">
        <v>19828</v>
      </c>
      <c r="E5055">
        <f>COUNTIF($A$3:B5055,B5055)</f>
        <v>1</v>
      </c>
      <c r="F5055" t="str">
        <f t="shared" si="78"/>
        <v>EFHC2_1_1</v>
      </c>
    </row>
    <row r="5056" spans="1:6" x14ac:dyDescent="0.3">
      <c r="A5056" t="s">
        <v>17870</v>
      </c>
      <c r="B5056" t="s">
        <v>37776</v>
      </c>
      <c r="C5056" t="s">
        <v>23111</v>
      </c>
      <c r="D5056" t="s">
        <v>19828</v>
      </c>
      <c r="E5056">
        <f>COUNTIF($A$3:B5056,B5056)</f>
        <v>1</v>
      </c>
      <c r="F5056" t="str">
        <f t="shared" si="78"/>
        <v>EFHC2_2_1</v>
      </c>
    </row>
    <row r="5057" spans="1:6" x14ac:dyDescent="0.3">
      <c r="A5057" t="s">
        <v>8330</v>
      </c>
      <c r="B5057" t="s">
        <v>37777</v>
      </c>
      <c r="C5057" t="s">
        <v>23112</v>
      </c>
      <c r="D5057" t="s">
        <v>19828</v>
      </c>
      <c r="E5057">
        <f>COUNTIF($A$3:B5057,B5057)</f>
        <v>1</v>
      </c>
      <c r="F5057" t="str">
        <f t="shared" si="78"/>
        <v>EFHD1_1_1</v>
      </c>
    </row>
    <row r="5058" spans="1:6" x14ac:dyDescent="0.3">
      <c r="A5058" t="s">
        <v>15393</v>
      </c>
      <c r="B5058" t="s">
        <v>37778</v>
      </c>
      <c r="C5058" t="s">
        <v>23113</v>
      </c>
      <c r="D5058" t="s">
        <v>19828</v>
      </c>
      <c r="E5058">
        <f>COUNTIF($A$3:B5058,B5058)</f>
        <v>1</v>
      </c>
      <c r="F5058" t="str">
        <f t="shared" si="78"/>
        <v>EFHD2_1_1</v>
      </c>
    </row>
    <row r="5059" spans="1:6" x14ac:dyDescent="0.3">
      <c r="A5059" t="s">
        <v>16335</v>
      </c>
      <c r="B5059" t="s">
        <v>37779</v>
      </c>
      <c r="C5059" t="s">
        <v>23114</v>
      </c>
      <c r="D5059" t="s">
        <v>19828</v>
      </c>
      <c r="E5059">
        <f>COUNTIF($A$3:B5059,B5059)</f>
        <v>1</v>
      </c>
      <c r="F5059" t="str">
        <f t="shared" ref="F5059:F5122" si="79">CONCATENATE(B5059,"_",E5059)</f>
        <v>EFL1_1_1</v>
      </c>
    </row>
    <row r="5060" spans="1:6" x14ac:dyDescent="0.3">
      <c r="A5060" t="s">
        <v>1456</v>
      </c>
      <c r="B5060" t="s">
        <v>37780</v>
      </c>
      <c r="C5060" t="s">
        <v>23115</v>
      </c>
      <c r="D5060" t="s">
        <v>19828</v>
      </c>
      <c r="E5060">
        <f>COUNTIF($A$3:B5060,B5060)</f>
        <v>1</v>
      </c>
      <c r="F5060" t="str">
        <f t="shared" si="79"/>
        <v>EFNA1_1_1</v>
      </c>
    </row>
    <row r="5061" spans="1:6" x14ac:dyDescent="0.3">
      <c r="A5061" t="s">
        <v>7343</v>
      </c>
      <c r="B5061" t="s">
        <v>37781</v>
      </c>
      <c r="C5061" t="s">
        <v>23116</v>
      </c>
      <c r="D5061" t="s">
        <v>19828</v>
      </c>
      <c r="E5061">
        <f>COUNTIF($A$3:B5061,B5061)</f>
        <v>1</v>
      </c>
      <c r="F5061" t="str">
        <f t="shared" si="79"/>
        <v>EFNA2_1_1</v>
      </c>
    </row>
    <row r="5062" spans="1:6" x14ac:dyDescent="0.3">
      <c r="A5062" t="s">
        <v>9049</v>
      </c>
      <c r="B5062" t="s">
        <v>37782</v>
      </c>
      <c r="C5062" t="s">
        <v>23117</v>
      </c>
      <c r="D5062" t="s">
        <v>19828</v>
      </c>
      <c r="E5062">
        <f>COUNTIF($A$3:B5062,B5062)</f>
        <v>1</v>
      </c>
      <c r="F5062" t="str">
        <f t="shared" si="79"/>
        <v>EFNA3_1_1</v>
      </c>
    </row>
    <row r="5063" spans="1:6" x14ac:dyDescent="0.3">
      <c r="A5063" t="s">
        <v>4427</v>
      </c>
      <c r="B5063" t="s">
        <v>37783</v>
      </c>
      <c r="C5063" t="s">
        <v>23118</v>
      </c>
      <c r="D5063" t="s">
        <v>19828</v>
      </c>
      <c r="E5063">
        <f>COUNTIF($A$3:B5063,B5063)</f>
        <v>1</v>
      </c>
      <c r="F5063" t="str">
        <f t="shared" si="79"/>
        <v>EFNA4_1_1</v>
      </c>
    </row>
    <row r="5064" spans="1:6" x14ac:dyDescent="0.3">
      <c r="A5064" t="s">
        <v>12522</v>
      </c>
      <c r="B5064" t="s">
        <v>37784</v>
      </c>
      <c r="C5064" t="s">
        <v>19951</v>
      </c>
      <c r="D5064" t="s">
        <v>19828</v>
      </c>
      <c r="E5064">
        <f>COUNTIF($A$3:B5064,B5064)</f>
        <v>1</v>
      </c>
      <c r="F5064" t="str">
        <f t="shared" si="79"/>
        <v>EFNA5_1_1</v>
      </c>
    </row>
    <row r="5065" spans="1:6" x14ac:dyDescent="0.3">
      <c r="A5065" t="s">
        <v>6509</v>
      </c>
      <c r="B5065" t="s">
        <v>37785</v>
      </c>
      <c r="C5065" t="s">
        <v>23119</v>
      </c>
      <c r="D5065" t="s">
        <v>19828</v>
      </c>
      <c r="E5065">
        <f>COUNTIF($A$3:B5065,B5065)</f>
        <v>1</v>
      </c>
      <c r="F5065" t="str">
        <f t="shared" si="79"/>
        <v>EFNA5_2_1</v>
      </c>
    </row>
    <row r="5066" spans="1:6" x14ac:dyDescent="0.3">
      <c r="A5066" t="s">
        <v>2119</v>
      </c>
      <c r="B5066" t="s">
        <v>37786</v>
      </c>
      <c r="C5066" t="s">
        <v>23120</v>
      </c>
      <c r="D5066" t="s">
        <v>19828</v>
      </c>
      <c r="E5066">
        <f>COUNTIF($A$3:B5066,B5066)</f>
        <v>1</v>
      </c>
      <c r="F5066" t="str">
        <f t="shared" si="79"/>
        <v>EFNB1_1_1</v>
      </c>
    </row>
    <row r="5067" spans="1:6" x14ac:dyDescent="0.3">
      <c r="A5067" t="s">
        <v>2077</v>
      </c>
      <c r="B5067" t="s">
        <v>37787</v>
      </c>
      <c r="C5067" t="s">
        <v>23121</v>
      </c>
      <c r="D5067" t="s">
        <v>19828</v>
      </c>
      <c r="E5067">
        <f>COUNTIF($A$3:B5067,B5067)</f>
        <v>1</v>
      </c>
      <c r="F5067" t="str">
        <f t="shared" si="79"/>
        <v>EFNB2_1_1</v>
      </c>
    </row>
    <row r="5068" spans="1:6" x14ac:dyDescent="0.3">
      <c r="A5068" t="s">
        <v>2078</v>
      </c>
      <c r="B5068" t="s">
        <v>37788</v>
      </c>
      <c r="C5068" t="s">
        <v>23121</v>
      </c>
      <c r="D5068" t="s">
        <v>19828</v>
      </c>
      <c r="E5068">
        <f>COUNTIF($A$3:B5068,B5068)</f>
        <v>1</v>
      </c>
      <c r="F5068" t="str">
        <f t="shared" si="79"/>
        <v>EFNB2_2_1</v>
      </c>
    </row>
    <row r="5069" spans="1:6" x14ac:dyDescent="0.3">
      <c r="A5069" t="s">
        <v>9712</v>
      </c>
      <c r="B5069" t="s">
        <v>37789</v>
      </c>
      <c r="C5069" t="s">
        <v>23122</v>
      </c>
      <c r="D5069" t="s">
        <v>19828</v>
      </c>
      <c r="E5069">
        <f>COUNTIF($A$3:B5069,B5069)</f>
        <v>1</v>
      </c>
      <c r="F5069" t="str">
        <f t="shared" si="79"/>
        <v>EFNB3_1_1</v>
      </c>
    </row>
    <row r="5070" spans="1:6" x14ac:dyDescent="0.3">
      <c r="A5070" t="s">
        <v>4356</v>
      </c>
      <c r="B5070" t="s">
        <v>37790</v>
      </c>
      <c r="C5070" t="s">
        <v>23122</v>
      </c>
      <c r="D5070" t="s">
        <v>19828</v>
      </c>
      <c r="E5070">
        <f>COUNTIF($A$3:B5070,B5070)</f>
        <v>1</v>
      </c>
      <c r="F5070" t="str">
        <f t="shared" si="79"/>
        <v>EFNB3_2_1</v>
      </c>
    </row>
    <row r="5071" spans="1:6" x14ac:dyDescent="0.3">
      <c r="A5071" t="s">
        <v>10784</v>
      </c>
      <c r="B5071" t="s">
        <v>37791</v>
      </c>
      <c r="C5071" t="s">
        <v>23123</v>
      </c>
      <c r="D5071" t="s">
        <v>19828</v>
      </c>
      <c r="E5071">
        <f>COUNTIF($A$3:B5071,B5071)</f>
        <v>1</v>
      </c>
      <c r="F5071" t="str">
        <f t="shared" si="79"/>
        <v>EFR3A_1_1</v>
      </c>
    </row>
    <row r="5072" spans="1:6" x14ac:dyDescent="0.3">
      <c r="A5072" t="s">
        <v>10785</v>
      </c>
      <c r="B5072" t="s">
        <v>37792</v>
      </c>
      <c r="C5072" t="s">
        <v>23123</v>
      </c>
      <c r="D5072" t="s">
        <v>19828</v>
      </c>
      <c r="E5072">
        <f>COUNTIF($A$3:B5072,B5072)</f>
        <v>1</v>
      </c>
      <c r="F5072" t="str">
        <f t="shared" si="79"/>
        <v>EFR3A_2_1</v>
      </c>
    </row>
    <row r="5073" spans="1:6" x14ac:dyDescent="0.3">
      <c r="A5073" t="s">
        <v>13630</v>
      </c>
      <c r="B5073" t="s">
        <v>37793</v>
      </c>
      <c r="C5073" t="s">
        <v>23124</v>
      </c>
      <c r="D5073" t="s">
        <v>19828</v>
      </c>
      <c r="E5073">
        <f>COUNTIF($A$3:B5073,B5073)</f>
        <v>1</v>
      </c>
      <c r="F5073" t="str">
        <f t="shared" si="79"/>
        <v>EFR3B_1_1</v>
      </c>
    </row>
    <row r="5074" spans="1:6" x14ac:dyDescent="0.3">
      <c r="A5074" t="s">
        <v>13634</v>
      </c>
      <c r="B5074" t="s">
        <v>37794</v>
      </c>
      <c r="C5074" t="s">
        <v>23124</v>
      </c>
      <c r="D5074" t="s">
        <v>19828</v>
      </c>
      <c r="E5074">
        <f>COUNTIF($A$3:B5074,B5074)</f>
        <v>1</v>
      </c>
      <c r="F5074" t="str">
        <f t="shared" si="79"/>
        <v>EFR3B_2_1</v>
      </c>
    </row>
    <row r="5075" spans="1:6" x14ac:dyDescent="0.3">
      <c r="A5075" t="s">
        <v>9710</v>
      </c>
      <c r="B5075" t="s">
        <v>37795</v>
      </c>
      <c r="C5075" t="s">
        <v>23125</v>
      </c>
      <c r="D5075" t="s">
        <v>19828</v>
      </c>
      <c r="E5075">
        <f>COUNTIF($A$3:B5075,B5075)</f>
        <v>1</v>
      </c>
      <c r="F5075" t="str">
        <f t="shared" si="79"/>
        <v>EFS_1_1</v>
      </c>
    </row>
    <row r="5076" spans="1:6" x14ac:dyDescent="0.3">
      <c r="A5076" t="s">
        <v>3745</v>
      </c>
      <c r="B5076" t="s">
        <v>37796</v>
      </c>
      <c r="C5076" t="s">
        <v>23125</v>
      </c>
      <c r="D5076" t="s">
        <v>19828</v>
      </c>
      <c r="E5076">
        <f>COUNTIF($A$3:B5076,B5076)</f>
        <v>1</v>
      </c>
      <c r="F5076" t="str">
        <f t="shared" si="79"/>
        <v>EFS_2_1</v>
      </c>
    </row>
    <row r="5077" spans="1:6" x14ac:dyDescent="0.3">
      <c r="A5077" t="s">
        <v>5529</v>
      </c>
      <c r="B5077" t="s">
        <v>37797</v>
      </c>
      <c r="C5077" t="s">
        <v>23126</v>
      </c>
      <c r="D5077" t="s">
        <v>19828</v>
      </c>
      <c r="E5077">
        <f>COUNTIF($A$3:B5077,B5077)</f>
        <v>1</v>
      </c>
      <c r="F5077" t="str">
        <f t="shared" si="79"/>
        <v>EGF_1_1</v>
      </c>
    </row>
    <row r="5078" spans="1:6" x14ac:dyDescent="0.3">
      <c r="A5078" t="s">
        <v>16799</v>
      </c>
      <c r="B5078" t="s">
        <v>37798</v>
      </c>
      <c r="C5078" t="s">
        <v>23127</v>
      </c>
      <c r="D5078" t="s">
        <v>19828</v>
      </c>
      <c r="E5078">
        <f>COUNTIF($A$3:B5078,B5078)</f>
        <v>1</v>
      </c>
      <c r="F5078" t="str">
        <f t="shared" si="79"/>
        <v>EGFL6_1_1</v>
      </c>
    </row>
    <row r="5079" spans="1:6" x14ac:dyDescent="0.3">
      <c r="A5079" t="s">
        <v>16194</v>
      </c>
      <c r="B5079" t="s">
        <v>37799</v>
      </c>
      <c r="C5079" t="s">
        <v>23128</v>
      </c>
      <c r="D5079" t="s">
        <v>19828</v>
      </c>
      <c r="E5079">
        <f>COUNTIF($A$3:B5079,B5079)</f>
        <v>1</v>
      </c>
      <c r="F5079" t="str">
        <f t="shared" si="79"/>
        <v>EGFL7_1_1</v>
      </c>
    </row>
    <row r="5080" spans="1:6" x14ac:dyDescent="0.3">
      <c r="A5080" t="s">
        <v>9795</v>
      </c>
      <c r="B5080" t="s">
        <v>37800</v>
      </c>
      <c r="C5080" t="s">
        <v>23129</v>
      </c>
      <c r="D5080" t="s">
        <v>19828</v>
      </c>
      <c r="E5080">
        <f>COUNTIF($A$3:B5080,B5080)</f>
        <v>1</v>
      </c>
      <c r="F5080" t="str">
        <f t="shared" si="79"/>
        <v>EGFR_1_1</v>
      </c>
    </row>
    <row r="5081" spans="1:6" x14ac:dyDescent="0.3">
      <c r="A5081" t="s">
        <v>10277</v>
      </c>
      <c r="B5081" t="s">
        <v>37801</v>
      </c>
      <c r="C5081" t="s">
        <v>23129</v>
      </c>
      <c r="D5081" t="s">
        <v>19828</v>
      </c>
      <c r="E5081">
        <f>COUNTIF($A$3:B5081,B5081)</f>
        <v>1</v>
      </c>
      <c r="F5081" t="str">
        <f t="shared" si="79"/>
        <v>EGFR_2_1</v>
      </c>
    </row>
    <row r="5082" spans="1:6" x14ac:dyDescent="0.3">
      <c r="A5082" t="s">
        <v>10278</v>
      </c>
      <c r="B5082" t="s">
        <v>37802</v>
      </c>
      <c r="C5082" t="s">
        <v>23129</v>
      </c>
      <c r="D5082" t="s">
        <v>19828</v>
      </c>
      <c r="E5082">
        <f>COUNTIF($A$3:B5082,B5082)</f>
        <v>1</v>
      </c>
      <c r="F5082" t="str">
        <f t="shared" si="79"/>
        <v>EGFR_3_1</v>
      </c>
    </row>
    <row r="5083" spans="1:6" x14ac:dyDescent="0.3">
      <c r="A5083" t="s">
        <v>10332</v>
      </c>
      <c r="B5083" t="s">
        <v>37803</v>
      </c>
      <c r="C5083" t="s">
        <v>23129</v>
      </c>
      <c r="D5083" t="s">
        <v>19828</v>
      </c>
      <c r="E5083">
        <f>COUNTIF($A$3:B5083,B5083)</f>
        <v>1</v>
      </c>
      <c r="F5083" t="str">
        <f t="shared" si="79"/>
        <v>EGFR_4_1</v>
      </c>
    </row>
    <row r="5084" spans="1:6" x14ac:dyDescent="0.3">
      <c r="A5084" t="s">
        <v>1417</v>
      </c>
      <c r="B5084" t="s">
        <v>37804</v>
      </c>
      <c r="C5084" t="s">
        <v>23129</v>
      </c>
      <c r="D5084" t="s">
        <v>19828</v>
      </c>
      <c r="E5084">
        <f>COUNTIF($A$3:B5084,B5084)</f>
        <v>1</v>
      </c>
      <c r="F5084" t="str">
        <f t="shared" si="79"/>
        <v>EGFR_5_1</v>
      </c>
    </row>
    <row r="5085" spans="1:6" x14ac:dyDescent="0.3">
      <c r="A5085" t="s">
        <v>1418</v>
      </c>
      <c r="B5085" t="s">
        <v>37805</v>
      </c>
      <c r="C5085" t="s">
        <v>23129</v>
      </c>
      <c r="D5085" t="s">
        <v>19828</v>
      </c>
      <c r="E5085">
        <f>COUNTIF($A$3:B5085,B5085)</f>
        <v>1</v>
      </c>
      <c r="F5085" t="str">
        <f t="shared" si="79"/>
        <v>EGFR_6_1</v>
      </c>
    </row>
    <row r="5086" spans="1:6" x14ac:dyDescent="0.3">
      <c r="A5086" t="s">
        <v>18621</v>
      </c>
      <c r="B5086" t="s">
        <v>37806</v>
      </c>
      <c r="C5086" t="s">
        <v>23130</v>
      </c>
      <c r="D5086" t="s">
        <v>19828</v>
      </c>
      <c r="E5086">
        <f>COUNTIF($A$3:B5086,B5086)</f>
        <v>1</v>
      </c>
      <c r="F5086" t="str">
        <f t="shared" si="79"/>
        <v>EGLN1_1_1</v>
      </c>
    </row>
    <row r="5087" spans="1:6" x14ac:dyDescent="0.3">
      <c r="A5087" t="s">
        <v>16582</v>
      </c>
      <c r="B5087" t="s">
        <v>37807</v>
      </c>
      <c r="C5087" t="s">
        <v>23131</v>
      </c>
      <c r="D5087" t="s">
        <v>19828</v>
      </c>
      <c r="E5087">
        <f>COUNTIF($A$3:B5087,B5087)</f>
        <v>1</v>
      </c>
      <c r="F5087" t="str">
        <f t="shared" si="79"/>
        <v>EGLN3_1_1</v>
      </c>
    </row>
    <row r="5088" spans="1:6" x14ac:dyDescent="0.3">
      <c r="A5088" t="s">
        <v>19329</v>
      </c>
      <c r="B5088" t="s">
        <v>37808</v>
      </c>
      <c r="C5088" t="s">
        <v>23132</v>
      </c>
      <c r="D5088" t="s">
        <v>19828</v>
      </c>
      <c r="E5088">
        <f>COUNTIF($A$3:B5088,B5088)</f>
        <v>1</v>
      </c>
      <c r="F5088" t="str">
        <f t="shared" si="79"/>
        <v>EGOT_1_1</v>
      </c>
    </row>
    <row r="5089" spans="1:6" x14ac:dyDescent="0.3">
      <c r="A5089" t="s">
        <v>1135</v>
      </c>
      <c r="B5089" t="s">
        <v>37809</v>
      </c>
      <c r="C5089" t="s">
        <v>23133</v>
      </c>
      <c r="D5089" t="s">
        <v>19828</v>
      </c>
      <c r="E5089">
        <f>COUNTIF($A$3:B5089,B5089)</f>
        <v>1</v>
      </c>
      <c r="F5089" t="str">
        <f t="shared" si="79"/>
        <v>EGR1_1_1</v>
      </c>
    </row>
    <row r="5090" spans="1:6" x14ac:dyDescent="0.3">
      <c r="A5090" t="s">
        <v>1136</v>
      </c>
      <c r="B5090" t="s">
        <v>37810</v>
      </c>
      <c r="C5090" t="s">
        <v>23133</v>
      </c>
      <c r="D5090" t="s">
        <v>19828</v>
      </c>
      <c r="E5090">
        <f>COUNTIF($A$3:B5090,B5090)</f>
        <v>1</v>
      </c>
      <c r="F5090" t="str">
        <f t="shared" si="79"/>
        <v>EGR1_2_1</v>
      </c>
    </row>
    <row r="5091" spans="1:6" x14ac:dyDescent="0.3">
      <c r="A5091" t="s">
        <v>4562</v>
      </c>
      <c r="B5091" t="s">
        <v>37811</v>
      </c>
      <c r="C5091" t="s">
        <v>23134</v>
      </c>
      <c r="D5091" t="s">
        <v>19828</v>
      </c>
      <c r="E5091">
        <f>COUNTIF($A$3:B5091,B5091)</f>
        <v>1</v>
      </c>
      <c r="F5091" t="str">
        <f t="shared" si="79"/>
        <v>EGR2_1_1</v>
      </c>
    </row>
    <row r="5092" spans="1:6" x14ac:dyDescent="0.3">
      <c r="A5092" t="s">
        <v>5392</v>
      </c>
      <c r="B5092" t="s">
        <v>37812</v>
      </c>
      <c r="C5092" t="s">
        <v>23135</v>
      </c>
      <c r="D5092" t="s">
        <v>19828</v>
      </c>
      <c r="E5092">
        <f>COUNTIF($A$3:B5092,B5092)</f>
        <v>1</v>
      </c>
      <c r="F5092" t="str">
        <f t="shared" si="79"/>
        <v>EGR3_1_1</v>
      </c>
    </row>
    <row r="5093" spans="1:6" x14ac:dyDescent="0.3">
      <c r="A5093" t="s">
        <v>6929</v>
      </c>
      <c r="B5093" t="s">
        <v>37813</v>
      </c>
      <c r="C5093" t="s">
        <v>23136</v>
      </c>
      <c r="D5093" t="s">
        <v>19828</v>
      </c>
      <c r="E5093">
        <f>COUNTIF($A$3:B5093,B5093)</f>
        <v>1</v>
      </c>
      <c r="F5093" t="str">
        <f t="shared" si="79"/>
        <v>EGR4_1_1</v>
      </c>
    </row>
    <row r="5094" spans="1:6" x14ac:dyDescent="0.3">
      <c r="A5094" t="s">
        <v>6930</v>
      </c>
      <c r="B5094" t="s">
        <v>37814</v>
      </c>
      <c r="C5094" t="s">
        <v>19951</v>
      </c>
      <c r="D5094" t="s">
        <v>19828</v>
      </c>
      <c r="E5094">
        <f>COUNTIF($A$3:B5094,B5094)</f>
        <v>1</v>
      </c>
      <c r="F5094" t="str">
        <f t="shared" si="79"/>
        <v>EGR4_2_1</v>
      </c>
    </row>
    <row r="5095" spans="1:6" x14ac:dyDescent="0.3">
      <c r="A5095" t="s">
        <v>11254</v>
      </c>
      <c r="B5095" t="s">
        <v>37815</v>
      </c>
      <c r="C5095" t="s">
        <v>23137</v>
      </c>
      <c r="D5095" t="s">
        <v>19828</v>
      </c>
      <c r="E5095">
        <f>COUNTIF($A$3:B5095,B5095)</f>
        <v>1</v>
      </c>
      <c r="F5095" t="str">
        <f t="shared" si="79"/>
        <v>EHBP1_1_1</v>
      </c>
    </row>
    <row r="5096" spans="1:6" x14ac:dyDescent="0.3">
      <c r="A5096" t="s">
        <v>11257</v>
      </c>
      <c r="B5096" t="s">
        <v>37816</v>
      </c>
      <c r="C5096" t="s">
        <v>23137</v>
      </c>
      <c r="D5096" t="s">
        <v>19828</v>
      </c>
      <c r="E5096">
        <f>COUNTIF($A$3:B5096,B5096)</f>
        <v>1</v>
      </c>
      <c r="F5096" t="str">
        <f t="shared" si="79"/>
        <v>EHBP1_2_1</v>
      </c>
    </row>
    <row r="5097" spans="1:6" x14ac:dyDescent="0.3">
      <c r="A5097" t="s">
        <v>18853</v>
      </c>
      <c r="B5097" t="s">
        <v>37817</v>
      </c>
      <c r="C5097" t="s">
        <v>23138</v>
      </c>
      <c r="D5097" t="s">
        <v>19828</v>
      </c>
      <c r="E5097">
        <f>COUNTIF($A$3:B5097,B5097)</f>
        <v>1</v>
      </c>
      <c r="F5097" t="str">
        <f t="shared" si="79"/>
        <v>EHBP1L1_1_1</v>
      </c>
    </row>
    <row r="5098" spans="1:6" x14ac:dyDescent="0.3">
      <c r="A5098" t="s">
        <v>19795</v>
      </c>
      <c r="B5098" t="s">
        <v>37818</v>
      </c>
      <c r="C5098" t="s">
        <v>23139</v>
      </c>
      <c r="D5098" t="s">
        <v>19828</v>
      </c>
      <c r="E5098">
        <f>COUNTIF($A$3:B5098,B5098)</f>
        <v>1</v>
      </c>
      <c r="F5098" t="str">
        <f t="shared" si="79"/>
        <v>EHBP1L1_2_1</v>
      </c>
    </row>
    <row r="5099" spans="1:6" x14ac:dyDescent="0.3">
      <c r="A5099" t="s">
        <v>19264</v>
      </c>
      <c r="B5099" t="s">
        <v>37819</v>
      </c>
      <c r="C5099" t="s">
        <v>23140</v>
      </c>
      <c r="D5099" t="s">
        <v>19828</v>
      </c>
      <c r="E5099">
        <f>COUNTIF($A$3:B5099,B5099)</f>
        <v>1</v>
      </c>
      <c r="F5099" t="str">
        <f t="shared" si="79"/>
        <v>EHD1_1_1</v>
      </c>
    </row>
    <row r="5100" spans="1:6" x14ac:dyDescent="0.3">
      <c r="A5100" t="s">
        <v>7225</v>
      </c>
      <c r="B5100" t="s">
        <v>37820</v>
      </c>
      <c r="C5100" t="s">
        <v>23140</v>
      </c>
      <c r="D5100" t="s">
        <v>19828</v>
      </c>
      <c r="E5100">
        <f>COUNTIF($A$3:B5100,B5100)</f>
        <v>1</v>
      </c>
      <c r="F5100" t="str">
        <f t="shared" si="79"/>
        <v>EHD1_2_1</v>
      </c>
    </row>
    <row r="5101" spans="1:6" x14ac:dyDescent="0.3">
      <c r="A5101" t="s">
        <v>8041</v>
      </c>
      <c r="B5101" t="s">
        <v>37821</v>
      </c>
      <c r="C5101" t="s">
        <v>23140</v>
      </c>
      <c r="D5101" t="s">
        <v>19828</v>
      </c>
      <c r="E5101">
        <f>COUNTIF($A$3:B5101,B5101)</f>
        <v>1</v>
      </c>
      <c r="F5101" t="str">
        <f t="shared" si="79"/>
        <v>EHD1_3_1</v>
      </c>
    </row>
    <row r="5102" spans="1:6" x14ac:dyDescent="0.3">
      <c r="A5102" t="s">
        <v>8042</v>
      </c>
      <c r="B5102" t="s">
        <v>37822</v>
      </c>
      <c r="C5102" t="s">
        <v>23140</v>
      </c>
      <c r="D5102" t="s">
        <v>19828</v>
      </c>
      <c r="E5102">
        <f>COUNTIF($A$3:B5102,B5102)</f>
        <v>1</v>
      </c>
      <c r="F5102" t="str">
        <f t="shared" si="79"/>
        <v>EHD1_4_1</v>
      </c>
    </row>
    <row r="5103" spans="1:6" x14ac:dyDescent="0.3">
      <c r="A5103" t="s">
        <v>8043</v>
      </c>
      <c r="B5103" t="s">
        <v>37823</v>
      </c>
      <c r="C5103" t="s">
        <v>23140</v>
      </c>
      <c r="D5103" t="s">
        <v>19828</v>
      </c>
      <c r="E5103">
        <f>COUNTIF($A$3:B5103,B5103)</f>
        <v>1</v>
      </c>
      <c r="F5103" t="str">
        <f t="shared" si="79"/>
        <v>EHD1_5_1</v>
      </c>
    </row>
    <row r="5104" spans="1:6" x14ac:dyDescent="0.3">
      <c r="A5104" t="s">
        <v>18961</v>
      </c>
      <c r="B5104" t="s">
        <v>37824</v>
      </c>
      <c r="C5104" t="s">
        <v>23141</v>
      </c>
      <c r="D5104" t="s">
        <v>19828</v>
      </c>
      <c r="E5104">
        <f>COUNTIF($A$3:B5104,B5104)</f>
        <v>1</v>
      </c>
      <c r="F5104" t="str">
        <f t="shared" si="79"/>
        <v>EHD2_1_1</v>
      </c>
    </row>
    <row r="5105" spans="1:6" x14ac:dyDescent="0.3">
      <c r="A5105" t="s">
        <v>19617</v>
      </c>
      <c r="B5105" t="s">
        <v>37825</v>
      </c>
      <c r="C5105" t="s">
        <v>23141</v>
      </c>
      <c r="D5105" t="s">
        <v>19828</v>
      </c>
      <c r="E5105">
        <f>COUNTIF($A$3:B5105,B5105)</f>
        <v>1</v>
      </c>
      <c r="F5105" t="str">
        <f t="shared" si="79"/>
        <v>EHD2_2_1</v>
      </c>
    </row>
    <row r="5106" spans="1:6" x14ac:dyDescent="0.3">
      <c r="A5106" t="s">
        <v>4652</v>
      </c>
      <c r="B5106" t="s">
        <v>37826</v>
      </c>
      <c r="C5106" t="s">
        <v>23141</v>
      </c>
      <c r="D5106" t="s">
        <v>19828</v>
      </c>
      <c r="E5106">
        <f>COUNTIF($A$3:B5106,B5106)</f>
        <v>1</v>
      </c>
      <c r="F5106" t="str">
        <f t="shared" si="79"/>
        <v>EHD2_3_1</v>
      </c>
    </row>
    <row r="5107" spans="1:6" x14ac:dyDescent="0.3">
      <c r="A5107" t="s">
        <v>16298</v>
      </c>
      <c r="B5107" t="s">
        <v>37827</v>
      </c>
      <c r="C5107" t="s">
        <v>23142</v>
      </c>
      <c r="D5107" t="s">
        <v>19828</v>
      </c>
      <c r="E5107">
        <f>COUNTIF($A$3:B5107,B5107)</f>
        <v>1</v>
      </c>
      <c r="F5107" t="str">
        <f t="shared" si="79"/>
        <v>EHD3_1_1</v>
      </c>
    </row>
    <row r="5108" spans="1:6" x14ac:dyDescent="0.3">
      <c r="A5108" t="s">
        <v>8500</v>
      </c>
      <c r="B5108" t="s">
        <v>37828</v>
      </c>
      <c r="C5108" t="s">
        <v>23143</v>
      </c>
      <c r="D5108" t="s">
        <v>19828</v>
      </c>
      <c r="E5108">
        <f>COUNTIF($A$3:B5108,B5108)</f>
        <v>1</v>
      </c>
      <c r="F5108" t="str">
        <f t="shared" si="79"/>
        <v>EHD4_1_1</v>
      </c>
    </row>
    <row r="5109" spans="1:6" x14ac:dyDescent="0.3">
      <c r="A5109" t="s">
        <v>17180</v>
      </c>
      <c r="B5109" t="s">
        <v>37829</v>
      </c>
      <c r="C5109" t="s">
        <v>23144</v>
      </c>
      <c r="D5109" t="s">
        <v>19828</v>
      </c>
      <c r="E5109">
        <f>COUNTIF($A$3:B5109,B5109)</f>
        <v>1</v>
      </c>
      <c r="F5109" t="str">
        <f t="shared" si="79"/>
        <v>EHF_1_1</v>
      </c>
    </row>
    <row r="5110" spans="1:6" x14ac:dyDescent="0.3">
      <c r="A5110" t="s">
        <v>4535</v>
      </c>
      <c r="B5110" t="s">
        <v>37830</v>
      </c>
      <c r="C5110" t="s">
        <v>23145</v>
      </c>
      <c r="D5110" t="s">
        <v>19828</v>
      </c>
      <c r="E5110">
        <f>COUNTIF($A$3:B5110,B5110)</f>
        <v>1</v>
      </c>
      <c r="F5110" t="str">
        <f t="shared" si="79"/>
        <v>EHHADH_1_1</v>
      </c>
    </row>
    <row r="5111" spans="1:6" x14ac:dyDescent="0.3">
      <c r="A5111" t="s">
        <v>16688</v>
      </c>
      <c r="B5111" t="s">
        <v>37831</v>
      </c>
      <c r="C5111" t="s">
        <v>23146</v>
      </c>
      <c r="D5111" t="s">
        <v>19828</v>
      </c>
      <c r="E5111">
        <f>COUNTIF($A$3:B5111,B5111)</f>
        <v>1</v>
      </c>
      <c r="F5111" t="str">
        <f t="shared" si="79"/>
        <v>EHMT1_1_1</v>
      </c>
    </row>
    <row r="5112" spans="1:6" x14ac:dyDescent="0.3">
      <c r="A5112" t="s">
        <v>1752</v>
      </c>
      <c r="B5112" t="s">
        <v>37832</v>
      </c>
      <c r="C5112" t="s">
        <v>23147</v>
      </c>
      <c r="D5112" t="s">
        <v>19828</v>
      </c>
      <c r="E5112">
        <f>COUNTIF($A$3:B5112,B5112)</f>
        <v>1</v>
      </c>
      <c r="F5112" t="str">
        <f t="shared" si="79"/>
        <v>EHMT2_1_1</v>
      </c>
    </row>
    <row r="5113" spans="1:6" x14ac:dyDescent="0.3">
      <c r="A5113" t="s">
        <v>6673</v>
      </c>
      <c r="B5113" t="s">
        <v>37833</v>
      </c>
      <c r="C5113" t="s">
        <v>23147</v>
      </c>
      <c r="D5113" t="s">
        <v>19828</v>
      </c>
      <c r="E5113">
        <f>COUNTIF($A$3:B5113,B5113)</f>
        <v>1</v>
      </c>
      <c r="F5113" t="str">
        <f t="shared" si="79"/>
        <v>EHMT2_2_1</v>
      </c>
    </row>
    <row r="5114" spans="1:6" x14ac:dyDescent="0.3">
      <c r="A5114" t="s">
        <v>14337</v>
      </c>
      <c r="B5114" t="s">
        <v>37834</v>
      </c>
      <c r="C5114" t="s">
        <v>23148</v>
      </c>
      <c r="D5114" t="s">
        <v>19828</v>
      </c>
      <c r="E5114">
        <f>COUNTIF($A$3:B5114,B5114)</f>
        <v>1</v>
      </c>
      <c r="F5114" t="str">
        <f t="shared" si="79"/>
        <v>EI24_1_1</v>
      </c>
    </row>
    <row r="5115" spans="1:6" x14ac:dyDescent="0.3">
      <c r="A5115" t="s">
        <v>7369</v>
      </c>
      <c r="B5115" t="s">
        <v>37835</v>
      </c>
      <c r="C5115" t="s">
        <v>23148</v>
      </c>
      <c r="D5115" t="s">
        <v>19828</v>
      </c>
      <c r="E5115">
        <f>COUNTIF($A$3:B5115,B5115)</f>
        <v>1</v>
      </c>
      <c r="F5115" t="str">
        <f t="shared" si="79"/>
        <v>EI24_2_1</v>
      </c>
    </row>
    <row r="5116" spans="1:6" x14ac:dyDescent="0.3">
      <c r="A5116" t="s">
        <v>10391</v>
      </c>
      <c r="B5116" t="s">
        <v>37836</v>
      </c>
      <c r="C5116" t="s">
        <v>23149</v>
      </c>
      <c r="D5116" t="s">
        <v>19828</v>
      </c>
      <c r="E5116">
        <f>COUNTIF($A$3:B5116,B5116)</f>
        <v>1</v>
      </c>
      <c r="F5116" t="str">
        <f t="shared" si="79"/>
        <v>EID1_1_1</v>
      </c>
    </row>
    <row r="5117" spans="1:6" x14ac:dyDescent="0.3">
      <c r="A5117" t="s">
        <v>7699</v>
      </c>
      <c r="B5117" t="s">
        <v>37837</v>
      </c>
      <c r="C5117" t="s">
        <v>23149</v>
      </c>
      <c r="D5117" t="s">
        <v>19828</v>
      </c>
      <c r="E5117">
        <f>COUNTIF($A$3:B5117,B5117)</f>
        <v>1</v>
      </c>
      <c r="F5117" t="str">
        <f t="shared" si="79"/>
        <v>EID1_2_1</v>
      </c>
    </row>
    <row r="5118" spans="1:6" x14ac:dyDescent="0.3">
      <c r="A5118" t="s">
        <v>7700</v>
      </c>
      <c r="B5118" t="s">
        <v>37838</v>
      </c>
      <c r="C5118" t="s">
        <v>23149</v>
      </c>
      <c r="D5118" t="s">
        <v>19828</v>
      </c>
      <c r="E5118">
        <f>COUNTIF($A$3:B5118,B5118)</f>
        <v>1</v>
      </c>
      <c r="F5118" t="str">
        <f t="shared" si="79"/>
        <v>EID1_3_1</v>
      </c>
    </row>
    <row r="5119" spans="1:6" x14ac:dyDescent="0.3">
      <c r="A5119" t="s">
        <v>10610</v>
      </c>
      <c r="B5119" t="s">
        <v>37839</v>
      </c>
      <c r="C5119" t="s">
        <v>23150</v>
      </c>
      <c r="D5119" t="s">
        <v>19828</v>
      </c>
      <c r="E5119">
        <f>COUNTIF($A$3:B5119,B5119)</f>
        <v>1</v>
      </c>
      <c r="F5119" t="str">
        <f t="shared" si="79"/>
        <v>EIF1_1_1</v>
      </c>
    </row>
    <row r="5120" spans="1:6" x14ac:dyDescent="0.3">
      <c r="A5120" t="s">
        <v>10766</v>
      </c>
      <c r="B5120" t="s">
        <v>37840</v>
      </c>
      <c r="C5120" t="s">
        <v>23150</v>
      </c>
      <c r="D5120" t="s">
        <v>19828</v>
      </c>
      <c r="E5120">
        <f>COUNTIF($A$3:B5120,B5120)</f>
        <v>1</v>
      </c>
      <c r="F5120" t="str">
        <f t="shared" si="79"/>
        <v>EIF1_2_1</v>
      </c>
    </row>
    <row r="5121" spans="1:6" x14ac:dyDescent="0.3">
      <c r="A5121" t="s">
        <v>10854</v>
      </c>
      <c r="B5121" t="s">
        <v>37841</v>
      </c>
      <c r="C5121" t="s">
        <v>23150</v>
      </c>
      <c r="D5121" t="s">
        <v>19828</v>
      </c>
      <c r="E5121">
        <f>COUNTIF($A$3:B5121,B5121)</f>
        <v>1</v>
      </c>
      <c r="F5121" t="str">
        <f t="shared" si="79"/>
        <v>EIF1_3_1</v>
      </c>
    </row>
    <row r="5122" spans="1:6" x14ac:dyDescent="0.3">
      <c r="A5122" t="s">
        <v>10856</v>
      </c>
      <c r="B5122" t="s">
        <v>37842</v>
      </c>
      <c r="C5122" t="s">
        <v>23150</v>
      </c>
      <c r="D5122" t="s">
        <v>19828</v>
      </c>
      <c r="E5122">
        <f>COUNTIF($A$3:B5122,B5122)</f>
        <v>1</v>
      </c>
      <c r="F5122" t="str">
        <f t="shared" si="79"/>
        <v>EIF1_4_1</v>
      </c>
    </row>
    <row r="5123" spans="1:6" x14ac:dyDescent="0.3">
      <c r="A5123" t="s">
        <v>15108</v>
      </c>
      <c r="B5123" t="s">
        <v>37843</v>
      </c>
      <c r="C5123" t="s">
        <v>19951</v>
      </c>
      <c r="D5123" t="s">
        <v>19828</v>
      </c>
      <c r="E5123">
        <f>COUNTIF($A$3:B5123,B5123)</f>
        <v>1</v>
      </c>
      <c r="F5123" t="str">
        <f t="shared" ref="F5123:F5186" si="80">CONCATENATE(B5123,"_",E5123)</f>
        <v>EIF1_5_1</v>
      </c>
    </row>
    <row r="5124" spans="1:6" x14ac:dyDescent="0.3">
      <c r="A5124" t="s">
        <v>1454</v>
      </c>
      <c r="B5124" t="s">
        <v>37844</v>
      </c>
      <c r="C5124" t="s">
        <v>23150</v>
      </c>
      <c r="D5124" t="s">
        <v>19828</v>
      </c>
      <c r="E5124">
        <f>COUNTIF($A$3:B5124,B5124)</f>
        <v>1</v>
      </c>
      <c r="F5124" t="str">
        <f t="shared" si="80"/>
        <v>EIF1_6_1</v>
      </c>
    </row>
    <row r="5125" spans="1:6" x14ac:dyDescent="0.3">
      <c r="A5125" t="s">
        <v>489</v>
      </c>
      <c r="B5125" t="s">
        <v>37845</v>
      </c>
      <c r="C5125" t="s">
        <v>23151</v>
      </c>
      <c r="D5125" t="s">
        <v>19828</v>
      </c>
      <c r="E5125">
        <f>COUNTIF($A$3:B5125,B5125)</f>
        <v>1</v>
      </c>
      <c r="F5125" t="str">
        <f t="shared" si="80"/>
        <v>EIF1AX_1_1</v>
      </c>
    </row>
    <row r="5126" spans="1:6" x14ac:dyDescent="0.3">
      <c r="A5126" t="s">
        <v>490</v>
      </c>
      <c r="B5126" t="s">
        <v>37846</v>
      </c>
      <c r="C5126" t="s">
        <v>23151</v>
      </c>
      <c r="D5126" t="s">
        <v>19828</v>
      </c>
      <c r="E5126">
        <f>COUNTIF($A$3:B5126,B5126)</f>
        <v>1</v>
      </c>
      <c r="F5126" t="str">
        <f t="shared" si="80"/>
        <v>EIF1AX_2_1</v>
      </c>
    </row>
    <row r="5127" spans="1:6" x14ac:dyDescent="0.3">
      <c r="A5127" t="s">
        <v>491</v>
      </c>
      <c r="B5127" t="s">
        <v>37847</v>
      </c>
      <c r="C5127" t="s">
        <v>23151</v>
      </c>
      <c r="D5127" t="s">
        <v>19828</v>
      </c>
      <c r="E5127">
        <f>COUNTIF($A$3:B5127,B5127)</f>
        <v>1</v>
      </c>
      <c r="F5127" t="str">
        <f t="shared" si="80"/>
        <v>EIF1AX_3_1</v>
      </c>
    </row>
    <row r="5128" spans="1:6" x14ac:dyDescent="0.3">
      <c r="A5128" t="s">
        <v>492</v>
      </c>
      <c r="B5128" t="s">
        <v>37848</v>
      </c>
      <c r="C5128" t="s">
        <v>23152</v>
      </c>
      <c r="D5128" t="s">
        <v>19828</v>
      </c>
      <c r="E5128">
        <f>COUNTIF($A$3:B5128,B5128)</f>
        <v>1</v>
      </c>
      <c r="F5128" t="str">
        <f t="shared" si="80"/>
        <v>EIF1AX_4_1</v>
      </c>
    </row>
    <row r="5129" spans="1:6" x14ac:dyDescent="0.3">
      <c r="A5129" t="s">
        <v>3754</v>
      </c>
      <c r="B5129" t="s">
        <v>37849</v>
      </c>
      <c r="C5129" t="s">
        <v>23153</v>
      </c>
      <c r="D5129" t="s">
        <v>19828</v>
      </c>
      <c r="E5129">
        <f>COUNTIF($A$3:B5129,B5129)</f>
        <v>1</v>
      </c>
      <c r="F5129" t="str">
        <f t="shared" si="80"/>
        <v>EIF1AY_1_1</v>
      </c>
    </row>
    <row r="5130" spans="1:6" x14ac:dyDescent="0.3">
      <c r="A5130" t="s">
        <v>3755</v>
      </c>
      <c r="B5130" t="s">
        <v>37850</v>
      </c>
      <c r="C5130" t="s">
        <v>23153</v>
      </c>
      <c r="D5130" t="s">
        <v>19828</v>
      </c>
      <c r="E5130">
        <f>COUNTIF($A$3:B5130,B5130)</f>
        <v>1</v>
      </c>
      <c r="F5130" t="str">
        <f t="shared" si="80"/>
        <v>EIF1AY_2_1</v>
      </c>
    </row>
    <row r="5131" spans="1:6" x14ac:dyDescent="0.3">
      <c r="A5131" t="s">
        <v>1179</v>
      </c>
      <c r="B5131" t="s">
        <v>37851</v>
      </c>
      <c r="C5131" t="s">
        <v>23154</v>
      </c>
      <c r="D5131" t="s">
        <v>19828</v>
      </c>
      <c r="E5131">
        <f>COUNTIF($A$3:B5131,B5131)</f>
        <v>1</v>
      </c>
      <c r="F5131" t="str">
        <f t="shared" si="80"/>
        <v>EIF1B_1_1</v>
      </c>
    </row>
    <row r="5132" spans="1:6" x14ac:dyDescent="0.3">
      <c r="A5132" t="s">
        <v>15148</v>
      </c>
      <c r="B5132" t="s">
        <v>37852</v>
      </c>
      <c r="C5132" t="s">
        <v>23155</v>
      </c>
      <c r="D5132" t="s">
        <v>19828</v>
      </c>
      <c r="E5132">
        <f>COUNTIF($A$3:B5132,B5132)</f>
        <v>1</v>
      </c>
      <c r="F5132" t="str">
        <f t="shared" si="80"/>
        <v>EIF2AK1_1_1</v>
      </c>
    </row>
    <row r="5133" spans="1:6" x14ac:dyDescent="0.3">
      <c r="A5133" t="s">
        <v>15149</v>
      </c>
      <c r="B5133" t="s">
        <v>37853</v>
      </c>
      <c r="C5133" t="s">
        <v>23155</v>
      </c>
      <c r="D5133" t="s">
        <v>19828</v>
      </c>
      <c r="E5133">
        <f>COUNTIF($A$3:B5133,B5133)</f>
        <v>1</v>
      </c>
      <c r="F5133" t="str">
        <f t="shared" si="80"/>
        <v>EIF2AK1_2_1</v>
      </c>
    </row>
    <row r="5134" spans="1:6" x14ac:dyDescent="0.3">
      <c r="A5134" t="s">
        <v>11857</v>
      </c>
      <c r="B5134" t="s">
        <v>37854</v>
      </c>
      <c r="C5134" t="s">
        <v>23156</v>
      </c>
      <c r="D5134" t="s">
        <v>19828</v>
      </c>
      <c r="E5134">
        <f>COUNTIF($A$3:B5134,B5134)</f>
        <v>1</v>
      </c>
      <c r="F5134" t="str">
        <f t="shared" si="80"/>
        <v>EIF2AK2_1_1</v>
      </c>
    </row>
    <row r="5135" spans="1:6" x14ac:dyDescent="0.3">
      <c r="A5135" t="s">
        <v>3561</v>
      </c>
      <c r="B5135" t="s">
        <v>37855</v>
      </c>
      <c r="C5135" t="s">
        <v>23157</v>
      </c>
      <c r="D5135" t="s">
        <v>19828</v>
      </c>
      <c r="E5135">
        <f>COUNTIF($A$3:B5135,B5135)</f>
        <v>1</v>
      </c>
      <c r="F5135" t="str">
        <f t="shared" si="80"/>
        <v>EIF2AK2_2_1</v>
      </c>
    </row>
    <row r="5136" spans="1:6" x14ac:dyDescent="0.3">
      <c r="A5136" t="s">
        <v>16070</v>
      </c>
      <c r="B5136" t="s">
        <v>37856</v>
      </c>
      <c r="C5136" t="s">
        <v>23158</v>
      </c>
      <c r="D5136" t="s">
        <v>19828</v>
      </c>
      <c r="E5136">
        <f>COUNTIF($A$3:B5136,B5136)</f>
        <v>1</v>
      </c>
      <c r="F5136" t="str">
        <f t="shared" si="80"/>
        <v>EIF2AK3_1_1</v>
      </c>
    </row>
    <row r="5137" spans="1:6" x14ac:dyDescent="0.3">
      <c r="A5137" t="s">
        <v>1075</v>
      </c>
      <c r="B5137" t="s">
        <v>37857</v>
      </c>
      <c r="C5137" t="s">
        <v>23159</v>
      </c>
      <c r="D5137" t="s">
        <v>19828</v>
      </c>
      <c r="E5137">
        <f>COUNTIF($A$3:B5137,B5137)</f>
        <v>1</v>
      </c>
      <c r="F5137" t="str">
        <f t="shared" si="80"/>
        <v>EIF2B1_1_1</v>
      </c>
    </row>
    <row r="5138" spans="1:6" x14ac:dyDescent="0.3">
      <c r="A5138" t="s">
        <v>1876</v>
      </c>
      <c r="B5138" t="s">
        <v>37858</v>
      </c>
      <c r="C5138" t="s">
        <v>23160</v>
      </c>
      <c r="D5138" t="s">
        <v>19828</v>
      </c>
      <c r="E5138">
        <f>COUNTIF($A$3:B5138,B5138)</f>
        <v>1</v>
      </c>
      <c r="F5138" t="str">
        <f t="shared" si="80"/>
        <v>EIF2B2_1_1</v>
      </c>
    </row>
    <row r="5139" spans="1:6" x14ac:dyDescent="0.3">
      <c r="A5139" t="s">
        <v>15871</v>
      </c>
      <c r="B5139" t="s">
        <v>37859</v>
      </c>
      <c r="C5139" t="s">
        <v>23161</v>
      </c>
      <c r="D5139" t="s">
        <v>19828</v>
      </c>
      <c r="E5139">
        <f>COUNTIF($A$3:B5139,B5139)</f>
        <v>1</v>
      </c>
      <c r="F5139" t="str">
        <f t="shared" si="80"/>
        <v>EIF2B3_1_1</v>
      </c>
    </row>
    <row r="5140" spans="1:6" x14ac:dyDescent="0.3">
      <c r="A5140" t="s">
        <v>13729</v>
      </c>
      <c r="B5140" t="s">
        <v>37860</v>
      </c>
      <c r="C5140" t="s">
        <v>23162</v>
      </c>
      <c r="D5140" t="s">
        <v>19828</v>
      </c>
      <c r="E5140">
        <f>COUNTIF($A$3:B5140,B5140)</f>
        <v>1</v>
      </c>
      <c r="F5140" t="str">
        <f t="shared" si="80"/>
        <v>EIF2B4_1_1</v>
      </c>
    </row>
    <row r="5141" spans="1:6" x14ac:dyDescent="0.3">
      <c r="A5141" t="s">
        <v>8404</v>
      </c>
      <c r="B5141" t="s">
        <v>37861</v>
      </c>
      <c r="C5141" t="s">
        <v>23162</v>
      </c>
      <c r="D5141" t="s">
        <v>19828</v>
      </c>
      <c r="E5141">
        <f>COUNTIF($A$3:B5141,B5141)</f>
        <v>1</v>
      </c>
      <c r="F5141" t="str">
        <f t="shared" si="80"/>
        <v>EIF2B4_2_1</v>
      </c>
    </row>
    <row r="5142" spans="1:6" x14ac:dyDescent="0.3">
      <c r="A5142" t="s">
        <v>10972</v>
      </c>
      <c r="B5142" t="s">
        <v>37862</v>
      </c>
      <c r="C5142" t="s">
        <v>23163</v>
      </c>
      <c r="D5142" t="s">
        <v>19828</v>
      </c>
      <c r="E5142">
        <f>COUNTIF($A$3:B5142,B5142)</f>
        <v>1</v>
      </c>
      <c r="F5142" t="str">
        <f t="shared" si="80"/>
        <v>EIF2B5_1_1</v>
      </c>
    </row>
    <row r="5143" spans="1:6" x14ac:dyDescent="0.3">
      <c r="A5143" t="s">
        <v>15644</v>
      </c>
      <c r="B5143" t="s">
        <v>37863</v>
      </c>
      <c r="C5143" t="s">
        <v>23164</v>
      </c>
      <c r="D5143" t="s">
        <v>19828</v>
      </c>
      <c r="E5143">
        <f>COUNTIF($A$3:B5143,B5143)</f>
        <v>1</v>
      </c>
      <c r="F5143" t="str">
        <f t="shared" si="80"/>
        <v>EIF2D_1_1</v>
      </c>
    </row>
    <row r="5144" spans="1:6" x14ac:dyDescent="0.3">
      <c r="A5144" t="s">
        <v>606</v>
      </c>
      <c r="B5144" t="s">
        <v>37864</v>
      </c>
      <c r="C5144" t="s">
        <v>23165</v>
      </c>
      <c r="D5144" t="s">
        <v>19828</v>
      </c>
      <c r="E5144">
        <f>COUNTIF($A$3:B5144,B5144)</f>
        <v>1</v>
      </c>
      <c r="F5144" t="str">
        <f t="shared" si="80"/>
        <v>EIF2S1_1_1</v>
      </c>
    </row>
    <row r="5145" spans="1:6" x14ac:dyDescent="0.3">
      <c r="A5145" t="s">
        <v>607</v>
      </c>
      <c r="B5145" t="s">
        <v>37865</v>
      </c>
      <c r="C5145" t="s">
        <v>23165</v>
      </c>
      <c r="D5145" t="s">
        <v>19828</v>
      </c>
      <c r="E5145">
        <f>COUNTIF($A$3:B5145,B5145)</f>
        <v>1</v>
      </c>
      <c r="F5145" t="str">
        <f t="shared" si="80"/>
        <v>EIF2S1_2_1</v>
      </c>
    </row>
    <row r="5146" spans="1:6" x14ac:dyDescent="0.3">
      <c r="A5146" t="s">
        <v>608</v>
      </c>
      <c r="B5146" t="s">
        <v>37866</v>
      </c>
      <c r="C5146" t="s">
        <v>23165</v>
      </c>
      <c r="D5146" t="s">
        <v>19828</v>
      </c>
      <c r="E5146">
        <f>COUNTIF($A$3:B5146,B5146)</f>
        <v>1</v>
      </c>
      <c r="F5146" t="str">
        <f t="shared" si="80"/>
        <v>EIF2S1_3_1</v>
      </c>
    </row>
    <row r="5147" spans="1:6" x14ac:dyDescent="0.3">
      <c r="A5147" t="s">
        <v>7753</v>
      </c>
      <c r="B5147" t="s">
        <v>37867</v>
      </c>
      <c r="C5147" t="s">
        <v>23166</v>
      </c>
      <c r="D5147" t="s">
        <v>19828</v>
      </c>
      <c r="E5147">
        <f>COUNTIF($A$3:B5147,B5147)</f>
        <v>1</v>
      </c>
      <c r="F5147" t="str">
        <f t="shared" si="80"/>
        <v>EIF2S2_1_1</v>
      </c>
    </row>
    <row r="5148" spans="1:6" x14ac:dyDescent="0.3">
      <c r="A5148" t="s">
        <v>7754</v>
      </c>
      <c r="B5148" t="s">
        <v>37868</v>
      </c>
      <c r="C5148" t="s">
        <v>23166</v>
      </c>
      <c r="D5148" t="s">
        <v>19828</v>
      </c>
      <c r="E5148">
        <f>COUNTIF($A$3:B5148,B5148)</f>
        <v>1</v>
      </c>
      <c r="F5148" t="str">
        <f t="shared" si="80"/>
        <v>EIF2S2_2_1</v>
      </c>
    </row>
    <row r="5149" spans="1:6" x14ac:dyDescent="0.3">
      <c r="A5149" t="s">
        <v>4632</v>
      </c>
      <c r="B5149" t="s">
        <v>37869</v>
      </c>
      <c r="C5149" t="s">
        <v>23167</v>
      </c>
      <c r="D5149" t="s">
        <v>19828</v>
      </c>
      <c r="E5149">
        <f>COUNTIF($A$3:B5149,B5149)</f>
        <v>1</v>
      </c>
      <c r="F5149" t="str">
        <f t="shared" si="80"/>
        <v>EIF2S3_1_1</v>
      </c>
    </row>
    <row r="5150" spans="1:6" x14ac:dyDescent="0.3">
      <c r="A5150" t="s">
        <v>106</v>
      </c>
      <c r="B5150" t="s">
        <v>37870</v>
      </c>
      <c r="C5150" t="s">
        <v>23168</v>
      </c>
      <c r="D5150" t="s">
        <v>19828</v>
      </c>
      <c r="E5150">
        <f>COUNTIF($A$3:B5150,B5150)</f>
        <v>1</v>
      </c>
      <c r="F5150" t="str">
        <f t="shared" si="80"/>
        <v>EIF3A_1_1</v>
      </c>
    </row>
    <row r="5151" spans="1:6" x14ac:dyDescent="0.3">
      <c r="A5151" t="s">
        <v>107</v>
      </c>
      <c r="B5151" t="s">
        <v>37871</v>
      </c>
      <c r="C5151" t="s">
        <v>23168</v>
      </c>
      <c r="D5151" t="s">
        <v>19828</v>
      </c>
      <c r="E5151">
        <f>COUNTIF($A$3:B5151,B5151)</f>
        <v>1</v>
      </c>
      <c r="F5151" t="str">
        <f t="shared" si="80"/>
        <v>EIF3A_2_1</v>
      </c>
    </row>
    <row r="5152" spans="1:6" x14ac:dyDescent="0.3">
      <c r="A5152" t="s">
        <v>108</v>
      </c>
      <c r="B5152" t="s">
        <v>37872</v>
      </c>
      <c r="C5152" t="s">
        <v>23168</v>
      </c>
      <c r="D5152" t="s">
        <v>19828</v>
      </c>
      <c r="E5152">
        <f>COUNTIF($A$3:B5152,B5152)</f>
        <v>1</v>
      </c>
      <c r="F5152" t="str">
        <f t="shared" si="80"/>
        <v>EIF3A_3_1</v>
      </c>
    </row>
    <row r="5153" spans="1:6" x14ac:dyDescent="0.3">
      <c r="A5153" t="s">
        <v>10231</v>
      </c>
      <c r="B5153" t="s">
        <v>37873</v>
      </c>
      <c r="C5153" t="s">
        <v>23169</v>
      </c>
      <c r="D5153" t="s">
        <v>19828</v>
      </c>
      <c r="E5153">
        <f>COUNTIF($A$3:B5153,B5153)</f>
        <v>1</v>
      </c>
      <c r="F5153" t="str">
        <f t="shared" si="80"/>
        <v>EIF3B_1_1</v>
      </c>
    </row>
    <row r="5154" spans="1:6" x14ac:dyDescent="0.3">
      <c r="A5154" t="s">
        <v>2838</v>
      </c>
      <c r="B5154" t="s">
        <v>37874</v>
      </c>
      <c r="C5154" t="s">
        <v>23169</v>
      </c>
      <c r="D5154" t="s">
        <v>19828</v>
      </c>
      <c r="E5154">
        <f>COUNTIF($A$3:B5154,B5154)</f>
        <v>1</v>
      </c>
      <c r="F5154" t="str">
        <f t="shared" si="80"/>
        <v>EIF3B_2_1</v>
      </c>
    </row>
    <row r="5155" spans="1:6" x14ac:dyDescent="0.3">
      <c r="A5155" t="s">
        <v>7716</v>
      </c>
      <c r="B5155" t="s">
        <v>37875</v>
      </c>
      <c r="C5155" t="s">
        <v>23169</v>
      </c>
      <c r="D5155" t="s">
        <v>19828</v>
      </c>
      <c r="E5155">
        <f>COUNTIF($A$3:B5155,B5155)</f>
        <v>1</v>
      </c>
      <c r="F5155" t="str">
        <f t="shared" si="80"/>
        <v>EIF3B_3_1</v>
      </c>
    </row>
    <row r="5156" spans="1:6" x14ac:dyDescent="0.3">
      <c r="A5156" t="s">
        <v>23</v>
      </c>
      <c r="B5156" t="s">
        <v>37876</v>
      </c>
      <c r="C5156" t="s">
        <v>23170</v>
      </c>
      <c r="D5156" t="s">
        <v>19828</v>
      </c>
      <c r="E5156">
        <f>COUNTIF($A$3:B5156,B5156)</f>
        <v>1</v>
      </c>
      <c r="F5156" t="str">
        <f t="shared" si="80"/>
        <v>EIF3D_1_1</v>
      </c>
    </row>
    <row r="5157" spans="1:6" x14ac:dyDescent="0.3">
      <c r="A5157" t="s">
        <v>7725</v>
      </c>
      <c r="B5157" t="s">
        <v>37877</v>
      </c>
      <c r="C5157" t="s">
        <v>23171</v>
      </c>
      <c r="D5157" t="s">
        <v>19828</v>
      </c>
      <c r="E5157">
        <f>COUNTIF($A$3:B5157,B5157)</f>
        <v>1</v>
      </c>
      <c r="F5157" t="str">
        <f t="shared" si="80"/>
        <v>EIF3E_1_1</v>
      </c>
    </row>
    <row r="5158" spans="1:6" x14ac:dyDescent="0.3">
      <c r="A5158" t="s">
        <v>38</v>
      </c>
      <c r="B5158" t="s">
        <v>37878</v>
      </c>
      <c r="C5158" t="s">
        <v>23172</v>
      </c>
      <c r="D5158" t="s">
        <v>19828</v>
      </c>
      <c r="E5158">
        <f>COUNTIF($A$3:B5158,B5158)</f>
        <v>1</v>
      </c>
      <c r="F5158" t="str">
        <f t="shared" si="80"/>
        <v>EIF3F_1_1</v>
      </c>
    </row>
    <row r="5159" spans="1:6" x14ac:dyDescent="0.3">
      <c r="A5159" t="s">
        <v>352</v>
      </c>
      <c r="B5159" t="s">
        <v>37879</v>
      </c>
      <c r="C5159" t="s">
        <v>19951</v>
      </c>
      <c r="D5159" t="s">
        <v>19828</v>
      </c>
      <c r="E5159">
        <f>COUNTIF($A$3:B5159,B5159)</f>
        <v>1</v>
      </c>
      <c r="F5159" t="str">
        <f t="shared" si="80"/>
        <v>EIF3F_2_1</v>
      </c>
    </row>
    <row r="5160" spans="1:6" x14ac:dyDescent="0.3">
      <c r="A5160" t="s">
        <v>7899</v>
      </c>
      <c r="B5160" t="s">
        <v>37880</v>
      </c>
      <c r="C5160" t="s">
        <v>23173</v>
      </c>
      <c r="D5160" t="s">
        <v>19828</v>
      </c>
      <c r="E5160">
        <f>COUNTIF($A$3:B5160,B5160)</f>
        <v>1</v>
      </c>
      <c r="F5160" t="str">
        <f t="shared" si="80"/>
        <v>EIF3G_1_1</v>
      </c>
    </row>
    <row r="5161" spans="1:6" x14ac:dyDescent="0.3">
      <c r="A5161" t="s">
        <v>1036</v>
      </c>
      <c r="B5161" t="s">
        <v>37881</v>
      </c>
      <c r="C5161" t="s">
        <v>23174</v>
      </c>
      <c r="D5161" t="s">
        <v>19828</v>
      </c>
      <c r="E5161">
        <f>COUNTIF($A$3:B5161,B5161)</f>
        <v>1</v>
      </c>
      <c r="F5161" t="str">
        <f t="shared" si="80"/>
        <v>EIF3H_1_1</v>
      </c>
    </row>
    <row r="5162" spans="1:6" x14ac:dyDescent="0.3">
      <c r="A5162" t="s">
        <v>7780</v>
      </c>
      <c r="B5162" t="s">
        <v>37882</v>
      </c>
      <c r="C5162" t="s">
        <v>23175</v>
      </c>
      <c r="D5162" t="s">
        <v>19828</v>
      </c>
      <c r="E5162">
        <f>COUNTIF($A$3:B5162,B5162)</f>
        <v>1</v>
      </c>
      <c r="F5162" t="str">
        <f t="shared" si="80"/>
        <v>EIF3I_1_1</v>
      </c>
    </row>
    <row r="5163" spans="1:6" x14ac:dyDescent="0.3">
      <c r="A5163" t="s">
        <v>7351</v>
      </c>
      <c r="B5163" t="s">
        <v>37883</v>
      </c>
      <c r="C5163" t="s">
        <v>23176</v>
      </c>
      <c r="D5163" t="s">
        <v>19828</v>
      </c>
      <c r="E5163">
        <f>COUNTIF($A$3:B5163,B5163)</f>
        <v>1</v>
      </c>
      <c r="F5163" t="str">
        <f t="shared" si="80"/>
        <v>EIF3J_1_1</v>
      </c>
    </row>
    <row r="5164" spans="1:6" x14ac:dyDescent="0.3">
      <c r="A5164" t="s">
        <v>7991</v>
      </c>
      <c r="B5164" t="s">
        <v>37884</v>
      </c>
      <c r="C5164" t="s">
        <v>23176</v>
      </c>
      <c r="D5164" t="s">
        <v>19828</v>
      </c>
      <c r="E5164">
        <f>COUNTIF($A$3:B5164,B5164)</f>
        <v>1</v>
      </c>
      <c r="F5164" t="str">
        <f t="shared" si="80"/>
        <v>EIF3J_2_1</v>
      </c>
    </row>
    <row r="5165" spans="1:6" x14ac:dyDescent="0.3">
      <c r="A5165" t="s">
        <v>9381</v>
      </c>
      <c r="B5165" t="s">
        <v>37885</v>
      </c>
      <c r="C5165" t="s">
        <v>23177</v>
      </c>
      <c r="D5165" t="s">
        <v>19828</v>
      </c>
      <c r="E5165">
        <f>COUNTIF($A$3:B5165,B5165)</f>
        <v>1</v>
      </c>
      <c r="F5165" t="str">
        <f t="shared" si="80"/>
        <v>EIF3K_1_1</v>
      </c>
    </row>
    <row r="5166" spans="1:6" x14ac:dyDescent="0.3">
      <c r="A5166" t="s">
        <v>11315</v>
      </c>
      <c r="B5166" t="s">
        <v>37886</v>
      </c>
      <c r="C5166" t="s">
        <v>23177</v>
      </c>
      <c r="D5166" t="s">
        <v>19828</v>
      </c>
      <c r="E5166">
        <f>COUNTIF($A$3:B5166,B5166)</f>
        <v>1</v>
      </c>
      <c r="F5166" t="str">
        <f t="shared" si="80"/>
        <v>EIF3K_2_1</v>
      </c>
    </row>
    <row r="5167" spans="1:6" x14ac:dyDescent="0.3">
      <c r="A5167" t="s">
        <v>18618</v>
      </c>
      <c r="B5167" t="s">
        <v>37887</v>
      </c>
      <c r="C5167" t="s">
        <v>23177</v>
      </c>
      <c r="D5167" t="s">
        <v>19828</v>
      </c>
      <c r="E5167">
        <f>COUNTIF($A$3:B5167,B5167)</f>
        <v>1</v>
      </c>
      <c r="F5167" t="str">
        <f t="shared" si="80"/>
        <v>EIF3K_3_1</v>
      </c>
    </row>
    <row r="5168" spans="1:6" x14ac:dyDescent="0.3">
      <c r="A5168" t="s">
        <v>15133</v>
      </c>
      <c r="B5168" t="s">
        <v>37888</v>
      </c>
      <c r="C5168" t="s">
        <v>23178</v>
      </c>
      <c r="D5168" t="s">
        <v>19828</v>
      </c>
      <c r="E5168">
        <f>COUNTIF($A$3:B5168,B5168)</f>
        <v>1</v>
      </c>
      <c r="F5168" t="str">
        <f t="shared" si="80"/>
        <v>EIF3L_1_1</v>
      </c>
    </row>
    <row r="5169" spans="1:6" x14ac:dyDescent="0.3">
      <c r="A5169" t="s">
        <v>13522</v>
      </c>
      <c r="B5169" t="s">
        <v>37889</v>
      </c>
      <c r="C5169" t="s">
        <v>23179</v>
      </c>
      <c r="D5169" t="s">
        <v>19828</v>
      </c>
      <c r="E5169">
        <f>COUNTIF($A$3:B5169,B5169)</f>
        <v>1</v>
      </c>
      <c r="F5169" t="str">
        <f t="shared" si="80"/>
        <v>EIF3M_1_1</v>
      </c>
    </row>
    <row r="5170" spans="1:6" x14ac:dyDescent="0.3">
      <c r="A5170" t="s">
        <v>1660</v>
      </c>
      <c r="B5170" t="s">
        <v>37890</v>
      </c>
      <c r="C5170" t="s">
        <v>23179</v>
      </c>
      <c r="D5170" t="s">
        <v>19828</v>
      </c>
      <c r="E5170">
        <f>COUNTIF($A$3:B5170,B5170)</f>
        <v>1</v>
      </c>
      <c r="F5170" t="str">
        <f t="shared" si="80"/>
        <v>EIF3M_2_1</v>
      </c>
    </row>
    <row r="5171" spans="1:6" x14ac:dyDescent="0.3">
      <c r="A5171" t="s">
        <v>1661</v>
      </c>
      <c r="B5171" t="s">
        <v>37891</v>
      </c>
      <c r="C5171" t="s">
        <v>23179</v>
      </c>
      <c r="D5171" t="s">
        <v>19828</v>
      </c>
      <c r="E5171">
        <f>COUNTIF($A$3:B5171,B5171)</f>
        <v>1</v>
      </c>
      <c r="F5171" t="str">
        <f t="shared" si="80"/>
        <v>EIF3M_3_1</v>
      </c>
    </row>
    <row r="5172" spans="1:6" x14ac:dyDescent="0.3">
      <c r="A5172" t="s">
        <v>760</v>
      </c>
      <c r="B5172" t="s">
        <v>37892</v>
      </c>
      <c r="C5172" t="s">
        <v>23180</v>
      </c>
      <c r="D5172" t="s">
        <v>19828</v>
      </c>
      <c r="E5172">
        <f>COUNTIF($A$3:B5172,B5172)</f>
        <v>1</v>
      </c>
      <c r="F5172" t="str">
        <f t="shared" si="80"/>
        <v>EIF4A3_1_1</v>
      </c>
    </row>
    <row r="5173" spans="1:6" x14ac:dyDescent="0.3">
      <c r="A5173" t="s">
        <v>10593</v>
      </c>
      <c r="B5173" t="s">
        <v>37893</v>
      </c>
      <c r="C5173" t="s">
        <v>23181</v>
      </c>
      <c r="D5173" t="s">
        <v>19828</v>
      </c>
      <c r="E5173">
        <f>COUNTIF($A$3:B5173,B5173)</f>
        <v>1</v>
      </c>
      <c r="F5173" t="str">
        <f t="shared" si="80"/>
        <v>EIF4B_1_1</v>
      </c>
    </row>
    <row r="5174" spans="1:6" x14ac:dyDescent="0.3">
      <c r="A5174" t="s">
        <v>10594</v>
      </c>
      <c r="B5174" t="s">
        <v>37894</v>
      </c>
      <c r="C5174" t="s">
        <v>23181</v>
      </c>
      <c r="D5174" t="s">
        <v>19828</v>
      </c>
      <c r="E5174">
        <f>COUNTIF($A$3:B5174,B5174)</f>
        <v>1</v>
      </c>
      <c r="F5174" t="str">
        <f t="shared" si="80"/>
        <v>EIF4B_2_1</v>
      </c>
    </row>
    <row r="5175" spans="1:6" x14ac:dyDescent="0.3">
      <c r="A5175" t="s">
        <v>16938</v>
      </c>
      <c r="B5175" t="s">
        <v>37895</v>
      </c>
      <c r="C5175" t="s">
        <v>23181</v>
      </c>
      <c r="D5175" t="s">
        <v>19828</v>
      </c>
      <c r="E5175">
        <f>COUNTIF($A$3:B5175,B5175)</f>
        <v>1</v>
      </c>
      <c r="F5175" t="str">
        <f t="shared" si="80"/>
        <v>EIF4B_3_1</v>
      </c>
    </row>
    <row r="5176" spans="1:6" x14ac:dyDescent="0.3">
      <c r="A5176" t="s">
        <v>888</v>
      </c>
      <c r="B5176" t="s">
        <v>37896</v>
      </c>
      <c r="C5176" t="s">
        <v>23182</v>
      </c>
      <c r="D5176" t="s">
        <v>19828</v>
      </c>
      <c r="E5176">
        <f>COUNTIF($A$3:B5176,B5176)</f>
        <v>1</v>
      </c>
      <c r="F5176" t="str">
        <f t="shared" si="80"/>
        <v>EIF4E_1_1</v>
      </c>
    </row>
    <row r="5177" spans="1:6" x14ac:dyDescent="0.3">
      <c r="A5177" t="s">
        <v>889</v>
      </c>
      <c r="B5177" t="s">
        <v>37897</v>
      </c>
      <c r="C5177" t="s">
        <v>23182</v>
      </c>
      <c r="D5177" t="s">
        <v>19828</v>
      </c>
      <c r="E5177">
        <f>COUNTIF($A$3:B5177,B5177)</f>
        <v>1</v>
      </c>
      <c r="F5177" t="str">
        <f t="shared" si="80"/>
        <v>EIF4E_2_1</v>
      </c>
    </row>
    <row r="5178" spans="1:6" x14ac:dyDescent="0.3">
      <c r="A5178" t="s">
        <v>890</v>
      </c>
      <c r="B5178" t="s">
        <v>37898</v>
      </c>
      <c r="C5178" t="s">
        <v>23182</v>
      </c>
      <c r="D5178" t="s">
        <v>19828</v>
      </c>
      <c r="E5178">
        <f>COUNTIF($A$3:B5178,B5178)</f>
        <v>1</v>
      </c>
      <c r="F5178" t="str">
        <f t="shared" si="80"/>
        <v>EIF4E_3_1</v>
      </c>
    </row>
    <row r="5179" spans="1:6" x14ac:dyDescent="0.3">
      <c r="A5179" t="s">
        <v>12107</v>
      </c>
      <c r="B5179" t="s">
        <v>37899</v>
      </c>
      <c r="C5179" t="s">
        <v>23183</v>
      </c>
      <c r="D5179" t="s">
        <v>19828</v>
      </c>
      <c r="E5179">
        <f>COUNTIF($A$3:B5179,B5179)</f>
        <v>1</v>
      </c>
      <c r="F5179" t="str">
        <f t="shared" si="80"/>
        <v>EIF4E2_1_1</v>
      </c>
    </row>
    <row r="5180" spans="1:6" x14ac:dyDescent="0.3">
      <c r="A5180" t="s">
        <v>12108</v>
      </c>
      <c r="B5180" t="s">
        <v>37900</v>
      </c>
      <c r="C5180" t="s">
        <v>23183</v>
      </c>
      <c r="D5180" t="s">
        <v>19828</v>
      </c>
      <c r="E5180">
        <f>COUNTIF($A$3:B5180,B5180)</f>
        <v>1</v>
      </c>
      <c r="F5180" t="str">
        <f t="shared" si="80"/>
        <v>EIF4E2_2_1</v>
      </c>
    </row>
    <row r="5181" spans="1:6" x14ac:dyDescent="0.3">
      <c r="A5181" t="s">
        <v>8374</v>
      </c>
      <c r="B5181" t="s">
        <v>37901</v>
      </c>
      <c r="C5181" t="s">
        <v>23183</v>
      </c>
      <c r="D5181" t="s">
        <v>19828</v>
      </c>
      <c r="E5181">
        <f>COUNTIF($A$3:B5181,B5181)</f>
        <v>1</v>
      </c>
      <c r="F5181" t="str">
        <f t="shared" si="80"/>
        <v>EIF4E2_3_1</v>
      </c>
    </row>
    <row r="5182" spans="1:6" x14ac:dyDescent="0.3">
      <c r="A5182" t="s">
        <v>18660</v>
      </c>
      <c r="B5182" t="s">
        <v>37902</v>
      </c>
      <c r="C5182" t="s">
        <v>23184</v>
      </c>
      <c r="D5182" t="s">
        <v>19828</v>
      </c>
      <c r="E5182">
        <f>COUNTIF($A$3:B5182,B5182)</f>
        <v>1</v>
      </c>
      <c r="F5182" t="str">
        <f t="shared" si="80"/>
        <v>EIF4EBP1_1_1</v>
      </c>
    </row>
    <row r="5183" spans="1:6" x14ac:dyDescent="0.3">
      <c r="A5183" t="s">
        <v>7793</v>
      </c>
      <c r="B5183" t="s">
        <v>37903</v>
      </c>
      <c r="C5183" t="s">
        <v>23185</v>
      </c>
      <c r="D5183" t="s">
        <v>19828</v>
      </c>
      <c r="E5183">
        <f>COUNTIF($A$3:B5183,B5183)</f>
        <v>1</v>
      </c>
      <c r="F5183" t="str">
        <f t="shared" si="80"/>
        <v>EIF4EBP2_1_1</v>
      </c>
    </row>
    <row r="5184" spans="1:6" x14ac:dyDescent="0.3">
      <c r="A5184" t="s">
        <v>7794</v>
      </c>
      <c r="B5184" t="s">
        <v>37904</v>
      </c>
      <c r="C5184" t="s">
        <v>23185</v>
      </c>
      <c r="D5184" t="s">
        <v>19828</v>
      </c>
      <c r="E5184">
        <f>COUNTIF($A$3:B5184,B5184)</f>
        <v>1</v>
      </c>
      <c r="F5184" t="str">
        <f t="shared" si="80"/>
        <v>EIF4EBP2_2_1</v>
      </c>
    </row>
    <row r="5185" spans="1:6" x14ac:dyDescent="0.3">
      <c r="A5185" t="s">
        <v>16005</v>
      </c>
      <c r="B5185" t="s">
        <v>37905</v>
      </c>
      <c r="C5185" t="s">
        <v>23186</v>
      </c>
      <c r="D5185" t="s">
        <v>19828</v>
      </c>
      <c r="E5185">
        <f>COUNTIF($A$3:B5185,B5185)</f>
        <v>1</v>
      </c>
      <c r="F5185" t="str">
        <f t="shared" si="80"/>
        <v>EIF4ENIF1_1_1</v>
      </c>
    </row>
    <row r="5186" spans="1:6" x14ac:dyDescent="0.3">
      <c r="A5186" t="s">
        <v>7661</v>
      </c>
      <c r="B5186" t="s">
        <v>37906</v>
      </c>
      <c r="C5186" t="s">
        <v>23187</v>
      </c>
      <c r="D5186" t="s">
        <v>19828</v>
      </c>
      <c r="E5186">
        <f>COUNTIF($A$3:B5186,B5186)</f>
        <v>1</v>
      </c>
      <c r="F5186" t="str">
        <f t="shared" si="80"/>
        <v>EIF4G1_1_1</v>
      </c>
    </row>
    <row r="5187" spans="1:6" x14ac:dyDescent="0.3">
      <c r="A5187" t="s">
        <v>7662</v>
      </c>
      <c r="B5187" t="s">
        <v>37907</v>
      </c>
      <c r="C5187" t="s">
        <v>23187</v>
      </c>
      <c r="D5187" t="s">
        <v>19828</v>
      </c>
      <c r="E5187">
        <f>COUNTIF($A$3:B5187,B5187)</f>
        <v>1</v>
      </c>
      <c r="F5187" t="str">
        <f t="shared" ref="F5187:F5250" si="81">CONCATENATE(B5187,"_",E5187)</f>
        <v>EIF4G1_2_1</v>
      </c>
    </row>
    <row r="5188" spans="1:6" x14ac:dyDescent="0.3">
      <c r="A5188" t="s">
        <v>15066</v>
      </c>
      <c r="B5188" t="s">
        <v>37908</v>
      </c>
      <c r="C5188" t="s">
        <v>23188</v>
      </c>
      <c r="D5188" t="s">
        <v>19828</v>
      </c>
      <c r="E5188">
        <f>COUNTIF($A$3:B5188,B5188)</f>
        <v>1</v>
      </c>
      <c r="F5188" t="str">
        <f t="shared" si="81"/>
        <v>EIF4G2_1_1</v>
      </c>
    </row>
    <row r="5189" spans="1:6" x14ac:dyDescent="0.3">
      <c r="A5189" t="s">
        <v>22</v>
      </c>
      <c r="B5189" t="s">
        <v>37909</v>
      </c>
      <c r="C5189" t="s">
        <v>23188</v>
      </c>
      <c r="D5189" t="s">
        <v>19828</v>
      </c>
      <c r="E5189">
        <f>COUNTIF($A$3:B5189,B5189)</f>
        <v>1</v>
      </c>
      <c r="F5189" t="str">
        <f t="shared" si="81"/>
        <v>EIF4G2_2_1</v>
      </c>
    </row>
    <row r="5190" spans="1:6" x14ac:dyDescent="0.3">
      <c r="A5190" t="s">
        <v>1370</v>
      </c>
      <c r="B5190" t="s">
        <v>37910</v>
      </c>
      <c r="C5190" t="s">
        <v>23189</v>
      </c>
      <c r="D5190" t="s">
        <v>19828</v>
      </c>
      <c r="E5190">
        <f>COUNTIF($A$3:B5190,B5190)</f>
        <v>1</v>
      </c>
      <c r="F5190" t="str">
        <f t="shared" si="81"/>
        <v>EIF4G3_1_1</v>
      </c>
    </row>
    <row r="5191" spans="1:6" x14ac:dyDescent="0.3">
      <c r="A5191" t="s">
        <v>1371</v>
      </c>
      <c r="B5191" t="s">
        <v>37911</v>
      </c>
      <c r="C5191" t="s">
        <v>23189</v>
      </c>
      <c r="D5191" t="s">
        <v>19828</v>
      </c>
      <c r="E5191">
        <f>COUNTIF($A$3:B5191,B5191)</f>
        <v>1</v>
      </c>
      <c r="F5191" t="str">
        <f t="shared" si="81"/>
        <v>EIF4G3_2_1</v>
      </c>
    </row>
    <row r="5192" spans="1:6" x14ac:dyDescent="0.3">
      <c r="A5192" t="s">
        <v>5876</v>
      </c>
      <c r="B5192" t="s">
        <v>37912</v>
      </c>
      <c r="C5192" t="s">
        <v>23190</v>
      </c>
      <c r="D5192" t="s">
        <v>19828</v>
      </c>
      <c r="E5192">
        <f>COUNTIF($A$3:B5192,B5192)</f>
        <v>1</v>
      </c>
      <c r="F5192" t="str">
        <f t="shared" si="81"/>
        <v>EIF4H_1_1</v>
      </c>
    </row>
    <row r="5193" spans="1:6" x14ac:dyDescent="0.3">
      <c r="A5193" t="s">
        <v>7370</v>
      </c>
      <c r="B5193" t="s">
        <v>37913</v>
      </c>
      <c r="C5193" t="s">
        <v>23191</v>
      </c>
      <c r="D5193" t="s">
        <v>19828</v>
      </c>
      <c r="E5193">
        <f>COUNTIF($A$3:B5193,B5193)</f>
        <v>1</v>
      </c>
      <c r="F5193" t="str">
        <f t="shared" si="81"/>
        <v>EIF5_1_1</v>
      </c>
    </row>
    <row r="5194" spans="1:6" x14ac:dyDescent="0.3">
      <c r="A5194" t="s">
        <v>7733</v>
      </c>
      <c r="B5194" t="s">
        <v>37914</v>
      </c>
      <c r="C5194" t="s">
        <v>23191</v>
      </c>
      <c r="D5194" t="s">
        <v>19828</v>
      </c>
      <c r="E5194">
        <f>COUNTIF($A$3:B5194,B5194)</f>
        <v>1</v>
      </c>
      <c r="F5194" t="str">
        <f t="shared" si="81"/>
        <v>EIF5_2_1</v>
      </c>
    </row>
    <row r="5195" spans="1:6" x14ac:dyDescent="0.3">
      <c r="A5195" t="s">
        <v>7734</v>
      </c>
      <c r="B5195" t="s">
        <v>37915</v>
      </c>
      <c r="C5195" t="s">
        <v>23191</v>
      </c>
      <c r="D5195" t="s">
        <v>19828</v>
      </c>
      <c r="E5195">
        <f>COUNTIF($A$3:B5195,B5195)</f>
        <v>1</v>
      </c>
      <c r="F5195" t="str">
        <f t="shared" si="81"/>
        <v>EIF5_3_1</v>
      </c>
    </row>
    <row r="5196" spans="1:6" x14ac:dyDescent="0.3">
      <c r="A5196" t="s">
        <v>7735</v>
      </c>
      <c r="B5196" t="s">
        <v>37916</v>
      </c>
      <c r="C5196" t="s">
        <v>23191</v>
      </c>
      <c r="D5196" t="s">
        <v>19828</v>
      </c>
      <c r="E5196">
        <f>COUNTIF($A$3:B5196,B5196)</f>
        <v>1</v>
      </c>
      <c r="F5196" t="str">
        <f t="shared" si="81"/>
        <v>EIF5_4_1</v>
      </c>
    </row>
    <row r="5197" spans="1:6" x14ac:dyDescent="0.3">
      <c r="A5197" t="s">
        <v>7736</v>
      </c>
      <c r="B5197" t="s">
        <v>37917</v>
      </c>
      <c r="C5197" t="s">
        <v>23191</v>
      </c>
      <c r="D5197" t="s">
        <v>19828</v>
      </c>
      <c r="E5197">
        <f>COUNTIF($A$3:B5197,B5197)</f>
        <v>1</v>
      </c>
      <c r="F5197" t="str">
        <f t="shared" si="81"/>
        <v>EIF5_5_1</v>
      </c>
    </row>
    <row r="5198" spans="1:6" x14ac:dyDescent="0.3">
      <c r="A5198" t="s">
        <v>12268</v>
      </c>
      <c r="B5198" t="s">
        <v>37918</v>
      </c>
      <c r="C5198" t="s">
        <v>23192</v>
      </c>
      <c r="D5198" t="s">
        <v>19828</v>
      </c>
      <c r="E5198">
        <f>COUNTIF($A$3:B5198,B5198)</f>
        <v>1</v>
      </c>
      <c r="F5198" t="str">
        <f t="shared" si="81"/>
        <v>EIF5A_1_1</v>
      </c>
    </row>
    <row r="5199" spans="1:6" x14ac:dyDescent="0.3">
      <c r="A5199" t="s">
        <v>587</v>
      </c>
      <c r="B5199" t="s">
        <v>37919</v>
      </c>
      <c r="C5199" t="s">
        <v>23192</v>
      </c>
      <c r="D5199" t="s">
        <v>19828</v>
      </c>
      <c r="E5199">
        <f>COUNTIF($A$3:B5199,B5199)</f>
        <v>1</v>
      </c>
      <c r="F5199" t="str">
        <f t="shared" si="81"/>
        <v>EIF5A_2_1</v>
      </c>
    </row>
    <row r="5200" spans="1:6" x14ac:dyDescent="0.3">
      <c r="A5200" t="s">
        <v>588</v>
      </c>
      <c r="B5200" t="s">
        <v>37920</v>
      </c>
      <c r="C5200" t="s">
        <v>23192</v>
      </c>
      <c r="D5200" t="s">
        <v>19828</v>
      </c>
      <c r="E5200">
        <f>COUNTIF($A$3:B5200,B5200)</f>
        <v>1</v>
      </c>
      <c r="F5200" t="str">
        <f t="shared" si="81"/>
        <v>EIF5A_3_1</v>
      </c>
    </row>
    <row r="5201" spans="1:6" x14ac:dyDescent="0.3">
      <c r="A5201" t="s">
        <v>17511</v>
      </c>
      <c r="B5201" t="s">
        <v>37921</v>
      </c>
      <c r="C5201" t="s">
        <v>23193</v>
      </c>
      <c r="D5201" t="s">
        <v>19828</v>
      </c>
      <c r="E5201">
        <f>COUNTIF($A$3:B5201,B5201)</f>
        <v>1</v>
      </c>
      <c r="F5201" t="str">
        <f t="shared" si="81"/>
        <v>EIF5A2_1_1</v>
      </c>
    </row>
    <row r="5202" spans="1:6" x14ac:dyDescent="0.3">
      <c r="A5202" t="s">
        <v>12766</v>
      </c>
      <c r="B5202" t="s">
        <v>37922</v>
      </c>
      <c r="C5202" t="s">
        <v>23194</v>
      </c>
      <c r="D5202" t="s">
        <v>19828</v>
      </c>
      <c r="E5202">
        <f>COUNTIF($A$3:B5202,B5202)</f>
        <v>1</v>
      </c>
      <c r="F5202" t="str">
        <f t="shared" si="81"/>
        <v>EIF5B_1_1</v>
      </c>
    </row>
    <row r="5203" spans="1:6" x14ac:dyDescent="0.3">
      <c r="A5203" t="s">
        <v>12767</v>
      </c>
      <c r="B5203" t="s">
        <v>37923</v>
      </c>
      <c r="C5203" t="s">
        <v>23195</v>
      </c>
      <c r="D5203" t="s">
        <v>19828</v>
      </c>
      <c r="E5203">
        <f>COUNTIF($A$3:B5203,B5203)</f>
        <v>1</v>
      </c>
      <c r="F5203" t="str">
        <f t="shared" si="81"/>
        <v>EIF5B_2_1</v>
      </c>
    </row>
    <row r="5204" spans="1:6" x14ac:dyDescent="0.3">
      <c r="A5204" t="s">
        <v>497</v>
      </c>
      <c r="B5204" t="s">
        <v>37924</v>
      </c>
      <c r="C5204" t="s">
        <v>23195</v>
      </c>
      <c r="D5204" t="s">
        <v>19828</v>
      </c>
      <c r="E5204">
        <f>COUNTIF($A$3:B5204,B5204)</f>
        <v>1</v>
      </c>
      <c r="F5204" t="str">
        <f t="shared" si="81"/>
        <v>EIF5B_3_1</v>
      </c>
    </row>
    <row r="5205" spans="1:6" x14ac:dyDescent="0.3">
      <c r="A5205" t="s">
        <v>498</v>
      </c>
      <c r="B5205" t="s">
        <v>37925</v>
      </c>
      <c r="C5205" t="s">
        <v>23195</v>
      </c>
      <c r="D5205" t="s">
        <v>19828</v>
      </c>
      <c r="E5205">
        <f>COUNTIF($A$3:B5205,B5205)</f>
        <v>1</v>
      </c>
      <c r="F5205" t="str">
        <f t="shared" si="81"/>
        <v>EIF5B_4_1</v>
      </c>
    </row>
    <row r="5206" spans="1:6" x14ac:dyDescent="0.3">
      <c r="A5206" t="s">
        <v>499</v>
      </c>
      <c r="B5206" t="s">
        <v>37926</v>
      </c>
      <c r="C5206" t="s">
        <v>23195</v>
      </c>
      <c r="D5206" t="s">
        <v>19828</v>
      </c>
      <c r="E5206">
        <f>COUNTIF($A$3:B5206,B5206)</f>
        <v>1</v>
      </c>
      <c r="F5206" t="str">
        <f t="shared" si="81"/>
        <v>EIF5B_5_1</v>
      </c>
    </row>
    <row r="5207" spans="1:6" x14ac:dyDescent="0.3">
      <c r="A5207" t="s">
        <v>500</v>
      </c>
      <c r="B5207" t="s">
        <v>37927</v>
      </c>
      <c r="C5207" t="s">
        <v>23195</v>
      </c>
      <c r="D5207" t="s">
        <v>19828</v>
      </c>
      <c r="E5207">
        <f>COUNTIF($A$3:B5207,B5207)</f>
        <v>1</v>
      </c>
      <c r="F5207" t="str">
        <f t="shared" si="81"/>
        <v>EIF5B_6_1</v>
      </c>
    </row>
    <row r="5208" spans="1:6" x14ac:dyDescent="0.3">
      <c r="A5208" t="s">
        <v>9128</v>
      </c>
      <c r="B5208" t="s">
        <v>37928</v>
      </c>
      <c r="C5208" t="s">
        <v>23196</v>
      </c>
      <c r="D5208" t="s">
        <v>19828</v>
      </c>
      <c r="E5208">
        <f>COUNTIF($A$3:B5208,B5208)</f>
        <v>1</v>
      </c>
      <c r="F5208" t="str">
        <f t="shared" si="81"/>
        <v>EIF6_1_1</v>
      </c>
    </row>
    <row r="5209" spans="1:6" x14ac:dyDescent="0.3">
      <c r="A5209" t="s">
        <v>15369</v>
      </c>
      <c r="B5209" t="s">
        <v>37929</v>
      </c>
      <c r="C5209" t="s">
        <v>23197</v>
      </c>
      <c r="D5209" t="s">
        <v>19828</v>
      </c>
      <c r="E5209">
        <f>COUNTIF($A$3:B5209,B5209)</f>
        <v>1</v>
      </c>
      <c r="F5209" t="str">
        <f t="shared" si="81"/>
        <v>EIPR1_1_1</v>
      </c>
    </row>
    <row r="5210" spans="1:6" x14ac:dyDescent="0.3">
      <c r="A5210" t="s">
        <v>16674</v>
      </c>
      <c r="B5210" t="s">
        <v>37930</v>
      </c>
      <c r="C5210" t="s">
        <v>23198</v>
      </c>
      <c r="D5210" t="s">
        <v>19828</v>
      </c>
      <c r="E5210">
        <f>COUNTIF($A$3:B5210,B5210)</f>
        <v>1</v>
      </c>
      <c r="F5210" t="str">
        <f t="shared" si="81"/>
        <v>ELAC1_1_1</v>
      </c>
    </row>
    <row r="5211" spans="1:6" x14ac:dyDescent="0.3">
      <c r="A5211" t="s">
        <v>1205</v>
      </c>
      <c r="B5211" t="s">
        <v>37931</v>
      </c>
      <c r="C5211" t="s">
        <v>23199</v>
      </c>
      <c r="D5211" t="s">
        <v>19828</v>
      </c>
      <c r="E5211">
        <f>COUNTIF($A$3:B5211,B5211)</f>
        <v>1</v>
      </c>
      <c r="F5211" t="str">
        <f t="shared" si="81"/>
        <v>ELAC2_1_1</v>
      </c>
    </row>
    <row r="5212" spans="1:6" x14ac:dyDescent="0.3">
      <c r="A5212" t="s">
        <v>1206</v>
      </c>
      <c r="B5212" t="s">
        <v>37932</v>
      </c>
      <c r="C5212" t="s">
        <v>23199</v>
      </c>
      <c r="D5212" t="s">
        <v>19828</v>
      </c>
      <c r="E5212">
        <f>COUNTIF($A$3:B5212,B5212)</f>
        <v>1</v>
      </c>
      <c r="F5212" t="str">
        <f t="shared" si="81"/>
        <v>ELAC2_2_1</v>
      </c>
    </row>
    <row r="5213" spans="1:6" x14ac:dyDescent="0.3">
      <c r="A5213" t="s">
        <v>6111</v>
      </c>
      <c r="B5213" t="s">
        <v>37933</v>
      </c>
      <c r="C5213" t="s">
        <v>23200</v>
      </c>
      <c r="D5213" t="s">
        <v>19828</v>
      </c>
      <c r="E5213">
        <f>COUNTIF($A$3:B5213,B5213)</f>
        <v>1</v>
      </c>
      <c r="F5213" t="str">
        <f t="shared" si="81"/>
        <v>ELANE_1_1</v>
      </c>
    </row>
    <row r="5214" spans="1:6" x14ac:dyDescent="0.3">
      <c r="A5214" t="s">
        <v>1167</v>
      </c>
      <c r="B5214" t="s">
        <v>37934</v>
      </c>
      <c r="C5214" t="s">
        <v>23201</v>
      </c>
      <c r="D5214" t="s">
        <v>19828</v>
      </c>
      <c r="E5214">
        <f>COUNTIF($A$3:B5214,B5214)</f>
        <v>1</v>
      </c>
      <c r="F5214" t="str">
        <f t="shared" si="81"/>
        <v>ELAVL1_1_1</v>
      </c>
    </row>
    <row r="5215" spans="1:6" x14ac:dyDescent="0.3">
      <c r="A5215" t="s">
        <v>1168</v>
      </c>
      <c r="B5215" t="s">
        <v>37935</v>
      </c>
      <c r="C5215" t="s">
        <v>23201</v>
      </c>
      <c r="D5215" t="s">
        <v>19828</v>
      </c>
      <c r="E5215">
        <f>COUNTIF($A$3:B5215,B5215)</f>
        <v>1</v>
      </c>
      <c r="F5215" t="str">
        <f t="shared" si="81"/>
        <v>ELAVL1_2_1</v>
      </c>
    </row>
    <row r="5216" spans="1:6" x14ac:dyDescent="0.3">
      <c r="A5216" t="s">
        <v>7488</v>
      </c>
      <c r="B5216" t="s">
        <v>37936</v>
      </c>
      <c r="C5216" t="s">
        <v>23202</v>
      </c>
      <c r="D5216" t="s">
        <v>19828</v>
      </c>
      <c r="E5216">
        <f>COUNTIF($A$3:B5216,B5216)</f>
        <v>1</v>
      </c>
      <c r="F5216" t="str">
        <f t="shared" si="81"/>
        <v>ELAVL2_1_1</v>
      </c>
    </row>
    <row r="5217" spans="1:6" x14ac:dyDescent="0.3">
      <c r="A5217" t="s">
        <v>5607</v>
      </c>
      <c r="B5217" t="s">
        <v>37937</v>
      </c>
      <c r="C5217" t="s">
        <v>23203</v>
      </c>
      <c r="D5217" t="s">
        <v>19828</v>
      </c>
      <c r="E5217">
        <f>COUNTIF($A$3:B5217,B5217)</f>
        <v>1</v>
      </c>
      <c r="F5217" t="str">
        <f t="shared" si="81"/>
        <v>ELAVL3_1_1</v>
      </c>
    </row>
    <row r="5218" spans="1:6" x14ac:dyDescent="0.3">
      <c r="A5218" t="s">
        <v>5333</v>
      </c>
      <c r="B5218" t="s">
        <v>37938</v>
      </c>
      <c r="C5218" t="s">
        <v>23204</v>
      </c>
      <c r="D5218" t="s">
        <v>19828</v>
      </c>
      <c r="E5218">
        <f>COUNTIF($A$3:B5218,B5218)</f>
        <v>1</v>
      </c>
      <c r="F5218" t="str">
        <f t="shared" si="81"/>
        <v>ELAVL4_1_1</v>
      </c>
    </row>
    <row r="5219" spans="1:6" x14ac:dyDescent="0.3">
      <c r="A5219" t="s">
        <v>11031</v>
      </c>
      <c r="B5219" t="s">
        <v>37939</v>
      </c>
      <c r="C5219" t="s">
        <v>23205</v>
      </c>
      <c r="D5219" t="s">
        <v>19828</v>
      </c>
      <c r="E5219">
        <f>COUNTIF($A$3:B5219,B5219)</f>
        <v>1</v>
      </c>
      <c r="F5219" t="str">
        <f t="shared" si="81"/>
        <v>ELF1_1_1</v>
      </c>
    </row>
    <row r="5220" spans="1:6" x14ac:dyDescent="0.3">
      <c r="A5220" t="s">
        <v>11033</v>
      </c>
      <c r="B5220" t="s">
        <v>37940</v>
      </c>
      <c r="C5220" t="s">
        <v>23205</v>
      </c>
      <c r="D5220" t="s">
        <v>19828</v>
      </c>
      <c r="E5220">
        <f>COUNTIF($A$3:B5220,B5220)</f>
        <v>1</v>
      </c>
      <c r="F5220" t="str">
        <f t="shared" si="81"/>
        <v>ELF1_2_1</v>
      </c>
    </row>
    <row r="5221" spans="1:6" x14ac:dyDescent="0.3">
      <c r="A5221" t="s">
        <v>9267</v>
      </c>
      <c r="B5221" t="s">
        <v>37941</v>
      </c>
      <c r="C5221" t="s">
        <v>23206</v>
      </c>
      <c r="D5221" t="s">
        <v>19828</v>
      </c>
      <c r="E5221">
        <f>COUNTIF($A$3:B5221,B5221)</f>
        <v>1</v>
      </c>
      <c r="F5221" t="str">
        <f t="shared" si="81"/>
        <v>ELF2_1_1</v>
      </c>
    </row>
    <row r="5222" spans="1:6" x14ac:dyDescent="0.3">
      <c r="A5222" t="s">
        <v>3186</v>
      </c>
      <c r="B5222" t="s">
        <v>37942</v>
      </c>
      <c r="C5222" t="s">
        <v>23206</v>
      </c>
      <c r="D5222" t="s">
        <v>19828</v>
      </c>
      <c r="E5222">
        <f>COUNTIF($A$3:B5222,B5222)</f>
        <v>1</v>
      </c>
      <c r="F5222" t="str">
        <f t="shared" si="81"/>
        <v>ELF2_2_1</v>
      </c>
    </row>
    <row r="5223" spans="1:6" x14ac:dyDescent="0.3">
      <c r="A5223" t="s">
        <v>9666</v>
      </c>
      <c r="B5223" t="s">
        <v>37943</v>
      </c>
      <c r="C5223" t="s">
        <v>23207</v>
      </c>
      <c r="D5223" t="s">
        <v>19828</v>
      </c>
      <c r="E5223">
        <f>COUNTIF($A$3:B5223,B5223)</f>
        <v>1</v>
      </c>
      <c r="F5223" t="str">
        <f t="shared" si="81"/>
        <v>ELF3_1_1</v>
      </c>
    </row>
    <row r="5224" spans="1:6" x14ac:dyDescent="0.3">
      <c r="A5224" t="s">
        <v>960</v>
      </c>
      <c r="B5224" t="s">
        <v>37944</v>
      </c>
      <c r="C5224" t="s">
        <v>23207</v>
      </c>
      <c r="D5224" t="s">
        <v>19828</v>
      </c>
      <c r="E5224">
        <f>COUNTIF($A$3:B5224,B5224)</f>
        <v>1</v>
      </c>
      <c r="F5224" t="str">
        <f t="shared" si="81"/>
        <v>ELF3_2_1</v>
      </c>
    </row>
    <row r="5225" spans="1:6" x14ac:dyDescent="0.3">
      <c r="A5225" t="s">
        <v>19368</v>
      </c>
      <c r="B5225" t="s">
        <v>37945</v>
      </c>
      <c r="C5225" t="s">
        <v>23208</v>
      </c>
      <c r="D5225" t="s">
        <v>19828</v>
      </c>
      <c r="E5225">
        <f>COUNTIF($A$3:B5225,B5225)</f>
        <v>1</v>
      </c>
      <c r="F5225" t="str">
        <f t="shared" si="81"/>
        <v>ELF4_1_1</v>
      </c>
    </row>
    <row r="5226" spans="1:6" x14ac:dyDescent="0.3">
      <c r="A5226" t="s">
        <v>2863</v>
      </c>
      <c r="B5226" t="s">
        <v>37946</v>
      </c>
      <c r="C5226" t="s">
        <v>23208</v>
      </c>
      <c r="D5226" t="s">
        <v>19828</v>
      </c>
      <c r="E5226">
        <f>COUNTIF($A$3:B5226,B5226)</f>
        <v>1</v>
      </c>
      <c r="F5226" t="str">
        <f t="shared" si="81"/>
        <v>ELF4_2_1</v>
      </c>
    </row>
    <row r="5227" spans="1:6" x14ac:dyDescent="0.3">
      <c r="A5227" t="s">
        <v>17901</v>
      </c>
      <c r="B5227" t="s">
        <v>37947</v>
      </c>
      <c r="C5227" t="s">
        <v>23209</v>
      </c>
      <c r="D5227" t="s">
        <v>19828</v>
      </c>
      <c r="E5227">
        <f>COUNTIF($A$3:B5227,B5227)</f>
        <v>1</v>
      </c>
      <c r="F5227" t="str">
        <f t="shared" si="81"/>
        <v>ELF5_1_1</v>
      </c>
    </row>
    <row r="5228" spans="1:6" x14ac:dyDescent="0.3">
      <c r="A5228" t="s">
        <v>17902</v>
      </c>
      <c r="B5228" t="s">
        <v>37948</v>
      </c>
      <c r="C5228" t="s">
        <v>23209</v>
      </c>
      <c r="D5228" t="s">
        <v>19828</v>
      </c>
      <c r="E5228">
        <f>COUNTIF($A$3:B5228,B5228)</f>
        <v>1</v>
      </c>
      <c r="F5228" t="str">
        <f t="shared" si="81"/>
        <v>ELF5_2_1</v>
      </c>
    </row>
    <row r="5229" spans="1:6" x14ac:dyDescent="0.3">
      <c r="A5229" t="s">
        <v>9281</v>
      </c>
      <c r="B5229" t="s">
        <v>37949</v>
      </c>
      <c r="C5229" t="s">
        <v>23210</v>
      </c>
      <c r="D5229" t="s">
        <v>19828</v>
      </c>
      <c r="E5229">
        <f>COUNTIF($A$3:B5229,B5229)</f>
        <v>1</v>
      </c>
      <c r="F5229" t="str">
        <f t="shared" si="81"/>
        <v>ELK1_1_1</v>
      </c>
    </row>
    <row r="5230" spans="1:6" x14ac:dyDescent="0.3">
      <c r="A5230" t="s">
        <v>9688</v>
      </c>
      <c r="B5230" t="s">
        <v>37950</v>
      </c>
      <c r="C5230" t="s">
        <v>23210</v>
      </c>
      <c r="D5230" t="s">
        <v>19828</v>
      </c>
      <c r="E5230">
        <f>COUNTIF($A$3:B5230,B5230)</f>
        <v>1</v>
      </c>
      <c r="F5230" t="str">
        <f t="shared" si="81"/>
        <v>ELK1_2_1</v>
      </c>
    </row>
    <row r="5231" spans="1:6" x14ac:dyDescent="0.3">
      <c r="A5231" t="s">
        <v>2986</v>
      </c>
      <c r="B5231" t="s">
        <v>37951</v>
      </c>
      <c r="C5231" t="s">
        <v>23210</v>
      </c>
      <c r="D5231" t="s">
        <v>19828</v>
      </c>
      <c r="E5231">
        <f>COUNTIF($A$3:B5231,B5231)</f>
        <v>1</v>
      </c>
      <c r="F5231" t="str">
        <f t="shared" si="81"/>
        <v>ELK1_3_1</v>
      </c>
    </row>
    <row r="5232" spans="1:6" x14ac:dyDescent="0.3">
      <c r="A5232" t="s">
        <v>14713</v>
      </c>
      <c r="B5232" t="s">
        <v>37952</v>
      </c>
      <c r="C5232" t="s">
        <v>23211</v>
      </c>
      <c r="D5232" t="s">
        <v>19828</v>
      </c>
      <c r="E5232">
        <f>COUNTIF($A$3:B5232,B5232)</f>
        <v>1</v>
      </c>
      <c r="F5232" t="str">
        <f t="shared" si="81"/>
        <v>ELK2AP_1_1</v>
      </c>
    </row>
    <row r="5233" spans="1:6" x14ac:dyDescent="0.3">
      <c r="A5233" t="s">
        <v>18871</v>
      </c>
      <c r="B5233" t="s">
        <v>37953</v>
      </c>
      <c r="C5233" t="s">
        <v>23212</v>
      </c>
      <c r="D5233" t="s">
        <v>19828</v>
      </c>
      <c r="E5233">
        <f>COUNTIF($A$3:B5233,B5233)</f>
        <v>1</v>
      </c>
      <c r="F5233" t="str">
        <f t="shared" si="81"/>
        <v>ELK3_1_1</v>
      </c>
    </row>
    <row r="5234" spans="1:6" x14ac:dyDescent="0.3">
      <c r="A5234" t="s">
        <v>5404</v>
      </c>
      <c r="B5234" t="s">
        <v>37954</v>
      </c>
      <c r="C5234" t="s">
        <v>23212</v>
      </c>
      <c r="D5234" t="s">
        <v>19828</v>
      </c>
      <c r="E5234">
        <f>COUNTIF($A$3:B5234,B5234)</f>
        <v>1</v>
      </c>
      <c r="F5234" t="str">
        <f t="shared" si="81"/>
        <v>ELK3_2_1</v>
      </c>
    </row>
    <row r="5235" spans="1:6" x14ac:dyDescent="0.3">
      <c r="A5235" t="s">
        <v>13226</v>
      </c>
      <c r="B5235" t="s">
        <v>37955</v>
      </c>
      <c r="C5235" t="s">
        <v>23213</v>
      </c>
      <c r="D5235" t="s">
        <v>19828</v>
      </c>
      <c r="E5235">
        <f>COUNTIF($A$3:B5235,B5235)</f>
        <v>1</v>
      </c>
      <c r="F5235" t="str">
        <f t="shared" si="81"/>
        <v>ELK4_1_1</v>
      </c>
    </row>
    <row r="5236" spans="1:6" x14ac:dyDescent="0.3">
      <c r="A5236" t="s">
        <v>5280</v>
      </c>
      <c r="B5236" t="s">
        <v>37956</v>
      </c>
      <c r="C5236" t="s">
        <v>23213</v>
      </c>
      <c r="D5236" t="s">
        <v>19828</v>
      </c>
      <c r="E5236">
        <f>COUNTIF($A$3:B5236,B5236)</f>
        <v>1</v>
      </c>
      <c r="F5236" t="str">
        <f t="shared" si="81"/>
        <v>ELK4_2_1</v>
      </c>
    </row>
    <row r="5237" spans="1:6" x14ac:dyDescent="0.3">
      <c r="A5237" t="s">
        <v>6157</v>
      </c>
      <c r="B5237" t="s">
        <v>37957</v>
      </c>
      <c r="C5237" t="s">
        <v>23213</v>
      </c>
      <c r="D5237" t="s">
        <v>19828</v>
      </c>
      <c r="E5237">
        <f>COUNTIF($A$3:B5237,B5237)</f>
        <v>1</v>
      </c>
      <c r="F5237" t="str">
        <f t="shared" si="81"/>
        <v>ELK4_3_1</v>
      </c>
    </row>
    <row r="5238" spans="1:6" x14ac:dyDescent="0.3">
      <c r="A5238" t="s">
        <v>3448</v>
      </c>
      <c r="B5238" t="s">
        <v>37958</v>
      </c>
      <c r="C5238" t="s">
        <v>23214</v>
      </c>
      <c r="D5238" t="s">
        <v>19828</v>
      </c>
      <c r="E5238">
        <f>COUNTIF($A$3:B5238,B5238)</f>
        <v>1</v>
      </c>
      <c r="F5238" t="str">
        <f t="shared" si="81"/>
        <v>ELL_1_1</v>
      </c>
    </row>
    <row r="5239" spans="1:6" x14ac:dyDescent="0.3">
      <c r="A5239" t="s">
        <v>3449</v>
      </c>
      <c r="B5239" t="s">
        <v>37959</v>
      </c>
      <c r="C5239" t="s">
        <v>23214</v>
      </c>
      <c r="D5239" t="s">
        <v>19828</v>
      </c>
      <c r="E5239">
        <f>COUNTIF($A$3:B5239,B5239)</f>
        <v>1</v>
      </c>
      <c r="F5239" t="str">
        <f t="shared" si="81"/>
        <v>ELL_2_1</v>
      </c>
    </row>
    <row r="5240" spans="1:6" x14ac:dyDescent="0.3">
      <c r="A5240" t="s">
        <v>12882</v>
      </c>
      <c r="B5240" t="s">
        <v>37960</v>
      </c>
      <c r="C5240" t="s">
        <v>23215</v>
      </c>
      <c r="D5240" t="s">
        <v>19828</v>
      </c>
      <c r="E5240">
        <f>COUNTIF($A$3:B5240,B5240)</f>
        <v>1</v>
      </c>
      <c r="F5240" t="str">
        <f t="shared" si="81"/>
        <v>ELL2_1_1</v>
      </c>
    </row>
    <row r="5241" spans="1:6" x14ac:dyDescent="0.3">
      <c r="A5241" t="s">
        <v>12883</v>
      </c>
      <c r="B5241" t="s">
        <v>37961</v>
      </c>
      <c r="C5241" t="s">
        <v>23215</v>
      </c>
      <c r="D5241" t="s">
        <v>19828</v>
      </c>
      <c r="E5241">
        <f>COUNTIF($A$3:B5241,B5241)</f>
        <v>1</v>
      </c>
      <c r="F5241" t="str">
        <f t="shared" si="81"/>
        <v>ELL2_2_1</v>
      </c>
    </row>
    <row r="5242" spans="1:6" x14ac:dyDescent="0.3">
      <c r="A5242" t="s">
        <v>16860</v>
      </c>
      <c r="B5242" t="s">
        <v>37962</v>
      </c>
      <c r="C5242" t="s">
        <v>23216</v>
      </c>
      <c r="D5242" t="s">
        <v>19828</v>
      </c>
      <c r="E5242">
        <f>COUNTIF($A$3:B5242,B5242)</f>
        <v>1</v>
      </c>
      <c r="F5242" t="str">
        <f t="shared" si="81"/>
        <v>ELL3_1_1</v>
      </c>
    </row>
    <row r="5243" spans="1:6" x14ac:dyDescent="0.3">
      <c r="A5243" t="s">
        <v>16861</v>
      </c>
      <c r="B5243" t="s">
        <v>37963</v>
      </c>
      <c r="C5243" t="s">
        <v>23216</v>
      </c>
      <c r="D5243" t="s">
        <v>19828</v>
      </c>
      <c r="E5243">
        <f>COUNTIF($A$3:B5243,B5243)</f>
        <v>1</v>
      </c>
      <c r="F5243" t="str">
        <f t="shared" si="81"/>
        <v>ELL3_2_1</v>
      </c>
    </row>
    <row r="5244" spans="1:6" x14ac:dyDescent="0.3">
      <c r="A5244" t="s">
        <v>3856</v>
      </c>
      <c r="B5244" t="s">
        <v>37964</v>
      </c>
      <c r="C5244" t="s">
        <v>23217</v>
      </c>
      <c r="D5244" t="s">
        <v>19828</v>
      </c>
      <c r="E5244">
        <f>COUNTIF($A$3:B5244,B5244)</f>
        <v>1</v>
      </c>
      <c r="F5244" t="str">
        <f t="shared" si="81"/>
        <v>ELMO1_1_1</v>
      </c>
    </row>
    <row r="5245" spans="1:6" x14ac:dyDescent="0.3">
      <c r="A5245" t="s">
        <v>17670</v>
      </c>
      <c r="B5245" t="s">
        <v>37965</v>
      </c>
      <c r="C5245" t="s">
        <v>23218</v>
      </c>
      <c r="D5245" t="s">
        <v>19828</v>
      </c>
      <c r="E5245">
        <f>COUNTIF($A$3:B5245,B5245)</f>
        <v>1</v>
      </c>
      <c r="F5245" t="str">
        <f t="shared" si="81"/>
        <v>ELMO2_1_1</v>
      </c>
    </row>
    <row r="5246" spans="1:6" x14ac:dyDescent="0.3">
      <c r="A5246" t="s">
        <v>18649</v>
      </c>
      <c r="B5246" t="s">
        <v>37966</v>
      </c>
      <c r="C5246" t="s">
        <v>23218</v>
      </c>
      <c r="D5246" t="s">
        <v>19828</v>
      </c>
      <c r="E5246">
        <f>COUNTIF($A$3:B5246,B5246)</f>
        <v>1</v>
      </c>
      <c r="F5246" t="str">
        <f t="shared" si="81"/>
        <v>ELMO2_2_1</v>
      </c>
    </row>
    <row r="5247" spans="1:6" x14ac:dyDescent="0.3">
      <c r="A5247" t="s">
        <v>19706</v>
      </c>
      <c r="B5247" t="s">
        <v>37967</v>
      </c>
      <c r="C5247" t="s">
        <v>23218</v>
      </c>
      <c r="D5247" t="s">
        <v>19828</v>
      </c>
      <c r="E5247">
        <f>COUNTIF($A$3:B5247,B5247)</f>
        <v>1</v>
      </c>
      <c r="F5247" t="str">
        <f t="shared" si="81"/>
        <v>ELMO2_3_1</v>
      </c>
    </row>
    <row r="5248" spans="1:6" x14ac:dyDescent="0.3">
      <c r="A5248" t="s">
        <v>16758</v>
      </c>
      <c r="B5248" t="s">
        <v>37968</v>
      </c>
      <c r="C5248" t="s">
        <v>23219</v>
      </c>
      <c r="D5248" t="s">
        <v>19828</v>
      </c>
      <c r="E5248">
        <f>COUNTIF($A$3:B5248,B5248)</f>
        <v>1</v>
      </c>
      <c r="F5248" t="str">
        <f t="shared" si="81"/>
        <v>ELMO3_1_1</v>
      </c>
    </row>
    <row r="5249" spans="1:6" x14ac:dyDescent="0.3">
      <c r="A5249" t="s">
        <v>11274</v>
      </c>
      <c r="B5249" t="s">
        <v>37969</v>
      </c>
      <c r="C5249" t="s">
        <v>23220</v>
      </c>
      <c r="D5249" t="s">
        <v>19828</v>
      </c>
      <c r="E5249">
        <f>COUNTIF($A$3:B5249,B5249)</f>
        <v>1</v>
      </c>
      <c r="F5249" t="str">
        <f t="shared" si="81"/>
        <v>ELN_1_1</v>
      </c>
    </row>
    <row r="5250" spans="1:6" x14ac:dyDescent="0.3">
      <c r="A5250" t="s">
        <v>14258</v>
      </c>
      <c r="B5250" t="s">
        <v>37970</v>
      </c>
      <c r="C5250" t="s">
        <v>23220</v>
      </c>
      <c r="D5250" t="s">
        <v>19828</v>
      </c>
      <c r="E5250">
        <f>COUNTIF($A$3:B5250,B5250)</f>
        <v>1</v>
      </c>
      <c r="F5250" t="str">
        <f t="shared" si="81"/>
        <v>ELN_2_1</v>
      </c>
    </row>
    <row r="5251" spans="1:6" x14ac:dyDescent="0.3">
      <c r="A5251" t="s">
        <v>12139</v>
      </c>
      <c r="B5251" t="s">
        <v>37971</v>
      </c>
      <c r="C5251" t="s">
        <v>23221</v>
      </c>
      <c r="D5251" t="s">
        <v>19828</v>
      </c>
      <c r="E5251">
        <f>COUNTIF($A$3:B5251,B5251)</f>
        <v>1</v>
      </c>
      <c r="F5251" t="str">
        <f t="shared" ref="F5251:F5314" si="82">CONCATENATE(B5251,"_",E5251)</f>
        <v>ELOA_1_1</v>
      </c>
    </row>
    <row r="5252" spans="1:6" x14ac:dyDescent="0.3">
      <c r="A5252" t="s">
        <v>2219</v>
      </c>
      <c r="B5252" t="s">
        <v>37972</v>
      </c>
      <c r="C5252" t="s">
        <v>23221</v>
      </c>
      <c r="D5252" t="s">
        <v>19828</v>
      </c>
      <c r="E5252">
        <f>COUNTIF($A$3:B5252,B5252)</f>
        <v>1</v>
      </c>
      <c r="F5252" t="str">
        <f t="shared" si="82"/>
        <v>ELOA_2_1</v>
      </c>
    </row>
    <row r="5253" spans="1:6" x14ac:dyDescent="0.3">
      <c r="A5253" t="s">
        <v>2220</v>
      </c>
      <c r="B5253" t="s">
        <v>37973</v>
      </c>
      <c r="C5253" t="s">
        <v>23221</v>
      </c>
      <c r="D5253" t="s">
        <v>19828</v>
      </c>
      <c r="E5253">
        <f>COUNTIF($A$3:B5253,B5253)</f>
        <v>1</v>
      </c>
      <c r="F5253" t="str">
        <f t="shared" si="82"/>
        <v>ELOA_3_1</v>
      </c>
    </row>
    <row r="5254" spans="1:6" x14ac:dyDescent="0.3">
      <c r="A5254" t="s">
        <v>18085</v>
      </c>
      <c r="B5254" t="s">
        <v>37974</v>
      </c>
      <c r="C5254" t="s">
        <v>23222</v>
      </c>
      <c r="D5254" t="s">
        <v>19828</v>
      </c>
      <c r="E5254">
        <f>COUNTIF($A$3:B5254,B5254)</f>
        <v>1</v>
      </c>
      <c r="F5254" t="str">
        <f t="shared" si="82"/>
        <v>ELOA2_1_1</v>
      </c>
    </row>
    <row r="5255" spans="1:6" x14ac:dyDescent="0.3">
      <c r="A5255" t="s">
        <v>12206</v>
      </c>
      <c r="B5255" t="s">
        <v>37975</v>
      </c>
      <c r="C5255" t="s">
        <v>23223</v>
      </c>
      <c r="D5255" t="s">
        <v>19828</v>
      </c>
      <c r="E5255">
        <f>COUNTIF($A$3:B5255,B5255)</f>
        <v>1</v>
      </c>
      <c r="F5255" t="str">
        <f t="shared" si="82"/>
        <v>ELOA-AS1_1_1</v>
      </c>
    </row>
    <row r="5256" spans="1:6" x14ac:dyDescent="0.3">
      <c r="A5256" t="s">
        <v>12377</v>
      </c>
      <c r="B5256" t="s">
        <v>37976</v>
      </c>
      <c r="C5256" t="s">
        <v>23224</v>
      </c>
      <c r="D5256" t="s">
        <v>19828</v>
      </c>
      <c r="E5256">
        <f>COUNTIF($A$3:B5256,B5256)</f>
        <v>1</v>
      </c>
      <c r="F5256" t="str">
        <f t="shared" si="82"/>
        <v>ELOB_1_1</v>
      </c>
    </row>
    <row r="5257" spans="1:6" x14ac:dyDescent="0.3">
      <c r="A5257" t="s">
        <v>92</v>
      </c>
      <c r="B5257" t="s">
        <v>37977</v>
      </c>
      <c r="C5257" t="s">
        <v>23224</v>
      </c>
      <c r="D5257" t="s">
        <v>19828</v>
      </c>
      <c r="E5257">
        <f>COUNTIF($A$3:B5257,B5257)</f>
        <v>1</v>
      </c>
      <c r="F5257" t="str">
        <f t="shared" si="82"/>
        <v>ELOB_2_1</v>
      </c>
    </row>
    <row r="5258" spans="1:6" x14ac:dyDescent="0.3">
      <c r="A5258" t="s">
        <v>2224</v>
      </c>
      <c r="B5258" t="s">
        <v>37978</v>
      </c>
      <c r="C5258" t="s">
        <v>23225</v>
      </c>
      <c r="D5258" t="s">
        <v>19828</v>
      </c>
      <c r="E5258">
        <f>COUNTIF($A$3:B5258,B5258)</f>
        <v>1</v>
      </c>
      <c r="F5258" t="str">
        <f t="shared" si="82"/>
        <v>ELOC_1_1</v>
      </c>
    </row>
    <row r="5259" spans="1:6" x14ac:dyDescent="0.3">
      <c r="A5259" t="s">
        <v>2225</v>
      </c>
      <c r="B5259" t="s">
        <v>37979</v>
      </c>
      <c r="C5259" t="s">
        <v>23225</v>
      </c>
      <c r="D5259" t="s">
        <v>19828</v>
      </c>
      <c r="E5259">
        <f>COUNTIF($A$3:B5259,B5259)</f>
        <v>1</v>
      </c>
      <c r="F5259" t="str">
        <f t="shared" si="82"/>
        <v>ELOC_2_1</v>
      </c>
    </row>
    <row r="5260" spans="1:6" x14ac:dyDescent="0.3">
      <c r="A5260" t="s">
        <v>12229</v>
      </c>
      <c r="B5260" t="s">
        <v>37980</v>
      </c>
      <c r="C5260" t="s">
        <v>23226</v>
      </c>
      <c r="D5260" t="s">
        <v>19828</v>
      </c>
      <c r="E5260">
        <f>COUNTIF($A$3:B5260,B5260)</f>
        <v>1</v>
      </c>
      <c r="F5260" t="str">
        <f t="shared" si="82"/>
        <v>ELOVL2_1_1</v>
      </c>
    </row>
    <row r="5261" spans="1:6" x14ac:dyDescent="0.3">
      <c r="A5261" t="s">
        <v>17356</v>
      </c>
      <c r="B5261" t="s">
        <v>37981</v>
      </c>
      <c r="C5261" t="s">
        <v>23226</v>
      </c>
      <c r="D5261" t="s">
        <v>19828</v>
      </c>
      <c r="E5261">
        <f>COUNTIF($A$3:B5261,B5261)</f>
        <v>1</v>
      </c>
      <c r="F5261" t="str">
        <f t="shared" si="82"/>
        <v>ELOVL2_2_1</v>
      </c>
    </row>
    <row r="5262" spans="1:6" x14ac:dyDescent="0.3">
      <c r="A5262" t="s">
        <v>16875</v>
      </c>
      <c r="B5262" t="s">
        <v>37982</v>
      </c>
      <c r="C5262" t="s">
        <v>23227</v>
      </c>
      <c r="D5262" t="s">
        <v>19828</v>
      </c>
      <c r="E5262">
        <f>COUNTIF($A$3:B5262,B5262)</f>
        <v>1</v>
      </c>
      <c r="F5262" t="str">
        <f t="shared" si="82"/>
        <v>ELOVL4_1_1</v>
      </c>
    </row>
    <row r="5263" spans="1:6" x14ac:dyDescent="0.3">
      <c r="A5263" t="s">
        <v>12625</v>
      </c>
      <c r="B5263" t="s">
        <v>37983</v>
      </c>
      <c r="C5263" t="s">
        <v>23228</v>
      </c>
      <c r="D5263" t="s">
        <v>19828</v>
      </c>
      <c r="E5263">
        <f>COUNTIF($A$3:B5263,B5263)</f>
        <v>1</v>
      </c>
      <c r="F5263" t="str">
        <f t="shared" si="82"/>
        <v>ELOVL5_1_1</v>
      </c>
    </row>
    <row r="5264" spans="1:6" x14ac:dyDescent="0.3">
      <c r="A5264" t="s">
        <v>13435</v>
      </c>
      <c r="B5264" t="s">
        <v>37984</v>
      </c>
      <c r="C5264" t="s">
        <v>23228</v>
      </c>
      <c r="D5264" t="s">
        <v>19828</v>
      </c>
      <c r="E5264">
        <f>COUNTIF($A$3:B5264,B5264)</f>
        <v>1</v>
      </c>
      <c r="F5264" t="str">
        <f t="shared" si="82"/>
        <v>ELOVL5_2_1</v>
      </c>
    </row>
    <row r="5265" spans="1:6" x14ac:dyDescent="0.3">
      <c r="A5265" t="s">
        <v>7807</v>
      </c>
      <c r="B5265" t="s">
        <v>37985</v>
      </c>
      <c r="C5265" t="s">
        <v>23228</v>
      </c>
      <c r="D5265" t="s">
        <v>19828</v>
      </c>
      <c r="E5265">
        <f>COUNTIF($A$3:B5265,B5265)</f>
        <v>1</v>
      </c>
      <c r="F5265" t="str">
        <f t="shared" si="82"/>
        <v>ELOVL5_3_1</v>
      </c>
    </row>
    <row r="5266" spans="1:6" x14ac:dyDescent="0.3">
      <c r="A5266" t="s">
        <v>9701</v>
      </c>
      <c r="B5266" t="s">
        <v>37986</v>
      </c>
      <c r="C5266" t="s">
        <v>23229</v>
      </c>
      <c r="D5266" t="s">
        <v>19828</v>
      </c>
      <c r="E5266">
        <f>COUNTIF($A$3:B5266,B5266)</f>
        <v>1</v>
      </c>
      <c r="F5266" t="str">
        <f t="shared" si="82"/>
        <v>ELOVL6_1_1</v>
      </c>
    </row>
    <row r="5267" spans="1:6" x14ac:dyDescent="0.3">
      <c r="A5267" t="s">
        <v>3606</v>
      </c>
      <c r="B5267" t="s">
        <v>37987</v>
      </c>
      <c r="C5267" t="s">
        <v>23229</v>
      </c>
      <c r="D5267" t="s">
        <v>19828</v>
      </c>
      <c r="E5267">
        <f>COUNTIF($A$3:B5267,B5267)</f>
        <v>1</v>
      </c>
      <c r="F5267" t="str">
        <f t="shared" si="82"/>
        <v>ELOVL6_2_1</v>
      </c>
    </row>
    <row r="5268" spans="1:6" x14ac:dyDescent="0.3">
      <c r="A5268" t="s">
        <v>1905</v>
      </c>
      <c r="B5268" t="s">
        <v>37988</v>
      </c>
      <c r="C5268" t="s">
        <v>23230</v>
      </c>
      <c r="D5268" t="s">
        <v>19828</v>
      </c>
      <c r="E5268">
        <f>COUNTIF($A$3:B5268,B5268)</f>
        <v>1</v>
      </c>
      <c r="F5268" t="str">
        <f t="shared" si="82"/>
        <v>ELP1_1_1</v>
      </c>
    </row>
    <row r="5269" spans="1:6" x14ac:dyDescent="0.3">
      <c r="A5269" t="s">
        <v>1906</v>
      </c>
      <c r="B5269" t="s">
        <v>37989</v>
      </c>
      <c r="C5269" t="s">
        <v>23230</v>
      </c>
      <c r="D5269" t="s">
        <v>19828</v>
      </c>
      <c r="E5269">
        <f>COUNTIF($A$3:B5269,B5269)</f>
        <v>1</v>
      </c>
      <c r="F5269" t="str">
        <f t="shared" si="82"/>
        <v>ELP1_2_1</v>
      </c>
    </row>
    <row r="5270" spans="1:6" x14ac:dyDescent="0.3">
      <c r="A5270" t="s">
        <v>18278</v>
      </c>
      <c r="B5270" t="s">
        <v>37990</v>
      </c>
      <c r="C5270" t="s">
        <v>23231</v>
      </c>
      <c r="D5270" t="s">
        <v>19828</v>
      </c>
      <c r="E5270">
        <f>COUNTIF($A$3:B5270,B5270)</f>
        <v>1</v>
      </c>
      <c r="F5270" t="str">
        <f t="shared" si="82"/>
        <v>ELP3_1_1</v>
      </c>
    </row>
    <row r="5271" spans="1:6" x14ac:dyDescent="0.3">
      <c r="A5271" t="s">
        <v>3193</v>
      </c>
      <c r="B5271" t="s">
        <v>37991</v>
      </c>
      <c r="C5271" t="s">
        <v>23232</v>
      </c>
      <c r="D5271" t="s">
        <v>19828</v>
      </c>
      <c r="E5271">
        <f>COUNTIF($A$3:B5271,B5271)</f>
        <v>1</v>
      </c>
      <c r="F5271" t="str">
        <f t="shared" si="82"/>
        <v>ELP4_1_1</v>
      </c>
    </row>
    <row r="5272" spans="1:6" x14ac:dyDescent="0.3">
      <c r="A5272" t="s">
        <v>16610</v>
      </c>
      <c r="B5272" t="s">
        <v>37992</v>
      </c>
      <c r="C5272" t="s">
        <v>23233</v>
      </c>
      <c r="D5272" t="s">
        <v>19828</v>
      </c>
      <c r="E5272">
        <f>COUNTIF($A$3:B5272,B5272)</f>
        <v>1</v>
      </c>
      <c r="F5272" t="str">
        <f t="shared" si="82"/>
        <v>ELP5_1_1</v>
      </c>
    </row>
    <row r="5273" spans="1:6" x14ac:dyDescent="0.3">
      <c r="A5273" t="s">
        <v>17879</v>
      </c>
      <c r="B5273" t="s">
        <v>37993</v>
      </c>
      <c r="C5273" t="s">
        <v>23234</v>
      </c>
      <c r="D5273" t="s">
        <v>19828</v>
      </c>
      <c r="E5273">
        <f>COUNTIF($A$3:B5273,B5273)</f>
        <v>1</v>
      </c>
      <c r="F5273" t="str">
        <f t="shared" si="82"/>
        <v>ELP6_1_1</v>
      </c>
    </row>
    <row r="5274" spans="1:6" x14ac:dyDescent="0.3">
      <c r="A5274" t="s">
        <v>17673</v>
      </c>
      <c r="B5274" t="s">
        <v>37994</v>
      </c>
      <c r="C5274" t="s">
        <v>23235</v>
      </c>
      <c r="D5274" t="s">
        <v>19828</v>
      </c>
      <c r="E5274">
        <f>COUNTIF($A$3:B5274,B5274)</f>
        <v>1</v>
      </c>
      <c r="F5274" t="str">
        <f t="shared" si="82"/>
        <v>ELSPBP1_1_1</v>
      </c>
    </row>
    <row r="5275" spans="1:6" x14ac:dyDescent="0.3">
      <c r="A5275" t="s">
        <v>11009</v>
      </c>
      <c r="B5275" t="s">
        <v>37995</v>
      </c>
      <c r="C5275" t="s">
        <v>23236</v>
      </c>
      <c r="D5275" t="s">
        <v>19828</v>
      </c>
      <c r="E5275">
        <f>COUNTIF($A$3:B5275,B5275)</f>
        <v>1</v>
      </c>
      <c r="F5275" t="str">
        <f t="shared" si="82"/>
        <v>EMC1_1_1</v>
      </c>
    </row>
    <row r="5276" spans="1:6" x14ac:dyDescent="0.3">
      <c r="A5276" t="s">
        <v>11010</v>
      </c>
      <c r="B5276" t="s">
        <v>37996</v>
      </c>
      <c r="C5276" t="s">
        <v>23236</v>
      </c>
      <c r="D5276" t="s">
        <v>19828</v>
      </c>
      <c r="E5276">
        <f>COUNTIF($A$3:B5276,B5276)</f>
        <v>1</v>
      </c>
      <c r="F5276" t="str">
        <f t="shared" si="82"/>
        <v>EMC1_2_1</v>
      </c>
    </row>
    <row r="5277" spans="1:6" x14ac:dyDescent="0.3">
      <c r="A5277" t="s">
        <v>11011</v>
      </c>
      <c r="B5277" t="s">
        <v>37997</v>
      </c>
      <c r="C5277" t="s">
        <v>23236</v>
      </c>
      <c r="D5277" t="s">
        <v>19828</v>
      </c>
      <c r="E5277">
        <f>COUNTIF($A$3:B5277,B5277)</f>
        <v>1</v>
      </c>
      <c r="F5277" t="str">
        <f t="shared" si="82"/>
        <v>EMC1_3_1</v>
      </c>
    </row>
    <row r="5278" spans="1:6" x14ac:dyDescent="0.3">
      <c r="A5278" t="s">
        <v>14081</v>
      </c>
      <c r="B5278" t="s">
        <v>37998</v>
      </c>
      <c r="C5278" t="s">
        <v>23236</v>
      </c>
      <c r="D5278" t="s">
        <v>19828</v>
      </c>
      <c r="E5278">
        <f>COUNTIF($A$3:B5278,B5278)</f>
        <v>1</v>
      </c>
      <c r="F5278" t="str">
        <f t="shared" si="82"/>
        <v>EMC1_4_1</v>
      </c>
    </row>
    <row r="5279" spans="1:6" x14ac:dyDescent="0.3">
      <c r="A5279" t="s">
        <v>19338</v>
      </c>
      <c r="B5279" t="s">
        <v>37999</v>
      </c>
      <c r="C5279" t="s">
        <v>20541</v>
      </c>
      <c r="D5279" t="s">
        <v>19828</v>
      </c>
      <c r="E5279">
        <f>COUNTIF($A$3:B5279,B5279)</f>
        <v>1</v>
      </c>
      <c r="F5279" t="str">
        <f t="shared" si="82"/>
        <v>EMC10_1_1</v>
      </c>
    </row>
    <row r="5280" spans="1:6" x14ac:dyDescent="0.3">
      <c r="A5280" t="s">
        <v>2954</v>
      </c>
      <c r="B5280" t="s">
        <v>38000</v>
      </c>
      <c r="C5280" t="s">
        <v>23237</v>
      </c>
      <c r="D5280" t="s">
        <v>19828</v>
      </c>
      <c r="E5280">
        <f>COUNTIF($A$3:B5280,B5280)</f>
        <v>1</v>
      </c>
      <c r="F5280" t="str">
        <f t="shared" si="82"/>
        <v>EMC2_1_1</v>
      </c>
    </row>
    <row r="5281" spans="1:6" x14ac:dyDescent="0.3">
      <c r="A5281" t="s">
        <v>13569</v>
      </c>
      <c r="B5281" t="s">
        <v>38001</v>
      </c>
      <c r="C5281" t="s">
        <v>23238</v>
      </c>
      <c r="D5281" t="s">
        <v>19828</v>
      </c>
      <c r="E5281">
        <f>COUNTIF($A$3:B5281,B5281)</f>
        <v>1</v>
      </c>
      <c r="F5281" t="str">
        <f t="shared" si="82"/>
        <v>EMC3_1_1</v>
      </c>
    </row>
    <row r="5282" spans="1:6" x14ac:dyDescent="0.3">
      <c r="A5282" t="s">
        <v>15286</v>
      </c>
      <c r="B5282" t="s">
        <v>38002</v>
      </c>
      <c r="C5282" t="s">
        <v>23239</v>
      </c>
      <c r="D5282" t="s">
        <v>19828</v>
      </c>
      <c r="E5282">
        <f>COUNTIF($A$3:B5282,B5282)</f>
        <v>1</v>
      </c>
      <c r="F5282" t="str">
        <f t="shared" si="82"/>
        <v>EMC3_2_1</v>
      </c>
    </row>
    <row r="5283" spans="1:6" x14ac:dyDescent="0.3">
      <c r="A5283" t="s">
        <v>18403</v>
      </c>
      <c r="B5283" t="s">
        <v>38003</v>
      </c>
      <c r="C5283" t="s">
        <v>23240</v>
      </c>
      <c r="D5283" t="s">
        <v>19828</v>
      </c>
      <c r="E5283">
        <f>COUNTIF($A$3:B5283,B5283)</f>
        <v>1</v>
      </c>
      <c r="F5283" t="str">
        <f t="shared" si="82"/>
        <v>EMC6_1_1</v>
      </c>
    </row>
    <row r="5284" spans="1:6" x14ac:dyDescent="0.3">
      <c r="A5284" t="s">
        <v>15302</v>
      </c>
      <c r="B5284" t="s">
        <v>38004</v>
      </c>
      <c r="C5284" t="s">
        <v>23241</v>
      </c>
      <c r="D5284" t="s">
        <v>19828</v>
      </c>
      <c r="E5284">
        <f>COUNTIF($A$3:B5284,B5284)</f>
        <v>1</v>
      </c>
      <c r="F5284" t="str">
        <f t="shared" si="82"/>
        <v>EMC7_1_1</v>
      </c>
    </row>
    <row r="5285" spans="1:6" x14ac:dyDescent="0.3">
      <c r="A5285" t="s">
        <v>15454</v>
      </c>
      <c r="B5285" t="s">
        <v>38005</v>
      </c>
      <c r="C5285" t="s">
        <v>23242</v>
      </c>
      <c r="D5285" t="s">
        <v>19828</v>
      </c>
      <c r="E5285">
        <f>COUNTIF($A$3:B5285,B5285)</f>
        <v>1</v>
      </c>
      <c r="F5285" t="str">
        <f t="shared" si="82"/>
        <v>EMC8_1_1</v>
      </c>
    </row>
    <row r="5286" spans="1:6" x14ac:dyDescent="0.3">
      <c r="A5286" t="s">
        <v>16554</v>
      </c>
      <c r="B5286" t="s">
        <v>38006</v>
      </c>
      <c r="C5286" t="s">
        <v>23243</v>
      </c>
      <c r="D5286" t="s">
        <v>19828</v>
      </c>
      <c r="E5286">
        <f>COUNTIF($A$3:B5286,B5286)</f>
        <v>1</v>
      </c>
      <c r="F5286" t="str">
        <f t="shared" si="82"/>
        <v>EMC9_1_1</v>
      </c>
    </row>
    <row r="5287" spans="1:6" x14ac:dyDescent="0.3">
      <c r="A5287" t="s">
        <v>16781</v>
      </c>
      <c r="B5287" t="s">
        <v>38007</v>
      </c>
      <c r="C5287" t="s">
        <v>23244</v>
      </c>
      <c r="D5287" t="s">
        <v>19828</v>
      </c>
      <c r="E5287">
        <f>COUNTIF($A$3:B5287,B5287)</f>
        <v>1</v>
      </c>
      <c r="F5287" t="str">
        <f t="shared" si="82"/>
        <v>EMCN_1_1</v>
      </c>
    </row>
    <row r="5288" spans="1:6" x14ac:dyDescent="0.3">
      <c r="A5288" t="s">
        <v>8449</v>
      </c>
      <c r="B5288" t="s">
        <v>38008</v>
      </c>
      <c r="C5288" t="s">
        <v>23245</v>
      </c>
      <c r="D5288" t="s">
        <v>19828</v>
      </c>
      <c r="E5288">
        <f>COUNTIF($A$3:B5288,B5288)</f>
        <v>1</v>
      </c>
      <c r="F5288" t="str">
        <f t="shared" si="82"/>
        <v>EMD_1_1</v>
      </c>
    </row>
    <row r="5289" spans="1:6" x14ac:dyDescent="0.3">
      <c r="A5289" t="s">
        <v>8223</v>
      </c>
      <c r="B5289" t="s">
        <v>38009</v>
      </c>
      <c r="C5289" t="s">
        <v>23246</v>
      </c>
      <c r="D5289" t="s">
        <v>19828</v>
      </c>
      <c r="E5289">
        <f>COUNTIF($A$3:B5289,B5289)</f>
        <v>1</v>
      </c>
      <c r="F5289" t="str">
        <f t="shared" si="82"/>
        <v>EMG1_1_1</v>
      </c>
    </row>
    <row r="5290" spans="1:6" x14ac:dyDescent="0.3">
      <c r="A5290" t="s">
        <v>12290</v>
      </c>
      <c r="B5290" t="s">
        <v>38010</v>
      </c>
      <c r="C5290" t="s">
        <v>23247</v>
      </c>
      <c r="D5290" t="s">
        <v>19828</v>
      </c>
      <c r="E5290">
        <f>COUNTIF($A$3:B5290,B5290)</f>
        <v>1</v>
      </c>
      <c r="F5290" t="str">
        <f t="shared" si="82"/>
        <v>EMID1_1_1</v>
      </c>
    </row>
    <row r="5291" spans="1:6" x14ac:dyDescent="0.3">
      <c r="A5291" t="s">
        <v>3513</v>
      </c>
      <c r="B5291" t="s">
        <v>38011</v>
      </c>
      <c r="C5291" t="s">
        <v>23248</v>
      </c>
      <c r="D5291" t="s">
        <v>19828</v>
      </c>
      <c r="E5291">
        <f>COUNTIF($A$3:B5291,B5291)</f>
        <v>1</v>
      </c>
      <c r="F5291" t="str">
        <f t="shared" si="82"/>
        <v>EMILIN1_1_1</v>
      </c>
    </row>
    <row r="5292" spans="1:6" x14ac:dyDescent="0.3">
      <c r="A5292" t="s">
        <v>19064</v>
      </c>
      <c r="B5292" t="s">
        <v>38012</v>
      </c>
      <c r="C5292" t="s">
        <v>23249</v>
      </c>
      <c r="D5292" t="s">
        <v>19828</v>
      </c>
      <c r="E5292">
        <f>COUNTIF($A$3:B5292,B5292)</f>
        <v>1</v>
      </c>
      <c r="F5292" t="str">
        <f t="shared" si="82"/>
        <v>EMILIN2_1_1</v>
      </c>
    </row>
    <row r="5293" spans="1:6" x14ac:dyDescent="0.3">
      <c r="A5293" t="s">
        <v>4129</v>
      </c>
      <c r="B5293" t="s">
        <v>32712</v>
      </c>
      <c r="C5293" t="s">
        <v>23250</v>
      </c>
      <c r="D5293" t="s">
        <v>19828</v>
      </c>
      <c r="E5293">
        <f>COUNTIF($A$3:B5293,B5293)</f>
        <v>1</v>
      </c>
      <c r="F5293" t="str">
        <f t="shared" si="82"/>
        <v>EML1_1_1</v>
      </c>
    </row>
    <row r="5294" spans="1:6" x14ac:dyDescent="0.3">
      <c r="A5294" t="s">
        <v>4130</v>
      </c>
      <c r="B5294" t="s">
        <v>32713</v>
      </c>
      <c r="C5294" t="s">
        <v>23250</v>
      </c>
      <c r="D5294" t="s">
        <v>19828</v>
      </c>
      <c r="E5294">
        <f>COUNTIF($A$3:B5294,B5294)</f>
        <v>1</v>
      </c>
      <c r="F5294" t="str">
        <f t="shared" si="82"/>
        <v>EML1_2_1</v>
      </c>
    </row>
    <row r="5295" spans="1:6" x14ac:dyDescent="0.3">
      <c r="A5295" t="s">
        <v>3742</v>
      </c>
      <c r="B5295" t="s">
        <v>32714</v>
      </c>
      <c r="C5295" t="s">
        <v>23251</v>
      </c>
      <c r="D5295" t="s">
        <v>19828</v>
      </c>
      <c r="E5295">
        <f>COUNTIF($A$3:B5295,B5295)</f>
        <v>1</v>
      </c>
      <c r="F5295" t="str">
        <f t="shared" si="82"/>
        <v>EML2_1_1</v>
      </c>
    </row>
    <row r="5296" spans="1:6" x14ac:dyDescent="0.3">
      <c r="A5296" t="s">
        <v>3743</v>
      </c>
      <c r="B5296" t="s">
        <v>38013</v>
      </c>
      <c r="C5296" t="s">
        <v>23251</v>
      </c>
      <c r="D5296" t="s">
        <v>19828</v>
      </c>
      <c r="E5296">
        <f>COUNTIF($A$3:B5296,B5296)</f>
        <v>1</v>
      </c>
      <c r="F5296" t="str">
        <f t="shared" si="82"/>
        <v>EML2_2_1</v>
      </c>
    </row>
    <row r="5297" spans="1:6" x14ac:dyDescent="0.3">
      <c r="A5297" t="s">
        <v>3744</v>
      </c>
      <c r="B5297" t="s">
        <v>38014</v>
      </c>
      <c r="C5297" t="s">
        <v>23251</v>
      </c>
      <c r="D5297" t="s">
        <v>19828</v>
      </c>
      <c r="E5297">
        <f>COUNTIF($A$3:B5297,B5297)</f>
        <v>1</v>
      </c>
      <c r="F5297" t="str">
        <f t="shared" si="82"/>
        <v>EML2_3_1</v>
      </c>
    </row>
    <row r="5298" spans="1:6" x14ac:dyDescent="0.3">
      <c r="A5298" t="s">
        <v>11556</v>
      </c>
      <c r="B5298" t="s">
        <v>38015</v>
      </c>
      <c r="C5298" t="s">
        <v>23252</v>
      </c>
      <c r="D5298" t="s">
        <v>19828</v>
      </c>
      <c r="E5298">
        <f>COUNTIF($A$3:B5298,B5298)</f>
        <v>1</v>
      </c>
      <c r="F5298" t="str">
        <f t="shared" si="82"/>
        <v>EML3_1_1</v>
      </c>
    </row>
    <row r="5299" spans="1:6" x14ac:dyDescent="0.3">
      <c r="A5299" t="s">
        <v>2818</v>
      </c>
      <c r="B5299" t="s">
        <v>38016</v>
      </c>
      <c r="C5299" t="s">
        <v>23252</v>
      </c>
      <c r="D5299" t="s">
        <v>19828</v>
      </c>
      <c r="E5299">
        <f>COUNTIF($A$3:B5299,B5299)</f>
        <v>1</v>
      </c>
      <c r="F5299" t="str">
        <f t="shared" si="82"/>
        <v>EML3_2_1</v>
      </c>
    </row>
    <row r="5300" spans="1:6" x14ac:dyDescent="0.3">
      <c r="A5300" t="s">
        <v>2819</v>
      </c>
      <c r="B5300" t="s">
        <v>38017</v>
      </c>
      <c r="C5300" t="s">
        <v>23252</v>
      </c>
      <c r="D5300" t="s">
        <v>19828</v>
      </c>
      <c r="E5300">
        <f>COUNTIF($A$3:B5300,B5300)</f>
        <v>1</v>
      </c>
      <c r="F5300" t="str">
        <f t="shared" si="82"/>
        <v>EML3_3_1</v>
      </c>
    </row>
    <row r="5301" spans="1:6" x14ac:dyDescent="0.3">
      <c r="A5301" t="s">
        <v>17693</v>
      </c>
      <c r="B5301" t="s">
        <v>38018</v>
      </c>
      <c r="C5301" t="s">
        <v>23253</v>
      </c>
      <c r="D5301" t="s">
        <v>19828</v>
      </c>
      <c r="E5301">
        <f>COUNTIF($A$3:B5301,B5301)</f>
        <v>1</v>
      </c>
      <c r="F5301" t="str">
        <f t="shared" si="82"/>
        <v>EML4_1_1</v>
      </c>
    </row>
    <row r="5302" spans="1:6" x14ac:dyDescent="0.3">
      <c r="A5302" t="s">
        <v>12391</v>
      </c>
      <c r="B5302" t="s">
        <v>38019</v>
      </c>
      <c r="C5302" t="s">
        <v>23254</v>
      </c>
      <c r="D5302" t="s">
        <v>19828</v>
      </c>
      <c r="E5302">
        <f>COUNTIF($A$3:B5302,B5302)</f>
        <v>1</v>
      </c>
      <c r="F5302" t="str">
        <f t="shared" si="82"/>
        <v>EMP1_1_1</v>
      </c>
    </row>
    <row r="5303" spans="1:6" x14ac:dyDescent="0.3">
      <c r="A5303" t="s">
        <v>779</v>
      </c>
      <c r="B5303" t="s">
        <v>38020</v>
      </c>
      <c r="C5303" t="s">
        <v>23254</v>
      </c>
      <c r="D5303" t="s">
        <v>19828</v>
      </c>
      <c r="E5303">
        <f>COUNTIF($A$3:B5303,B5303)</f>
        <v>1</v>
      </c>
      <c r="F5303" t="str">
        <f t="shared" si="82"/>
        <v>EMP1_2_1</v>
      </c>
    </row>
    <row r="5304" spans="1:6" x14ac:dyDescent="0.3">
      <c r="A5304" t="s">
        <v>780</v>
      </c>
      <c r="B5304" t="s">
        <v>38021</v>
      </c>
      <c r="C5304" t="s">
        <v>23254</v>
      </c>
      <c r="D5304" t="s">
        <v>19828</v>
      </c>
      <c r="E5304">
        <f>COUNTIF($A$3:B5304,B5304)</f>
        <v>1</v>
      </c>
      <c r="F5304" t="str">
        <f t="shared" si="82"/>
        <v>EMP1_3_1</v>
      </c>
    </row>
    <row r="5305" spans="1:6" x14ac:dyDescent="0.3">
      <c r="A5305" t="s">
        <v>4301</v>
      </c>
      <c r="B5305" t="s">
        <v>38022</v>
      </c>
      <c r="C5305" t="s">
        <v>23255</v>
      </c>
      <c r="D5305" t="s">
        <v>19828</v>
      </c>
      <c r="E5305">
        <f>COUNTIF($A$3:B5305,B5305)</f>
        <v>1</v>
      </c>
      <c r="F5305" t="str">
        <f t="shared" si="82"/>
        <v>EMP2_1_1</v>
      </c>
    </row>
    <row r="5306" spans="1:6" x14ac:dyDescent="0.3">
      <c r="A5306" t="s">
        <v>3096</v>
      </c>
      <c r="B5306" t="s">
        <v>38023</v>
      </c>
      <c r="C5306" t="s">
        <v>23256</v>
      </c>
      <c r="D5306" t="s">
        <v>19828</v>
      </c>
      <c r="E5306">
        <f>COUNTIF($A$3:B5306,B5306)</f>
        <v>1</v>
      </c>
      <c r="F5306" t="str">
        <f t="shared" si="82"/>
        <v>EMP3_1_1</v>
      </c>
    </row>
    <row r="5307" spans="1:6" x14ac:dyDescent="0.3">
      <c r="A5307" t="s">
        <v>16374</v>
      </c>
      <c r="B5307" t="s">
        <v>38024</v>
      </c>
      <c r="C5307" t="s">
        <v>23257</v>
      </c>
      <c r="D5307" t="s">
        <v>19828</v>
      </c>
      <c r="E5307">
        <f>COUNTIF($A$3:B5307,B5307)</f>
        <v>1</v>
      </c>
      <c r="F5307" t="str">
        <f t="shared" si="82"/>
        <v>EMSY_1_1</v>
      </c>
    </row>
    <row r="5308" spans="1:6" x14ac:dyDescent="0.3">
      <c r="A5308" t="s">
        <v>13578</v>
      </c>
      <c r="B5308" t="s">
        <v>38025</v>
      </c>
      <c r="C5308" t="s">
        <v>23258</v>
      </c>
      <c r="D5308" t="s">
        <v>19828</v>
      </c>
      <c r="E5308">
        <f>COUNTIF($A$3:B5308,B5308)</f>
        <v>1</v>
      </c>
      <c r="F5308" t="str">
        <f t="shared" si="82"/>
        <v>EMX1_1_1</v>
      </c>
    </row>
    <row r="5309" spans="1:6" x14ac:dyDescent="0.3">
      <c r="A5309" t="s">
        <v>13579</v>
      </c>
      <c r="B5309" t="s">
        <v>38026</v>
      </c>
      <c r="C5309" t="s">
        <v>23258</v>
      </c>
      <c r="D5309" t="s">
        <v>19828</v>
      </c>
      <c r="E5309">
        <f>COUNTIF($A$3:B5309,B5309)</f>
        <v>1</v>
      </c>
      <c r="F5309" t="str">
        <f t="shared" si="82"/>
        <v>EMX1_2_1</v>
      </c>
    </row>
    <row r="5310" spans="1:6" x14ac:dyDescent="0.3">
      <c r="A5310" t="s">
        <v>19038</v>
      </c>
      <c r="B5310" t="s">
        <v>38027</v>
      </c>
      <c r="C5310" t="s">
        <v>23259</v>
      </c>
      <c r="D5310" t="s">
        <v>19828</v>
      </c>
      <c r="E5310">
        <f>COUNTIF($A$3:B5310,B5310)</f>
        <v>1</v>
      </c>
      <c r="F5310" t="str">
        <f t="shared" si="82"/>
        <v>EMX2_1_1</v>
      </c>
    </row>
    <row r="5311" spans="1:6" x14ac:dyDescent="0.3">
      <c r="A5311" t="s">
        <v>17844</v>
      </c>
      <c r="B5311" t="s">
        <v>38028</v>
      </c>
      <c r="C5311" t="s">
        <v>23260</v>
      </c>
      <c r="D5311" t="s">
        <v>19828</v>
      </c>
      <c r="E5311">
        <f>COUNTIF($A$3:B5311,B5311)</f>
        <v>1</v>
      </c>
      <c r="F5311" t="str">
        <f t="shared" si="82"/>
        <v>EN1_1_1</v>
      </c>
    </row>
    <row r="5312" spans="1:6" x14ac:dyDescent="0.3">
      <c r="A5312" t="s">
        <v>6287</v>
      </c>
      <c r="B5312" t="s">
        <v>38029</v>
      </c>
      <c r="C5312" t="s">
        <v>23261</v>
      </c>
      <c r="D5312" t="s">
        <v>19828</v>
      </c>
      <c r="E5312">
        <f>COUNTIF($A$3:B5312,B5312)</f>
        <v>1</v>
      </c>
      <c r="F5312" t="str">
        <f t="shared" si="82"/>
        <v>EN2_1_1</v>
      </c>
    </row>
    <row r="5313" spans="1:6" x14ac:dyDescent="0.3">
      <c r="A5313" t="s">
        <v>15229</v>
      </c>
      <c r="B5313" t="s">
        <v>38030</v>
      </c>
      <c r="C5313" t="s">
        <v>23262</v>
      </c>
      <c r="D5313" t="s">
        <v>19828</v>
      </c>
      <c r="E5313">
        <f>COUNTIF($A$3:B5313,B5313)</f>
        <v>1</v>
      </c>
      <c r="F5313" t="str">
        <f t="shared" si="82"/>
        <v>ENAH_1_1</v>
      </c>
    </row>
    <row r="5314" spans="1:6" x14ac:dyDescent="0.3">
      <c r="A5314" t="s">
        <v>795</v>
      </c>
      <c r="B5314" t="s">
        <v>38031</v>
      </c>
      <c r="C5314" t="s">
        <v>23263</v>
      </c>
      <c r="D5314" t="s">
        <v>19828</v>
      </c>
      <c r="E5314">
        <f>COUNTIF($A$3:B5314,B5314)</f>
        <v>1</v>
      </c>
      <c r="F5314" t="str">
        <f t="shared" si="82"/>
        <v>ENC1_1_1</v>
      </c>
    </row>
    <row r="5315" spans="1:6" x14ac:dyDescent="0.3">
      <c r="A5315" t="s">
        <v>796</v>
      </c>
      <c r="B5315" t="s">
        <v>38032</v>
      </c>
      <c r="C5315" t="s">
        <v>23263</v>
      </c>
      <c r="D5315" t="s">
        <v>19828</v>
      </c>
      <c r="E5315">
        <f>COUNTIF($A$3:B5315,B5315)</f>
        <v>1</v>
      </c>
      <c r="F5315" t="str">
        <f t="shared" ref="F5315:F5378" si="83">CONCATENATE(B5315,"_",E5315)</f>
        <v>ENC1_2_1</v>
      </c>
    </row>
    <row r="5316" spans="1:6" x14ac:dyDescent="0.3">
      <c r="A5316" t="s">
        <v>11177</v>
      </c>
      <c r="B5316" t="s">
        <v>38033</v>
      </c>
      <c r="C5316" t="s">
        <v>23264</v>
      </c>
      <c r="D5316" t="s">
        <v>19828</v>
      </c>
      <c r="E5316">
        <f>COUNTIF($A$3:B5316,B5316)</f>
        <v>1</v>
      </c>
      <c r="F5316" t="str">
        <f t="shared" si="83"/>
        <v>ENDOD1_1_1</v>
      </c>
    </row>
    <row r="5317" spans="1:6" x14ac:dyDescent="0.3">
      <c r="A5317" t="s">
        <v>11180</v>
      </c>
      <c r="B5317" t="s">
        <v>38034</v>
      </c>
      <c r="C5317" t="s">
        <v>23264</v>
      </c>
      <c r="D5317" t="s">
        <v>19828</v>
      </c>
      <c r="E5317">
        <f>COUNTIF($A$3:B5317,B5317)</f>
        <v>1</v>
      </c>
      <c r="F5317" t="str">
        <f t="shared" si="83"/>
        <v>ENDOD1_2_1</v>
      </c>
    </row>
    <row r="5318" spans="1:6" x14ac:dyDescent="0.3">
      <c r="A5318" t="s">
        <v>4156</v>
      </c>
      <c r="B5318" t="s">
        <v>38035</v>
      </c>
      <c r="C5318" t="s">
        <v>23265</v>
      </c>
      <c r="D5318" t="s">
        <v>19828</v>
      </c>
      <c r="E5318">
        <f>COUNTIF($A$3:B5318,B5318)</f>
        <v>1</v>
      </c>
      <c r="F5318" t="str">
        <f t="shared" si="83"/>
        <v>ENDOG_1_1</v>
      </c>
    </row>
    <row r="5319" spans="1:6" x14ac:dyDescent="0.3">
      <c r="A5319" t="s">
        <v>5860</v>
      </c>
      <c r="B5319" t="s">
        <v>38036</v>
      </c>
      <c r="C5319" t="s">
        <v>23266</v>
      </c>
      <c r="D5319" t="s">
        <v>19828</v>
      </c>
      <c r="E5319">
        <f>COUNTIF($A$3:B5319,B5319)</f>
        <v>1</v>
      </c>
      <c r="F5319" t="str">
        <f t="shared" si="83"/>
        <v>ENDOU_1_1</v>
      </c>
    </row>
    <row r="5320" spans="1:6" x14ac:dyDescent="0.3">
      <c r="A5320" t="s">
        <v>1246</v>
      </c>
      <c r="B5320" t="s">
        <v>38037</v>
      </c>
      <c r="C5320" t="s">
        <v>23267</v>
      </c>
      <c r="D5320" t="s">
        <v>19828</v>
      </c>
      <c r="E5320">
        <f>COUNTIF($A$3:B5320,B5320)</f>
        <v>1</v>
      </c>
      <c r="F5320" t="str">
        <f t="shared" si="83"/>
        <v>ENG_1_1</v>
      </c>
    </row>
    <row r="5321" spans="1:6" x14ac:dyDescent="0.3">
      <c r="A5321" t="s">
        <v>1247</v>
      </c>
      <c r="B5321" t="s">
        <v>38038</v>
      </c>
      <c r="C5321" t="s">
        <v>23267</v>
      </c>
      <c r="D5321" t="s">
        <v>19828</v>
      </c>
      <c r="E5321">
        <f>COUNTIF($A$3:B5321,B5321)</f>
        <v>1</v>
      </c>
      <c r="F5321" t="str">
        <f t="shared" si="83"/>
        <v>ENG_2_1</v>
      </c>
    </row>
    <row r="5322" spans="1:6" x14ac:dyDescent="0.3">
      <c r="A5322" t="s">
        <v>17656</v>
      </c>
      <c r="B5322" t="s">
        <v>38039</v>
      </c>
      <c r="C5322" t="s">
        <v>23268</v>
      </c>
      <c r="D5322" t="s">
        <v>19828</v>
      </c>
      <c r="E5322">
        <f>COUNTIF($A$3:B5322,B5322)</f>
        <v>1</v>
      </c>
      <c r="F5322" t="str">
        <f t="shared" si="83"/>
        <v>ENGASE_1_1</v>
      </c>
    </row>
    <row r="5323" spans="1:6" x14ac:dyDescent="0.3">
      <c r="A5323" t="s">
        <v>19772</v>
      </c>
      <c r="B5323" t="s">
        <v>38040</v>
      </c>
      <c r="C5323" t="s">
        <v>23268</v>
      </c>
      <c r="D5323" t="s">
        <v>19828</v>
      </c>
      <c r="E5323">
        <f>COUNTIF($A$3:B5323,B5323)</f>
        <v>1</v>
      </c>
      <c r="F5323" t="str">
        <f t="shared" si="83"/>
        <v>ENGASE_2_1</v>
      </c>
    </row>
    <row r="5324" spans="1:6" x14ac:dyDescent="0.3">
      <c r="A5324" t="s">
        <v>14417</v>
      </c>
      <c r="B5324" t="s">
        <v>38041</v>
      </c>
      <c r="C5324" t="s">
        <v>19951</v>
      </c>
      <c r="D5324" t="s">
        <v>19828</v>
      </c>
      <c r="E5324">
        <f>COUNTIF($A$3:B5324,B5324)</f>
        <v>1</v>
      </c>
      <c r="F5324" t="str">
        <f t="shared" si="83"/>
        <v>ENO1_1_1</v>
      </c>
    </row>
    <row r="5325" spans="1:6" x14ac:dyDescent="0.3">
      <c r="A5325" t="s">
        <v>14872</v>
      </c>
      <c r="B5325" t="s">
        <v>38042</v>
      </c>
      <c r="C5325" t="s">
        <v>23269</v>
      </c>
      <c r="D5325" t="s">
        <v>19828</v>
      </c>
      <c r="E5325">
        <f>COUNTIF($A$3:B5325,B5325)</f>
        <v>1</v>
      </c>
      <c r="F5325" t="str">
        <f t="shared" si="83"/>
        <v>ENO1_2_1</v>
      </c>
    </row>
    <row r="5326" spans="1:6" x14ac:dyDescent="0.3">
      <c r="A5326" t="s">
        <v>693</v>
      </c>
      <c r="B5326" t="s">
        <v>38043</v>
      </c>
      <c r="C5326" t="s">
        <v>23269</v>
      </c>
      <c r="D5326" t="s">
        <v>19828</v>
      </c>
      <c r="E5326">
        <f>COUNTIF($A$3:B5326,B5326)</f>
        <v>1</v>
      </c>
      <c r="F5326" t="str">
        <f t="shared" si="83"/>
        <v>ENO1_3_1</v>
      </c>
    </row>
    <row r="5327" spans="1:6" x14ac:dyDescent="0.3">
      <c r="A5327" t="s">
        <v>770</v>
      </c>
      <c r="B5327" t="s">
        <v>38044</v>
      </c>
      <c r="C5327" t="s">
        <v>23270</v>
      </c>
      <c r="D5327" t="s">
        <v>19828</v>
      </c>
      <c r="E5327">
        <f>COUNTIF($A$3:B5327,B5327)</f>
        <v>1</v>
      </c>
      <c r="F5327" t="str">
        <f t="shared" si="83"/>
        <v>ENO2_1_1</v>
      </c>
    </row>
    <row r="5328" spans="1:6" x14ac:dyDescent="0.3">
      <c r="A5328" t="s">
        <v>3827</v>
      </c>
      <c r="B5328" t="s">
        <v>38045</v>
      </c>
      <c r="C5328" t="s">
        <v>23271</v>
      </c>
      <c r="D5328" t="s">
        <v>19828</v>
      </c>
      <c r="E5328">
        <f>COUNTIF($A$3:B5328,B5328)</f>
        <v>1</v>
      </c>
      <c r="F5328" t="str">
        <f t="shared" si="83"/>
        <v>ENO3_1_1</v>
      </c>
    </row>
    <row r="5329" spans="1:6" x14ac:dyDescent="0.3">
      <c r="A5329" t="s">
        <v>15359</v>
      </c>
      <c r="B5329" t="s">
        <v>38046</v>
      </c>
      <c r="C5329" t="s">
        <v>23272</v>
      </c>
      <c r="D5329" t="s">
        <v>19828</v>
      </c>
      <c r="E5329">
        <f>COUNTIF($A$3:B5329,B5329)</f>
        <v>1</v>
      </c>
      <c r="F5329" t="str">
        <f t="shared" si="83"/>
        <v>ENOPH1_1_1</v>
      </c>
    </row>
    <row r="5330" spans="1:6" x14ac:dyDescent="0.3">
      <c r="A5330" t="s">
        <v>12174</v>
      </c>
      <c r="B5330" t="s">
        <v>38047</v>
      </c>
      <c r="C5330" t="s">
        <v>23273</v>
      </c>
      <c r="D5330" t="s">
        <v>19828</v>
      </c>
      <c r="E5330">
        <f>COUNTIF($A$3:B5330,B5330)</f>
        <v>1</v>
      </c>
      <c r="F5330" t="str">
        <f t="shared" si="83"/>
        <v>ENOSF1_1_1</v>
      </c>
    </row>
    <row r="5331" spans="1:6" x14ac:dyDescent="0.3">
      <c r="A5331" t="s">
        <v>15120</v>
      </c>
      <c r="B5331" t="s">
        <v>38048</v>
      </c>
      <c r="C5331" t="s">
        <v>23274</v>
      </c>
      <c r="D5331" t="s">
        <v>19828</v>
      </c>
      <c r="E5331">
        <f>COUNTIF($A$3:B5331,B5331)</f>
        <v>1</v>
      </c>
      <c r="F5331" t="str">
        <f t="shared" si="83"/>
        <v>ENOSF1_2_1</v>
      </c>
    </row>
    <row r="5332" spans="1:6" x14ac:dyDescent="0.3">
      <c r="A5332" t="s">
        <v>3494</v>
      </c>
      <c r="B5332" t="s">
        <v>38049</v>
      </c>
      <c r="C5332" t="s">
        <v>23273</v>
      </c>
      <c r="D5332" t="s">
        <v>19828</v>
      </c>
      <c r="E5332">
        <f>COUNTIF($A$3:B5332,B5332)</f>
        <v>1</v>
      </c>
      <c r="F5332" t="str">
        <f t="shared" si="83"/>
        <v>ENOSF1_3_1</v>
      </c>
    </row>
    <row r="5333" spans="1:6" x14ac:dyDescent="0.3">
      <c r="A5333" t="s">
        <v>3495</v>
      </c>
      <c r="B5333" t="s">
        <v>38050</v>
      </c>
      <c r="C5333" t="s">
        <v>23273</v>
      </c>
      <c r="D5333" t="s">
        <v>19828</v>
      </c>
      <c r="E5333">
        <f>COUNTIF($A$3:B5333,B5333)</f>
        <v>1</v>
      </c>
      <c r="F5333" t="str">
        <f t="shared" si="83"/>
        <v>ENOSF1_4_1</v>
      </c>
    </row>
    <row r="5334" spans="1:6" x14ac:dyDescent="0.3">
      <c r="A5334" t="s">
        <v>16844</v>
      </c>
      <c r="B5334" t="s">
        <v>38051</v>
      </c>
      <c r="C5334" t="s">
        <v>23275</v>
      </c>
      <c r="D5334" t="s">
        <v>19828</v>
      </c>
      <c r="E5334">
        <f>COUNTIF($A$3:B5334,B5334)</f>
        <v>1</v>
      </c>
      <c r="F5334" t="str">
        <f t="shared" si="83"/>
        <v>ENOX1_1_1</v>
      </c>
    </row>
    <row r="5335" spans="1:6" x14ac:dyDescent="0.3">
      <c r="A5335" t="s">
        <v>14490</v>
      </c>
      <c r="B5335" t="s">
        <v>38052</v>
      </c>
      <c r="C5335" t="s">
        <v>19951</v>
      </c>
      <c r="D5335" t="s">
        <v>19828</v>
      </c>
      <c r="E5335">
        <f>COUNTIF($A$3:B5335,B5335)</f>
        <v>1</v>
      </c>
      <c r="F5335" t="str">
        <f t="shared" si="83"/>
        <v>ENOX2_1_1</v>
      </c>
    </row>
    <row r="5336" spans="1:6" x14ac:dyDescent="0.3">
      <c r="A5336" t="s">
        <v>19373</v>
      </c>
      <c r="B5336" t="s">
        <v>38053</v>
      </c>
      <c r="C5336" t="s">
        <v>23276</v>
      </c>
      <c r="D5336" t="s">
        <v>19828</v>
      </c>
      <c r="E5336">
        <f>COUNTIF($A$3:B5336,B5336)</f>
        <v>1</v>
      </c>
      <c r="F5336" t="str">
        <f t="shared" si="83"/>
        <v>ENOX2_2_1</v>
      </c>
    </row>
    <row r="5337" spans="1:6" x14ac:dyDescent="0.3">
      <c r="A5337" t="s">
        <v>3982</v>
      </c>
      <c r="B5337" t="s">
        <v>38054</v>
      </c>
      <c r="C5337" t="s">
        <v>23276</v>
      </c>
      <c r="D5337" t="s">
        <v>19828</v>
      </c>
      <c r="E5337">
        <f>COUNTIF($A$3:B5337,B5337)</f>
        <v>1</v>
      </c>
      <c r="F5337" t="str">
        <f t="shared" si="83"/>
        <v>ENOX2_3_1</v>
      </c>
    </row>
    <row r="5338" spans="1:6" x14ac:dyDescent="0.3">
      <c r="A5338" t="s">
        <v>3983</v>
      </c>
      <c r="B5338" t="s">
        <v>38055</v>
      </c>
      <c r="C5338" t="s">
        <v>23276</v>
      </c>
      <c r="D5338" t="s">
        <v>19828</v>
      </c>
      <c r="E5338">
        <f>COUNTIF($A$3:B5338,B5338)</f>
        <v>1</v>
      </c>
      <c r="F5338" t="str">
        <f t="shared" si="83"/>
        <v>ENOX2_4_1</v>
      </c>
    </row>
    <row r="5339" spans="1:6" x14ac:dyDescent="0.3">
      <c r="A5339" t="s">
        <v>4176</v>
      </c>
      <c r="B5339" t="s">
        <v>38056</v>
      </c>
      <c r="C5339" t="s">
        <v>23277</v>
      </c>
      <c r="D5339" t="s">
        <v>19828</v>
      </c>
      <c r="E5339">
        <f>COUNTIF($A$3:B5339,B5339)</f>
        <v>1</v>
      </c>
      <c r="F5339" t="str">
        <f t="shared" si="83"/>
        <v>ENPEP_1_1</v>
      </c>
    </row>
    <row r="5340" spans="1:6" x14ac:dyDescent="0.3">
      <c r="A5340" t="s">
        <v>4177</v>
      </c>
      <c r="B5340" t="s">
        <v>38057</v>
      </c>
      <c r="C5340" t="s">
        <v>23277</v>
      </c>
      <c r="D5340" t="s">
        <v>19828</v>
      </c>
      <c r="E5340">
        <f>COUNTIF($A$3:B5340,B5340)</f>
        <v>1</v>
      </c>
      <c r="F5340" t="str">
        <f t="shared" si="83"/>
        <v>ENPEP_2_1</v>
      </c>
    </row>
    <row r="5341" spans="1:6" x14ac:dyDescent="0.3">
      <c r="A5341" t="s">
        <v>4386</v>
      </c>
      <c r="B5341" t="s">
        <v>38058</v>
      </c>
      <c r="C5341" t="s">
        <v>19951</v>
      </c>
      <c r="D5341" t="s">
        <v>19828</v>
      </c>
      <c r="E5341">
        <f>COUNTIF($A$3:B5341,B5341)</f>
        <v>1</v>
      </c>
      <c r="F5341" t="str">
        <f t="shared" si="83"/>
        <v>ENPP1_1_1</v>
      </c>
    </row>
    <row r="5342" spans="1:6" x14ac:dyDescent="0.3">
      <c r="A5342" t="s">
        <v>4387</v>
      </c>
      <c r="B5342" t="s">
        <v>38059</v>
      </c>
      <c r="C5342" t="s">
        <v>23278</v>
      </c>
      <c r="D5342" t="s">
        <v>19828</v>
      </c>
      <c r="E5342">
        <f>COUNTIF($A$3:B5342,B5342)</f>
        <v>1</v>
      </c>
      <c r="F5342" t="str">
        <f t="shared" si="83"/>
        <v>ENPP1_2_1</v>
      </c>
    </row>
    <row r="5343" spans="1:6" x14ac:dyDescent="0.3">
      <c r="A5343" t="s">
        <v>9678</v>
      </c>
      <c r="B5343" t="s">
        <v>38060</v>
      </c>
      <c r="C5343" t="s">
        <v>23279</v>
      </c>
      <c r="D5343" t="s">
        <v>19828</v>
      </c>
      <c r="E5343">
        <f>COUNTIF($A$3:B5343,B5343)</f>
        <v>1</v>
      </c>
      <c r="F5343" t="str">
        <f t="shared" si="83"/>
        <v>ENPP2_1_1</v>
      </c>
    </row>
    <row r="5344" spans="1:6" x14ac:dyDescent="0.3">
      <c r="A5344" t="s">
        <v>8373</v>
      </c>
      <c r="B5344" t="s">
        <v>38061</v>
      </c>
      <c r="C5344" t="s">
        <v>23279</v>
      </c>
      <c r="D5344" t="s">
        <v>19828</v>
      </c>
      <c r="E5344">
        <f>COUNTIF($A$3:B5344,B5344)</f>
        <v>1</v>
      </c>
      <c r="F5344" t="str">
        <f t="shared" si="83"/>
        <v>ENPP2_2_1</v>
      </c>
    </row>
    <row r="5345" spans="1:6" x14ac:dyDescent="0.3">
      <c r="A5345" t="s">
        <v>17241</v>
      </c>
      <c r="B5345" t="s">
        <v>38062</v>
      </c>
      <c r="C5345" t="s">
        <v>19951</v>
      </c>
      <c r="D5345" t="s">
        <v>19828</v>
      </c>
      <c r="E5345">
        <f>COUNTIF($A$3:B5345,B5345)</f>
        <v>1</v>
      </c>
      <c r="F5345" t="str">
        <f t="shared" si="83"/>
        <v>ENPP3_1_1</v>
      </c>
    </row>
    <row r="5346" spans="1:6" x14ac:dyDescent="0.3">
      <c r="A5346" t="s">
        <v>3510</v>
      </c>
      <c r="B5346" t="s">
        <v>38063</v>
      </c>
      <c r="C5346" t="s">
        <v>23280</v>
      </c>
      <c r="D5346" t="s">
        <v>19828</v>
      </c>
      <c r="E5346">
        <f>COUNTIF($A$3:B5346,B5346)</f>
        <v>1</v>
      </c>
      <c r="F5346" t="str">
        <f t="shared" si="83"/>
        <v>ENPP4_1_1</v>
      </c>
    </row>
    <row r="5347" spans="1:6" x14ac:dyDescent="0.3">
      <c r="A5347" t="s">
        <v>3511</v>
      </c>
      <c r="B5347" t="s">
        <v>38064</v>
      </c>
      <c r="C5347" t="s">
        <v>23280</v>
      </c>
      <c r="D5347" t="s">
        <v>19828</v>
      </c>
      <c r="E5347">
        <f>COUNTIF($A$3:B5347,B5347)</f>
        <v>1</v>
      </c>
      <c r="F5347" t="str">
        <f t="shared" si="83"/>
        <v>ENPP4_2_1</v>
      </c>
    </row>
    <row r="5348" spans="1:6" x14ac:dyDescent="0.3">
      <c r="A5348" t="s">
        <v>18611</v>
      </c>
      <c r="B5348" t="s">
        <v>38065</v>
      </c>
      <c r="C5348" t="s">
        <v>23281</v>
      </c>
      <c r="D5348" t="s">
        <v>19828</v>
      </c>
      <c r="E5348">
        <f>COUNTIF($A$3:B5348,B5348)</f>
        <v>1</v>
      </c>
      <c r="F5348" t="str">
        <f t="shared" si="83"/>
        <v>ENSA_1_1</v>
      </c>
    </row>
    <row r="5349" spans="1:6" x14ac:dyDescent="0.3">
      <c r="A5349" t="s">
        <v>18612</v>
      </c>
      <c r="B5349" t="s">
        <v>38066</v>
      </c>
      <c r="C5349" t="s">
        <v>23281</v>
      </c>
      <c r="D5349" t="s">
        <v>19828</v>
      </c>
      <c r="E5349">
        <f>COUNTIF($A$3:B5349,B5349)</f>
        <v>1</v>
      </c>
      <c r="F5349" t="str">
        <f t="shared" si="83"/>
        <v>ENSA_2_1</v>
      </c>
    </row>
    <row r="5350" spans="1:6" x14ac:dyDescent="0.3">
      <c r="A5350" t="s">
        <v>2008</v>
      </c>
      <c r="B5350" t="s">
        <v>38067</v>
      </c>
      <c r="C5350" t="s">
        <v>23281</v>
      </c>
      <c r="D5350" t="s">
        <v>19828</v>
      </c>
      <c r="E5350">
        <f>COUNTIF($A$3:B5350,B5350)</f>
        <v>1</v>
      </c>
      <c r="F5350" t="str">
        <f t="shared" si="83"/>
        <v>ENSA_3_1</v>
      </c>
    </row>
    <row r="5351" spans="1:6" x14ac:dyDescent="0.3">
      <c r="A5351" t="s">
        <v>6867</v>
      </c>
      <c r="B5351" t="s">
        <v>38068</v>
      </c>
      <c r="C5351" t="s">
        <v>23282</v>
      </c>
      <c r="D5351" t="s">
        <v>19828</v>
      </c>
      <c r="E5351">
        <f>COUNTIF($A$3:B5351,B5351)</f>
        <v>1</v>
      </c>
      <c r="F5351" t="str">
        <f t="shared" si="83"/>
        <v>ENTPD1_1_1</v>
      </c>
    </row>
    <row r="5352" spans="1:6" x14ac:dyDescent="0.3">
      <c r="A5352" t="s">
        <v>8446</v>
      </c>
      <c r="B5352" t="s">
        <v>38069</v>
      </c>
      <c r="C5352" t="s">
        <v>23282</v>
      </c>
      <c r="D5352" t="s">
        <v>19828</v>
      </c>
      <c r="E5352">
        <f>COUNTIF($A$3:B5352,B5352)</f>
        <v>1</v>
      </c>
      <c r="F5352" t="str">
        <f t="shared" si="83"/>
        <v>ENTPD1_2_1</v>
      </c>
    </row>
    <row r="5353" spans="1:6" x14ac:dyDescent="0.3">
      <c r="A5353" t="s">
        <v>8447</v>
      </c>
      <c r="B5353" t="s">
        <v>38070</v>
      </c>
      <c r="C5353" t="s">
        <v>23282</v>
      </c>
      <c r="D5353" t="s">
        <v>19828</v>
      </c>
      <c r="E5353">
        <f>COUNTIF($A$3:B5353,B5353)</f>
        <v>1</v>
      </c>
      <c r="F5353" t="str">
        <f t="shared" si="83"/>
        <v>ENTPD1_3_1</v>
      </c>
    </row>
    <row r="5354" spans="1:6" x14ac:dyDescent="0.3">
      <c r="A5354" t="s">
        <v>17066</v>
      </c>
      <c r="B5354" t="s">
        <v>38071</v>
      </c>
      <c r="C5354" t="s">
        <v>19951</v>
      </c>
      <c r="D5354" t="s">
        <v>19828</v>
      </c>
      <c r="E5354">
        <f>COUNTIF($A$3:B5354,B5354)</f>
        <v>1</v>
      </c>
      <c r="F5354" t="str">
        <f t="shared" si="83"/>
        <v>ENTPD1-AS1_1_1</v>
      </c>
    </row>
    <row r="5355" spans="1:6" x14ac:dyDescent="0.3">
      <c r="A5355" t="s">
        <v>6575</v>
      </c>
      <c r="B5355" t="s">
        <v>38072</v>
      </c>
      <c r="C5355" t="s">
        <v>23283</v>
      </c>
      <c r="D5355" t="s">
        <v>19828</v>
      </c>
      <c r="E5355">
        <f>COUNTIF($A$3:B5355,B5355)</f>
        <v>1</v>
      </c>
      <c r="F5355" t="str">
        <f t="shared" si="83"/>
        <v>ENTPD2_1_1</v>
      </c>
    </row>
    <row r="5356" spans="1:6" x14ac:dyDescent="0.3">
      <c r="A5356" t="s">
        <v>5466</v>
      </c>
      <c r="B5356" t="s">
        <v>38073</v>
      </c>
      <c r="C5356" t="s">
        <v>23284</v>
      </c>
      <c r="D5356" t="s">
        <v>19828</v>
      </c>
      <c r="E5356">
        <f>COUNTIF($A$3:B5356,B5356)</f>
        <v>1</v>
      </c>
      <c r="F5356" t="str">
        <f t="shared" si="83"/>
        <v>ENTPD3_1_1</v>
      </c>
    </row>
    <row r="5357" spans="1:6" x14ac:dyDescent="0.3">
      <c r="A5357" t="s">
        <v>3429</v>
      </c>
      <c r="B5357" t="s">
        <v>38074</v>
      </c>
      <c r="C5357" t="s">
        <v>23285</v>
      </c>
      <c r="D5357" t="s">
        <v>19828</v>
      </c>
      <c r="E5357">
        <f>COUNTIF($A$3:B5357,B5357)</f>
        <v>1</v>
      </c>
      <c r="F5357" t="str">
        <f t="shared" si="83"/>
        <v>ENTPD4_1_1</v>
      </c>
    </row>
    <row r="5358" spans="1:6" x14ac:dyDescent="0.3">
      <c r="A5358" t="s">
        <v>3430</v>
      </c>
      <c r="B5358" t="s">
        <v>38075</v>
      </c>
      <c r="C5358" t="s">
        <v>23285</v>
      </c>
      <c r="D5358" t="s">
        <v>19828</v>
      </c>
      <c r="E5358">
        <f>COUNTIF($A$3:B5358,B5358)</f>
        <v>1</v>
      </c>
      <c r="F5358" t="str">
        <f t="shared" si="83"/>
        <v>ENTPD4_2_1</v>
      </c>
    </row>
    <row r="5359" spans="1:6" x14ac:dyDescent="0.3">
      <c r="A5359" t="s">
        <v>5059</v>
      </c>
      <c r="B5359" t="s">
        <v>38076</v>
      </c>
      <c r="C5359" t="s">
        <v>23286</v>
      </c>
      <c r="D5359" t="s">
        <v>19828</v>
      </c>
      <c r="E5359">
        <f>COUNTIF($A$3:B5359,B5359)</f>
        <v>1</v>
      </c>
      <c r="F5359" t="str">
        <f t="shared" si="83"/>
        <v>ENTPD5_1_1</v>
      </c>
    </row>
    <row r="5360" spans="1:6" x14ac:dyDescent="0.3">
      <c r="A5360" t="s">
        <v>1145</v>
      </c>
      <c r="B5360" t="s">
        <v>38077</v>
      </c>
      <c r="C5360" t="s">
        <v>23287</v>
      </c>
      <c r="D5360" t="s">
        <v>19828</v>
      </c>
      <c r="E5360">
        <f>COUNTIF($A$3:B5360,B5360)</f>
        <v>1</v>
      </c>
      <c r="F5360" t="str">
        <f t="shared" si="83"/>
        <v>ENTPD6_1_1</v>
      </c>
    </row>
    <row r="5361" spans="1:6" x14ac:dyDescent="0.3">
      <c r="A5361" t="s">
        <v>17470</v>
      </c>
      <c r="B5361" t="s">
        <v>38078</v>
      </c>
      <c r="C5361" t="s">
        <v>23288</v>
      </c>
      <c r="D5361" t="s">
        <v>19828</v>
      </c>
      <c r="E5361">
        <f>COUNTIF($A$3:B5361,B5361)</f>
        <v>1</v>
      </c>
      <c r="F5361" t="str">
        <f t="shared" si="83"/>
        <v>ENTPD7_1_1</v>
      </c>
    </row>
    <row r="5362" spans="1:6" x14ac:dyDescent="0.3">
      <c r="A5362" t="s">
        <v>15865</v>
      </c>
      <c r="B5362" t="s">
        <v>38079</v>
      </c>
      <c r="C5362" t="s">
        <v>23289</v>
      </c>
      <c r="D5362" t="s">
        <v>19828</v>
      </c>
      <c r="E5362">
        <f>COUNTIF($A$3:B5362,B5362)</f>
        <v>1</v>
      </c>
      <c r="F5362" t="str">
        <f t="shared" si="83"/>
        <v>ENY2_1_1</v>
      </c>
    </row>
    <row r="5363" spans="1:6" x14ac:dyDescent="0.3">
      <c r="A5363" t="s">
        <v>19023</v>
      </c>
      <c r="B5363" t="s">
        <v>38080</v>
      </c>
      <c r="C5363" t="s">
        <v>23290</v>
      </c>
      <c r="D5363" t="s">
        <v>19828</v>
      </c>
      <c r="E5363">
        <f>COUNTIF($A$3:B5363,B5363)</f>
        <v>1</v>
      </c>
      <c r="F5363" t="str">
        <f t="shared" si="83"/>
        <v>EOGT_1_1</v>
      </c>
    </row>
    <row r="5364" spans="1:6" x14ac:dyDescent="0.3">
      <c r="A5364" t="s">
        <v>12115</v>
      </c>
      <c r="B5364" t="s">
        <v>38081</v>
      </c>
      <c r="C5364" t="s">
        <v>23291</v>
      </c>
      <c r="D5364" t="s">
        <v>19828</v>
      </c>
      <c r="E5364">
        <f>COUNTIF($A$3:B5364,B5364)</f>
        <v>1</v>
      </c>
      <c r="F5364" t="str">
        <f t="shared" si="83"/>
        <v>EP300_1_1</v>
      </c>
    </row>
    <row r="5365" spans="1:6" x14ac:dyDescent="0.3">
      <c r="A5365" t="s">
        <v>1650</v>
      </c>
      <c r="B5365" t="s">
        <v>38082</v>
      </c>
      <c r="C5365" t="s">
        <v>23291</v>
      </c>
      <c r="D5365" t="s">
        <v>19828</v>
      </c>
      <c r="E5365">
        <f>COUNTIF($A$3:B5365,B5365)</f>
        <v>1</v>
      </c>
      <c r="F5365" t="str">
        <f t="shared" si="83"/>
        <v>EP300_2_1</v>
      </c>
    </row>
    <row r="5366" spans="1:6" x14ac:dyDescent="0.3">
      <c r="A5366" t="s">
        <v>10994</v>
      </c>
      <c r="B5366" t="s">
        <v>38083</v>
      </c>
      <c r="C5366" t="s">
        <v>23292</v>
      </c>
      <c r="D5366" t="s">
        <v>19828</v>
      </c>
      <c r="E5366">
        <f>COUNTIF($A$3:B5366,B5366)</f>
        <v>1</v>
      </c>
      <c r="F5366" t="str">
        <f t="shared" si="83"/>
        <v>EP400_1_1</v>
      </c>
    </row>
    <row r="5367" spans="1:6" x14ac:dyDescent="0.3">
      <c r="A5367" t="s">
        <v>10995</v>
      </c>
      <c r="B5367" t="s">
        <v>38084</v>
      </c>
      <c r="C5367" t="s">
        <v>23292</v>
      </c>
      <c r="D5367" t="s">
        <v>19828</v>
      </c>
      <c r="E5367">
        <f>COUNTIF($A$3:B5367,B5367)</f>
        <v>1</v>
      </c>
      <c r="F5367" t="str">
        <f t="shared" si="83"/>
        <v>EP400_2_1</v>
      </c>
    </row>
    <row r="5368" spans="1:6" x14ac:dyDescent="0.3">
      <c r="A5368" t="s">
        <v>362</v>
      </c>
      <c r="B5368" t="s">
        <v>38085</v>
      </c>
      <c r="C5368" t="s">
        <v>23293</v>
      </c>
      <c r="D5368" t="s">
        <v>19828</v>
      </c>
      <c r="E5368">
        <f>COUNTIF($A$3:B5368,B5368)</f>
        <v>1</v>
      </c>
      <c r="F5368" t="str">
        <f t="shared" si="83"/>
        <v>EPAS1_1_1</v>
      </c>
    </row>
    <row r="5369" spans="1:6" x14ac:dyDescent="0.3">
      <c r="A5369" t="s">
        <v>363</v>
      </c>
      <c r="B5369" t="s">
        <v>38086</v>
      </c>
      <c r="C5369" t="s">
        <v>23293</v>
      </c>
      <c r="D5369" t="s">
        <v>19828</v>
      </c>
      <c r="E5369">
        <f>COUNTIF($A$3:B5369,B5369)</f>
        <v>1</v>
      </c>
      <c r="F5369" t="str">
        <f t="shared" si="83"/>
        <v>EPAS1_2_1</v>
      </c>
    </row>
    <row r="5370" spans="1:6" x14ac:dyDescent="0.3">
      <c r="A5370" t="s">
        <v>12957</v>
      </c>
      <c r="B5370" t="s">
        <v>38087</v>
      </c>
      <c r="C5370" t="s">
        <v>23294</v>
      </c>
      <c r="D5370" t="s">
        <v>19828</v>
      </c>
      <c r="E5370">
        <f>COUNTIF($A$3:B5370,B5370)</f>
        <v>1</v>
      </c>
      <c r="F5370" t="str">
        <f t="shared" si="83"/>
        <v>EPB41_1_1</v>
      </c>
    </row>
    <row r="5371" spans="1:6" x14ac:dyDescent="0.3">
      <c r="A5371" t="s">
        <v>6953</v>
      </c>
      <c r="B5371" t="s">
        <v>38088</v>
      </c>
      <c r="C5371" t="s">
        <v>23294</v>
      </c>
      <c r="D5371" t="s">
        <v>19828</v>
      </c>
      <c r="E5371">
        <f>COUNTIF($A$3:B5371,B5371)</f>
        <v>1</v>
      </c>
      <c r="F5371" t="str">
        <f t="shared" si="83"/>
        <v>EPB41_2_1</v>
      </c>
    </row>
    <row r="5372" spans="1:6" x14ac:dyDescent="0.3">
      <c r="A5372" t="s">
        <v>10959</v>
      </c>
      <c r="B5372" t="s">
        <v>38089</v>
      </c>
      <c r="C5372" t="s">
        <v>23295</v>
      </c>
      <c r="D5372" t="s">
        <v>19828</v>
      </c>
      <c r="E5372">
        <f>COUNTIF($A$3:B5372,B5372)</f>
        <v>1</v>
      </c>
      <c r="F5372" t="str">
        <f t="shared" si="83"/>
        <v>EPB41L1_1_1</v>
      </c>
    </row>
    <row r="5373" spans="1:6" x14ac:dyDescent="0.3">
      <c r="A5373" t="s">
        <v>10962</v>
      </c>
      <c r="B5373" t="s">
        <v>38090</v>
      </c>
      <c r="C5373" t="s">
        <v>23295</v>
      </c>
      <c r="D5373" t="s">
        <v>19828</v>
      </c>
      <c r="E5373">
        <f>COUNTIF($A$3:B5373,B5373)</f>
        <v>1</v>
      </c>
      <c r="F5373" t="str">
        <f t="shared" si="83"/>
        <v>EPB41L1_2_1</v>
      </c>
    </row>
    <row r="5374" spans="1:6" x14ac:dyDescent="0.3">
      <c r="A5374" t="s">
        <v>19138</v>
      </c>
      <c r="B5374" t="s">
        <v>38091</v>
      </c>
      <c r="C5374" t="s">
        <v>23296</v>
      </c>
      <c r="D5374" t="s">
        <v>19828</v>
      </c>
      <c r="E5374">
        <f>COUNTIF($A$3:B5374,B5374)</f>
        <v>1</v>
      </c>
      <c r="F5374" t="str">
        <f t="shared" si="83"/>
        <v>EPB41L1_3_1</v>
      </c>
    </row>
    <row r="5375" spans="1:6" x14ac:dyDescent="0.3">
      <c r="A5375" t="s">
        <v>1159</v>
      </c>
      <c r="B5375" t="s">
        <v>38092</v>
      </c>
      <c r="C5375" t="s">
        <v>23297</v>
      </c>
      <c r="D5375" t="s">
        <v>19828</v>
      </c>
      <c r="E5375">
        <f>COUNTIF($A$3:B5375,B5375)</f>
        <v>1</v>
      </c>
      <c r="F5375" t="str">
        <f t="shared" si="83"/>
        <v>EPB41L2_1_1</v>
      </c>
    </row>
    <row r="5376" spans="1:6" x14ac:dyDescent="0.3">
      <c r="A5376" t="s">
        <v>1160</v>
      </c>
      <c r="B5376" t="s">
        <v>38093</v>
      </c>
      <c r="C5376" t="s">
        <v>23297</v>
      </c>
      <c r="D5376" t="s">
        <v>19828</v>
      </c>
      <c r="E5376">
        <f>COUNTIF($A$3:B5376,B5376)</f>
        <v>1</v>
      </c>
      <c r="F5376" t="str">
        <f t="shared" si="83"/>
        <v>EPB41L2_2_1</v>
      </c>
    </row>
    <row r="5377" spans="1:6" x14ac:dyDescent="0.3">
      <c r="A5377" t="s">
        <v>10459</v>
      </c>
      <c r="B5377" t="s">
        <v>38094</v>
      </c>
      <c r="C5377" t="s">
        <v>23298</v>
      </c>
      <c r="D5377" t="s">
        <v>19828</v>
      </c>
      <c r="E5377">
        <f>COUNTIF($A$3:B5377,B5377)</f>
        <v>1</v>
      </c>
      <c r="F5377" t="str">
        <f t="shared" si="83"/>
        <v>EPB41L3_1_1</v>
      </c>
    </row>
    <row r="5378" spans="1:6" x14ac:dyDescent="0.3">
      <c r="A5378" t="s">
        <v>11284</v>
      </c>
      <c r="B5378" t="s">
        <v>38095</v>
      </c>
      <c r="C5378" t="s">
        <v>23298</v>
      </c>
      <c r="D5378" t="s">
        <v>19828</v>
      </c>
      <c r="E5378">
        <f>COUNTIF($A$3:B5378,B5378)</f>
        <v>1</v>
      </c>
      <c r="F5378" t="str">
        <f t="shared" si="83"/>
        <v>EPB41L3_2_1</v>
      </c>
    </row>
    <row r="5379" spans="1:6" x14ac:dyDescent="0.3">
      <c r="A5379" t="s">
        <v>5961</v>
      </c>
      <c r="B5379" t="s">
        <v>38096</v>
      </c>
      <c r="C5379" t="s">
        <v>23298</v>
      </c>
      <c r="D5379" t="s">
        <v>19828</v>
      </c>
      <c r="E5379">
        <f>COUNTIF($A$3:B5379,B5379)</f>
        <v>1</v>
      </c>
      <c r="F5379" t="str">
        <f t="shared" ref="F5379:F5442" si="84">CONCATENATE(B5379,"_",E5379)</f>
        <v>EPB41L3_3_1</v>
      </c>
    </row>
    <row r="5380" spans="1:6" x14ac:dyDescent="0.3">
      <c r="A5380" t="s">
        <v>17438</v>
      </c>
      <c r="B5380" t="s">
        <v>38097</v>
      </c>
      <c r="C5380" t="s">
        <v>23299</v>
      </c>
      <c r="D5380" t="s">
        <v>19828</v>
      </c>
      <c r="E5380">
        <f>COUNTIF($A$3:B5380,B5380)</f>
        <v>1</v>
      </c>
      <c r="F5380" t="str">
        <f t="shared" si="84"/>
        <v>EPB41L4A_1_1</v>
      </c>
    </row>
    <row r="5381" spans="1:6" x14ac:dyDescent="0.3">
      <c r="A5381" t="s">
        <v>17439</v>
      </c>
      <c r="B5381" t="s">
        <v>38098</v>
      </c>
      <c r="C5381" t="s">
        <v>23299</v>
      </c>
      <c r="D5381" t="s">
        <v>19828</v>
      </c>
      <c r="E5381">
        <f>COUNTIF($A$3:B5381,B5381)</f>
        <v>1</v>
      </c>
      <c r="F5381" t="str">
        <f t="shared" si="84"/>
        <v>EPB41L4A_2_1</v>
      </c>
    </row>
    <row r="5382" spans="1:6" x14ac:dyDescent="0.3">
      <c r="A5382" t="s">
        <v>17671</v>
      </c>
      <c r="B5382" t="s">
        <v>38099</v>
      </c>
      <c r="C5382" t="s">
        <v>23300</v>
      </c>
      <c r="D5382" t="s">
        <v>19828</v>
      </c>
      <c r="E5382">
        <f>COUNTIF($A$3:B5382,B5382)</f>
        <v>1</v>
      </c>
      <c r="F5382" t="str">
        <f t="shared" si="84"/>
        <v>EPB41L4A-DT_1_1</v>
      </c>
    </row>
    <row r="5383" spans="1:6" x14ac:dyDescent="0.3">
      <c r="A5383" t="s">
        <v>17478</v>
      </c>
      <c r="B5383" t="s">
        <v>38100</v>
      </c>
      <c r="C5383" t="s">
        <v>23301</v>
      </c>
      <c r="D5383" t="s">
        <v>19828</v>
      </c>
      <c r="E5383">
        <f>COUNTIF($A$3:B5383,B5383)</f>
        <v>1</v>
      </c>
      <c r="F5383" t="str">
        <f t="shared" si="84"/>
        <v>EPB41L4B_1_1</v>
      </c>
    </row>
    <row r="5384" spans="1:6" x14ac:dyDescent="0.3">
      <c r="A5384" t="s">
        <v>17816</v>
      </c>
      <c r="B5384" t="s">
        <v>38101</v>
      </c>
      <c r="C5384" t="s">
        <v>23301</v>
      </c>
      <c r="D5384" t="s">
        <v>19828</v>
      </c>
      <c r="E5384">
        <f>COUNTIF($A$3:B5384,B5384)</f>
        <v>1</v>
      </c>
      <c r="F5384" t="str">
        <f t="shared" si="84"/>
        <v>EPB41L4B_2_1</v>
      </c>
    </row>
    <row r="5385" spans="1:6" x14ac:dyDescent="0.3">
      <c r="A5385" t="s">
        <v>18173</v>
      </c>
      <c r="B5385" t="s">
        <v>38102</v>
      </c>
      <c r="C5385" t="s">
        <v>23302</v>
      </c>
      <c r="D5385" t="s">
        <v>19828</v>
      </c>
      <c r="E5385">
        <f>COUNTIF($A$3:B5385,B5385)</f>
        <v>1</v>
      </c>
      <c r="F5385" t="str">
        <f t="shared" si="84"/>
        <v>EPB41L5_1_1</v>
      </c>
    </row>
    <row r="5386" spans="1:6" x14ac:dyDescent="0.3">
      <c r="A5386" t="s">
        <v>9594</v>
      </c>
      <c r="B5386" t="s">
        <v>38103</v>
      </c>
      <c r="C5386" t="s">
        <v>23303</v>
      </c>
      <c r="D5386" t="s">
        <v>19828</v>
      </c>
      <c r="E5386">
        <f>COUNTIF($A$3:B5386,B5386)</f>
        <v>1</v>
      </c>
      <c r="F5386" t="str">
        <f t="shared" si="84"/>
        <v>EPB42_1_1</v>
      </c>
    </row>
    <row r="5387" spans="1:6" x14ac:dyDescent="0.3">
      <c r="A5387" t="s">
        <v>1276</v>
      </c>
      <c r="B5387" t="s">
        <v>38104</v>
      </c>
      <c r="C5387" t="s">
        <v>23304</v>
      </c>
      <c r="D5387" t="s">
        <v>19828</v>
      </c>
      <c r="E5387">
        <f>COUNTIF($A$3:B5387,B5387)</f>
        <v>1</v>
      </c>
      <c r="F5387" t="str">
        <f t="shared" si="84"/>
        <v>EPCAM_1_1</v>
      </c>
    </row>
    <row r="5388" spans="1:6" x14ac:dyDescent="0.3">
      <c r="A5388" t="s">
        <v>13959</v>
      </c>
      <c r="B5388" t="s">
        <v>38105</v>
      </c>
      <c r="C5388" t="s">
        <v>23305</v>
      </c>
      <c r="D5388" t="s">
        <v>19828</v>
      </c>
      <c r="E5388">
        <f>COUNTIF($A$3:B5388,B5388)</f>
        <v>1</v>
      </c>
      <c r="F5388" t="str">
        <f t="shared" si="84"/>
        <v>EPHA1_1_1</v>
      </c>
    </row>
    <row r="5389" spans="1:6" x14ac:dyDescent="0.3">
      <c r="A5389" t="s">
        <v>5264</v>
      </c>
      <c r="B5389" t="s">
        <v>38106</v>
      </c>
      <c r="C5389" t="s">
        <v>23305</v>
      </c>
      <c r="D5389" t="s">
        <v>19828</v>
      </c>
      <c r="E5389">
        <f>COUNTIF($A$3:B5389,B5389)</f>
        <v>1</v>
      </c>
      <c r="F5389" t="str">
        <f t="shared" si="84"/>
        <v>EPHA1_2_1</v>
      </c>
    </row>
    <row r="5390" spans="1:6" x14ac:dyDescent="0.3">
      <c r="A5390" t="s">
        <v>2872</v>
      </c>
      <c r="B5390" t="s">
        <v>38107</v>
      </c>
      <c r="C5390" t="s">
        <v>23306</v>
      </c>
      <c r="D5390" t="s">
        <v>19828</v>
      </c>
      <c r="E5390">
        <f>COUNTIF($A$3:B5390,B5390)</f>
        <v>1</v>
      </c>
      <c r="F5390" t="str">
        <f t="shared" si="84"/>
        <v>EPHA2_1_1</v>
      </c>
    </row>
    <row r="5391" spans="1:6" x14ac:dyDescent="0.3">
      <c r="A5391" t="s">
        <v>9963</v>
      </c>
      <c r="B5391" t="s">
        <v>38108</v>
      </c>
      <c r="C5391" t="s">
        <v>23307</v>
      </c>
      <c r="D5391" t="s">
        <v>19828</v>
      </c>
      <c r="E5391">
        <f>COUNTIF($A$3:B5391,B5391)</f>
        <v>1</v>
      </c>
      <c r="F5391" t="str">
        <f t="shared" si="84"/>
        <v>EPHA3_1_1</v>
      </c>
    </row>
    <row r="5392" spans="1:6" x14ac:dyDescent="0.3">
      <c r="A5392" t="s">
        <v>5352</v>
      </c>
      <c r="B5392" t="s">
        <v>38109</v>
      </c>
      <c r="C5392" t="s">
        <v>23307</v>
      </c>
      <c r="D5392" t="s">
        <v>19828</v>
      </c>
      <c r="E5392">
        <f>COUNTIF($A$3:B5392,B5392)</f>
        <v>1</v>
      </c>
      <c r="F5392" t="str">
        <f t="shared" si="84"/>
        <v>EPHA3_2_1</v>
      </c>
    </row>
    <row r="5393" spans="1:6" x14ac:dyDescent="0.3">
      <c r="A5393" t="s">
        <v>5353</v>
      </c>
      <c r="B5393" t="s">
        <v>38110</v>
      </c>
      <c r="C5393" t="s">
        <v>23307</v>
      </c>
      <c r="D5393" t="s">
        <v>19828</v>
      </c>
      <c r="E5393">
        <f>COUNTIF($A$3:B5393,B5393)</f>
        <v>1</v>
      </c>
      <c r="F5393" t="str">
        <f t="shared" si="84"/>
        <v>EPHA3_3_1</v>
      </c>
    </row>
    <row r="5394" spans="1:6" x14ac:dyDescent="0.3">
      <c r="A5394" t="s">
        <v>5391</v>
      </c>
      <c r="B5394" t="s">
        <v>38111</v>
      </c>
      <c r="C5394" t="s">
        <v>23308</v>
      </c>
      <c r="D5394" t="s">
        <v>19828</v>
      </c>
      <c r="E5394">
        <f>COUNTIF($A$3:B5394,B5394)</f>
        <v>1</v>
      </c>
      <c r="F5394" t="str">
        <f t="shared" si="84"/>
        <v>EPHA4_1_1</v>
      </c>
    </row>
    <row r="5395" spans="1:6" x14ac:dyDescent="0.3">
      <c r="A5395" t="s">
        <v>13845</v>
      </c>
      <c r="B5395" t="s">
        <v>38112</v>
      </c>
      <c r="C5395" t="s">
        <v>23309</v>
      </c>
      <c r="D5395" t="s">
        <v>19828</v>
      </c>
      <c r="E5395">
        <f>COUNTIF($A$3:B5395,B5395)</f>
        <v>1</v>
      </c>
      <c r="F5395" t="str">
        <f t="shared" si="84"/>
        <v>EPHA5_1_1</v>
      </c>
    </row>
    <row r="5396" spans="1:6" x14ac:dyDescent="0.3">
      <c r="A5396" t="s">
        <v>14560</v>
      </c>
      <c r="B5396" t="s">
        <v>38113</v>
      </c>
      <c r="C5396" t="s">
        <v>23309</v>
      </c>
      <c r="D5396" t="s">
        <v>19828</v>
      </c>
      <c r="E5396">
        <f>COUNTIF($A$3:B5396,B5396)</f>
        <v>1</v>
      </c>
      <c r="F5396" t="str">
        <f t="shared" si="84"/>
        <v>EPHA5_2_1</v>
      </c>
    </row>
    <row r="5397" spans="1:6" x14ac:dyDescent="0.3">
      <c r="A5397" t="s">
        <v>6092</v>
      </c>
      <c r="B5397" t="s">
        <v>38114</v>
      </c>
      <c r="C5397" t="s">
        <v>23310</v>
      </c>
      <c r="D5397" t="s">
        <v>19828</v>
      </c>
      <c r="E5397">
        <f>COUNTIF($A$3:B5397,B5397)</f>
        <v>1</v>
      </c>
      <c r="F5397" t="str">
        <f t="shared" si="84"/>
        <v>EPHA7_1_1</v>
      </c>
    </row>
    <row r="5398" spans="1:6" x14ac:dyDescent="0.3">
      <c r="A5398" t="s">
        <v>9599</v>
      </c>
      <c r="B5398" t="s">
        <v>38115</v>
      </c>
      <c r="C5398" t="s">
        <v>23311</v>
      </c>
      <c r="D5398" t="s">
        <v>19828</v>
      </c>
      <c r="E5398">
        <f>COUNTIF($A$3:B5398,B5398)</f>
        <v>1</v>
      </c>
      <c r="F5398" t="str">
        <f t="shared" si="84"/>
        <v>EPHB1_1_1</v>
      </c>
    </row>
    <row r="5399" spans="1:6" x14ac:dyDescent="0.3">
      <c r="A5399" t="s">
        <v>10559</v>
      </c>
      <c r="B5399" t="s">
        <v>38116</v>
      </c>
      <c r="C5399" t="s">
        <v>23311</v>
      </c>
      <c r="D5399" t="s">
        <v>19828</v>
      </c>
      <c r="E5399">
        <f>COUNTIF($A$3:B5399,B5399)</f>
        <v>1</v>
      </c>
      <c r="F5399" t="str">
        <f t="shared" si="84"/>
        <v>EPHB1_2_1</v>
      </c>
    </row>
    <row r="5400" spans="1:6" x14ac:dyDescent="0.3">
      <c r="A5400" t="s">
        <v>9514</v>
      </c>
      <c r="B5400" t="s">
        <v>38117</v>
      </c>
      <c r="C5400" t="s">
        <v>23312</v>
      </c>
      <c r="D5400" t="s">
        <v>19828</v>
      </c>
      <c r="E5400">
        <f>COUNTIF($A$3:B5400,B5400)</f>
        <v>1</v>
      </c>
      <c r="F5400" t="str">
        <f t="shared" si="84"/>
        <v>EPHB2_1_1</v>
      </c>
    </row>
    <row r="5401" spans="1:6" x14ac:dyDescent="0.3">
      <c r="A5401" t="s">
        <v>9964</v>
      </c>
      <c r="B5401" t="s">
        <v>38118</v>
      </c>
      <c r="C5401" t="s">
        <v>23312</v>
      </c>
      <c r="D5401" t="s">
        <v>19828</v>
      </c>
      <c r="E5401">
        <f>COUNTIF($A$3:B5401,B5401)</f>
        <v>1</v>
      </c>
      <c r="F5401" t="str">
        <f t="shared" si="84"/>
        <v>EPHB2_2_1</v>
      </c>
    </row>
    <row r="5402" spans="1:6" x14ac:dyDescent="0.3">
      <c r="A5402" t="s">
        <v>8548</v>
      </c>
      <c r="B5402" t="s">
        <v>38119</v>
      </c>
      <c r="C5402" t="s">
        <v>23312</v>
      </c>
      <c r="D5402" t="s">
        <v>19828</v>
      </c>
      <c r="E5402">
        <f>COUNTIF($A$3:B5402,B5402)</f>
        <v>1</v>
      </c>
      <c r="F5402" t="str">
        <f t="shared" si="84"/>
        <v>EPHB2_3_1</v>
      </c>
    </row>
    <row r="5403" spans="1:6" x14ac:dyDescent="0.3">
      <c r="A5403" t="s">
        <v>8549</v>
      </c>
      <c r="B5403" t="s">
        <v>38120</v>
      </c>
      <c r="C5403" t="s">
        <v>23312</v>
      </c>
      <c r="D5403" t="s">
        <v>19828</v>
      </c>
      <c r="E5403">
        <f>COUNTIF($A$3:B5403,B5403)</f>
        <v>1</v>
      </c>
      <c r="F5403" t="str">
        <f t="shared" si="84"/>
        <v>EPHB2_4_1</v>
      </c>
    </row>
    <row r="5404" spans="1:6" x14ac:dyDescent="0.3">
      <c r="A5404" t="s">
        <v>10</v>
      </c>
      <c r="B5404" t="s">
        <v>38121</v>
      </c>
      <c r="C5404" t="s">
        <v>23313</v>
      </c>
      <c r="D5404" t="s">
        <v>19828</v>
      </c>
      <c r="E5404">
        <f>COUNTIF($A$3:B5404,B5404)</f>
        <v>1</v>
      </c>
      <c r="F5404" t="str">
        <f t="shared" si="84"/>
        <v>EPHB3_1_1</v>
      </c>
    </row>
    <row r="5405" spans="1:6" x14ac:dyDescent="0.3">
      <c r="A5405" t="s">
        <v>3939</v>
      </c>
      <c r="B5405" t="s">
        <v>38122</v>
      </c>
      <c r="C5405" t="s">
        <v>23313</v>
      </c>
      <c r="D5405" t="s">
        <v>19828</v>
      </c>
      <c r="E5405">
        <f>COUNTIF($A$3:B5405,B5405)</f>
        <v>1</v>
      </c>
      <c r="F5405" t="str">
        <f t="shared" si="84"/>
        <v>EPHB3_2_1</v>
      </c>
    </row>
    <row r="5406" spans="1:6" x14ac:dyDescent="0.3">
      <c r="A5406" t="s">
        <v>14489</v>
      </c>
      <c r="B5406" t="s">
        <v>38123</v>
      </c>
      <c r="C5406" t="s">
        <v>23314</v>
      </c>
      <c r="D5406" t="s">
        <v>19828</v>
      </c>
      <c r="E5406">
        <f>COUNTIF($A$3:B5406,B5406)</f>
        <v>1</v>
      </c>
      <c r="F5406" t="str">
        <f t="shared" si="84"/>
        <v>EPHB4_1_1</v>
      </c>
    </row>
    <row r="5407" spans="1:6" x14ac:dyDescent="0.3">
      <c r="A5407" t="s">
        <v>2292</v>
      </c>
      <c r="B5407" t="s">
        <v>38124</v>
      </c>
      <c r="C5407" t="s">
        <v>23314</v>
      </c>
      <c r="D5407" t="s">
        <v>19828</v>
      </c>
      <c r="E5407">
        <f>COUNTIF($A$3:B5407,B5407)</f>
        <v>1</v>
      </c>
      <c r="F5407" t="str">
        <f t="shared" si="84"/>
        <v>EPHB4_2_1</v>
      </c>
    </row>
    <row r="5408" spans="1:6" x14ac:dyDescent="0.3">
      <c r="A5408" t="s">
        <v>4054</v>
      </c>
      <c r="B5408" t="s">
        <v>38125</v>
      </c>
      <c r="C5408" t="s">
        <v>23315</v>
      </c>
      <c r="D5408" t="s">
        <v>19828</v>
      </c>
      <c r="E5408">
        <f>COUNTIF($A$3:B5408,B5408)</f>
        <v>1</v>
      </c>
      <c r="F5408" t="str">
        <f t="shared" si="84"/>
        <v>EPHB6_1_1</v>
      </c>
    </row>
    <row r="5409" spans="1:6" x14ac:dyDescent="0.3">
      <c r="A5409" t="s">
        <v>1450</v>
      </c>
      <c r="B5409" t="s">
        <v>38126</v>
      </c>
      <c r="C5409" t="s">
        <v>23316</v>
      </c>
      <c r="D5409" t="s">
        <v>19828</v>
      </c>
      <c r="E5409">
        <f>COUNTIF($A$3:B5409,B5409)</f>
        <v>1</v>
      </c>
      <c r="F5409" t="str">
        <f t="shared" si="84"/>
        <v>EPHX1_1_1</v>
      </c>
    </row>
    <row r="5410" spans="1:6" x14ac:dyDescent="0.3">
      <c r="A5410" t="s">
        <v>8350</v>
      </c>
      <c r="B5410" t="s">
        <v>38127</v>
      </c>
      <c r="C5410" t="s">
        <v>23317</v>
      </c>
      <c r="D5410" t="s">
        <v>19828</v>
      </c>
      <c r="E5410">
        <f>COUNTIF($A$3:B5410,B5410)</f>
        <v>1</v>
      </c>
      <c r="F5410" t="str">
        <f t="shared" si="84"/>
        <v>EPHX2_1_1</v>
      </c>
    </row>
    <row r="5411" spans="1:6" x14ac:dyDescent="0.3">
      <c r="A5411" t="s">
        <v>17340</v>
      </c>
      <c r="B5411" t="s">
        <v>38128</v>
      </c>
      <c r="C5411" t="s">
        <v>23318</v>
      </c>
      <c r="D5411" t="s">
        <v>19828</v>
      </c>
      <c r="E5411">
        <f>COUNTIF($A$3:B5411,B5411)</f>
        <v>1</v>
      </c>
      <c r="F5411" t="str">
        <f t="shared" si="84"/>
        <v>EPHX3_1_1</v>
      </c>
    </row>
    <row r="5412" spans="1:6" x14ac:dyDescent="0.3">
      <c r="A5412" t="s">
        <v>9702</v>
      </c>
      <c r="B5412" t="s">
        <v>38129</v>
      </c>
      <c r="C5412" t="s">
        <v>23319</v>
      </c>
      <c r="D5412" t="s">
        <v>19828</v>
      </c>
      <c r="E5412">
        <f>COUNTIF($A$3:B5412,B5412)</f>
        <v>1</v>
      </c>
      <c r="F5412" t="str">
        <f t="shared" si="84"/>
        <v>EPM2A_1_1</v>
      </c>
    </row>
    <row r="5413" spans="1:6" x14ac:dyDescent="0.3">
      <c r="A5413" t="s">
        <v>14145</v>
      </c>
      <c r="B5413" t="s">
        <v>38130</v>
      </c>
      <c r="C5413" t="s">
        <v>23319</v>
      </c>
      <c r="D5413" t="s">
        <v>19828</v>
      </c>
      <c r="E5413">
        <f>COUNTIF($A$3:B5413,B5413)</f>
        <v>1</v>
      </c>
      <c r="F5413" t="str">
        <f t="shared" si="84"/>
        <v>EPM2A_2_1</v>
      </c>
    </row>
    <row r="5414" spans="1:6" x14ac:dyDescent="0.3">
      <c r="A5414" t="s">
        <v>4544</v>
      </c>
      <c r="B5414" t="s">
        <v>38131</v>
      </c>
      <c r="C5414" t="s">
        <v>23319</v>
      </c>
      <c r="D5414" t="s">
        <v>19828</v>
      </c>
      <c r="E5414">
        <f>COUNTIF($A$3:B5414,B5414)</f>
        <v>1</v>
      </c>
      <c r="F5414" t="str">
        <f t="shared" si="84"/>
        <v>EPM2A_3_1</v>
      </c>
    </row>
    <row r="5415" spans="1:6" x14ac:dyDescent="0.3">
      <c r="A5415" t="s">
        <v>2308</v>
      </c>
      <c r="B5415" t="s">
        <v>38132</v>
      </c>
      <c r="C5415" t="s">
        <v>23320</v>
      </c>
      <c r="D5415" t="s">
        <v>19828</v>
      </c>
      <c r="E5415">
        <f>COUNTIF($A$3:B5415,B5415)</f>
        <v>1</v>
      </c>
      <c r="F5415" t="str">
        <f t="shared" si="84"/>
        <v>EPM2AIP1_1_1</v>
      </c>
    </row>
    <row r="5416" spans="1:6" x14ac:dyDescent="0.3">
      <c r="A5416" t="s">
        <v>18315</v>
      </c>
      <c r="B5416" t="s">
        <v>38133</v>
      </c>
      <c r="C5416" t="s">
        <v>23321</v>
      </c>
      <c r="D5416" t="s">
        <v>19828</v>
      </c>
      <c r="E5416">
        <f>COUNTIF($A$3:B5416,B5416)</f>
        <v>1</v>
      </c>
      <c r="F5416" t="str">
        <f t="shared" si="84"/>
        <v>EPN1_1_1</v>
      </c>
    </row>
    <row r="5417" spans="1:6" x14ac:dyDescent="0.3">
      <c r="A5417" t="s">
        <v>17625</v>
      </c>
      <c r="B5417" t="s">
        <v>38134</v>
      </c>
      <c r="C5417" t="s">
        <v>23322</v>
      </c>
      <c r="D5417" t="s">
        <v>19828</v>
      </c>
      <c r="E5417">
        <f>COUNTIF($A$3:B5417,B5417)</f>
        <v>1</v>
      </c>
      <c r="F5417" t="str">
        <f t="shared" si="84"/>
        <v>EPN3_1_1</v>
      </c>
    </row>
    <row r="5418" spans="1:6" x14ac:dyDescent="0.3">
      <c r="A5418" t="s">
        <v>14849</v>
      </c>
      <c r="B5418" t="s">
        <v>38135</v>
      </c>
      <c r="C5418" t="s">
        <v>23323</v>
      </c>
      <c r="D5418" t="s">
        <v>19828</v>
      </c>
      <c r="E5418">
        <f>COUNTIF($A$3:B5418,B5418)</f>
        <v>1</v>
      </c>
      <c r="F5418" t="str">
        <f t="shared" si="84"/>
        <v>EPO_1_1</v>
      </c>
    </row>
    <row r="5419" spans="1:6" x14ac:dyDescent="0.3">
      <c r="A5419" t="s">
        <v>6468</v>
      </c>
      <c r="B5419" t="s">
        <v>38136</v>
      </c>
      <c r="C5419" t="s">
        <v>23323</v>
      </c>
      <c r="D5419" t="s">
        <v>19828</v>
      </c>
      <c r="E5419">
        <f>COUNTIF($A$3:B5419,B5419)</f>
        <v>1</v>
      </c>
      <c r="F5419" t="str">
        <f t="shared" si="84"/>
        <v>EPO_2_1</v>
      </c>
    </row>
    <row r="5420" spans="1:6" x14ac:dyDescent="0.3">
      <c r="A5420" t="s">
        <v>14688</v>
      </c>
      <c r="B5420" t="s">
        <v>38137</v>
      </c>
      <c r="C5420" t="s">
        <v>23324</v>
      </c>
      <c r="D5420" t="s">
        <v>19828</v>
      </c>
      <c r="E5420">
        <f>COUNTIF($A$3:B5420,B5420)</f>
        <v>1</v>
      </c>
      <c r="F5420" t="str">
        <f t="shared" si="84"/>
        <v>EPOR_1_1</v>
      </c>
    </row>
    <row r="5421" spans="1:6" x14ac:dyDescent="0.3">
      <c r="A5421" t="s">
        <v>19510</v>
      </c>
      <c r="B5421" t="s">
        <v>38138</v>
      </c>
      <c r="C5421" t="s">
        <v>23324</v>
      </c>
      <c r="D5421" t="s">
        <v>19828</v>
      </c>
      <c r="E5421">
        <f>COUNTIF($A$3:B5421,B5421)</f>
        <v>1</v>
      </c>
      <c r="F5421" t="str">
        <f t="shared" si="84"/>
        <v>EPOR_2_1</v>
      </c>
    </row>
    <row r="5422" spans="1:6" x14ac:dyDescent="0.3">
      <c r="A5422" t="s">
        <v>19542</v>
      </c>
      <c r="B5422" t="s">
        <v>38139</v>
      </c>
      <c r="C5422" t="s">
        <v>23324</v>
      </c>
      <c r="D5422" t="s">
        <v>19828</v>
      </c>
      <c r="E5422">
        <f>COUNTIF($A$3:B5422,B5422)</f>
        <v>1</v>
      </c>
      <c r="F5422" t="str">
        <f t="shared" si="84"/>
        <v>EPOR_3_1</v>
      </c>
    </row>
    <row r="5423" spans="1:6" x14ac:dyDescent="0.3">
      <c r="A5423" t="s">
        <v>8897</v>
      </c>
      <c r="B5423" t="s">
        <v>38140</v>
      </c>
      <c r="C5423" t="s">
        <v>23324</v>
      </c>
      <c r="D5423" t="s">
        <v>19828</v>
      </c>
      <c r="E5423">
        <f>COUNTIF($A$3:B5423,B5423)</f>
        <v>1</v>
      </c>
      <c r="F5423" t="str">
        <f t="shared" si="84"/>
        <v>EPOR_4_1</v>
      </c>
    </row>
    <row r="5424" spans="1:6" x14ac:dyDescent="0.3">
      <c r="A5424" t="s">
        <v>8898</v>
      </c>
      <c r="B5424" t="s">
        <v>38141</v>
      </c>
      <c r="C5424" t="s">
        <v>23324</v>
      </c>
      <c r="D5424" t="s">
        <v>19828</v>
      </c>
      <c r="E5424">
        <f>COUNTIF($A$3:B5424,B5424)</f>
        <v>1</v>
      </c>
      <c r="F5424" t="str">
        <f t="shared" si="84"/>
        <v>EPOR_5_1</v>
      </c>
    </row>
    <row r="5425" spans="1:6" x14ac:dyDescent="0.3">
      <c r="A5425" t="s">
        <v>7259</v>
      </c>
      <c r="B5425" t="s">
        <v>38142</v>
      </c>
      <c r="C5425" t="s">
        <v>23325</v>
      </c>
      <c r="D5425" t="s">
        <v>19828</v>
      </c>
      <c r="E5425">
        <f>COUNTIF($A$3:B5425,B5425)</f>
        <v>1</v>
      </c>
      <c r="F5425" t="str">
        <f t="shared" si="84"/>
        <v>EPPK1_1_1</v>
      </c>
    </row>
    <row r="5426" spans="1:6" x14ac:dyDescent="0.3">
      <c r="A5426" t="s">
        <v>329</v>
      </c>
      <c r="B5426" t="s">
        <v>38143</v>
      </c>
      <c r="C5426" t="s">
        <v>23326</v>
      </c>
      <c r="D5426" t="s">
        <v>19828</v>
      </c>
      <c r="E5426">
        <f>COUNTIF($A$3:B5426,B5426)</f>
        <v>1</v>
      </c>
      <c r="F5426" t="str">
        <f t="shared" si="84"/>
        <v>EPRS_1_1</v>
      </c>
    </row>
    <row r="5427" spans="1:6" x14ac:dyDescent="0.3">
      <c r="A5427" t="s">
        <v>330</v>
      </c>
      <c r="B5427" t="s">
        <v>38144</v>
      </c>
      <c r="C5427" t="s">
        <v>23326</v>
      </c>
      <c r="D5427" t="s">
        <v>19828</v>
      </c>
      <c r="E5427">
        <f>COUNTIF($A$3:B5427,B5427)</f>
        <v>1</v>
      </c>
      <c r="F5427" t="str">
        <f t="shared" si="84"/>
        <v>EPRS_2_1</v>
      </c>
    </row>
    <row r="5428" spans="1:6" x14ac:dyDescent="0.3">
      <c r="A5428" t="s">
        <v>331</v>
      </c>
      <c r="B5428" t="s">
        <v>38145</v>
      </c>
      <c r="C5428" t="s">
        <v>23326</v>
      </c>
      <c r="D5428" t="s">
        <v>19828</v>
      </c>
      <c r="E5428">
        <f>COUNTIF($A$3:B5428,B5428)</f>
        <v>1</v>
      </c>
      <c r="F5428" t="str">
        <f t="shared" si="84"/>
        <v>EPRS_3_1</v>
      </c>
    </row>
    <row r="5429" spans="1:6" x14ac:dyDescent="0.3">
      <c r="A5429" t="s">
        <v>15290</v>
      </c>
      <c r="B5429" t="s">
        <v>38146</v>
      </c>
      <c r="C5429" t="s">
        <v>23327</v>
      </c>
      <c r="D5429" t="s">
        <v>19828</v>
      </c>
      <c r="E5429">
        <f>COUNTIF($A$3:B5429,B5429)</f>
        <v>1</v>
      </c>
      <c r="F5429" t="str">
        <f t="shared" si="84"/>
        <v>EPS15_1_1</v>
      </c>
    </row>
    <row r="5430" spans="1:6" x14ac:dyDescent="0.3">
      <c r="A5430" t="s">
        <v>15291</v>
      </c>
      <c r="B5430" t="s">
        <v>38147</v>
      </c>
      <c r="C5430" t="s">
        <v>23327</v>
      </c>
      <c r="D5430" t="s">
        <v>19828</v>
      </c>
      <c r="E5430">
        <f>COUNTIF($A$3:B5430,B5430)</f>
        <v>1</v>
      </c>
      <c r="F5430" t="str">
        <f t="shared" si="84"/>
        <v>EPS15_2_1</v>
      </c>
    </row>
    <row r="5431" spans="1:6" x14ac:dyDescent="0.3">
      <c r="A5431" t="s">
        <v>18243</v>
      </c>
      <c r="B5431" t="s">
        <v>38148</v>
      </c>
      <c r="C5431" t="s">
        <v>23328</v>
      </c>
      <c r="D5431" t="s">
        <v>19828</v>
      </c>
      <c r="E5431">
        <f>COUNTIF($A$3:B5431,B5431)</f>
        <v>1</v>
      </c>
      <c r="F5431" t="str">
        <f t="shared" si="84"/>
        <v>EPS15L1_1_1</v>
      </c>
    </row>
    <row r="5432" spans="1:6" x14ac:dyDescent="0.3">
      <c r="A5432" t="s">
        <v>19178</v>
      </c>
      <c r="B5432" t="s">
        <v>38149</v>
      </c>
      <c r="C5432" t="s">
        <v>23328</v>
      </c>
      <c r="D5432" t="s">
        <v>19828</v>
      </c>
      <c r="E5432">
        <f>COUNTIF($A$3:B5432,B5432)</f>
        <v>1</v>
      </c>
      <c r="F5432" t="str">
        <f t="shared" si="84"/>
        <v>EPS15L1_2_1</v>
      </c>
    </row>
    <row r="5433" spans="1:6" x14ac:dyDescent="0.3">
      <c r="A5433" t="s">
        <v>19179</v>
      </c>
      <c r="B5433" t="s">
        <v>38150</v>
      </c>
      <c r="C5433" t="s">
        <v>23328</v>
      </c>
      <c r="D5433" t="s">
        <v>19828</v>
      </c>
      <c r="E5433">
        <f>COUNTIF($A$3:B5433,B5433)</f>
        <v>1</v>
      </c>
      <c r="F5433" t="str">
        <f t="shared" si="84"/>
        <v>EPS15L1_3_1</v>
      </c>
    </row>
    <row r="5434" spans="1:6" x14ac:dyDescent="0.3">
      <c r="A5434" t="s">
        <v>2021</v>
      </c>
      <c r="B5434" t="s">
        <v>38151</v>
      </c>
      <c r="C5434" t="s">
        <v>23329</v>
      </c>
      <c r="D5434" t="s">
        <v>19828</v>
      </c>
      <c r="E5434">
        <f>COUNTIF($A$3:B5434,B5434)</f>
        <v>1</v>
      </c>
      <c r="F5434" t="str">
        <f t="shared" si="84"/>
        <v>EPS8_1_1</v>
      </c>
    </row>
    <row r="5435" spans="1:6" x14ac:dyDescent="0.3">
      <c r="A5435" t="s">
        <v>16151</v>
      </c>
      <c r="B5435" t="s">
        <v>38152</v>
      </c>
      <c r="C5435" t="s">
        <v>23330</v>
      </c>
      <c r="D5435" t="s">
        <v>19828</v>
      </c>
      <c r="E5435">
        <f>COUNTIF($A$3:B5435,B5435)</f>
        <v>1</v>
      </c>
      <c r="F5435" t="str">
        <f t="shared" si="84"/>
        <v>EPS8L1_1_1</v>
      </c>
    </row>
    <row r="5436" spans="1:6" x14ac:dyDescent="0.3">
      <c r="A5436" t="s">
        <v>16152</v>
      </c>
      <c r="B5436" t="s">
        <v>38153</v>
      </c>
      <c r="C5436" t="s">
        <v>23330</v>
      </c>
      <c r="D5436" t="s">
        <v>19828</v>
      </c>
      <c r="E5436">
        <f>COUNTIF($A$3:B5436,B5436)</f>
        <v>1</v>
      </c>
      <c r="F5436" t="str">
        <f t="shared" si="84"/>
        <v>EPS8L1_2_1</v>
      </c>
    </row>
    <row r="5437" spans="1:6" x14ac:dyDescent="0.3">
      <c r="A5437" t="s">
        <v>18758</v>
      </c>
      <c r="B5437" t="s">
        <v>38154</v>
      </c>
      <c r="C5437" t="s">
        <v>23330</v>
      </c>
      <c r="D5437" t="s">
        <v>19828</v>
      </c>
      <c r="E5437">
        <f>COUNTIF($A$3:B5437,B5437)</f>
        <v>1</v>
      </c>
      <c r="F5437" t="str">
        <f t="shared" si="84"/>
        <v>EPS8L1_3_1</v>
      </c>
    </row>
    <row r="5438" spans="1:6" x14ac:dyDescent="0.3">
      <c r="A5438" t="s">
        <v>18768</v>
      </c>
      <c r="B5438" t="s">
        <v>38155</v>
      </c>
      <c r="C5438" t="s">
        <v>23330</v>
      </c>
      <c r="D5438" t="s">
        <v>19828</v>
      </c>
      <c r="E5438">
        <f>COUNTIF($A$3:B5438,B5438)</f>
        <v>1</v>
      </c>
      <c r="F5438" t="str">
        <f t="shared" si="84"/>
        <v>EPS8L1_4_1</v>
      </c>
    </row>
    <row r="5439" spans="1:6" x14ac:dyDescent="0.3">
      <c r="A5439" t="s">
        <v>19797</v>
      </c>
      <c r="B5439" t="s">
        <v>38156</v>
      </c>
      <c r="C5439" t="s">
        <v>23330</v>
      </c>
      <c r="D5439" t="s">
        <v>19828</v>
      </c>
      <c r="E5439">
        <f>COUNTIF($A$3:B5439,B5439)</f>
        <v>1</v>
      </c>
      <c r="F5439" t="str">
        <f t="shared" si="84"/>
        <v>EPS8L1_5_1</v>
      </c>
    </row>
    <row r="5440" spans="1:6" x14ac:dyDescent="0.3">
      <c r="A5440" t="s">
        <v>15572</v>
      </c>
      <c r="B5440" t="s">
        <v>38157</v>
      </c>
      <c r="C5440" t="s">
        <v>23331</v>
      </c>
      <c r="D5440" t="s">
        <v>19828</v>
      </c>
      <c r="E5440">
        <f>COUNTIF($A$3:B5440,B5440)</f>
        <v>1</v>
      </c>
      <c r="F5440" t="str">
        <f t="shared" si="84"/>
        <v>EPS8L2_1_1</v>
      </c>
    </row>
    <row r="5441" spans="1:6" x14ac:dyDescent="0.3">
      <c r="A5441" t="s">
        <v>16751</v>
      </c>
      <c r="B5441" t="s">
        <v>38158</v>
      </c>
      <c r="C5441" t="s">
        <v>23332</v>
      </c>
      <c r="D5441" t="s">
        <v>19828</v>
      </c>
      <c r="E5441">
        <f>COUNTIF($A$3:B5441,B5441)</f>
        <v>1</v>
      </c>
      <c r="F5441" t="str">
        <f t="shared" si="84"/>
        <v>EPS8L3_1_1</v>
      </c>
    </row>
    <row r="5442" spans="1:6" x14ac:dyDescent="0.3">
      <c r="A5442" t="s">
        <v>13044</v>
      </c>
      <c r="B5442" t="s">
        <v>38159</v>
      </c>
      <c r="C5442" t="s">
        <v>23333</v>
      </c>
      <c r="D5442" t="s">
        <v>19828</v>
      </c>
      <c r="E5442">
        <f>COUNTIF($A$3:B5442,B5442)</f>
        <v>1</v>
      </c>
      <c r="F5442" t="str">
        <f t="shared" si="84"/>
        <v>EPX_1_1</v>
      </c>
    </row>
    <row r="5443" spans="1:6" x14ac:dyDescent="0.3">
      <c r="A5443" t="s">
        <v>5704</v>
      </c>
      <c r="B5443" t="s">
        <v>38160</v>
      </c>
      <c r="C5443" t="s">
        <v>23334</v>
      </c>
      <c r="D5443" t="s">
        <v>19828</v>
      </c>
      <c r="E5443">
        <f>COUNTIF($A$3:B5443,B5443)</f>
        <v>1</v>
      </c>
      <c r="F5443" t="str">
        <f t="shared" ref="F5443:F5506" si="85">CONCATENATE(B5443,"_",E5443)</f>
        <v>EPYC_1_1</v>
      </c>
    </row>
    <row r="5444" spans="1:6" x14ac:dyDescent="0.3">
      <c r="A5444" t="s">
        <v>10724</v>
      </c>
      <c r="B5444" t="s">
        <v>38161</v>
      </c>
      <c r="C5444" t="s">
        <v>23335</v>
      </c>
      <c r="D5444" t="s">
        <v>19828</v>
      </c>
      <c r="E5444">
        <f>COUNTIF($A$3:B5444,B5444)</f>
        <v>1</v>
      </c>
      <c r="F5444" t="str">
        <f t="shared" si="85"/>
        <v>ERAL1_1_1</v>
      </c>
    </row>
    <row r="5445" spans="1:6" x14ac:dyDescent="0.3">
      <c r="A5445" t="s">
        <v>9290</v>
      </c>
      <c r="B5445" t="s">
        <v>38162</v>
      </c>
      <c r="C5445" t="s">
        <v>23336</v>
      </c>
      <c r="D5445" t="s">
        <v>19828</v>
      </c>
      <c r="E5445">
        <f>COUNTIF($A$3:B5445,B5445)</f>
        <v>1</v>
      </c>
      <c r="F5445" t="str">
        <f t="shared" si="85"/>
        <v>ERAP1_1_1</v>
      </c>
    </row>
    <row r="5446" spans="1:6" x14ac:dyDescent="0.3">
      <c r="A5446" t="s">
        <v>12502</v>
      </c>
      <c r="B5446" t="s">
        <v>38163</v>
      </c>
      <c r="C5446" t="s">
        <v>23336</v>
      </c>
      <c r="D5446" t="s">
        <v>19828</v>
      </c>
      <c r="E5446">
        <f>COUNTIF($A$3:B5446,B5446)</f>
        <v>1</v>
      </c>
      <c r="F5446" t="str">
        <f t="shared" si="85"/>
        <v>ERAP1_2_1</v>
      </c>
    </row>
    <row r="5447" spans="1:6" x14ac:dyDescent="0.3">
      <c r="A5447" t="s">
        <v>12521</v>
      </c>
      <c r="B5447" t="s">
        <v>38164</v>
      </c>
      <c r="C5447" t="s">
        <v>23336</v>
      </c>
      <c r="D5447" t="s">
        <v>19828</v>
      </c>
      <c r="E5447">
        <f>COUNTIF($A$3:B5447,B5447)</f>
        <v>1</v>
      </c>
      <c r="F5447" t="str">
        <f t="shared" si="85"/>
        <v>ERAP1_3_1</v>
      </c>
    </row>
    <row r="5448" spans="1:6" x14ac:dyDescent="0.3">
      <c r="A5448" t="s">
        <v>8739</v>
      </c>
      <c r="B5448" t="s">
        <v>38165</v>
      </c>
      <c r="C5448" t="s">
        <v>23336</v>
      </c>
      <c r="D5448" t="s">
        <v>19828</v>
      </c>
      <c r="E5448">
        <f>COUNTIF($A$3:B5448,B5448)</f>
        <v>1</v>
      </c>
      <c r="F5448" t="str">
        <f t="shared" si="85"/>
        <v>ERAP1_4_1</v>
      </c>
    </row>
    <row r="5449" spans="1:6" x14ac:dyDescent="0.3">
      <c r="A5449" t="s">
        <v>17094</v>
      </c>
      <c r="B5449" t="s">
        <v>38166</v>
      </c>
      <c r="C5449" t="s">
        <v>23337</v>
      </c>
      <c r="D5449" t="s">
        <v>19828</v>
      </c>
      <c r="E5449">
        <f>COUNTIF($A$3:B5449,B5449)</f>
        <v>1</v>
      </c>
      <c r="F5449" t="str">
        <f t="shared" si="85"/>
        <v>ERAP2_1_1</v>
      </c>
    </row>
    <row r="5450" spans="1:6" x14ac:dyDescent="0.3">
      <c r="A5450" t="s">
        <v>9744</v>
      </c>
      <c r="B5450" t="s">
        <v>38167</v>
      </c>
      <c r="C5450" t="s">
        <v>23338</v>
      </c>
      <c r="D5450" t="s">
        <v>19828</v>
      </c>
      <c r="E5450">
        <f>COUNTIF($A$3:B5450,B5450)</f>
        <v>1</v>
      </c>
      <c r="F5450" t="str">
        <f t="shared" si="85"/>
        <v>ERBB2_1_1</v>
      </c>
    </row>
    <row r="5451" spans="1:6" x14ac:dyDescent="0.3">
      <c r="A5451" t="s">
        <v>14559</v>
      </c>
      <c r="B5451" t="s">
        <v>38168</v>
      </c>
      <c r="C5451" t="s">
        <v>23338</v>
      </c>
      <c r="D5451" t="s">
        <v>19828</v>
      </c>
      <c r="E5451">
        <f>COUNTIF($A$3:B5451,B5451)</f>
        <v>1</v>
      </c>
      <c r="F5451" t="str">
        <f t="shared" si="85"/>
        <v>ERBB2_2_1</v>
      </c>
    </row>
    <row r="5452" spans="1:6" x14ac:dyDescent="0.3">
      <c r="A5452" t="s">
        <v>13826</v>
      </c>
      <c r="B5452" t="s">
        <v>38169</v>
      </c>
      <c r="C5452" t="s">
        <v>23339</v>
      </c>
      <c r="D5452" t="s">
        <v>19828</v>
      </c>
      <c r="E5452">
        <f>COUNTIF($A$3:B5452,B5452)</f>
        <v>1</v>
      </c>
      <c r="F5452" t="str">
        <f t="shared" si="85"/>
        <v>ERBB3_1_1</v>
      </c>
    </row>
    <row r="5453" spans="1:6" x14ac:dyDescent="0.3">
      <c r="A5453" t="s">
        <v>1869</v>
      </c>
      <c r="B5453" t="s">
        <v>38170</v>
      </c>
      <c r="C5453" t="s">
        <v>23339</v>
      </c>
      <c r="D5453" t="s">
        <v>19828</v>
      </c>
      <c r="E5453">
        <f>COUNTIF($A$3:B5453,B5453)</f>
        <v>1</v>
      </c>
      <c r="F5453" t="str">
        <f t="shared" si="85"/>
        <v>ERBB3_2_1</v>
      </c>
    </row>
    <row r="5454" spans="1:6" x14ac:dyDescent="0.3">
      <c r="A5454" t="s">
        <v>12538</v>
      </c>
      <c r="B5454" t="s">
        <v>38171</v>
      </c>
      <c r="C5454" t="s">
        <v>23340</v>
      </c>
      <c r="D5454" t="s">
        <v>19828</v>
      </c>
      <c r="E5454">
        <f>COUNTIF($A$3:B5454,B5454)</f>
        <v>1</v>
      </c>
      <c r="F5454" t="str">
        <f t="shared" si="85"/>
        <v>ERBB4_1_1</v>
      </c>
    </row>
    <row r="5455" spans="1:6" x14ac:dyDescent="0.3">
      <c r="A5455" t="s">
        <v>6037</v>
      </c>
      <c r="B5455" t="s">
        <v>38172</v>
      </c>
      <c r="C5455" t="s">
        <v>23340</v>
      </c>
      <c r="D5455" t="s">
        <v>19828</v>
      </c>
      <c r="E5455">
        <f>COUNTIF($A$3:B5455,B5455)</f>
        <v>1</v>
      </c>
      <c r="F5455" t="str">
        <f t="shared" si="85"/>
        <v>ERBB4_2_1</v>
      </c>
    </row>
    <row r="5456" spans="1:6" x14ac:dyDescent="0.3">
      <c r="A5456" t="s">
        <v>15344</v>
      </c>
      <c r="B5456" t="s">
        <v>38173</v>
      </c>
      <c r="C5456" t="s">
        <v>23341</v>
      </c>
      <c r="D5456" t="s">
        <v>19828</v>
      </c>
      <c r="E5456">
        <f>COUNTIF($A$3:B5456,B5456)</f>
        <v>1</v>
      </c>
      <c r="F5456" t="str">
        <f t="shared" si="85"/>
        <v>ERBIN_1_1</v>
      </c>
    </row>
    <row r="5457" spans="1:6" x14ac:dyDescent="0.3">
      <c r="A5457" t="s">
        <v>13810</v>
      </c>
      <c r="B5457" t="s">
        <v>38174</v>
      </c>
      <c r="C5457" t="s">
        <v>23342</v>
      </c>
      <c r="D5457" t="s">
        <v>19828</v>
      </c>
      <c r="E5457">
        <f>COUNTIF($A$3:B5457,B5457)</f>
        <v>1</v>
      </c>
      <c r="F5457" t="str">
        <f t="shared" si="85"/>
        <v>ERC1_1_1</v>
      </c>
    </row>
    <row r="5458" spans="1:6" x14ac:dyDescent="0.3">
      <c r="A5458" t="s">
        <v>12431</v>
      </c>
      <c r="B5458" t="s">
        <v>38175</v>
      </c>
      <c r="C5458" t="s">
        <v>23343</v>
      </c>
      <c r="D5458" t="s">
        <v>19828</v>
      </c>
      <c r="E5458">
        <f>COUNTIF($A$3:B5458,B5458)</f>
        <v>1</v>
      </c>
      <c r="F5458" t="str">
        <f t="shared" si="85"/>
        <v>ERC2_1_1</v>
      </c>
    </row>
    <row r="5459" spans="1:6" x14ac:dyDescent="0.3">
      <c r="A5459" t="s">
        <v>7335</v>
      </c>
      <c r="B5459" t="s">
        <v>38176</v>
      </c>
      <c r="C5459" t="s">
        <v>23344</v>
      </c>
      <c r="D5459" t="s">
        <v>19828</v>
      </c>
      <c r="E5459">
        <f>COUNTIF($A$3:B5459,B5459)</f>
        <v>1</v>
      </c>
      <c r="F5459" t="str">
        <f t="shared" si="85"/>
        <v>ERC2-IT1_1_1</v>
      </c>
    </row>
    <row r="5460" spans="1:6" x14ac:dyDescent="0.3">
      <c r="A5460" t="s">
        <v>3086</v>
      </c>
      <c r="B5460" t="s">
        <v>38177</v>
      </c>
      <c r="C5460" t="s">
        <v>23345</v>
      </c>
      <c r="D5460" t="s">
        <v>19828</v>
      </c>
      <c r="E5460">
        <f>COUNTIF($A$3:B5460,B5460)</f>
        <v>1</v>
      </c>
      <c r="F5460" t="str">
        <f t="shared" si="85"/>
        <v>ERCC1_1_1</v>
      </c>
    </row>
    <row r="5461" spans="1:6" x14ac:dyDescent="0.3">
      <c r="A5461" t="s">
        <v>3087</v>
      </c>
      <c r="B5461" t="s">
        <v>38178</v>
      </c>
      <c r="C5461" t="s">
        <v>23345</v>
      </c>
      <c r="D5461" t="s">
        <v>19828</v>
      </c>
      <c r="E5461">
        <f>COUNTIF($A$3:B5461,B5461)</f>
        <v>1</v>
      </c>
      <c r="F5461" t="str">
        <f t="shared" si="85"/>
        <v>ERCC1_2_1</v>
      </c>
    </row>
    <row r="5462" spans="1:6" x14ac:dyDescent="0.3">
      <c r="A5462" t="s">
        <v>12014</v>
      </c>
      <c r="B5462" t="s">
        <v>38179</v>
      </c>
      <c r="C5462" t="s">
        <v>23346</v>
      </c>
      <c r="D5462" t="s">
        <v>19828</v>
      </c>
      <c r="E5462">
        <f>COUNTIF($A$3:B5462,B5462)</f>
        <v>1</v>
      </c>
      <c r="F5462" t="str">
        <f t="shared" si="85"/>
        <v>ERCC2_1_1</v>
      </c>
    </row>
    <row r="5463" spans="1:6" x14ac:dyDescent="0.3">
      <c r="A5463" t="s">
        <v>1606</v>
      </c>
      <c r="B5463" t="s">
        <v>38180</v>
      </c>
      <c r="C5463" t="s">
        <v>23347</v>
      </c>
      <c r="D5463" t="s">
        <v>19828</v>
      </c>
      <c r="E5463">
        <f>COUNTIF($A$3:B5463,B5463)</f>
        <v>1</v>
      </c>
      <c r="F5463" t="str">
        <f t="shared" si="85"/>
        <v>ERCC3_1_1</v>
      </c>
    </row>
    <row r="5464" spans="1:6" x14ac:dyDescent="0.3">
      <c r="A5464" t="s">
        <v>9075</v>
      </c>
      <c r="B5464" t="s">
        <v>38181</v>
      </c>
      <c r="C5464" t="s">
        <v>23348</v>
      </c>
      <c r="D5464" t="s">
        <v>19828</v>
      </c>
      <c r="E5464">
        <f>COUNTIF($A$3:B5464,B5464)</f>
        <v>1</v>
      </c>
      <c r="F5464" t="str">
        <f t="shared" si="85"/>
        <v>ERCC4_1_1</v>
      </c>
    </row>
    <row r="5465" spans="1:6" x14ac:dyDescent="0.3">
      <c r="A5465" t="s">
        <v>1829</v>
      </c>
      <c r="B5465" t="s">
        <v>38182</v>
      </c>
      <c r="C5465" t="s">
        <v>23349</v>
      </c>
      <c r="D5465" t="s">
        <v>19828</v>
      </c>
      <c r="E5465">
        <f>COUNTIF($A$3:B5465,B5465)</f>
        <v>1</v>
      </c>
      <c r="F5465" t="str">
        <f t="shared" si="85"/>
        <v>ERCC5_1_1</v>
      </c>
    </row>
    <row r="5466" spans="1:6" x14ac:dyDescent="0.3">
      <c r="A5466" t="s">
        <v>6552</v>
      </c>
      <c r="B5466" t="s">
        <v>38183</v>
      </c>
      <c r="C5466" t="s">
        <v>23350</v>
      </c>
      <c r="D5466" t="s">
        <v>19828</v>
      </c>
      <c r="E5466">
        <f>COUNTIF($A$3:B5466,B5466)</f>
        <v>1</v>
      </c>
      <c r="F5466" t="str">
        <f t="shared" si="85"/>
        <v>ERCC6_1_1</v>
      </c>
    </row>
    <row r="5467" spans="1:6" x14ac:dyDescent="0.3">
      <c r="A5467" t="s">
        <v>16987</v>
      </c>
      <c r="B5467" t="s">
        <v>38184</v>
      </c>
      <c r="C5467" t="s">
        <v>23351</v>
      </c>
      <c r="D5467" t="s">
        <v>19828</v>
      </c>
      <c r="E5467">
        <f>COUNTIF($A$3:B5467,B5467)</f>
        <v>1</v>
      </c>
      <c r="F5467" t="str">
        <f t="shared" si="85"/>
        <v>ERCC6L_1_1</v>
      </c>
    </row>
    <row r="5468" spans="1:6" x14ac:dyDescent="0.3">
      <c r="A5468" t="s">
        <v>4476</v>
      </c>
      <c r="B5468" t="s">
        <v>38185</v>
      </c>
      <c r="C5468" t="s">
        <v>23352</v>
      </c>
      <c r="D5468" t="s">
        <v>19828</v>
      </c>
      <c r="E5468">
        <f>COUNTIF($A$3:B5468,B5468)</f>
        <v>1</v>
      </c>
      <c r="F5468" t="str">
        <f t="shared" si="85"/>
        <v>ERCC8_1_1</v>
      </c>
    </row>
    <row r="5469" spans="1:6" x14ac:dyDescent="0.3">
      <c r="A5469" t="s">
        <v>5069</v>
      </c>
      <c r="B5469" t="s">
        <v>38186</v>
      </c>
      <c r="C5469" t="s">
        <v>23353</v>
      </c>
      <c r="D5469" t="s">
        <v>19828</v>
      </c>
      <c r="E5469">
        <f>COUNTIF($A$3:B5469,B5469)</f>
        <v>1</v>
      </c>
      <c r="F5469" t="str">
        <f t="shared" si="85"/>
        <v>EREG_1_1</v>
      </c>
    </row>
    <row r="5470" spans="1:6" x14ac:dyDescent="0.3">
      <c r="A5470" t="s">
        <v>3012</v>
      </c>
      <c r="B5470" t="s">
        <v>38187</v>
      </c>
      <c r="C5470" t="s">
        <v>23354</v>
      </c>
      <c r="D5470" t="s">
        <v>19828</v>
      </c>
      <c r="E5470">
        <f>COUNTIF($A$3:B5470,B5470)</f>
        <v>1</v>
      </c>
      <c r="F5470" t="str">
        <f t="shared" si="85"/>
        <v>ERF_1_1</v>
      </c>
    </row>
    <row r="5471" spans="1:6" x14ac:dyDescent="0.3">
      <c r="A5471" t="s">
        <v>10347</v>
      </c>
      <c r="B5471" t="s">
        <v>38188</v>
      </c>
      <c r="C5471" t="s">
        <v>23355</v>
      </c>
      <c r="D5471" t="s">
        <v>19828</v>
      </c>
      <c r="E5471">
        <f>COUNTIF($A$3:B5471,B5471)</f>
        <v>1</v>
      </c>
      <c r="F5471" t="str">
        <f t="shared" si="85"/>
        <v>ERG_1_1</v>
      </c>
    </row>
    <row r="5472" spans="1:6" x14ac:dyDescent="0.3">
      <c r="A5472" t="s">
        <v>12081</v>
      </c>
      <c r="B5472" t="s">
        <v>38189</v>
      </c>
      <c r="C5472" t="s">
        <v>23355</v>
      </c>
      <c r="D5472" t="s">
        <v>19828</v>
      </c>
      <c r="E5472">
        <f>COUNTIF($A$3:B5472,B5472)</f>
        <v>1</v>
      </c>
      <c r="F5472" t="str">
        <f t="shared" si="85"/>
        <v>ERG_2_1</v>
      </c>
    </row>
    <row r="5473" spans="1:6" x14ac:dyDescent="0.3">
      <c r="A5473" t="s">
        <v>19151</v>
      </c>
      <c r="B5473" t="s">
        <v>38190</v>
      </c>
      <c r="C5473" t="s">
        <v>19951</v>
      </c>
      <c r="D5473" t="s">
        <v>19828</v>
      </c>
      <c r="E5473">
        <f>COUNTIF($A$3:B5473,B5473)</f>
        <v>1</v>
      </c>
      <c r="F5473" t="str">
        <f t="shared" si="85"/>
        <v>ERG_3_1</v>
      </c>
    </row>
    <row r="5474" spans="1:6" x14ac:dyDescent="0.3">
      <c r="A5474" t="s">
        <v>14809</v>
      </c>
      <c r="B5474" t="s">
        <v>38191</v>
      </c>
      <c r="C5474" t="s">
        <v>23356</v>
      </c>
      <c r="D5474" t="s">
        <v>19828</v>
      </c>
      <c r="E5474">
        <f>COUNTIF($A$3:B5474,B5474)</f>
        <v>1</v>
      </c>
      <c r="F5474" t="str">
        <f t="shared" si="85"/>
        <v>ERG28_1_1</v>
      </c>
    </row>
    <row r="5475" spans="1:6" x14ac:dyDescent="0.3">
      <c r="A5475" t="s">
        <v>1976</v>
      </c>
      <c r="B5475" t="s">
        <v>38192</v>
      </c>
      <c r="C5475" t="s">
        <v>23356</v>
      </c>
      <c r="D5475" t="s">
        <v>19828</v>
      </c>
      <c r="E5475">
        <f>COUNTIF($A$3:B5475,B5475)</f>
        <v>1</v>
      </c>
      <c r="F5475" t="str">
        <f t="shared" si="85"/>
        <v>ERG28_2_1</v>
      </c>
    </row>
    <row r="5476" spans="1:6" x14ac:dyDescent="0.3">
      <c r="A5476" t="s">
        <v>1977</v>
      </c>
      <c r="B5476" t="s">
        <v>38193</v>
      </c>
      <c r="C5476" t="s">
        <v>23356</v>
      </c>
      <c r="D5476" t="s">
        <v>19828</v>
      </c>
      <c r="E5476">
        <f>COUNTIF($A$3:B5476,B5476)</f>
        <v>1</v>
      </c>
      <c r="F5476" t="str">
        <f t="shared" si="85"/>
        <v>ERG28_3_1</v>
      </c>
    </row>
    <row r="5477" spans="1:6" x14ac:dyDescent="0.3">
      <c r="A5477" t="s">
        <v>15528</v>
      </c>
      <c r="B5477" t="s">
        <v>38194</v>
      </c>
      <c r="C5477" t="s">
        <v>23357</v>
      </c>
      <c r="D5477" t="s">
        <v>19828</v>
      </c>
      <c r="E5477">
        <f>COUNTIF($A$3:B5477,B5477)</f>
        <v>1</v>
      </c>
      <c r="F5477" t="str">
        <f t="shared" si="85"/>
        <v>ERGIC2_1_1</v>
      </c>
    </row>
    <row r="5478" spans="1:6" x14ac:dyDescent="0.3">
      <c r="A5478" t="s">
        <v>13574</v>
      </c>
      <c r="B5478" t="s">
        <v>38195</v>
      </c>
      <c r="C5478" t="s">
        <v>23358</v>
      </c>
      <c r="D5478" t="s">
        <v>19828</v>
      </c>
      <c r="E5478">
        <f>COUNTIF($A$3:B5478,B5478)</f>
        <v>1</v>
      </c>
      <c r="F5478" t="str">
        <f t="shared" si="85"/>
        <v>ERGIC3_1_1</v>
      </c>
    </row>
    <row r="5479" spans="1:6" x14ac:dyDescent="0.3">
      <c r="A5479" t="s">
        <v>14109</v>
      </c>
      <c r="B5479" t="s">
        <v>38196</v>
      </c>
      <c r="C5479" t="s">
        <v>23358</v>
      </c>
      <c r="D5479" t="s">
        <v>19828</v>
      </c>
      <c r="E5479">
        <f>COUNTIF($A$3:B5479,B5479)</f>
        <v>1</v>
      </c>
      <c r="F5479" t="str">
        <f t="shared" si="85"/>
        <v>ERGIC3_2_1</v>
      </c>
    </row>
    <row r="5480" spans="1:6" x14ac:dyDescent="0.3">
      <c r="A5480" t="s">
        <v>54</v>
      </c>
      <c r="B5480" t="s">
        <v>38197</v>
      </c>
      <c r="C5480" t="s">
        <v>23359</v>
      </c>
      <c r="D5480" t="s">
        <v>19828</v>
      </c>
      <c r="E5480">
        <f>COUNTIF($A$3:B5480,B5480)</f>
        <v>1</v>
      </c>
      <c r="F5480" t="str">
        <f t="shared" si="85"/>
        <v>ERH_1_1</v>
      </c>
    </row>
    <row r="5481" spans="1:6" x14ac:dyDescent="0.3">
      <c r="A5481" t="s">
        <v>11922</v>
      </c>
      <c r="B5481" t="s">
        <v>38198</v>
      </c>
      <c r="C5481" t="s">
        <v>23360</v>
      </c>
      <c r="D5481" t="s">
        <v>19828</v>
      </c>
      <c r="E5481">
        <f>COUNTIF($A$3:B5481,B5481)</f>
        <v>1</v>
      </c>
      <c r="F5481" t="str">
        <f t="shared" si="85"/>
        <v>ERI2_1_1</v>
      </c>
    </row>
    <row r="5482" spans="1:6" x14ac:dyDescent="0.3">
      <c r="A5482" t="s">
        <v>7980</v>
      </c>
      <c r="B5482" t="s">
        <v>38199</v>
      </c>
      <c r="C5482" t="s">
        <v>23361</v>
      </c>
      <c r="D5482" t="s">
        <v>19828</v>
      </c>
      <c r="E5482">
        <f>COUNTIF($A$3:B5482,B5482)</f>
        <v>1</v>
      </c>
      <c r="F5482" t="str">
        <f t="shared" si="85"/>
        <v>ERI3_1_1</v>
      </c>
    </row>
    <row r="5483" spans="1:6" x14ac:dyDescent="0.3">
      <c r="A5483" t="s">
        <v>15069</v>
      </c>
      <c r="B5483" t="s">
        <v>38200</v>
      </c>
      <c r="C5483" t="s">
        <v>23362</v>
      </c>
      <c r="D5483" t="s">
        <v>19828</v>
      </c>
      <c r="E5483">
        <f>COUNTIF($A$3:B5483,B5483)</f>
        <v>1</v>
      </c>
      <c r="F5483" t="str">
        <f t="shared" si="85"/>
        <v>ERICH1_1_1</v>
      </c>
    </row>
    <row r="5484" spans="1:6" x14ac:dyDescent="0.3">
      <c r="A5484" t="s">
        <v>1856</v>
      </c>
      <c r="B5484" t="s">
        <v>38201</v>
      </c>
      <c r="C5484" t="s">
        <v>23363</v>
      </c>
      <c r="D5484" t="s">
        <v>19828</v>
      </c>
      <c r="E5484">
        <f>COUNTIF($A$3:B5484,B5484)</f>
        <v>1</v>
      </c>
      <c r="F5484" t="str">
        <f t="shared" si="85"/>
        <v>ERLIN1_1_1</v>
      </c>
    </row>
    <row r="5485" spans="1:6" x14ac:dyDescent="0.3">
      <c r="A5485" t="s">
        <v>1859</v>
      </c>
      <c r="B5485" t="s">
        <v>38202</v>
      </c>
      <c r="C5485" t="s">
        <v>23363</v>
      </c>
      <c r="D5485" t="s">
        <v>19828</v>
      </c>
      <c r="E5485">
        <f>COUNTIF($A$3:B5485,B5485)</f>
        <v>1</v>
      </c>
      <c r="F5485" t="str">
        <f t="shared" si="85"/>
        <v>ERLIN1_2_1</v>
      </c>
    </row>
    <row r="5486" spans="1:6" x14ac:dyDescent="0.3">
      <c r="A5486" t="s">
        <v>18662</v>
      </c>
      <c r="B5486" t="s">
        <v>38203</v>
      </c>
      <c r="C5486" t="s">
        <v>23364</v>
      </c>
      <c r="D5486" t="s">
        <v>19828</v>
      </c>
      <c r="E5486">
        <f>COUNTIF($A$3:B5486,B5486)</f>
        <v>1</v>
      </c>
      <c r="F5486" t="str">
        <f t="shared" si="85"/>
        <v>ERLIN2_1_1</v>
      </c>
    </row>
    <row r="5487" spans="1:6" x14ac:dyDescent="0.3">
      <c r="A5487" t="s">
        <v>18663</v>
      </c>
      <c r="B5487" t="s">
        <v>38204</v>
      </c>
      <c r="C5487" t="s">
        <v>23364</v>
      </c>
      <c r="D5487" t="s">
        <v>19828</v>
      </c>
      <c r="E5487">
        <f>COUNTIF($A$3:B5487,B5487)</f>
        <v>1</v>
      </c>
      <c r="F5487" t="str">
        <f t="shared" si="85"/>
        <v>ERLIN2_2_1</v>
      </c>
    </row>
    <row r="5488" spans="1:6" x14ac:dyDescent="0.3">
      <c r="A5488" t="s">
        <v>17234</v>
      </c>
      <c r="B5488" t="s">
        <v>38205</v>
      </c>
      <c r="C5488" t="s">
        <v>23365</v>
      </c>
      <c r="D5488" t="s">
        <v>19828</v>
      </c>
      <c r="E5488">
        <f>COUNTIF($A$3:B5488,B5488)</f>
        <v>1</v>
      </c>
      <c r="F5488" t="str">
        <f t="shared" si="85"/>
        <v>ERMAP_1_1</v>
      </c>
    </row>
    <row r="5489" spans="1:6" x14ac:dyDescent="0.3">
      <c r="A5489" t="s">
        <v>15728</v>
      </c>
      <c r="B5489" t="s">
        <v>38206</v>
      </c>
      <c r="C5489" t="s">
        <v>23366</v>
      </c>
      <c r="D5489" t="s">
        <v>19828</v>
      </c>
      <c r="E5489">
        <f>COUNTIF($A$3:B5489,B5489)</f>
        <v>1</v>
      </c>
      <c r="F5489" t="str">
        <f t="shared" si="85"/>
        <v>ERMP1_1_1</v>
      </c>
    </row>
    <row r="5490" spans="1:6" x14ac:dyDescent="0.3">
      <c r="A5490" t="s">
        <v>6288</v>
      </c>
      <c r="B5490" t="s">
        <v>38207</v>
      </c>
      <c r="C5490" t="s">
        <v>23367</v>
      </c>
      <c r="D5490" t="s">
        <v>19828</v>
      </c>
      <c r="E5490">
        <f>COUNTIF($A$3:B5490,B5490)</f>
        <v>1</v>
      </c>
      <c r="F5490" t="str">
        <f t="shared" si="85"/>
        <v>ERN1_1_1</v>
      </c>
    </row>
    <row r="5491" spans="1:6" x14ac:dyDescent="0.3">
      <c r="A5491" t="s">
        <v>12818</v>
      </c>
      <c r="B5491" t="s">
        <v>38208</v>
      </c>
      <c r="C5491" t="s">
        <v>23368</v>
      </c>
      <c r="D5491" t="s">
        <v>19828</v>
      </c>
      <c r="E5491">
        <f>COUNTIF($A$3:B5491,B5491)</f>
        <v>1</v>
      </c>
      <c r="F5491" t="str">
        <f t="shared" si="85"/>
        <v>ERN2_1_1</v>
      </c>
    </row>
    <row r="5492" spans="1:6" x14ac:dyDescent="0.3">
      <c r="A5492" t="s">
        <v>15881</v>
      </c>
      <c r="B5492" t="s">
        <v>38209</v>
      </c>
      <c r="C5492" t="s">
        <v>23369</v>
      </c>
      <c r="D5492" t="s">
        <v>19828</v>
      </c>
      <c r="E5492">
        <f>COUNTIF($A$3:B5492,B5492)</f>
        <v>1</v>
      </c>
      <c r="F5492" t="str">
        <f t="shared" si="85"/>
        <v>ERO1A_1_1</v>
      </c>
    </row>
    <row r="5493" spans="1:6" x14ac:dyDescent="0.3">
      <c r="A5493" t="s">
        <v>17339</v>
      </c>
      <c r="B5493" t="s">
        <v>38210</v>
      </c>
      <c r="C5493" t="s">
        <v>23370</v>
      </c>
      <c r="D5493" t="s">
        <v>19828</v>
      </c>
      <c r="E5493">
        <f>COUNTIF($A$3:B5493,B5493)</f>
        <v>1</v>
      </c>
      <c r="F5493" t="str">
        <f t="shared" si="85"/>
        <v>ERO1B_1_1</v>
      </c>
    </row>
    <row r="5494" spans="1:6" x14ac:dyDescent="0.3">
      <c r="A5494" t="s">
        <v>679</v>
      </c>
      <c r="B5494" t="s">
        <v>38211</v>
      </c>
      <c r="C5494" t="s">
        <v>23371</v>
      </c>
      <c r="D5494" t="s">
        <v>19828</v>
      </c>
      <c r="E5494">
        <f>COUNTIF($A$3:B5494,B5494)</f>
        <v>1</v>
      </c>
      <c r="F5494" t="str">
        <f t="shared" si="85"/>
        <v>ERP29_1_1</v>
      </c>
    </row>
    <row r="5495" spans="1:6" x14ac:dyDescent="0.3">
      <c r="A5495" t="s">
        <v>7967</v>
      </c>
      <c r="B5495" t="s">
        <v>38212</v>
      </c>
      <c r="C5495" t="s">
        <v>23372</v>
      </c>
      <c r="D5495" t="s">
        <v>19828</v>
      </c>
      <c r="E5495">
        <f>COUNTIF($A$3:B5495,B5495)</f>
        <v>1</v>
      </c>
      <c r="F5495" t="str">
        <f t="shared" si="85"/>
        <v>ERP44_1_1</v>
      </c>
    </row>
    <row r="5496" spans="1:6" x14ac:dyDescent="0.3">
      <c r="A5496" t="s">
        <v>7968</v>
      </c>
      <c r="B5496" t="s">
        <v>38213</v>
      </c>
      <c r="C5496" t="s">
        <v>23372</v>
      </c>
      <c r="D5496" t="s">
        <v>19828</v>
      </c>
      <c r="E5496">
        <f>COUNTIF($A$3:B5496,B5496)</f>
        <v>1</v>
      </c>
      <c r="F5496" t="str">
        <f t="shared" si="85"/>
        <v>ERP44_2_1</v>
      </c>
    </row>
    <row r="5497" spans="1:6" x14ac:dyDescent="0.3">
      <c r="A5497" t="s">
        <v>7969</v>
      </c>
      <c r="B5497" t="s">
        <v>38214</v>
      </c>
      <c r="C5497" t="s">
        <v>23372</v>
      </c>
      <c r="D5497" t="s">
        <v>19828</v>
      </c>
      <c r="E5497">
        <f>COUNTIF($A$3:B5497,B5497)</f>
        <v>1</v>
      </c>
      <c r="F5497" t="str">
        <f t="shared" si="85"/>
        <v>ERP44_3_1</v>
      </c>
    </row>
    <row r="5498" spans="1:6" x14ac:dyDescent="0.3">
      <c r="A5498" t="s">
        <v>19203</v>
      </c>
      <c r="B5498" t="s">
        <v>38215</v>
      </c>
      <c r="C5498" t="s">
        <v>23373</v>
      </c>
      <c r="D5498" t="s">
        <v>19828</v>
      </c>
      <c r="E5498">
        <f>COUNTIF($A$3:B5498,B5498)</f>
        <v>1</v>
      </c>
      <c r="F5498" t="str">
        <f t="shared" si="85"/>
        <v>ERV3-2_1_1</v>
      </c>
    </row>
    <row r="5499" spans="1:6" x14ac:dyDescent="0.3">
      <c r="A5499" t="s">
        <v>13804</v>
      </c>
      <c r="B5499" t="s">
        <v>38216</v>
      </c>
      <c r="C5499" t="s">
        <v>23374</v>
      </c>
      <c r="D5499" t="s">
        <v>19828</v>
      </c>
      <c r="E5499">
        <f>COUNTIF($A$3:B5499,B5499)</f>
        <v>1</v>
      </c>
      <c r="F5499" t="str">
        <f t="shared" si="85"/>
        <v>ERV9-1_1_1</v>
      </c>
    </row>
    <row r="5500" spans="1:6" x14ac:dyDescent="0.3">
      <c r="A5500" t="s">
        <v>7426</v>
      </c>
      <c r="B5500" t="s">
        <v>38217</v>
      </c>
      <c r="C5500" t="s">
        <v>19951</v>
      </c>
      <c r="D5500" t="s">
        <v>19828</v>
      </c>
      <c r="E5500">
        <f>COUNTIF($A$3:B5500,B5500)</f>
        <v>1</v>
      </c>
      <c r="F5500" t="str">
        <f t="shared" si="85"/>
        <v>ERVH-4_1_1</v>
      </c>
    </row>
    <row r="5501" spans="1:6" x14ac:dyDescent="0.3">
      <c r="A5501" t="s">
        <v>10337</v>
      </c>
      <c r="B5501" t="s">
        <v>38218</v>
      </c>
      <c r="C5501" t="s">
        <v>23375</v>
      </c>
      <c r="D5501" t="s">
        <v>19828</v>
      </c>
      <c r="E5501">
        <f>COUNTIF($A$3:B5501,B5501)</f>
        <v>1</v>
      </c>
      <c r="F5501" t="str">
        <f t="shared" si="85"/>
        <v>ERVH-6_1_1</v>
      </c>
    </row>
    <row r="5502" spans="1:6" x14ac:dyDescent="0.3">
      <c r="A5502" t="s">
        <v>18358</v>
      </c>
      <c r="B5502" t="s">
        <v>38219</v>
      </c>
      <c r="C5502" t="s">
        <v>19951</v>
      </c>
      <c r="D5502" t="s">
        <v>19828</v>
      </c>
      <c r="E5502">
        <f>COUNTIF($A$3:B5502,B5502)</f>
        <v>1</v>
      </c>
      <c r="F5502" t="str">
        <f t="shared" si="85"/>
        <v>ERVK3-2_1_1</v>
      </c>
    </row>
    <row r="5503" spans="1:6" x14ac:dyDescent="0.3">
      <c r="A5503" t="s">
        <v>17314</v>
      </c>
      <c r="B5503" t="s">
        <v>38220</v>
      </c>
      <c r="C5503" t="s">
        <v>23376</v>
      </c>
      <c r="D5503" t="s">
        <v>19828</v>
      </c>
      <c r="E5503">
        <f>COUNTIF($A$3:B5503,B5503)</f>
        <v>1</v>
      </c>
      <c r="F5503" t="str">
        <f t="shared" si="85"/>
        <v>ERVMER34-1_1_1</v>
      </c>
    </row>
    <row r="5504" spans="1:6" x14ac:dyDescent="0.3">
      <c r="A5504" t="s">
        <v>13447</v>
      </c>
      <c r="B5504" t="s">
        <v>38221</v>
      </c>
      <c r="C5504" t="s">
        <v>23377</v>
      </c>
      <c r="D5504" t="s">
        <v>19828</v>
      </c>
      <c r="E5504">
        <f>COUNTIF($A$3:B5504,B5504)</f>
        <v>1</v>
      </c>
      <c r="F5504" t="str">
        <f t="shared" si="85"/>
        <v>ESD_1_1</v>
      </c>
    </row>
    <row r="5505" spans="1:6" x14ac:dyDescent="0.3">
      <c r="A5505" t="s">
        <v>13448</v>
      </c>
      <c r="B5505" t="s">
        <v>38222</v>
      </c>
      <c r="C5505" t="s">
        <v>23378</v>
      </c>
      <c r="D5505" t="s">
        <v>19828</v>
      </c>
      <c r="E5505">
        <f>COUNTIF($A$3:B5505,B5505)</f>
        <v>1</v>
      </c>
      <c r="F5505" t="str">
        <f t="shared" si="85"/>
        <v>ESD_2_1</v>
      </c>
    </row>
    <row r="5506" spans="1:6" x14ac:dyDescent="0.3">
      <c r="A5506" t="s">
        <v>8013</v>
      </c>
      <c r="B5506" t="s">
        <v>38223</v>
      </c>
      <c r="C5506" t="s">
        <v>23378</v>
      </c>
      <c r="D5506" t="s">
        <v>19828</v>
      </c>
      <c r="E5506">
        <f>COUNTIF($A$3:B5506,B5506)</f>
        <v>1</v>
      </c>
      <c r="F5506" t="str">
        <f t="shared" si="85"/>
        <v>ESD_3_1</v>
      </c>
    </row>
    <row r="5507" spans="1:6" x14ac:dyDescent="0.3">
      <c r="A5507" t="s">
        <v>16224</v>
      </c>
      <c r="B5507" t="s">
        <v>38224</v>
      </c>
      <c r="C5507" t="s">
        <v>23379</v>
      </c>
      <c r="D5507" t="s">
        <v>19828</v>
      </c>
      <c r="E5507">
        <f>COUNTIF($A$3:B5507,B5507)</f>
        <v>1</v>
      </c>
      <c r="F5507" t="str">
        <f t="shared" ref="F5507:F5570" si="86">CONCATENATE(B5507,"_",E5507)</f>
        <v>ESF1_1_1</v>
      </c>
    </row>
    <row r="5508" spans="1:6" x14ac:dyDescent="0.3">
      <c r="A5508" t="s">
        <v>7459</v>
      </c>
      <c r="B5508" t="s">
        <v>38225</v>
      </c>
      <c r="C5508" t="s">
        <v>23380</v>
      </c>
      <c r="D5508" t="s">
        <v>19828</v>
      </c>
      <c r="E5508">
        <f>COUNTIF($A$3:B5508,B5508)</f>
        <v>1</v>
      </c>
      <c r="F5508" t="str">
        <f t="shared" si="86"/>
        <v>ESM1_1_1</v>
      </c>
    </row>
    <row r="5509" spans="1:6" x14ac:dyDescent="0.3">
      <c r="A5509" t="s">
        <v>19517</v>
      </c>
      <c r="B5509" t="s">
        <v>38226</v>
      </c>
      <c r="C5509" t="s">
        <v>23381</v>
      </c>
      <c r="D5509" t="s">
        <v>19828</v>
      </c>
      <c r="E5509">
        <f>COUNTIF($A$3:B5509,B5509)</f>
        <v>1</v>
      </c>
      <c r="F5509" t="str">
        <f t="shared" si="86"/>
        <v>ESPL1_1_1</v>
      </c>
    </row>
    <row r="5510" spans="1:6" x14ac:dyDescent="0.3">
      <c r="A5510" t="s">
        <v>4150</v>
      </c>
      <c r="B5510" t="s">
        <v>38227</v>
      </c>
      <c r="C5510" t="s">
        <v>23381</v>
      </c>
      <c r="D5510" t="s">
        <v>19828</v>
      </c>
      <c r="E5510">
        <f>COUNTIF($A$3:B5510,B5510)</f>
        <v>1</v>
      </c>
      <c r="F5510" t="str">
        <f t="shared" si="86"/>
        <v>ESPL1_2_1</v>
      </c>
    </row>
    <row r="5511" spans="1:6" x14ac:dyDescent="0.3">
      <c r="A5511" t="s">
        <v>10021</v>
      </c>
      <c r="B5511" t="s">
        <v>38228</v>
      </c>
      <c r="C5511" t="s">
        <v>23382</v>
      </c>
      <c r="D5511" t="s">
        <v>19828</v>
      </c>
      <c r="E5511">
        <f>COUNTIF($A$3:B5511,B5511)</f>
        <v>1</v>
      </c>
      <c r="F5511" t="str">
        <f t="shared" si="86"/>
        <v>ESR1_1_1</v>
      </c>
    </row>
    <row r="5512" spans="1:6" x14ac:dyDescent="0.3">
      <c r="A5512" t="s">
        <v>10022</v>
      </c>
      <c r="B5512" t="s">
        <v>38229</v>
      </c>
      <c r="C5512" t="s">
        <v>23382</v>
      </c>
      <c r="D5512" t="s">
        <v>19828</v>
      </c>
      <c r="E5512">
        <f>COUNTIF($A$3:B5512,B5512)</f>
        <v>1</v>
      </c>
      <c r="F5512" t="str">
        <f t="shared" si="86"/>
        <v>ESR1_2_1</v>
      </c>
    </row>
    <row r="5513" spans="1:6" x14ac:dyDescent="0.3">
      <c r="A5513" t="s">
        <v>10023</v>
      </c>
      <c r="B5513" t="s">
        <v>38230</v>
      </c>
      <c r="C5513" t="s">
        <v>23382</v>
      </c>
      <c r="D5513" t="s">
        <v>19828</v>
      </c>
      <c r="E5513">
        <f>COUNTIF($A$3:B5513,B5513)</f>
        <v>1</v>
      </c>
      <c r="F5513" t="str">
        <f t="shared" si="86"/>
        <v>ESR1_3_1</v>
      </c>
    </row>
    <row r="5514" spans="1:6" x14ac:dyDescent="0.3">
      <c r="A5514" t="s">
        <v>10348</v>
      </c>
      <c r="B5514" t="s">
        <v>38231</v>
      </c>
      <c r="C5514" t="s">
        <v>23382</v>
      </c>
      <c r="D5514" t="s">
        <v>19828</v>
      </c>
      <c r="E5514">
        <f>COUNTIF($A$3:B5514,B5514)</f>
        <v>1</v>
      </c>
      <c r="F5514" t="str">
        <f t="shared" si="86"/>
        <v>ESR1_4_1</v>
      </c>
    </row>
    <row r="5515" spans="1:6" x14ac:dyDescent="0.3">
      <c r="A5515" t="s">
        <v>13778</v>
      </c>
      <c r="B5515" t="s">
        <v>38232</v>
      </c>
      <c r="C5515" t="s">
        <v>23382</v>
      </c>
      <c r="D5515" t="s">
        <v>19828</v>
      </c>
      <c r="E5515">
        <f>COUNTIF($A$3:B5515,B5515)</f>
        <v>1</v>
      </c>
      <c r="F5515" t="str">
        <f t="shared" si="86"/>
        <v>ESR1_5_1</v>
      </c>
    </row>
    <row r="5516" spans="1:6" x14ac:dyDescent="0.3">
      <c r="A5516" t="s">
        <v>13779</v>
      </c>
      <c r="B5516" t="s">
        <v>38233</v>
      </c>
      <c r="C5516" t="s">
        <v>23382</v>
      </c>
      <c r="D5516" t="s">
        <v>19828</v>
      </c>
      <c r="E5516">
        <f>COUNTIF($A$3:B5516,B5516)</f>
        <v>1</v>
      </c>
      <c r="F5516" t="str">
        <f t="shared" si="86"/>
        <v>ESR1_6_1</v>
      </c>
    </row>
    <row r="5517" spans="1:6" x14ac:dyDescent="0.3">
      <c r="A5517" t="s">
        <v>14794</v>
      </c>
      <c r="B5517" t="s">
        <v>38234</v>
      </c>
      <c r="C5517" t="s">
        <v>23383</v>
      </c>
      <c r="D5517" t="s">
        <v>19828</v>
      </c>
      <c r="E5517">
        <f>COUNTIF($A$3:B5517,B5517)</f>
        <v>1</v>
      </c>
      <c r="F5517" t="str">
        <f t="shared" si="86"/>
        <v>ESR1_7_1</v>
      </c>
    </row>
    <row r="5518" spans="1:6" x14ac:dyDescent="0.3">
      <c r="A5518" t="s">
        <v>14811</v>
      </c>
      <c r="B5518" t="s">
        <v>38235</v>
      </c>
      <c r="C5518" t="s">
        <v>23382</v>
      </c>
      <c r="D5518" t="s">
        <v>19828</v>
      </c>
      <c r="E5518">
        <f>COUNTIF($A$3:B5518,B5518)</f>
        <v>1</v>
      </c>
      <c r="F5518" t="str">
        <f t="shared" si="86"/>
        <v>ESR1_8_1</v>
      </c>
    </row>
    <row r="5519" spans="1:6" x14ac:dyDescent="0.3">
      <c r="A5519" t="s">
        <v>4538</v>
      </c>
      <c r="B5519" t="s">
        <v>38236</v>
      </c>
      <c r="C5519" t="s">
        <v>23382</v>
      </c>
      <c r="D5519" t="s">
        <v>19828</v>
      </c>
      <c r="E5519">
        <f>COUNTIF($A$3:B5519,B5519)</f>
        <v>1</v>
      </c>
      <c r="F5519" t="str">
        <f t="shared" si="86"/>
        <v>ESR1_9_1</v>
      </c>
    </row>
    <row r="5520" spans="1:6" x14ac:dyDescent="0.3">
      <c r="A5520" t="s">
        <v>9624</v>
      </c>
      <c r="B5520" t="s">
        <v>38237</v>
      </c>
      <c r="C5520" t="s">
        <v>23384</v>
      </c>
      <c r="D5520" t="s">
        <v>19828</v>
      </c>
      <c r="E5520">
        <f>COUNTIF($A$3:B5520,B5520)</f>
        <v>1</v>
      </c>
      <c r="F5520" t="str">
        <f t="shared" si="86"/>
        <v>ESR2_1_1</v>
      </c>
    </row>
    <row r="5521" spans="1:6" x14ac:dyDescent="0.3">
      <c r="A5521" t="s">
        <v>9920</v>
      </c>
      <c r="B5521" t="s">
        <v>38238</v>
      </c>
      <c r="C5521" t="s">
        <v>23384</v>
      </c>
      <c r="D5521" t="s">
        <v>19828</v>
      </c>
      <c r="E5521">
        <f>COUNTIF($A$3:B5521,B5521)</f>
        <v>1</v>
      </c>
      <c r="F5521" t="str">
        <f t="shared" si="86"/>
        <v>ESR2_2_1</v>
      </c>
    </row>
    <row r="5522" spans="1:6" x14ac:dyDescent="0.3">
      <c r="A5522" t="s">
        <v>9921</v>
      </c>
      <c r="B5522" t="s">
        <v>38239</v>
      </c>
      <c r="C5522" t="s">
        <v>23384</v>
      </c>
      <c r="D5522" t="s">
        <v>19828</v>
      </c>
      <c r="E5522">
        <f>COUNTIF($A$3:B5522,B5522)</f>
        <v>1</v>
      </c>
      <c r="F5522" t="str">
        <f t="shared" si="86"/>
        <v>ESR2_3_1</v>
      </c>
    </row>
    <row r="5523" spans="1:6" x14ac:dyDescent="0.3">
      <c r="A5523" t="s">
        <v>9922</v>
      </c>
      <c r="B5523" t="s">
        <v>38240</v>
      </c>
      <c r="C5523" t="s">
        <v>23384</v>
      </c>
      <c r="D5523" t="s">
        <v>19828</v>
      </c>
      <c r="E5523">
        <f>COUNTIF($A$3:B5523,B5523)</f>
        <v>1</v>
      </c>
      <c r="F5523" t="str">
        <f t="shared" si="86"/>
        <v>ESR2_4_1</v>
      </c>
    </row>
    <row r="5524" spans="1:6" x14ac:dyDescent="0.3">
      <c r="A5524" t="s">
        <v>9923</v>
      </c>
      <c r="B5524" t="s">
        <v>38241</v>
      </c>
      <c r="C5524" t="s">
        <v>23384</v>
      </c>
      <c r="D5524" t="s">
        <v>19828</v>
      </c>
      <c r="E5524">
        <f>COUNTIF($A$3:B5524,B5524)</f>
        <v>1</v>
      </c>
      <c r="F5524" t="str">
        <f t="shared" si="86"/>
        <v>ESR2_5_1</v>
      </c>
    </row>
    <row r="5525" spans="1:6" x14ac:dyDescent="0.3">
      <c r="A5525" t="s">
        <v>16476</v>
      </c>
      <c r="B5525" t="s">
        <v>38242</v>
      </c>
      <c r="C5525" t="s">
        <v>23385</v>
      </c>
      <c r="D5525" t="s">
        <v>19828</v>
      </c>
      <c r="E5525">
        <f>COUNTIF($A$3:B5525,B5525)</f>
        <v>1</v>
      </c>
      <c r="F5525" t="str">
        <f t="shared" si="86"/>
        <v>ESRP1_1_1</v>
      </c>
    </row>
    <row r="5526" spans="1:6" x14ac:dyDescent="0.3">
      <c r="A5526" t="s">
        <v>11</v>
      </c>
      <c r="B5526" t="s">
        <v>38243</v>
      </c>
      <c r="C5526" t="s">
        <v>23386</v>
      </c>
      <c r="D5526" t="s">
        <v>19828</v>
      </c>
      <c r="E5526">
        <f>COUNTIF($A$3:B5526,B5526)</f>
        <v>1</v>
      </c>
      <c r="F5526" t="str">
        <f t="shared" si="86"/>
        <v>ESRRA_1_1</v>
      </c>
    </row>
    <row r="5527" spans="1:6" x14ac:dyDescent="0.3">
      <c r="A5527" t="s">
        <v>2578</v>
      </c>
      <c r="B5527" t="s">
        <v>38244</v>
      </c>
      <c r="C5527" t="s">
        <v>23386</v>
      </c>
      <c r="D5527" t="s">
        <v>19828</v>
      </c>
      <c r="E5527">
        <f>COUNTIF($A$3:B5527,B5527)</f>
        <v>1</v>
      </c>
      <c r="F5527" t="str">
        <f t="shared" si="86"/>
        <v>ESRRA_2_1</v>
      </c>
    </row>
    <row r="5528" spans="1:6" x14ac:dyDescent="0.3">
      <c r="A5528" t="s">
        <v>6901</v>
      </c>
      <c r="B5528" t="s">
        <v>38245</v>
      </c>
      <c r="C5528" t="s">
        <v>23387</v>
      </c>
      <c r="D5528" t="s">
        <v>19828</v>
      </c>
      <c r="E5528">
        <f>COUNTIF($A$3:B5528,B5528)</f>
        <v>1</v>
      </c>
      <c r="F5528" t="str">
        <f t="shared" si="86"/>
        <v>ESRRB_1_1</v>
      </c>
    </row>
    <row r="5529" spans="1:6" x14ac:dyDescent="0.3">
      <c r="A5529" t="s">
        <v>7113</v>
      </c>
      <c r="B5529" t="s">
        <v>38246</v>
      </c>
      <c r="C5529" t="s">
        <v>23388</v>
      </c>
      <c r="D5529" t="s">
        <v>19828</v>
      </c>
      <c r="E5529">
        <f>COUNTIF($A$3:B5529,B5529)</f>
        <v>1</v>
      </c>
      <c r="F5529" t="str">
        <f t="shared" si="86"/>
        <v>ESRRG_1_1</v>
      </c>
    </row>
    <row r="5530" spans="1:6" x14ac:dyDescent="0.3">
      <c r="A5530" t="s">
        <v>8901</v>
      </c>
      <c r="B5530" t="s">
        <v>38247</v>
      </c>
      <c r="C5530" t="s">
        <v>23388</v>
      </c>
      <c r="D5530" t="s">
        <v>19828</v>
      </c>
      <c r="E5530">
        <f>COUNTIF($A$3:B5530,B5530)</f>
        <v>1</v>
      </c>
      <c r="F5530" t="str">
        <f t="shared" si="86"/>
        <v>ESRRG_2_1</v>
      </c>
    </row>
    <row r="5531" spans="1:6" x14ac:dyDescent="0.3">
      <c r="A5531" t="s">
        <v>7871</v>
      </c>
      <c r="B5531" t="s">
        <v>38248</v>
      </c>
      <c r="C5531" t="s">
        <v>23389</v>
      </c>
      <c r="D5531" t="s">
        <v>19828</v>
      </c>
      <c r="E5531">
        <f>COUNTIF($A$3:B5531,B5531)</f>
        <v>1</v>
      </c>
      <c r="F5531" t="str">
        <f t="shared" si="86"/>
        <v>ESYT1_1_1</v>
      </c>
    </row>
    <row r="5532" spans="1:6" x14ac:dyDescent="0.3">
      <c r="A5532" t="s">
        <v>16566</v>
      </c>
      <c r="B5532" t="s">
        <v>38249</v>
      </c>
      <c r="C5532" t="s">
        <v>23390</v>
      </c>
      <c r="D5532" t="s">
        <v>19828</v>
      </c>
      <c r="E5532">
        <f>COUNTIF($A$3:B5532,B5532)</f>
        <v>1</v>
      </c>
      <c r="F5532" t="str">
        <f t="shared" si="86"/>
        <v>ETAA1_1_1</v>
      </c>
    </row>
    <row r="5533" spans="1:6" x14ac:dyDescent="0.3">
      <c r="A5533" t="s">
        <v>1018</v>
      </c>
      <c r="B5533" t="s">
        <v>38250</v>
      </c>
      <c r="C5533" t="s">
        <v>23391</v>
      </c>
      <c r="D5533" t="s">
        <v>19828</v>
      </c>
      <c r="E5533">
        <f>COUNTIF($A$3:B5533,B5533)</f>
        <v>1</v>
      </c>
      <c r="F5533" t="str">
        <f t="shared" si="86"/>
        <v>ETF1_1_1</v>
      </c>
    </row>
    <row r="5534" spans="1:6" x14ac:dyDescent="0.3">
      <c r="A5534" t="s">
        <v>1019</v>
      </c>
      <c r="B5534" t="s">
        <v>38251</v>
      </c>
      <c r="C5534" t="s">
        <v>23391</v>
      </c>
      <c r="D5534" t="s">
        <v>19828</v>
      </c>
      <c r="E5534">
        <f>COUNTIF($A$3:B5534,B5534)</f>
        <v>1</v>
      </c>
      <c r="F5534" t="str">
        <f t="shared" si="86"/>
        <v>ETF1_2_1</v>
      </c>
    </row>
    <row r="5535" spans="1:6" x14ac:dyDescent="0.3">
      <c r="A5535" t="s">
        <v>1366</v>
      </c>
      <c r="B5535" t="s">
        <v>38252</v>
      </c>
      <c r="C5535" t="s">
        <v>23392</v>
      </c>
      <c r="D5535" t="s">
        <v>19828</v>
      </c>
      <c r="E5535">
        <f>COUNTIF($A$3:B5535,B5535)</f>
        <v>1</v>
      </c>
      <c r="F5535" t="str">
        <f t="shared" si="86"/>
        <v>ETFA_1_1</v>
      </c>
    </row>
    <row r="5536" spans="1:6" x14ac:dyDescent="0.3">
      <c r="A5536" t="s">
        <v>2338</v>
      </c>
      <c r="B5536" t="s">
        <v>38253</v>
      </c>
      <c r="C5536" t="s">
        <v>23393</v>
      </c>
      <c r="D5536" t="s">
        <v>19828</v>
      </c>
      <c r="E5536">
        <f>COUNTIF($A$3:B5536,B5536)</f>
        <v>1</v>
      </c>
      <c r="F5536" t="str">
        <f t="shared" si="86"/>
        <v>ETFB_1_1</v>
      </c>
    </row>
    <row r="5537" spans="1:6" x14ac:dyDescent="0.3">
      <c r="A5537" t="s">
        <v>19401</v>
      </c>
      <c r="B5537" t="s">
        <v>38254</v>
      </c>
      <c r="C5537" t="s">
        <v>23394</v>
      </c>
      <c r="D5537" t="s">
        <v>19828</v>
      </c>
      <c r="E5537">
        <f>COUNTIF($A$3:B5537,B5537)</f>
        <v>1</v>
      </c>
      <c r="F5537" t="str">
        <f t="shared" si="86"/>
        <v>ETFDH_1_1</v>
      </c>
    </row>
    <row r="5538" spans="1:6" x14ac:dyDescent="0.3">
      <c r="A5538" t="s">
        <v>4838</v>
      </c>
      <c r="B5538" t="s">
        <v>38255</v>
      </c>
      <c r="C5538" t="s">
        <v>23394</v>
      </c>
      <c r="D5538" t="s">
        <v>19828</v>
      </c>
      <c r="E5538">
        <f>COUNTIF($A$3:B5538,B5538)</f>
        <v>1</v>
      </c>
      <c r="F5538" t="str">
        <f t="shared" si="86"/>
        <v>ETFDH_2_1</v>
      </c>
    </row>
    <row r="5539" spans="1:6" x14ac:dyDescent="0.3">
      <c r="A5539" t="s">
        <v>3388</v>
      </c>
      <c r="B5539" t="s">
        <v>38256</v>
      </c>
      <c r="C5539" t="s">
        <v>23395</v>
      </c>
      <c r="D5539" t="s">
        <v>19828</v>
      </c>
      <c r="E5539">
        <f>COUNTIF($A$3:B5539,B5539)</f>
        <v>1</v>
      </c>
      <c r="F5539" t="str">
        <f t="shared" si="86"/>
        <v>ETHE1_1_1</v>
      </c>
    </row>
    <row r="5540" spans="1:6" x14ac:dyDescent="0.3">
      <c r="A5540" t="s">
        <v>16379</v>
      </c>
      <c r="B5540" t="s">
        <v>38257</v>
      </c>
      <c r="C5540" t="s">
        <v>23396</v>
      </c>
      <c r="D5540" t="s">
        <v>19828</v>
      </c>
      <c r="E5540">
        <f>COUNTIF($A$3:B5540,B5540)</f>
        <v>1</v>
      </c>
      <c r="F5540" t="str">
        <f t="shared" si="86"/>
        <v>ETNK1_1_1</v>
      </c>
    </row>
    <row r="5541" spans="1:6" x14ac:dyDescent="0.3">
      <c r="A5541" t="s">
        <v>19296</v>
      </c>
      <c r="B5541" t="s">
        <v>38258</v>
      </c>
      <c r="C5541" t="s">
        <v>23396</v>
      </c>
      <c r="D5541" t="s">
        <v>19828</v>
      </c>
      <c r="E5541">
        <f>COUNTIF($A$3:B5541,B5541)</f>
        <v>1</v>
      </c>
      <c r="F5541" t="str">
        <f t="shared" si="86"/>
        <v>ETNK1_2_1</v>
      </c>
    </row>
    <row r="5542" spans="1:6" x14ac:dyDescent="0.3">
      <c r="A5542" t="s">
        <v>16617</v>
      </c>
      <c r="B5542" t="s">
        <v>38259</v>
      </c>
      <c r="C5542" t="s">
        <v>23397</v>
      </c>
      <c r="D5542" t="s">
        <v>19828</v>
      </c>
      <c r="E5542">
        <f>COUNTIF($A$3:B5542,B5542)</f>
        <v>1</v>
      </c>
      <c r="F5542" t="str">
        <f t="shared" si="86"/>
        <v>ETNK2_1_1</v>
      </c>
    </row>
    <row r="5543" spans="1:6" x14ac:dyDescent="0.3">
      <c r="A5543" t="s">
        <v>18199</v>
      </c>
      <c r="B5543" t="s">
        <v>38260</v>
      </c>
      <c r="C5543" t="s">
        <v>23398</v>
      </c>
      <c r="D5543" t="s">
        <v>19828</v>
      </c>
      <c r="E5543">
        <f>COUNTIF($A$3:B5543,B5543)</f>
        <v>1</v>
      </c>
      <c r="F5543" t="str">
        <f t="shared" si="86"/>
        <v>ETNPPL_1_1</v>
      </c>
    </row>
    <row r="5544" spans="1:6" x14ac:dyDescent="0.3">
      <c r="A5544" t="s">
        <v>12884</v>
      </c>
      <c r="B5544" t="s">
        <v>38261</v>
      </c>
      <c r="C5544" t="s">
        <v>23399</v>
      </c>
      <c r="D5544" t="s">
        <v>19828</v>
      </c>
      <c r="E5544">
        <f>COUNTIF($A$3:B5544,B5544)</f>
        <v>1</v>
      </c>
      <c r="F5544" t="str">
        <f t="shared" si="86"/>
        <v>ETS1_1_1</v>
      </c>
    </row>
    <row r="5545" spans="1:6" x14ac:dyDescent="0.3">
      <c r="A5545" t="s">
        <v>783</v>
      </c>
      <c r="B5545" t="s">
        <v>38262</v>
      </c>
      <c r="C5545" t="s">
        <v>23400</v>
      </c>
      <c r="D5545" t="s">
        <v>19828</v>
      </c>
      <c r="E5545">
        <f>COUNTIF($A$3:B5545,B5545)</f>
        <v>1</v>
      </c>
      <c r="F5545" t="str">
        <f t="shared" si="86"/>
        <v>ETS2_1_1</v>
      </c>
    </row>
    <row r="5546" spans="1:6" x14ac:dyDescent="0.3">
      <c r="A5546" t="s">
        <v>784</v>
      </c>
      <c r="B5546" t="s">
        <v>38263</v>
      </c>
      <c r="C5546" t="s">
        <v>23400</v>
      </c>
      <c r="D5546" t="s">
        <v>19828</v>
      </c>
      <c r="E5546">
        <f>COUNTIF($A$3:B5546,B5546)</f>
        <v>1</v>
      </c>
      <c r="F5546" t="str">
        <f t="shared" si="86"/>
        <v>ETS2_2_1</v>
      </c>
    </row>
    <row r="5547" spans="1:6" x14ac:dyDescent="0.3">
      <c r="A5547" t="s">
        <v>14723</v>
      </c>
      <c r="B5547" t="s">
        <v>38264</v>
      </c>
      <c r="C5547" t="s">
        <v>23401</v>
      </c>
      <c r="D5547" t="s">
        <v>19828</v>
      </c>
      <c r="E5547">
        <f>COUNTIF($A$3:B5547,B5547)</f>
        <v>1</v>
      </c>
      <c r="F5547" t="str">
        <f t="shared" si="86"/>
        <v>ETV1_1_1</v>
      </c>
    </row>
    <row r="5548" spans="1:6" x14ac:dyDescent="0.3">
      <c r="A5548" t="s">
        <v>14729</v>
      </c>
      <c r="B5548" t="s">
        <v>38265</v>
      </c>
      <c r="C5548" t="s">
        <v>23401</v>
      </c>
      <c r="D5548" t="s">
        <v>19828</v>
      </c>
      <c r="E5548">
        <f>COUNTIF($A$3:B5548,B5548)</f>
        <v>1</v>
      </c>
      <c r="F5548" t="str">
        <f t="shared" si="86"/>
        <v>ETV1_2_1</v>
      </c>
    </row>
    <row r="5549" spans="1:6" x14ac:dyDescent="0.3">
      <c r="A5549" t="s">
        <v>18998</v>
      </c>
      <c r="B5549" t="s">
        <v>38266</v>
      </c>
      <c r="C5549" t="s">
        <v>23401</v>
      </c>
      <c r="D5549" t="s">
        <v>19828</v>
      </c>
      <c r="E5549">
        <f>COUNTIF($A$3:B5549,B5549)</f>
        <v>1</v>
      </c>
      <c r="F5549" t="str">
        <f t="shared" si="86"/>
        <v>ETV1_3_1</v>
      </c>
    </row>
    <row r="5550" spans="1:6" x14ac:dyDescent="0.3">
      <c r="A5550" t="s">
        <v>18999</v>
      </c>
      <c r="B5550" t="s">
        <v>38267</v>
      </c>
      <c r="C5550" t="s">
        <v>23401</v>
      </c>
      <c r="D5550" t="s">
        <v>19828</v>
      </c>
      <c r="E5550">
        <f>COUNTIF($A$3:B5550,B5550)</f>
        <v>1</v>
      </c>
      <c r="F5550" t="str">
        <f t="shared" si="86"/>
        <v>ETV1_4_1</v>
      </c>
    </row>
    <row r="5551" spans="1:6" x14ac:dyDescent="0.3">
      <c r="A5551" t="s">
        <v>5762</v>
      </c>
      <c r="B5551" t="s">
        <v>38268</v>
      </c>
      <c r="C5551" t="s">
        <v>23401</v>
      </c>
      <c r="D5551" t="s">
        <v>19828</v>
      </c>
      <c r="E5551">
        <f>COUNTIF($A$3:B5551,B5551)</f>
        <v>1</v>
      </c>
      <c r="F5551" t="str">
        <f t="shared" si="86"/>
        <v>ETV1_5_1</v>
      </c>
    </row>
    <row r="5552" spans="1:6" x14ac:dyDescent="0.3">
      <c r="A5552" t="s">
        <v>13748</v>
      </c>
      <c r="B5552" t="s">
        <v>38269</v>
      </c>
      <c r="C5552" t="s">
        <v>23402</v>
      </c>
      <c r="D5552" t="s">
        <v>19828</v>
      </c>
      <c r="E5552">
        <f>COUNTIF($A$3:B5552,B5552)</f>
        <v>1</v>
      </c>
      <c r="F5552" t="str">
        <f t="shared" si="86"/>
        <v>ETV2_1_1</v>
      </c>
    </row>
    <row r="5553" spans="1:6" x14ac:dyDescent="0.3">
      <c r="A5553" t="s">
        <v>12911</v>
      </c>
      <c r="B5553" t="s">
        <v>38270</v>
      </c>
      <c r="C5553" t="s">
        <v>23403</v>
      </c>
      <c r="D5553" t="s">
        <v>19828</v>
      </c>
      <c r="E5553">
        <f>COUNTIF($A$3:B5553,B5553)</f>
        <v>1</v>
      </c>
      <c r="F5553" t="str">
        <f t="shared" si="86"/>
        <v>ETV3_1_1</v>
      </c>
    </row>
    <row r="5554" spans="1:6" x14ac:dyDescent="0.3">
      <c r="A5554" t="s">
        <v>10329</v>
      </c>
      <c r="B5554" t="s">
        <v>38271</v>
      </c>
      <c r="C5554" t="s">
        <v>23404</v>
      </c>
      <c r="D5554" t="s">
        <v>19828</v>
      </c>
      <c r="E5554">
        <f>COUNTIF($A$3:B5554,B5554)</f>
        <v>1</v>
      </c>
      <c r="F5554" t="str">
        <f t="shared" si="86"/>
        <v>ETV4_1_1</v>
      </c>
    </row>
    <row r="5555" spans="1:6" x14ac:dyDescent="0.3">
      <c r="A5555" t="s">
        <v>14325</v>
      </c>
      <c r="B5555" t="s">
        <v>38272</v>
      </c>
      <c r="C5555" t="s">
        <v>23405</v>
      </c>
      <c r="D5555" t="s">
        <v>19828</v>
      </c>
      <c r="E5555">
        <f>COUNTIF($A$3:B5555,B5555)</f>
        <v>1</v>
      </c>
      <c r="F5555" t="str">
        <f t="shared" si="86"/>
        <v>ETV5_1_1</v>
      </c>
    </row>
    <row r="5556" spans="1:6" x14ac:dyDescent="0.3">
      <c r="A5556" t="s">
        <v>2729</v>
      </c>
      <c r="B5556" t="s">
        <v>38273</v>
      </c>
      <c r="C5556" t="s">
        <v>23405</v>
      </c>
      <c r="D5556" t="s">
        <v>19828</v>
      </c>
      <c r="E5556">
        <f>COUNTIF($A$3:B5556,B5556)</f>
        <v>1</v>
      </c>
      <c r="F5556" t="str">
        <f t="shared" si="86"/>
        <v>ETV5_2_1</v>
      </c>
    </row>
    <row r="5557" spans="1:6" x14ac:dyDescent="0.3">
      <c r="A5557" t="s">
        <v>2730</v>
      </c>
      <c r="B5557" t="s">
        <v>38274</v>
      </c>
      <c r="C5557" t="s">
        <v>23405</v>
      </c>
      <c r="D5557" t="s">
        <v>19828</v>
      </c>
      <c r="E5557">
        <f>COUNTIF($A$3:B5557,B5557)</f>
        <v>1</v>
      </c>
      <c r="F5557" t="str">
        <f t="shared" si="86"/>
        <v>ETV5_3_1</v>
      </c>
    </row>
    <row r="5558" spans="1:6" x14ac:dyDescent="0.3">
      <c r="A5558" t="s">
        <v>4892</v>
      </c>
      <c r="B5558" t="s">
        <v>38275</v>
      </c>
      <c r="C5558" t="s">
        <v>23406</v>
      </c>
      <c r="D5558" t="s">
        <v>19828</v>
      </c>
      <c r="E5558">
        <f>COUNTIF($A$3:B5558,B5558)</f>
        <v>1</v>
      </c>
      <c r="F5558" t="str">
        <f t="shared" si="86"/>
        <v>ETV6_1_1</v>
      </c>
    </row>
    <row r="5559" spans="1:6" x14ac:dyDescent="0.3">
      <c r="A5559" t="s">
        <v>18782</v>
      </c>
      <c r="B5559" t="s">
        <v>38276</v>
      </c>
      <c r="C5559" t="s">
        <v>23407</v>
      </c>
      <c r="D5559" t="s">
        <v>19828</v>
      </c>
      <c r="E5559">
        <f>COUNTIF($A$3:B5559,B5559)</f>
        <v>1</v>
      </c>
      <c r="F5559" t="str">
        <f t="shared" si="86"/>
        <v>ETV7_1_1</v>
      </c>
    </row>
    <row r="5560" spans="1:6" x14ac:dyDescent="0.3">
      <c r="A5560" t="s">
        <v>17452</v>
      </c>
      <c r="B5560" t="s">
        <v>38277</v>
      </c>
      <c r="C5560" t="s">
        <v>23408</v>
      </c>
      <c r="D5560" t="s">
        <v>19828</v>
      </c>
      <c r="E5560">
        <f>COUNTIF($A$3:B5560,B5560)</f>
        <v>1</v>
      </c>
      <c r="F5560" t="str">
        <f t="shared" si="86"/>
        <v>EVA1B_1_1</v>
      </c>
    </row>
    <row r="5561" spans="1:6" x14ac:dyDescent="0.3">
      <c r="A5561" t="s">
        <v>18811</v>
      </c>
      <c r="B5561" t="s">
        <v>38278</v>
      </c>
      <c r="C5561" t="s">
        <v>23408</v>
      </c>
      <c r="D5561" t="s">
        <v>19828</v>
      </c>
      <c r="E5561">
        <f>COUNTIF($A$3:B5561,B5561)</f>
        <v>1</v>
      </c>
      <c r="F5561" t="str">
        <f t="shared" si="86"/>
        <v>EVA1B_2_1</v>
      </c>
    </row>
    <row r="5562" spans="1:6" x14ac:dyDescent="0.3">
      <c r="A5562" t="s">
        <v>9716</v>
      </c>
      <c r="B5562" t="s">
        <v>38279</v>
      </c>
      <c r="C5562" t="s">
        <v>52508</v>
      </c>
      <c r="D5562" t="s">
        <v>19828</v>
      </c>
      <c r="E5562">
        <f>COUNTIF($A$3:B5562,B5562)</f>
        <v>1</v>
      </c>
      <c r="F5562" t="str">
        <f t="shared" si="86"/>
        <v>EVC_1_1</v>
      </c>
    </row>
    <row r="5563" spans="1:6" x14ac:dyDescent="0.3">
      <c r="A5563" t="s">
        <v>16777</v>
      </c>
      <c r="B5563" t="s">
        <v>38280</v>
      </c>
      <c r="C5563" t="s">
        <v>19951</v>
      </c>
      <c r="D5563" t="s">
        <v>19828</v>
      </c>
      <c r="E5563">
        <f>COUNTIF($A$3:B5563,B5563)</f>
        <v>1</v>
      </c>
      <c r="F5563" t="str">
        <f t="shared" si="86"/>
        <v>EVC_2_1</v>
      </c>
    </row>
    <row r="5564" spans="1:6" x14ac:dyDescent="0.3">
      <c r="A5564" t="s">
        <v>4107</v>
      </c>
      <c r="B5564" t="s">
        <v>38281</v>
      </c>
      <c r="C5564" t="s">
        <v>23409</v>
      </c>
      <c r="D5564" t="s">
        <v>19828</v>
      </c>
      <c r="E5564">
        <f>COUNTIF($A$3:B5564,B5564)</f>
        <v>1</v>
      </c>
      <c r="F5564" t="str">
        <f t="shared" si="86"/>
        <v>EVI2A_1_1</v>
      </c>
    </row>
    <row r="5565" spans="1:6" x14ac:dyDescent="0.3">
      <c r="A5565" t="s">
        <v>10430</v>
      </c>
      <c r="B5565" t="s">
        <v>38282</v>
      </c>
      <c r="C5565" t="s">
        <v>23410</v>
      </c>
      <c r="D5565" t="s">
        <v>19828</v>
      </c>
      <c r="E5565">
        <f>COUNTIF($A$3:B5565,B5565)</f>
        <v>1</v>
      </c>
      <c r="F5565" t="str">
        <f t="shared" si="86"/>
        <v>EVI2B_1_1</v>
      </c>
    </row>
    <row r="5566" spans="1:6" x14ac:dyDescent="0.3">
      <c r="A5566" t="s">
        <v>7377</v>
      </c>
      <c r="B5566" t="s">
        <v>38283</v>
      </c>
      <c r="C5566" t="s">
        <v>23411</v>
      </c>
      <c r="D5566" t="s">
        <v>19828</v>
      </c>
      <c r="E5566">
        <f>COUNTIF($A$3:B5566,B5566)</f>
        <v>1</v>
      </c>
      <c r="F5566" t="str">
        <f t="shared" si="86"/>
        <v>EVI5_1_1</v>
      </c>
    </row>
    <row r="5567" spans="1:6" x14ac:dyDescent="0.3">
      <c r="A5567" t="s">
        <v>7378</v>
      </c>
      <c r="B5567" t="s">
        <v>38284</v>
      </c>
      <c r="C5567" t="s">
        <v>23411</v>
      </c>
      <c r="D5567" t="s">
        <v>19828</v>
      </c>
      <c r="E5567">
        <f>COUNTIF($A$3:B5567,B5567)</f>
        <v>1</v>
      </c>
      <c r="F5567" t="str">
        <f t="shared" si="86"/>
        <v>EVI5_2_1</v>
      </c>
    </row>
    <row r="5568" spans="1:6" x14ac:dyDescent="0.3">
      <c r="A5568" t="s">
        <v>8671</v>
      </c>
      <c r="B5568" t="s">
        <v>38285</v>
      </c>
      <c r="C5568" t="s">
        <v>23411</v>
      </c>
      <c r="D5568" t="s">
        <v>19828</v>
      </c>
      <c r="E5568">
        <f>COUNTIF($A$3:B5568,B5568)</f>
        <v>1</v>
      </c>
      <c r="F5568" t="str">
        <f t="shared" si="86"/>
        <v>EVI5_3_1</v>
      </c>
    </row>
    <row r="5569" spans="1:6" x14ac:dyDescent="0.3">
      <c r="A5569" t="s">
        <v>15245</v>
      </c>
      <c r="B5569" t="s">
        <v>38286</v>
      </c>
      <c r="C5569" t="s">
        <v>23412</v>
      </c>
      <c r="D5569" t="s">
        <v>19828</v>
      </c>
      <c r="E5569">
        <f>COUNTIF($A$3:B5569,B5569)</f>
        <v>1</v>
      </c>
      <c r="F5569" t="str">
        <f t="shared" si="86"/>
        <v>EVL_1_1</v>
      </c>
    </row>
    <row r="5570" spans="1:6" x14ac:dyDescent="0.3">
      <c r="A5570" t="s">
        <v>3846</v>
      </c>
      <c r="B5570" t="s">
        <v>38287</v>
      </c>
      <c r="C5570" t="s">
        <v>23413</v>
      </c>
      <c r="D5570" t="s">
        <v>19828</v>
      </c>
      <c r="E5570">
        <f>COUNTIF($A$3:B5570,B5570)</f>
        <v>1</v>
      </c>
      <c r="F5570" t="str">
        <f t="shared" si="86"/>
        <v>EVPL_1_1</v>
      </c>
    </row>
    <row r="5571" spans="1:6" x14ac:dyDescent="0.3">
      <c r="A5571" t="s">
        <v>7057</v>
      </c>
      <c r="B5571" t="s">
        <v>38288</v>
      </c>
      <c r="C5571" t="s">
        <v>23414</v>
      </c>
      <c r="D5571" t="s">
        <v>19828</v>
      </c>
      <c r="E5571">
        <f>COUNTIF($A$3:B5571,B5571)</f>
        <v>1</v>
      </c>
      <c r="F5571" t="str">
        <f t="shared" ref="F5571:F5634" si="87">CONCATENATE(B5571,"_",E5571)</f>
        <v>EVX1_1_1</v>
      </c>
    </row>
    <row r="5572" spans="1:6" x14ac:dyDescent="0.3">
      <c r="A5572" t="s">
        <v>8206</v>
      </c>
      <c r="B5572" t="s">
        <v>38289</v>
      </c>
      <c r="C5572" t="s">
        <v>23415</v>
      </c>
      <c r="D5572" t="s">
        <v>19828</v>
      </c>
      <c r="E5572">
        <f>COUNTIF($A$3:B5572,B5572)</f>
        <v>1</v>
      </c>
      <c r="F5572" t="str">
        <f t="shared" si="87"/>
        <v>EWSR1_1_1</v>
      </c>
    </row>
    <row r="5573" spans="1:6" x14ac:dyDescent="0.3">
      <c r="A5573" t="s">
        <v>8940</v>
      </c>
      <c r="B5573" t="s">
        <v>38290</v>
      </c>
      <c r="C5573" t="s">
        <v>23415</v>
      </c>
      <c r="D5573" t="s">
        <v>19828</v>
      </c>
      <c r="E5573">
        <f>COUNTIF($A$3:B5573,B5573)</f>
        <v>1</v>
      </c>
      <c r="F5573" t="str">
        <f t="shared" si="87"/>
        <v>EWSR1_2_1</v>
      </c>
    </row>
    <row r="5574" spans="1:6" x14ac:dyDescent="0.3">
      <c r="A5574" t="s">
        <v>8941</v>
      </c>
      <c r="B5574" t="s">
        <v>38291</v>
      </c>
      <c r="C5574" t="s">
        <v>23415</v>
      </c>
      <c r="D5574" t="s">
        <v>19828</v>
      </c>
      <c r="E5574">
        <f>COUNTIF($A$3:B5574,B5574)</f>
        <v>1</v>
      </c>
      <c r="F5574" t="str">
        <f t="shared" si="87"/>
        <v>EWSR1_3_1</v>
      </c>
    </row>
    <row r="5575" spans="1:6" x14ac:dyDescent="0.3">
      <c r="A5575" t="s">
        <v>15749</v>
      </c>
      <c r="B5575" t="s">
        <v>38292</v>
      </c>
      <c r="C5575" t="s">
        <v>23416</v>
      </c>
      <c r="D5575" t="s">
        <v>19828</v>
      </c>
      <c r="E5575">
        <f>COUNTIF($A$3:B5575,B5575)</f>
        <v>1</v>
      </c>
      <c r="F5575" t="str">
        <f t="shared" si="87"/>
        <v>EXD2_1_1</v>
      </c>
    </row>
    <row r="5576" spans="1:6" x14ac:dyDescent="0.3">
      <c r="A5576" t="s">
        <v>18079</v>
      </c>
      <c r="B5576" t="s">
        <v>38293</v>
      </c>
      <c r="C5576" t="s">
        <v>23417</v>
      </c>
      <c r="D5576" t="s">
        <v>19828</v>
      </c>
      <c r="E5576">
        <f>COUNTIF($A$3:B5576,B5576)</f>
        <v>1</v>
      </c>
      <c r="F5576" t="str">
        <f t="shared" si="87"/>
        <v>EXD3_1_1</v>
      </c>
    </row>
    <row r="5577" spans="1:6" x14ac:dyDescent="0.3">
      <c r="A5577" t="s">
        <v>3942</v>
      </c>
      <c r="B5577" t="s">
        <v>38294</v>
      </c>
      <c r="C5577" t="s">
        <v>23418</v>
      </c>
      <c r="D5577" t="s">
        <v>19828</v>
      </c>
      <c r="E5577">
        <f>COUNTIF($A$3:B5577,B5577)</f>
        <v>1</v>
      </c>
      <c r="F5577" t="str">
        <f t="shared" si="87"/>
        <v>EXO1_1_1</v>
      </c>
    </row>
    <row r="5578" spans="1:6" x14ac:dyDescent="0.3">
      <c r="A5578" t="s">
        <v>16907</v>
      </c>
      <c r="B5578" t="s">
        <v>52504</v>
      </c>
      <c r="C5578" t="s">
        <v>23419</v>
      </c>
      <c r="D5578" t="s">
        <v>19828</v>
      </c>
      <c r="E5578">
        <f>COUNTIF($A$3:B5578,B5578)</f>
        <v>1</v>
      </c>
      <c r="F5578" t="str">
        <f t="shared" si="87"/>
        <v>EXO5_1_1</v>
      </c>
    </row>
    <row r="5579" spans="1:6" x14ac:dyDescent="0.3">
      <c r="A5579" t="s">
        <v>19192</v>
      </c>
      <c r="B5579" t="s">
        <v>38295</v>
      </c>
      <c r="C5579" t="s">
        <v>23420</v>
      </c>
      <c r="D5579" t="s">
        <v>19828</v>
      </c>
      <c r="E5579">
        <f>COUNTIF($A$3:B5579,B5579)</f>
        <v>1</v>
      </c>
      <c r="F5579" t="str">
        <f t="shared" si="87"/>
        <v>EXOC1_1_1</v>
      </c>
    </row>
    <row r="5580" spans="1:6" x14ac:dyDescent="0.3">
      <c r="A5580" t="s">
        <v>16698</v>
      </c>
      <c r="B5580" t="s">
        <v>38296</v>
      </c>
      <c r="C5580" t="s">
        <v>23421</v>
      </c>
      <c r="D5580" t="s">
        <v>19828</v>
      </c>
      <c r="E5580">
        <f>COUNTIF($A$3:B5580,B5580)</f>
        <v>1</v>
      </c>
      <c r="F5580" t="str">
        <f t="shared" si="87"/>
        <v>EXOC2_1_1</v>
      </c>
    </row>
    <row r="5581" spans="1:6" x14ac:dyDescent="0.3">
      <c r="A5581" t="s">
        <v>11234</v>
      </c>
      <c r="B5581" t="s">
        <v>38297</v>
      </c>
      <c r="C5581" t="s">
        <v>23422</v>
      </c>
      <c r="D5581" t="s">
        <v>19828</v>
      </c>
      <c r="E5581">
        <f>COUNTIF($A$3:B5581,B5581)</f>
        <v>1</v>
      </c>
      <c r="F5581" t="str">
        <f t="shared" si="87"/>
        <v>EXOC3_1_1</v>
      </c>
    </row>
    <row r="5582" spans="1:6" x14ac:dyDescent="0.3">
      <c r="A5582" t="s">
        <v>16122</v>
      </c>
      <c r="B5582" t="s">
        <v>38298</v>
      </c>
      <c r="C5582" t="s">
        <v>23423</v>
      </c>
      <c r="D5582" t="s">
        <v>19828</v>
      </c>
      <c r="E5582">
        <f>COUNTIF($A$3:B5582,B5582)</f>
        <v>1</v>
      </c>
      <c r="F5582" t="str">
        <f t="shared" si="87"/>
        <v>EXOC5_1_1</v>
      </c>
    </row>
    <row r="5583" spans="1:6" x14ac:dyDescent="0.3">
      <c r="A5583" t="s">
        <v>13688</v>
      </c>
      <c r="B5583" t="s">
        <v>38299</v>
      </c>
      <c r="C5583" t="s">
        <v>23424</v>
      </c>
      <c r="D5583" t="s">
        <v>19828</v>
      </c>
      <c r="E5583">
        <f>COUNTIF($A$3:B5583,B5583)</f>
        <v>1</v>
      </c>
      <c r="F5583" t="str">
        <f t="shared" si="87"/>
        <v>EXOC6B_1_1</v>
      </c>
    </row>
    <row r="5584" spans="1:6" x14ac:dyDescent="0.3">
      <c r="A5584" t="s">
        <v>10666</v>
      </c>
      <c r="B5584" t="s">
        <v>38300</v>
      </c>
      <c r="C5584" t="s">
        <v>23425</v>
      </c>
      <c r="D5584" t="s">
        <v>19828</v>
      </c>
      <c r="E5584">
        <f>COUNTIF($A$3:B5584,B5584)</f>
        <v>1</v>
      </c>
      <c r="F5584" t="str">
        <f t="shared" si="87"/>
        <v>EXOC7_1_1</v>
      </c>
    </row>
    <row r="5585" spans="1:6" x14ac:dyDescent="0.3">
      <c r="A5585" t="s">
        <v>10673</v>
      </c>
      <c r="B5585" t="s">
        <v>38301</v>
      </c>
      <c r="C5585" t="s">
        <v>23425</v>
      </c>
      <c r="D5585" t="s">
        <v>19828</v>
      </c>
      <c r="E5585">
        <f>COUNTIF($A$3:B5585,B5585)</f>
        <v>1</v>
      </c>
      <c r="F5585" t="str">
        <f t="shared" si="87"/>
        <v>EXOC7_2_1</v>
      </c>
    </row>
    <row r="5586" spans="1:6" x14ac:dyDescent="0.3">
      <c r="A5586" t="s">
        <v>10674</v>
      </c>
      <c r="B5586" t="s">
        <v>38302</v>
      </c>
      <c r="C5586" t="s">
        <v>23425</v>
      </c>
      <c r="D5586" t="s">
        <v>19828</v>
      </c>
      <c r="E5586">
        <f>COUNTIF($A$3:B5586,B5586)</f>
        <v>1</v>
      </c>
      <c r="F5586" t="str">
        <f t="shared" si="87"/>
        <v>EXOC7_3_1</v>
      </c>
    </row>
    <row r="5587" spans="1:6" x14ac:dyDescent="0.3">
      <c r="A5587" t="s">
        <v>13202</v>
      </c>
      <c r="B5587" t="s">
        <v>38303</v>
      </c>
      <c r="C5587" t="s">
        <v>23425</v>
      </c>
      <c r="D5587" t="s">
        <v>19828</v>
      </c>
      <c r="E5587">
        <f>COUNTIF($A$3:B5587,B5587)</f>
        <v>1</v>
      </c>
      <c r="F5587" t="str">
        <f t="shared" si="87"/>
        <v>EXOC7_4_1</v>
      </c>
    </row>
    <row r="5588" spans="1:6" x14ac:dyDescent="0.3">
      <c r="A5588" t="s">
        <v>13684</v>
      </c>
      <c r="B5588" t="s">
        <v>38304</v>
      </c>
      <c r="C5588" t="s">
        <v>23425</v>
      </c>
      <c r="D5588" t="s">
        <v>19828</v>
      </c>
      <c r="E5588">
        <f>COUNTIF($A$3:B5588,B5588)</f>
        <v>1</v>
      </c>
      <c r="F5588" t="str">
        <f t="shared" si="87"/>
        <v>EXOC7_5_1</v>
      </c>
    </row>
    <row r="5589" spans="1:6" x14ac:dyDescent="0.3">
      <c r="A5589" t="s">
        <v>4829</v>
      </c>
      <c r="B5589" t="s">
        <v>38305</v>
      </c>
      <c r="C5589" t="s">
        <v>23426</v>
      </c>
      <c r="D5589" t="s">
        <v>19828</v>
      </c>
      <c r="E5589">
        <f>COUNTIF($A$3:B5589,B5589)</f>
        <v>1</v>
      </c>
      <c r="F5589" t="str">
        <f t="shared" si="87"/>
        <v>EXOG_1_1</v>
      </c>
    </row>
    <row r="5590" spans="1:6" x14ac:dyDescent="0.3">
      <c r="A5590" t="s">
        <v>6141</v>
      </c>
      <c r="B5590" t="s">
        <v>38306</v>
      </c>
      <c r="C5590" t="s">
        <v>23426</v>
      </c>
      <c r="D5590" t="s">
        <v>19828</v>
      </c>
      <c r="E5590">
        <f>COUNTIF($A$3:B5590,B5590)</f>
        <v>1</v>
      </c>
      <c r="F5590" t="str">
        <f t="shared" si="87"/>
        <v>EXOG_2_1</v>
      </c>
    </row>
    <row r="5591" spans="1:6" x14ac:dyDescent="0.3">
      <c r="A5591" t="s">
        <v>6142</v>
      </c>
      <c r="B5591" t="s">
        <v>38307</v>
      </c>
      <c r="C5591" t="s">
        <v>19951</v>
      </c>
      <c r="D5591" t="s">
        <v>19828</v>
      </c>
      <c r="E5591">
        <f>COUNTIF($A$3:B5591,B5591)</f>
        <v>1</v>
      </c>
      <c r="F5591" t="str">
        <f t="shared" si="87"/>
        <v>EXOG_3_1</v>
      </c>
    </row>
    <row r="5592" spans="1:6" x14ac:dyDescent="0.3">
      <c r="A5592" t="s">
        <v>15755</v>
      </c>
      <c r="B5592" t="s">
        <v>38308</v>
      </c>
      <c r="C5592" t="s">
        <v>23427</v>
      </c>
      <c r="D5592" t="s">
        <v>19828</v>
      </c>
      <c r="E5592">
        <f>COUNTIF($A$3:B5592,B5592)</f>
        <v>1</v>
      </c>
      <c r="F5592" t="str">
        <f t="shared" si="87"/>
        <v>EXOSC1_1_1</v>
      </c>
    </row>
    <row r="5593" spans="1:6" x14ac:dyDescent="0.3">
      <c r="A5593" t="s">
        <v>6724</v>
      </c>
      <c r="B5593" t="s">
        <v>38309</v>
      </c>
      <c r="C5593" t="s">
        <v>23428</v>
      </c>
      <c r="D5593" t="s">
        <v>19828</v>
      </c>
      <c r="E5593">
        <f>COUNTIF($A$3:B5593,B5593)</f>
        <v>1</v>
      </c>
      <c r="F5593" t="str">
        <f t="shared" si="87"/>
        <v>EXOSC10_1_1</v>
      </c>
    </row>
    <row r="5594" spans="1:6" x14ac:dyDescent="0.3">
      <c r="A5594" t="s">
        <v>12936</v>
      </c>
      <c r="B5594" t="s">
        <v>38310</v>
      </c>
      <c r="C5594" t="s">
        <v>23429</v>
      </c>
      <c r="D5594" t="s">
        <v>19828</v>
      </c>
      <c r="E5594">
        <f>COUNTIF($A$3:B5594,B5594)</f>
        <v>1</v>
      </c>
      <c r="F5594" t="str">
        <f t="shared" si="87"/>
        <v>EXOSC2_1_1</v>
      </c>
    </row>
    <row r="5595" spans="1:6" x14ac:dyDescent="0.3">
      <c r="A5595" t="s">
        <v>14168</v>
      </c>
      <c r="B5595" t="s">
        <v>38311</v>
      </c>
      <c r="C5595" t="s">
        <v>23429</v>
      </c>
      <c r="D5595" t="s">
        <v>19828</v>
      </c>
      <c r="E5595">
        <f>COUNTIF($A$3:B5595,B5595)</f>
        <v>1</v>
      </c>
      <c r="F5595" t="str">
        <f t="shared" si="87"/>
        <v>EXOSC2_2_1</v>
      </c>
    </row>
    <row r="5596" spans="1:6" x14ac:dyDescent="0.3">
      <c r="A5596" t="s">
        <v>8492</v>
      </c>
      <c r="B5596" t="s">
        <v>38312</v>
      </c>
      <c r="C5596" t="s">
        <v>23429</v>
      </c>
      <c r="D5596" t="s">
        <v>19828</v>
      </c>
      <c r="E5596">
        <f>COUNTIF($A$3:B5596,B5596)</f>
        <v>1</v>
      </c>
      <c r="F5596" t="str">
        <f t="shared" si="87"/>
        <v>EXOSC2_3_1</v>
      </c>
    </row>
    <row r="5597" spans="1:6" x14ac:dyDescent="0.3">
      <c r="A5597" t="s">
        <v>16069</v>
      </c>
      <c r="B5597" t="s">
        <v>38313</v>
      </c>
      <c r="C5597" t="s">
        <v>23430</v>
      </c>
      <c r="D5597" t="s">
        <v>19828</v>
      </c>
      <c r="E5597">
        <f>COUNTIF($A$3:B5597,B5597)</f>
        <v>1</v>
      </c>
      <c r="F5597" t="str">
        <f t="shared" si="87"/>
        <v>EXOSC4_1_1</v>
      </c>
    </row>
    <row r="5598" spans="1:6" x14ac:dyDescent="0.3">
      <c r="A5598" t="s">
        <v>19725</v>
      </c>
      <c r="B5598" t="s">
        <v>38314</v>
      </c>
      <c r="C5598" t="s">
        <v>23430</v>
      </c>
      <c r="D5598" t="s">
        <v>19828</v>
      </c>
      <c r="E5598">
        <f>COUNTIF($A$3:B5598,B5598)</f>
        <v>1</v>
      </c>
      <c r="F5598" t="str">
        <f t="shared" si="87"/>
        <v>EXOSC4_2_1</v>
      </c>
    </row>
    <row r="5599" spans="1:6" x14ac:dyDescent="0.3">
      <c r="A5599" t="s">
        <v>19793</v>
      </c>
      <c r="B5599" t="s">
        <v>38315</v>
      </c>
      <c r="C5599" t="s">
        <v>19951</v>
      </c>
      <c r="D5599" t="s">
        <v>19828</v>
      </c>
      <c r="E5599">
        <f>COUNTIF($A$3:B5599,B5599)</f>
        <v>1</v>
      </c>
      <c r="F5599" t="str">
        <f t="shared" si="87"/>
        <v>EXOSC4_3_1</v>
      </c>
    </row>
    <row r="5600" spans="1:6" x14ac:dyDescent="0.3">
      <c r="A5600" t="s">
        <v>19794</v>
      </c>
      <c r="B5600" t="s">
        <v>38316</v>
      </c>
      <c r="C5600" t="s">
        <v>23430</v>
      </c>
      <c r="D5600" t="s">
        <v>19828</v>
      </c>
      <c r="E5600">
        <f>COUNTIF($A$3:B5600,B5600)</f>
        <v>1</v>
      </c>
      <c r="F5600" t="str">
        <f t="shared" si="87"/>
        <v>EXOSC4_4_1</v>
      </c>
    </row>
    <row r="5601" spans="1:6" x14ac:dyDescent="0.3">
      <c r="A5601" t="s">
        <v>15864</v>
      </c>
      <c r="B5601" t="s">
        <v>38317</v>
      </c>
      <c r="C5601" t="s">
        <v>23431</v>
      </c>
      <c r="D5601" t="s">
        <v>19828</v>
      </c>
      <c r="E5601">
        <f>COUNTIF($A$3:B5601,B5601)</f>
        <v>1</v>
      </c>
      <c r="F5601" t="str">
        <f t="shared" si="87"/>
        <v>EXOSC5_1_1</v>
      </c>
    </row>
    <row r="5602" spans="1:6" x14ac:dyDescent="0.3">
      <c r="A5602" t="s">
        <v>11231</v>
      </c>
      <c r="B5602" t="s">
        <v>38318</v>
      </c>
      <c r="C5602" t="s">
        <v>23432</v>
      </c>
      <c r="D5602" t="s">
        <v>19828</v>
      </c>
      <c r="E5602">
        <f>COUNTIF($A$3:B5602,B5602)</f>
        <v>1</v>
      </c>
      <c r="F5602" t="str">
        <f t="shared" si="87"/>
        <v>EXOSC7_1_1</v>
      </c>
    </row>
    <row r="5603" spans="1:6" x14ac:dyDescent="0.3">
      <c r="A5603" t="s">
        <v>12177</v>
      </c>
      <c r="B5603" t="s">
        <v>38319</v>
      </c>
      <c r="C5603" t="s">
        <v>23432</v>
      </c>
      <c r="D5603" t="s">
        <v>19828</v>
      </c>
      <c r="E5603">
        <f>COUNTIF($A$3:B5603,B5603)</f>
        <v>1</v>
      </c>
      <c r="F5603" t="str">
        <f t="shared" si="87"/>
        <v>EXOSC7_2_1</v>
      </c>
    </row>
    <row r="5604" spans="1:6" x14ac:dyDescent="0.3">
      <c r="A5604" t="s">
        <v>13480</v>
      </c>
      <c r="B5604" t="s">
        <v>38320</v>
      </c>
      <c r="C5604" t="s">
        <v>23433</v>
      </c>
      <c r="D5604" t="s">
        <v>19828</v>
      </c>
      <c r="E5604">
        <f>COUNTIF($A$3:B5604,B5604)</f>
        <v>1</v>
      </c>
      <c r="F5604" t="str">
        <f t="shared" si="87"/>
        <v>EXOSC8_1_1</v>
      </c>
    </row>
    <row r="5605" spans="1:6" x14ac:dyDescent="0.3">
      <c r="A5605" t="s">
        <v>4382</v>
      </c>
      <c r="B5605" t="s">
        <v>38321</v>
      </c>
      <c r="C5605" t="s">
        <v>23434</v>
      </c>
      <c r="D5605" t="s">
        <v>19828</v>
      </c>
      <c r="E5605">
        <f>COUNTIF($A$3:B5605,B5605)</f>
        <v>1</v>
      </c>
      <c r="F5605" t="str">
        <f t="shared" si="87"/>
        <v>EXOSC9_1_1</v>
      </c>
    </row>
    <row r="5606" spans="1:6" x14ac:dyDescent="0.3">
      <c r="A5606" t="s">
        <v>12423</v>
      </c>
      <c r="B5606" t="s">
        <v>38322</v>
      </c>
      <c r="C5606" t="s">
        <v>23435</v>
      </c>
      <c r="D5606" t="s">
        <v>19828</v>
      </c>
      <c r="E5606">
        <f>COUNTIF($A$3:B5606,B5606)</f>
        <v>1</v>
      </c>
      <c r="F5606" t="str">
        <f t="shared" si="87"/>
        <v>EXPH5_1_1</v>
      </c>
    </row>
    <row r="5607" spans="1:6" x14ac:dyDescent="0.3">
      <c r="A5607" t="s">
        <v>13138</v>
      </c>
      <c r="B5607" t="s">
        <v>38323</v>
      </c>
      <c r="C5607" t="s">
        <v>23436</v>
      </c>
      <c r="D5607" t="s">
        <v>19828</v>
      </c>
      <c r="E5607">
        <f>COUNTIF($A$3:B5607,B5607)</f>
        <v>1</v>
      </c>
      <c r="F5607" t="str">
        <f t="shared" si="87"/>
        <v>EXPH5_2_1</v>
      </c>
    </row>
    <row r="5608" spans="1:6" x14ac:dyDescent="0.3">
      <c r="A5608" t="s">
        <v>13546</v>
      </c>
      <c r="B5608" t="s">
        <v>38324</v>
      </c>
      <c r="C5608" t="s">
        <v>23437</v>
      </c>
      <c r="D5608" t="s">
        <v>19828</v>
      </c>
      <c r="E5608">
        <f>COUNTIF($A$3:B5608,B5608)</f>
        <v>1</v>
      </c>
      <c r="F5608" t="str">
        <f t="shared" si="87"/>
        <v>EXPH5_3_1</v>
      </c>
    </row>
    <row r="5609" spans="1:6" x14ac:dyDescent="0.3">
      <c r="A5609" t="s">
        <v>13353</v>
      </c>
      <c r="B5609" t="s">
        <v>38325</v>
      </c>
      <c r="C5609" t="s">
        <v>23438</v>
      </c>
      <c r="D5609" t="s">
        <v>19828</v>
      </c>
      <c r="E5609">
        <f>COUNTIF($A$3:B5609,B5609)</f>
        <v>1</v>
      </c>
      <c r="F5609" t="str">
        <f t="shared" si="87"/>
        <v>EXT1_1_1</v>
      </c>
    </row>
    <row r="5610" spans="1:6" x14ac:dyDescent="0.3">
      <c r="A5610" t="s">
        <v>1429</v>
      </c>
      <c r="B5610" t="s">
        <v>38326</v>
      </c>
      <c r="C5610" t="s">
        <v>23439</v>
      </c>
      <c r="D5610" t="s">
        <v>19828</v>
      </c>
      <c r="E5610">
        <f>COUNTIF($A$3:B5610,B5610)</f>
        <v>1</v>
      </c>
      <c r="F5610" t="str">
        <f t="shared" si="87"/>
        <v>EXT1_2_1</v>
      </c>
    </row>
    <row r="5611" spans="1:6" x14ac:dyDescent="0.3">
      <c r="A5611" t="s">
        <v>1445</v>
      </c>
      <c r="B5611" t="s">
        <v>38327</v>
      </c>
      <c r="C5611" t="s">
        <v>23440</v>
      </c>
      <c r="D5611" t="s">
        <v>19828</v>
      </c>
      <c r="E5611">
        <f>COUNTIF($A$3:B5611,B5611)</f>
        <v>1</v>
      </c>
      <c r="F5611" t="str">
        <f t="shared" si="87"/>
        <v>EXT2_1_1</v>
      </c>
    </row>
    <row r="5612" spans="1:6" x14ac:dyDescent="0.3">
      <c r="A5612" t="s">
        <v>1446</v>
      </c>
      <c r="B5612" t="s">
        <v>38328</v>
      </c>
      <c r="C5612" t="s">
        <v>23440</v>
      </c>
      <c r="D5612" t="s">
        <v>19828</v>
      </c>
      <c r="E5612">
        <f>COUNTIF($A$3:B5612,B5612)</f>
        <v>1</v>
      </c>
      <c r="F5612" t="str">
        <f t="shared" si="87"/>
        <v>EXT2_2_1</v>
      </c>
    </row>
    <row r="5613" spans="1:6" x14ac:dyDescent="0.3">
      <c r="A5613" t="s">
        <v>5598</v>
      </c>
      <c r="B5613" t="s">
        <v>38329</v>
      </c>
      <c r="C5613" t="s">
        <v>23441</v>
      </c>
      <c r="D5613" t="s">
        <v>19828</v>
      </c>
      <c r="E5613">
        <f>COUNTIF($A$3:B5613,B5613)</f>
        <v>1</v>
      </c>
      <c r="F5613" t="str">
        <f t="shared" si="87"/>
        <v>EXTL1_1_1</v>
      </c>
    </row>
    <row r="5614" spans="1:6" x14ac:dyDescent="0.3">
      <c r="A5614" t="s">
        <v>8501</v>
      </c>
      <c r="B5614" t="s">
        <v>38330</v>
      </c>
      <c r="C5614" t="s">
        <v>23442</v>
      </c>
      <c r="D5614" t="s">
        <v>19828</v>
      </c>
      <c r="E5614">
        <f>COUNTIF($A$3:B5614,B5614)</f>
        <v>1</v>
      </c>
      <c r="F5614" t="str">
        <f t="shared" si="87"/>
        <v>EXTL2_1_1</v>
      </c>
    </row>
    <row r="5615" spans="1:6" x14ac:dyDescent="0.3">
      <c r="A5615" t="s">
        <v>9857</v>
      </c>
      <c r="B5615" t="s">
        <v>38331</v>
      </c>
      <c r="C5615" t="s">
        <v>23443</v>
      </c>
      <c r="D5615" t="s">
        <v>19828</v>
      </c>
      <c r="E5615">
        <f>COUNTIF($A$3:B5615,B5615)</f>
        <v>1</v>
      </c>
      <c r="F5615" t="str">
        <f t="shared" si="87"/>
        <v>EXTL3_1_1</v>
      </c>
    </row>
    <row r="5616" spans="1:6" x14ac:dyDescent="0.3">
      <c r="A5616" t="s">
        <v>8196</v>
      </c>
      <c r="B5616" t="s">
        <v>38332</v>
      </c>
      <c r="C5616" t="s">
        <v>23443</v>
      </c>
      <c r="D5616" t="s">
        <v>19828</v>
      </c>
      <c r="E5616">
        <f>COUNTIF($A$3:B5616,B5616)</f>
        <v>1</v>
      </c>
      <c r="F5616" t="str">
        <f t="shared" si="87"/>
        <v>EXTL3_2_1</v>
      </c>
    </row>
    <row r="5617" spans="1:6" x14ac:dyDescent="0.3">
      <c r="A5617" t="s">
        <v>13026</v>
      </c>
      <c r="B5617" t="s">
        <v>38333</v>
      </c>
      <c r="C5617" t="s">
        <v>23444</v>
      </c>
      <c r="D5617" t="s">
        <v>19828</v>
      </c>
      <c r="E5617">
        <f>COUNTIF($A$3:B5617,B5617)</f>
        <v>1</v>
      </c>
      <c r="F5617" t="str">
        <f t="shared" si="87"/>
        <v>EYA1_1_1</v>
      </c>
    </row>
    <row r="5618" spans="1:6" x14ac:dyDescent="0.3">
      <c r="A5618" t="s">
        <v>8647</v>
      </c>
      <c r="B5618" t="s">
        <v>38334</v>
      </c>
      <c r="C5618" t="s">
        <v>23445</v>
      </c>
      <c r="D5618" t="s">
        <v>19828</v>
      </c>
      <c r="E5618">
        <f>COUNTIF($A$3:B5618,B5618)</f>
        <v>1</v>
      </c>
      <c r="F5618" t="str">
        <f t="shared" si="87"/>
        <v>EYA2_1_1</v>
      </c>
    </row>
    <row r="5619" spans="1:6" x14ac:dyDescent="0.3">
      <c r="A5619" t="s">
        <v>5647</v>
      </c>
      <c r="B5619" t="s">
        <v>38335</v>
      </c>
      <c r="C5619" t="s">
        <v>23446</v>
      </c>
      <c r="D5619" t="s">
        <v>19828</v>
      </c>
      <c r="E5619">
        <f>COUNTIF($A$3:B5619,B5619)</f>
        <v>1</v>
      </c>
      <c r="F5619" t="str">
        <f t="shared" si="87"/>
        <v>EYA3_1_1</v>
      </c>
    </row>
    <row r="5620" spans="1:6" x14ac:dyDescent="0.3">
      <c r="A5620" t="s">
        <v>6533</v>
      </c>
      <c r="B5620" t="s">
        <v>38336</v>
      </c>
      <c r="C5620" t="s">
        <v>23447</v>
      </c>
      <c r="D5620" t="s">
        <v>19828</v>
      </c>
      <c r="E5620">
        <f>COUNTIF($A$3:B5620,B5620)</f>
        <v>1</v>
      </c>
      <c r="F5620" t="str">
        <f t="shared" si="87"/>
        <v>EYA4_1_1</v>
      </c>
    </row>
    <row r="5621" spans="1:6" x14ac:dyDescent="0.3">
      <c r="A5621" t="s">
        <v>10078</v>
      </c>
      <c r="B5621" t="s">
        <v>38337</v>
      </c>
      <c r="C5621" t="s">
        <v>23448</v>
      </c>
      <c r="D5621" t="s">
        <v>19828</v>
      </c>
      <c r="E5621">
        <f>COUNTIF($A$3:B5621,B5621)</f>
        <v>1</v>
      </c>
      <c r="F5621" t="str">
        <f t="shared" si="87"/>
        <v>EZH1_1_1</v>
      </c>
    </row>
    <row r="5622" spans="1:6" x14ac:dyDescent="0.3">
      <c r="A5622" t="s">
        <v>19384</v>
      </c>
      <c r="B5622" t="s">
        <v>38338</v>
      </c>
      <c r="C5622" t="s">
        <v>23448</v>
      </c>
      <c r="D5622" t="s">
        <v>19828</v>
      </c>
      <c r="E5622">
        <f>COUNTIF($A$3:B5622,B5622)</f>
        <v>1</v>
      </c>
      <c r="F5622" t="str">
        <f t="shared" si="87"/>
        <v>EZH1_2_1</v>
      </c>
    </row>
    <row r="5623" spans="1:6" x14ac:dyDescent="0.3">
      <c r="A5623" t="s">
        <v>2634</v>
      </c>
      <c r="B5623" t="s">
        <v>38339</v>
      </c>
      <c r="C5623" t="s">
        <v>23448</v>
      </c>
      <c r="D5623" t="s">
        <v>19828</v>
      </c>
      <c r="E5623">
        <f>COUNTIF($A$3:B5623,B5623)</f>
        <v>1</v>
      </c>
      <c r="F5623" t="str">
        <f t="shared" si="87"/>
        <v>EZH1_3_1</v>
      </c>
    </row>
    <row r="5624" spans="1:6" x14ac:dyDescent="0.3">
      <c r="A5624" t="s">
        <v>2739</v>
      </c>
      <c r="B5624" t="s">
        <v>38340</v>
      </c>
      <c r="C5624" t="s">
        <v>23449</v>
      </c>
      <c r="D5624" t="s">
        <v>19828</v>
      </c>
      <c r="E5624">
        <f>COUNTIF($A$3:B5624,B5624)</f>
        <v>1</v>
      </c>
      <c r="F5624" t="str">
        <f t="shared" si="87"/>
        <v>EZH2_1_1</v>
      </c>
    </row>
    <row r="5625" spans="1:6" x14ac:dyDescent="0.3">
      <c r="A5625" t="s">
        <v>14838</v>
      </c>
      <c r="B5625" t="s">
        <v>38341</v>
      </c>
      <c r="C5625" t="s">
        <v>23450</v>
      </c>
      <c r="D5625" t="s">
        <v>19828</v>
      </c>
      <c r="E5625">
        <f>COUNTIF($A$3:B5625,B5625)</f>
        <v>1</v>
      </c>
      <c r="F5625" t="str">
        <f t="shared" si="87"/>
        <v>EZR_1_1</v>
      </c>
    </row>
    <row r="5626" spans="1:6" x14ac:dyDescent="0.3">
      <c r="A5626" t="s">
        <v>14841</v>
      </c>
      <c r="B5626" t="s">
        <v>38342</v>
      </c>
      <c r="C5626" t="s">
        <v>23450</v>
      </c>
      <c r="D5626" t="s">
        <v>19828</v>
      </c>
      <c r="E5626">
        <f>COUNTIF($A$3:B5626,B5626)</f>
        <v>1</v>
      </c>
      <c r="F5626" t="str">
        <f t="shared" si="87"/>
        <v>EZR_2_1</v>
      </c>
    </row>
    <row r="5627" spans="1:6" x14ac:dyDescent="0.3">
      <c r="A5627" t="s">
        <v>7658</v>
      </c>
      <c r="B5627" t="s">
        <v>38343</v>
      </c>
      <c r="C5627" t="s">
        <v>23450</v>
      </c>
      <c r="D5627" t="s">
        <v>19828</v>
      </c>
      <c r="E5627">
        <f>COUNTIF($A$3:B5627,B5627)</f>
        <v>1</v>
      </c>
      <c r="F5627" t="str">
        <f t="shared" si="87"/>
        <v>EZR_3_1</v>
      </c>
    </row>
    <row r="5628" spans="1:6" x14ac:dyDescent="0.3">
      <c r="A5628" t="s">
        <v>7659</v>
      </c>
      <c r="B5628" t="s">
        <v>38344</v>
      </c>
      <c r="C5628" t="s">
        <v>23450</v>
      </c>
      <c r="D5628" t="s">
        <v>19828</v>
      </c>
      <c r="E5628">
        <f>COUNTIF($A$3:B5628,B5628)</f>
        <v>1</v>
      </c>
      <c r="F5628" t="str">
        <f t="shared" si="87"/>
        <v>EZR_4_1</v>
      </c>
    </row>
    <row r="5629" spans="1:6" x14ac:dyDescent="0.3">
      <c r="A5629" t="s">
        <v>7660</v>
      </c>
      <c r="B5629" t="s">
        <v>38345</v>
      </c>
      <c r="C5629" t="s">
        <v>23450</v>
      </c>
      <c r="D5629" t="s">
        <v>19828</v>
      </c>
      <c r="E5629">
        <f>COUNTIF($A$3:B5629,B5629)</f>
        <v>1</v>
      </c>
      <c r="F5629" t="str">
        <f t="shared" si="87"/>
        <v>EZR_5_1</v>
      </c>
    </row>
    <row r="5630" spans="1:6" x14ac:dyDescent="0.3">
      <c r="A5630" t="s">
        <v>4925</v>
      </c>
      <c r="B5630" t="s">
        <v>38346</v>
      </c>
      <c r="C5630" t="s">
        <v>23451</v>
      </c>
      <c r="D5630" t="s">
        <v>19828</v>
      </c>
      <c r="E5630">
        <f>COUNTIF($A$3:B5630,B5630)</f>
        <v>1</v>
      </c>
      <c r="F5630" t="str">
        <f t="shared" si="87"/>
        <v>F10_1_1</v>
      </c>
    </row>
    <row r="5631" spans="1:6" x14ac:dyDescent="0.3">
      <c r="A5631" t="s">
        <v>5865</v>
      </c>
      <c r="B5631" t="s">
        <v>38347</v>
      </c>
      <c r="C5631" t="s">
        <v>23452</v>
      </c>
      <c r="D5631" t="s">
        <v>19828</v>
      </c>
      <c r="E5631">
        <f>COUNTIF($A$3:B5631,B5631)</f>
        <v>1</v>
      </c>
      <c r="F5631" t="str">
        <f t="shared" si="87"/>
        <v>F11_1_1</v>
      </c>
    </row>
    <row r="5632" spans="1:6" x14ac:dyDescent="0.3">
      <c r="A5632" t="s">
        <v>18767</v>
      </c>
      <c r="B5632" t="s">
        <v>38348</v>
      </c>
      <c r="C5632" t="s">
        <v>23453</v>
      </c>
      <c r="D5632" t="s">
        <v>19828</v>
      </c>
      <c r="E5632">
        <f>COUNTIF($A$3:B5632,B5632)</f>
        <v>1</v>
      </c>
      <c r="F5632" t="str">
        <f t="shared" si="87"/>
        <v>F11R_1_1</v>
      </c>
    </row>
    <row r="5633" spans="1:6" x14ac:dyDescent="0.3">
      <c r="A5633" t="s">
        <v>19345</v>
      </c>
      <c r="B5633" t="s">
        <v>38349</v>
      </c>
      <c r="C5633" t="s">
        <v>19951</v>
      </c>
      <c r="D5633" t="s">
        <v>19828</v>
      </c>
      <c r="E5633">
        <f>COUNTIF($A$3:B5633,B5633)</f>
        <v>1</v>
      </c>
      <c r="F5633" t="str">
        <f t="shared" si="87"/>
        <v>F11R_2_1</v>
      </c>
    </row>
    <row r="5634" spans="1:6" x14ac:dyDescent="0.3">
      <c r="A5634" t="s">
        <v>5076</v>
      </c>
      <c r="B5634" t="s">
        <v>38350</v>
      </c>
      <c r="C5634" t="s">
        <v>23454</v>
      </c>
      <c r="D5634" t="s">
        <v>19828</v>
      </c>
      <c r="E5634">
        <f>COUNTIF($A$3:B5634,B5634)</f>
        <v>1</v>
      </c>
      <c r="F5634" t="str">
        <f t="shared" si="87"/>
        <v>F12_1_1</v>
      </c>
    </row>
    <row r="5635" spans="1:6" x14ac:dyDescent="0.3">
      <c r="A5635" t="s">
        <v>2687</v>
      </c>
      <c r="B5635" t="s">
        <v>38351</v>
      </c>
      <c r="C5635" t="s">
        <v>23455</v>
      </c>
      <c r="D5635" t="s">
        <v>19828</v>
      </c>
      <c r="E5635">
        <f>COUNTIF($A$3:B5635,B5635)</f>
        <v>1</v>
      </c>
      <c r="F5635" t="str">
        <f t="shared" ref="F5635:F5698" si="88">CONCATENATE(B5635,"_",E5635)</f>
        <v>F13A1_1_1</v>
      </c>
    </row>
    <row r="5636" spans="1:6" x14ac:dyDescent="0.3">
      <c r="A5636" t="s">
        <v>6968</v>
      </c>
      <c r="B5636" t="s">
        <v>38352</v>
      </c>
      <c r="C5636" t="s">
        <v>23456</v>
      </c>
      <c r="D5636" t="s">
        <v>19828</v>
      </c>
      <c r="E5636">
        <f>COUNTIF($A$3:B5636,B5636)</f>
        <v>1</v>
      </c>
      <c r="F5636" t="str">
        <f t="shared" si="88"/>
        <v>F13B_1_1</v>
      </c>
    </row>
    <row r="5637" spans="1:6" x14ac:dyDescent="0.3">
      <c r="A5637" t="s">
        <v>5056</v>
      </c>
      <c r="B5637" t="s">
        <v>38353</v>
      </c>
      <c r="C5637" t="s">
        <v>23457</v>
      </c>
      <c r="D5637" t="s">
        <v>19828</v>
      </c>
      <c r="E5637">
        <f>COUNTIF($A$3:B5637,B5637)</f>
        <v>1</v>
      </c>
      <c r="F5637" t="str">
        <f t="shared" si="88"/>
        <v>F2_1_1</v>
      </c>
    </row>
    <row r="5638" spans="1:6" x14ac:dyDescent="0.3">
      <c r="A5638" t="s">
        <v>3346</v>
      </c>
      <c r="B5638" t="s">
        <v>38354</v>
      </c>
      <c r="C5638" t="s">
        <v>23458</v>
      </c>
      <c r="D5638" t="s">
        <v>19828</v>
      </c>
      <c r="E5638">
        <f>COUNTIF($A$3:B5638,B5638)</f>
        <v>1</v>
      </c>
      <c r="F5638" t="str">
        <f t="shared" si="88"/>
        <v>F2R_1_1</v>
      </c>
    </row>
    <row r="5639" spans="1:6" x14ac:dyDescent="0.3">
      <c r="A5639" t="s">
        <v>12049</v>
      </c>
      <c r="B5639" t="s">
        <v>38355</v>
      </c>
      <c r="C5639" t="s">
        <v>23459</v>
      </c>
      <c r="D5639" t="s">
        <v>19828</v>
      </c>
      <c r="E5639">
        <f>COUNTIF($A$3:B5639,B5639)</f>
        <v>1</v>
      </c>
      <c r="F5639" t="str">
        <f t="shared" si="88"/>
        <v>F2RL1_1_1</v>
      </c>
    </row>
    <row r="5640" spans="1:6" x14ac:dyDescent="0.3">
      <c r="A5640" t="s">
        <v>5694</v>
      </c>
      <c r="B5640" t="s">
        <v>38356</v>
      </c>
      <c r="C5640" t="s">
        <v>23459</v>
      </c>
      <c r="D5640" t="s">
        <v>19828</v>
      </c>
      <c r="E5640">
        <f>COUNTIF($A$3:B5640,B5640)</f>
        <v>1</v>
      </c>
      <c r="F5640" t="str">
        <f t="shared" si="88"/>
        <v>F2RL1_2_1</v>
      </c>
    </row>
    <row r="5641" spans="1:6" x14ac:dyDescent="0.3">
      <c r="A5641" t="s">
        <v>6038</v>
      </c>
      <c r="B5641" t="s">
        <v>38357</v>
      </c>
      <c r="C5641" t="s">
        <v>23460</v>
      </c>
      <c r="D5641" t="s">
        <v>19828</v>
      </c>
      <c r="E5641">
        <f>COUNTIF($A$3:B5641,B5641)</f>
        <v>1</v>
      </c>
      <c r="F5641" t="str">
        <f t="shared" si="88"/>
        <v>F2RL2_1_1</v>
      </c>
    </row>
    <row r="5642" spans="1:6" x14ac:dyDescent="0.3">
      <c r="A5642" t="s">
        <v>6436</v>
      </c>
      <c r="B5642" t="s">
        <v>38358</v>
      </c>
      <c r="C5642" t="s">
        <v>23461</v>
      </c>
      <c r="D5642" t="s">
        <v>19828</v>
      </c>
      <c r="E5642">
        <f>COUNTIF($A$3:B5642,B5642)</f>
        <v>1</v>
      </c>
      <c r="F5642" t="str">
        <f t="shared" si="88"/>
        <v>F2RL3_1_1</v>
      </c>
    </row>
    <row r="5643" spans="1:6" x14ac:dyDescent="0.3">
      <c r="A5643" t="s">
        <v>3709</v>
      </c>
      <c r="B5643" t="s">
        <v>38359</v>
      </c>
      <c r="C5643" t="s">
        <v>23462</v>
      </c>
      <c r="D5643" t="s">
        <v>19828</v>
      </c>
      <c r="E5643">
        <f>COUNTIF($A$3:B5643,B5643)</f>
        <v>1</v>
      </c>
      <c r="F5643" t="str">
        <f t="shared" si="88"/>
        <v>F3_1_1</v>
      </c>
    </row>
    <row r="5644" spans="1:6" x14ac:dyDescent="0.3">
      <c r="A5644" t="s">
        <v>4049</v>
      </c>
      <c r="B5644" t="s">
        <v>38360</v>
      </c>
      <c r="C5644" t="s">
        <v>23463</v>
      </c>
      <c r="D5644" t="s">
        <v>19828</v>
      </c>
      <c r="E5644">
        <f>COUNTIF($A$3:B5644,B5644)</f>
        <v>1</v>
      </c>
      <c r="F5644" t="str">
        <f t="shared" si="88"/>
        <v>F5_1_1</v>
      </c>
    </row>
    <row r="5645" spans="1:6" x14ac:dyDescent="0.3">
      <c r="A5645" t="s">
        <v>4050</v>
      </c>
      <c r="B5645" t="s">
        <v>38361</v>
      </c>
      <c r="C5645" t="s">
        <v>23463</v>
      </c>
      <c r="D5645" t="s">
        <v>19828</v>
      </c>
      <c r="E5645">
        <f>COUNTIF($A$3:B5645,B5645)</f>
        <v>1</v>
      </c>
      <c r="F5645" t="str">
        <f t="shared" si="88"/>
        <v>F5_2_1</v>
      </c>
    </row>
    <row r="5646" spans="1:6" x14ac:dyDescent="0.3">
      <c r="A5646" t="s">
        <v>6508</v>
      </c>
      <c r="B5646" t="s">
        <v>38362</v>
      </c>
      <c r="C5646" t="s">
        <v>23464</v>
      </c>
      <c r="D5646" t="s">
        <v>19828</v>
      </c>
      <c r="E5646">
        <f>COUNTIF($A$3:B5646,B5646)</f>
        <v>1</v>
      </c>
      <c r="F5646" t="str">
        <f t="shared" si="88"/>
        <v>F7_1_1</v>
      </c>
    </row>
    <row r="5647" spans="1:6" x14ac:dyDescent="0.3">
      <c r="A5647" t="s">
        <v>5058</v>
      </c>
      <c r="B5647" t="s">
        <v>38363</v>
      </c>
      <c r="C5647" t="s">
        <v>23465</v>
      </c>
      <c r="D5647" t="s">
        <v>19828</v>
      </c>
      <c r="E5647">
        <f>COUNTIF($A$3:B5647,B5647)</f>
        <v>1</v>
      </c>
      <c r="F5647" t="str">
        <f t="shared" si="88"/>
        <v>F8_1_1</v>
      </c>
    </row>
    <row r="5648" spans="1:6" x14ac:dyDescent="0.3">
      <c r="A5648" t="s">
        <v>6433</v>
      </c>
      <c r="B5648" t="s">
        <v>38364</v>
      </c>
      <c r="C5648" t="s">
        <v>23466</v>
      </c>
      <c r="D5648" t="s">
        <v>19828</v>
      </c>
      <c r="E5648">
        <f>COUNTIF($A$3:B5648,B5648)</f>
        <v>1</v>
      </c>
      <c r="F5648" t="str">
        <f t="shared" si="88"/>
        <v>F9_1_1</v>
      </c>
    </row>
    <row r="5649" spans="1:6" x14ac:dyDescent="0.3">
      <c r="A5649" t="s">
        <v>16774</v>
      </c>
      <c r="B5649" t="s">
        <v>38365</v>
      </c>
      <c r="C5649" t="s">
        <v>23467</v>
      </c>
      <c r="D5649" t="s">
        <v>19828</v>
      </c>
      <c r="E5649">
        <f>COUNTIF($A$3:B5649,B5649)</f>
        <v>1</v>
      </c>
      <c r="F5649" t="str">
        <f t="shared" si="88"/>
        <v>FA2H_1_1</v>
      </c>
    </row>
    <row r="5650" spans="1:6" x14ac:dyDescent="0.3">
      <c r="A5650" t="s">
        <v>3581</v>
      </c>
      <c r="B5650" t="s">
        <v>38366</v>
      </c>
      <c r="C5650" t="s">
        <v>23468</v>
      </c>
      <c r="D5650" t="s">
        <v>19828</v>
      </c>
      <c r="E5650">
        <f>COUNTIF($A$3:B5650,B5650)</f>
        <v>1</v>
      </c>
      <c r="F5650" t="str">
        <f t="shared" si="88"/>
        <v>FAAH_1_1</v>
      </c>
    </row>
    <row r="5651" spans="1:6" x14ac:dyDescent="0.3">
      <c r="A5651" t="s">
        <v>18898</v>
      </c>
      <c r="B5651" t="s">
        <v>38367</v>
      </c>
      <c r="C5651" t="s">
        <v>23469</v>
      </c>
      <c r="D5651" t="s">
        <v>19828</v>
      </c>
      <c r="E5651">
        <f>COUNTIF($A$3:B5651,B5651)</f>
        <v>1</v>
      </c>
      <c r="F5651" t="str">
        <f t="shared" si="88"/>
        <v>FAAP100_1_1</v>
      </c>
    </row>
    <row r="5652" spans="1:6" x14ac:dyDescent="0.3">
      <c r="A5652" t="s">
        <v>13213</v>
      </c>
      <c r="B5652" t="s">
        <v>38368</v>
      </c>
      <c r="C5652" t="s">
        <v>23470</v>
      </c>
      <c r="D5652" t="s">
        <v>19828</v>
      </c>
      <c r="E5652">
        <f>COUNTIF($A$3:B5652,B5652)</f>
        <v>1</v>
      </c>
      <c r="F5652" t="str">
        <f t="shared" si="88"/>
        <v>FAAP24_1_1</v>
      </c>
    </row>
    <row r="5653" spans="1:6" x14ac:dyDescent="0.3">
      <c r="A5653" t="s">
        <v>5185</v>
      </c>
      <c r="B5653" t="s">
        <v>38369</v>
      </c>
      <c r="C5653" t="s">
        <v>23471</v>
      </c>
      <c r="D5653" t="s">
        <v>19828</v>
      </c>
      <c r="E5653">
        <f>COUNTIF($A$3:B5653,B5653)</f>
        <v>1</v>
      </c>
      <c r="F5653" t="str">
        <f t="shared" si="88"/>
        <v>FABP1_1_1</v>
      </c>
    </row>
    <row r="5654" spans="1:6" x14ac:dyDescent="0.3">
      <c r="A5654" t="s">
        <v>6669</v>
      </c>
      <c r="B5654" t="s">
        <v>38370</v>
      </c>
      <c r="C5654" t="s">
        <v>23472</v>
      </c>
      <c r="D5654" t="s">
        <v>19828</v>
      </c>
      <c r="E5654">
        <f>COUNTIF($A$3:B5654,B5654)</f>
        <v>1</v>
      </c>
      <c r="F5654" t="str">
        <f t="shared" si="88"/>
        <v>FABP2_1_1</v>
      </c>
    </row>
    <row r="5655" spans="1:6" x14ac:dyDescent="0.3">
      <c r="A5655" t="s">
        <v>12743</v>
      </c>
      <c r="B5655" t="s">
        <v>38371</v>
      </c>
      <c r="C5655" t="s">
        <v>23473</v>
      </c>
      <c r="D5655" t="s">
        <v>19828</v>
      </c>
      <c r="E5655">
        <f>COUNTIF($A$3:B5655,B5655)</f>
        <v>1</v>
      </c>
      <c r="F5655" t="str">
        <f t="shared" si="88"/>
        <v>FABP3_1_1</v>
      </c>
    </row>
    <row r="5656" spans="1:6" x14ac:dyDescent="0.3">
      <c r="A5656" t="s">
        <v>5040</v>
      </c>
      <c r="B5656" t="s">
        <v>38372</v>
      </c>
      <c r="C5656" t="s">
        <v>23473</v>
      </c>
      <c r="D5656" t="s">
        <v>19828</v>
      </c>
      <c r="E5656">
        <f>COUNTIF($A$3:B5656,B5656)</f>
        <v>1</v>
      </c>
      <c r="F5656" t="str">
        <f t="shared" si="88"/>
        <v>FABP3_2_1</v>
      </c>
    </row>
    <row r="5657" spans="1:6" x14ac:dyDescent="0.3">
      <c r="A5657" t="s">
        <v>3338</v>
      </c>
      <c r="B5657" t="s">
        <v>38373</v>
      </c>
      <c r="C5657" t="s">
        <v>23474</v>
      </c>
      <c r="D5657" t="s">
        <v>19828</v>
      </c>
      <c r="E5657">
        <f>COUNTIF($A$3:B5657,B5657)</f>
        <v>1</v>
      </c>
      <c r="F5657" t="str">
        <f t="shared" si="88"/>
        <v>FABP4_1_1</v>
      </c>
    </row>
    <row r="5658" spans="1:6" x14ac:dyDescent="0.3">
      <c r="A5658" t="s">
        <v>1768</v>
      </c>
      <c r="B5658" t="s">
        <v>38374</v>
      </c>
      <c r="C5658" t="s">
        <v>23475</v>
      </c>
      <c r="D5658" t="s">
        <v>19828</v>
      </c>
      <c r="E5658">
        <f>COUNTIF($A$3:B5658,B5658)</f>
        <v>1</v>
      </c>
      <c r="F5658" t="str">
        <f t="shared" si="88"/>
        <v>FABP5_1_1</v>
      </c>
    </row>
    <row r="5659" spans="1:6" x14ac:dyDescent="0.3">
      <c r="A5659" t="s">
        <v>9339</v>
      </c>
      <c r="B5659" t="s">
        <v>38375</v>
      </c>
      <c r="C5659" t="s">
        <v>23476</v>
      </c>
      <c r="D5659" t="s">
        <v>19828</v>
      </c>
      <c r="E5659">
        <f>COUNTIF($A$3:B5659,B5659)</f>
        <v>1</v>
      </c>
      <c r="F5659" t="str">
        <f t="shared" si="88"/>
        <v>FABP6_1_1</v>
      </c>
    </row>
    <row r="5660" spans="1:6" x14ac:dyDescent="0.3">
      <c r="A5660" t="s">
        <v>14199</v>
      </c>
      <c r="B5660" t="s">
        <v>38376</v>
      </c>
      <c r="C5660" t="s">
        <v>23477</v>
      </c>
      <c r="D5660" t="s">
        <v>19828</v>
      </c>
      <c r="E5660">
        <f>COUNTIF($A$3:B5660,B5660)</f>
        <v>1</v>
      </c>
      <c r="F5660" t="str">
        <f t="shared" si="88"/>
        <v>FABP7_1_1</v>
      </c>
    </row>
    <row r="5661" spans="1:6" x14ac:dyDescent="0.3">
      <c r="A5661" t="s">
        <v>4354</v>
      </c>
      <c r="B5661" t="s">
        <v>38377</v>
      </c>
      <c r="C5661" t="s">
        <v>23478</v>
      </c>
      <c r="D5661" t="s">
        <v>19828</v>
      </c>
      <c r="E5661">
        <f>COUNTIF($A$3:B5661,B5661)</f>
        <v>1</v>
      </c>
      <c r="F5661" t="str">
        <f t="shared" si="88"/>
        <v>FABP7_2_1</v>
      </c>
    </row>
    <row r="5662" spans="1:6" x14ac:dyDescent="0.3">
      <c r="A5662" t="s">
        <v>4355</v>
      </c>
      <c r="B5662" t="s">
        <v>38378</v>
      </c>
      <c r="C5662" t="s">
        <v>23478</v>
      </c>
      <c r="D5662" t="s">
        <v>19828</v>
      </c>
      <c r="E5662">
        <f>COUNTIF($A$3:B5662,B5662)</f>
        <v>1</v>
      </c>
      <c r="F5662" t="str">
        <f t="shared" si="88"/>
        <v>FABP7_3_1</v>
      </c>
    </row>
    <row r="5663" spans="1:6" x14ac:dyDescent="0.3">
      <c r="A5663" t="s">
        <v>1949</v>
      </c>
      <c r="B5663" t="s">
        <v>38379</v>
      </c>
      <c r="C5663" t="s">
        <v>23479</v>
      </c>
      <c r="D5663" t="s">
        <v>19828</v>
      </c>
      <c r="E5663">
        <f>COUNTIF($A$3:B5663,B5663)</f>
        <v>1</v>
      </c>
      <c r="F5663" t="str">
        <f t="shared" si="88"/>
        <v>FADD_1_1</v>
      </c>
    </row>
    <row r="5664" spans="1:6" x14ac:dyDescent="0.3">
      <c r="A5664" t="s">
        <v>1647</v>
      </c>
      <c r="B5664" t="s">
        <v>38380</v>
      </c>
      <c r="C5664" t="s">
        <v>23480</v>
      </c>
      <c r="D5664" t="s">
        <v>19828</v>
      </c>
      <c r="E5664">
        <f>COUNTIF($A$3:B5664,B5664)</f>
        <v>1</v>
      </c>
      <c r="F5664" t="str">
        <f t="shared" si="88"/>
        <v>FADS2_1_1</v>
      </c>
    </row>
    <row r="5665" spans="1:6" x14ac:dyDescent="0.3">
      <c r="A5665" t="s">
        <v>14146</v>
      </c>
      <c r="B5665" t="s">
        <v>38381</v>
      </c>
      <c r="C5665" t="s">
        <v>23481</v>
      </c>
      <c r="D5665" t="s">
        <v>19828</v>
      </c>
      <c r="E5665">
        <f>COUNTIF($A$3:B5665,B5665)</f>
        <v>1</v>
      </c>
      <c r="F5665" t="str">
        <f t="shared" si="88"/>
        <v>FADS3_1_1</v>
      </c>
    </row>
    <row r="5666" spans="1:6" x14ac:dyDescent="0.3">
      <c r="A5666" t="s">
        <v>3607</v>
      </c>
      <c r="B5666" t="s">
        <v>38382</v>
      </c>
      <c r="C5666" t="s">
        <v>23481</v>
      </c>
      <c r="D5666" t="s">
        <v>19828</v>
      </c>
      <c r="E5666">
        <f>COUNTIF($A$3:B5666,B5666)</f>
        <v>1</v>
      </c>
      <c r="F5666" t="str">
        <f t="shared" si="88"/>
        <v>FADS3_2_1</v>
      </c>
    </row>
    <row r="5667" spans="1:6" x14ac:dyDescent="0.3">
      <c r="A5667" t="s">
        <v>15477</v>
      </c>
      <c r="B5667" t="s">
        <v>38383</v>
      </c>
      <c r="C5667" t="s">
        <v>23482</v>
      </c>
      <c r="D5667" t="s">
        <v>19828</v>
      </c>
      <c r="E5667">
        <f>COUNTIF($A$3:B5667,B5667)</f>
        <v>1</v>
      </c>
      <c r="F5667" t="str">
        <f t="shared" si="88"/>
        <v>FAF1_1_1</v>
      </c>
    </row>
    <row r="5668" spans="1:6" x14ac:dyDescent="0.3">
      <c r="A5668" t="s">
        <v>10743</v>
      </c>
      <c r="B5668" t="s">
        <v>38384</v>
      </c>
      <c r="C5668" t="s">
        <v>23483</v>
      </c>
      <c r="D5668" t="s">
        <v>19828</v>
      </c>
      <c r="E5668">
        <f>COUNTIF($A$3:B5668,B5668)</f>
        <v>1</v>
      </c>
      <c r="F5668" t="str">
        <f t="shared" si="88"/>
        <v>FAF2_1_1</v>
      </c>
    </row>
    <row r="5669" spans="1:6" x14ac:dyDescent="0.3">
      <c r="A5669" t="s">
        <v>10745</v>
      </c>
      <c r="B5669" t="s">
        <v>38385</v>
      </c>
      <c r="C5669" t="s">
        <v>23483</v>
      </c>
      <c r="D5669" t="s">
        <v>19828</v>
      </c>
      <c r="E5669">
        <f>COUNTIF($A$3:B5669,B5669)</f>
        <v>1</v>
      </c>
      <c r="F5669" t="str">
        <f t="shared" si="88"/>
        <v>FAF2_2_1</v>
      </c>
    </row>
    <row r="5670" spans="1:6" x14ac:dyDescent="0.3">
      <c r="A5670" t="s">
        <v>2260</v>
      </c>
      <c r="B5670" t="s">
        <v>38386</v>
      </c>
      <c r="C5670" t="s">
        <v>23484</v>
      </c>
      <c r="D5670" t="s">
        <v>19828</v>
      </c>
      <c r="E5670">
        <f>COUNTIF($A$3:B5670,B5670)</f>
        <v>1</v>
      </c>
      <c r="F5670" t="str">
        <f t="shared" si="88"/>
        <v>FAH_1_1</v>
      </c>
    </row>
    <row r="5671" spans="1:6" x14ac:dyDescent="0.3">
      <c r="A5671" t="s">
        <v>15887</v>
      </c>
      <c r="B5671" t="s">
        <v>38387</v>
      </c>
      <c r="C5671" t="s">
        <v>23485</v>
      </c>
      <c r="D5671" t="s">
        <v>19828</v>
      </c>
      <c r="E5671">
        <f>COUNTIF($A$3:B5671,B5671)</f>
        <v>1</v>
      </c>
      <c r="F5671" t="str">
        <f t="shared" si="88"/>
        <v>FAHD2A_1_1</v>
      </c>
    </row>
    <row r="5672" spans="1:6" x14ac:dyDescent="0.3">
      <c r="A5672" t="s">
        <v>19129</v>
      </c>
      <c r="B5672" t="s">
        <v>38388</v>
      </c>
      <c r="C5672" t="s">
        <v>23485</v>
      </c>
      <c r="D5672" t="s">
        <v>19828</v>
      </c>
      <c r="E5672">
        <f>COUNTIF($A$3:B5672,B5672)</f>
        <v>1</v>
      </c>
      <c r="F5672" t="str">
        <f t="shared" si="88"/>
        <v>FAHD2A_2_1</v>
      </c>
    </row>
    <row r="5673" spans="1:6" x14ac:dyDescent="0.3">
      <c r="A5673" t="s">
        <v>17919</v>
      </c>
      <c r="B5673" t="s">
        <v>38389</v>
      </c>
      <c r="C5673" t="s">
        <v>23486</v>
      </c>
      <c r="D5673" t="s">
        <v>19828</v>
      </c>
      <c r="E5673">
        <f>COUNTIF($A$3:B5673,B5673)</f>
        <v>1</v>
      </c>
      <c r="F5673" t="str">
        <f t="shared" si="88"/>
        <v>FAIM_1_1</v>
      </c>
    </row>
    <row r="5674" spans="1:6" x14ac:dyDescent="0.3">
      <c r="A5674" t="s">
        <v>2987</v>
      </c>
      <c r="B5674" t="s">
        <v>38390</v>
      </c>
      <c r="C5674" t="s">
        <v>23487</v>
      </c>
      <c r="D5674" t="s">
        <v>19828</v>
      </c>
      <c r="E5674">
        <f>COUNTIF($A$3:B5674,B5674)</f>
        <v>1</v>
      </c>
      <c r="F5674" t="str">
        <f t="shared" si="88"/>
        <v>FAIM2_1_1</v>
      </c>
    </row>
    <row r="5675" spans="1:6" x14ac:dyDescent="0.3">
      <c r="A5675" t="s">
        <v>2988</v>
      </c>
      <c r="B5675" t="s">
        <v>38391</v>
      </c>
      <c r="C5675" t="s">
        <v>23487</v>
      </c>
      <c r="D5675" t="s">
        <v>19828</v>
      </c>
      <c r="E5675">
        <f>COUNTIF($A$3:B5675,B5675)</f>
        <v>1</v>
      </c>
      <c r="F5675" t="str">
        <f t="shared" si="88"/>
        <v>FAIM2_2_1</v>
      </c>
    </row>
    <row r="5676" spans="1:6" x14ac:dyDescent="0.3">
      <c r="A5676" t="s">
        <v>11015</v>
      </c>
      <c r="B5676" t="s">
        <v>38392</v>
      </c>
      <c r="C5676" t="s">
        <v>23488</v>
      </c>
      <c r="D5676" t="s">
        <v>19828</v>
      </c>
      <c r="E5676">
        <f>COUNTIF($A$3:B5676,B5676)</f>
        <v>1</v>
      </c>
      <c r="F5676" t="str">
        <f t="shared" si="88"/>
        <v>FAM102A_1_1</v>
      </c>
    </row>
    <row r="5677" spans="1:6" x14ac:dyDescent="0.3">
      <c r="A5677" t="s">
        <v>17858</v>
      </c>
      <c r="B5677" t="s">
        <v>38393</v>
      </c>
      <c r="C5677" t="s">
        <v>23489</v>
      </c>
      <c r="D5677" t="s">
        <v>19828</v>
      </c>
      <c r="E5677">
        <f>COUNTIF($A$3:B5677,B5677)</f>
        <v>1</v>
      </c>
      <c r="F5677" t="str">
        <f t="shared" si="88"/>
        <v>FAM106A_1_1</v>
      </c>
    </row>
    <row r="5678" spans="1:6" x14ac:dyDescent="0.3">
      <c r="A5678" t="s">
        <v>6729</v>
      </c>
      <c r="B5678" t="s">
        <v>38394</v>
      </c>
      <c r="C5678" t="s">
        <v>23490</v>
      </c>
      <c r="D5678" t="s">
        <v>19828</v>
      </c>
      <c r="E5678">
        <f>COUNTIF($A$3:B5678,B5678)</f>
        <v>1</v>
      </c>
      <c r="F5678" t="str">
        <f t="shared" si="88"/>
        <v>FAM107A_1_1</v>
      </c>
    </row>
    <row r="5679" spans="1:6" x14ac:dyDescent="0.3">
      <c r="A5679" t="s">
        <v>8076</v>
      </c>
      <c r="B5679" t="s">
        <v>38395</v>
      </c>
      <c r="C5679" t="s">
        <v>23490</v>
      </c>
      <c r="D5679" t="s">
        <v>19828</v>
      </c>
      <c r="E5679">
        <f>COUNTIF($A$3:B5679,B5679)</f>
        <v>1</v>
      </c>
      <c r="F5679" t="str">
        <f t="shared" si="88"/>
        <v>FAM107A_2_1</v>
      </c>
    </row>
    <row r="5680" spans="1:6" x14ac:dyDescent="0.3">
      <c r="A5680" t="s">
        <v>19047</v>
      </c>
      <c r="B5680" t="s">
        <v>38396</v>
      </c>
      <c r="C5680" t="s">
        <v>23491</v>
      </c>
      <c r="D5680" t="s">
        <v>19828</v>
      </c>
      <c r="E5680">
        <f>COUNTIF($A$3:B5680,B5680)</f>
        <v>1</v>
      </c>
      <c r="F5680" t="str">
        <f t="shared" si="88"/>
        <v>FAM110B_1_1</v>
      </c>
    </row>
    <row r="5681" spans="1:6" x14ac:dyDescent="0.3">
      <c r="A5681" t="s">
        <v>17734</v>
      </c>
      <c r="B5681" t="s">
        <v>38397</v>
      </c>
      <c r="C5681" t="s">
        <v>23492</v>
      </c>
      <c r="D5681" t="s">
        <v>19828</v>
      </c>
      <c r="E5681">
        <f>COUNTIF($A$3:B5681,B5681)</f>
        <v>1</v>
      </c>
      <c r="F5681" t="str">
        <f t="shared" si="88"/>
        <v>FAM110D_1_1</v>
      </c>
    </row>
    <row r="5682" spans="1:6" x14ac:dyDescent="0.3">
      <c r="A5682" t="s">
        <v>15639</v>
      </c>
      <c r="B5682" t="s">
        <v>38398</v>
      </c>
      <c r="C5682" t="s">
        <v>23493</v>
      </c>
      <c r="D5682" t="s">
        <v>19828</v>
      </c>
      <c r="E5682">
        <f>COUNTIF($A$3:B5682,B5682)</f>
        <v>1</v>
      </c>
      <c r="F5682" t="str">
        <f t="shared" si="88"/>
        <v>FAM111A_1_1</v>
      </c>
    </row>
    <row r="5683" spans="1:6" x14ac:dyDescent="0.3">
      <c r="A5683" t="s">
        <v>12002</v>
      </c>
      <c r="B5683" t="s">
        <v>38399</v>
      </c>
      <c r="C5683" t="s">
        <v>23494</v>
      </c>
      <c r="D5683" t="s">
        <v>19828</v>
      </c>
      <c r="E5683">
        <f>COUNTIF($A$3:B5683,B5683)</f>
        <v>1</v>
      </c>
      <c r="F5683" t="str">
        <f t="shared" si="88"/>
        <v>FAM114A1_1_1</v>
      </c>
    </row>
    <row r="5684" spans="1:6" x14ac:dyDescent="0.3">
      <c r="A5684" t="s">
        <v>15967</v>
      </c>
      <c r="B5684" t="s">
        <v>38400</v>
      </c>
      <c r="C5684" t="s">
        <v>23495</v>
      </c>
      <c r="D5684" t="s">
        <v>19828</v>
      </c>
      <c r="E5684">
        <f>COUNTIF($A$3:B5684,B5684)</f>
        <v>1</v>
      </c>
      <c r="F5684" t="str">
        <f t="shared" si="88"/>
        <v>FAM114A2_1_1</v>
      </c>
    </row>
    <row r="5685" spans="1:6" x14ac:dyDescent="0.3">
      <c r="A5685" t="s">
        <v>18399</v>
      </c>
      <c r="B5685" t="s">
        <v>38401</v>
      </c>
      <c r="C5685" t="s">
        <v>23496</v>
      </c>
      <c r="D5685" t="s">
        <v>19828</v>
      </c>
      <c r="E5685">
        <f>COUNTIF($A$3:B5685,B5685)</f>
        <v>1</v>
      </c>
      <c r="F5685" t="str">
        <f t="shared" si="88"/>
        <v>FAM117A_1_1</v>
      </c>
    </row>
    <row r="5686" spans="1:6" x14ac:dyDescent="0.3">
      <c r="A5686" t="s">
        <v>16967</v>
      </c>
      <c r="B5686" t="s">
        <v>38402</v>
      </c>
      <c r="C5686" t="s">
        <v>23497</v>
      </c>
      <c r="D5686" t="s">
        <v>19828</v>
      </c>
      <c r="E5686">
        <f>COUNTIF($A$3:B5686,B5686)</f>
        <v>1</v>
      </c>
      <c r="F5686" t="str">
        <f t="shared" si="88"/>
        <v>FAM118A_1_1</v>
      </c>
    </row>
    <row r="5687" spans="1:6" x14ac:dyDescent="0.3">
      <c r="A5687" t="s">
        <v>9395</v>
      </c>
      <c r="B5687" t="s">
        <v>38403</v>
      </c>
      <c r="C5687" t="s">
        <v>23498</v>
      </c>
      <c r="D5687" t="s">
        <v>19828</v>
      </c>
      <c r="E5687">
        <f>COUNTIF($A$3:B5687,B5687)</f>
        <v>1</v>
      </c>
      <c r="F5687" t="str">
        <f t="shared" si="88"/>
        <v>FAM120A_1_1</v>
      </c>
    </row>
    <row r="5688" spans="1:6" x14ac:dyDescent="0.3">
      <c r="A5688" t="s">
        <v>258</v>
      </c>
      <c r="B5688" t="s">
        <v>38404</v>
      </c>
      <c r="C5688" t="s">
        <v>23498</v>
      </c>
      <c r="D5688" t="s">
        <v>19828</v>
      </c>
      <c r="E5688">
        <f>COUNTIF($A$3:B5688,B5688)</f>
        <v>1</v>
      </c>
      <c r="F5688" t="str">
        <f t="shared" si="88"/>
        <v>FAM120A_2_1</v>
      </c>
    </row>
    <row r="5689" spans="1:6" x14ac:dyDescent="0.3">
      <c r="A5689" t="s">
        <v>264</v>
      </c>
      <c r="B5689" t="s">
        <v>38405</v>
      </c>
      <c r="C5689" t="s">
        <v>23498</v>
      </c>
      <c r="D5689" t="s">
        <v>19828</v>
      </c>
      <c r="E5689">
        <f>COUNTIF($A$3:B5689,B5689)</f>
        <v>1</v>
      </c>
      <c r="F5689" t="str">
        <f t="shared" si="88"/>
        <v>FAM120A_3_1</v>
      </c>
    </row>
    <row r="5690" spans="1:6" x14ac:dyDescent="0.3">
      <c r="A5690" t="s">
        <v>17957</v>
      </c>
      <c r="B5690" t="s">
        <v>38406</v>
      </c>
      <c r="C5690" t="s">
        <v>23499</v>
      </c>
      <c r="D5690" t="s">
        <v>19828</v>
      </c>
      <c r="E5690">
        <f>COUNTIF($A$3:B5690,B5690)</f>
        <v>1</v>
      </c>
      <c r="F5690" t="str">
        <f t="shared" si="88"/>
        <v>FAM120C_1_1</v>
      </c>
    </row>
    <row r="5691" spans="1:6" x14ac:dyDescent="0.3">
      <c r="A5691" t="s">
        <v>17914</v>
      </c>
      <c r="B5691" t="s">
        <v>38407</v>
      </c>
      <c r="C5691" t="s">
        <v>23500</v>
      </c>
      <c r="D5691" t="s">
        <v>19828</v>
      </c>
      <c r="E5691">
        <f>COUNTIF($A$3:B5691,B5691)</f>
        <v>1</v>
      </c>
      <c r="F5691" t="str">
        <f t="shared" si="88"/>
        <v>FAM124B_1_1</v>
      </c>
    </row>
    <row r="5692" spans="1:6" x14ac:dyDescent="0.3">
      <c r="A5692" t="s">
        <v>15367</v>
      </c>
      <c r="B5692" t="s">
        <v>38408</v>
      </c>
      <c r="C5692" t="s">
        <v>23501</v>
      </c>
      <c r="D5692" t="s">
        <v>19828</v>
      </c>
      <c r="E5692">
        <f>COUNTIF($A$3:B5692,B5692)</f>
        <v>1</v>
      </c>
      <c r="F5692" t="str">
        <f t="shared" si="88"/>
        <v>FAM129A_1_1</v>
      </c>
    </row>
    <row r="5693" spans="1:6" x14ac:dyDescent="0.3">
      <c r="A5693" t="s">
        <v>15368</v>
      </c>
      <c r="B5693" t="s">
        <v>38409</v>
      </c>
      <c r="C5693" t="s">
        <v>23501</v>
      </c>
      <c r="D5693" t="s">
        <v>19828</v>
      </c>
      <c r="E5693">
        <f>COUNTIF($A$3:B5693,B5693)</f>
        <v>1</v>
      </c>
      <c r="F5693" t="str">
        <f t="shared" si="88"/>
        <v>FAM129A_2_1</v>
      </c>
    </row>
    <row r="5694" spans="1:6" x14ac:dyDescent="0.3">
      <c r="A5694" t="s">
        <v>18993</v>
      </c>
      <c r="B5694" t="s">
        <v>38410</v>
      </c>
      <c r="C5694" t="s">
        <v>23502</v>
      </c>
      <c r="D5694" t="s">
        <v>19828</v>
      </c>
      <c r="E5694">
        <f>COUNTIF($A$3:B5694,B5694)</f>
        <v>1</v>
      </c>
      <c r="F5694" t="str">
        <f t="shared" si="88"/>
        <v>FAM131A_1_1</v>
      </c>
    </row>
    <row r="5695" spans="1:6" x14ac:dyDescent="0.3">
      <c r="A5695" t="s">
        <v>4678</v>
      </c>
      <c r="B5695" t="s">
        <v>38411</v>
      </c>
      <c r="C5695" t="s">
        <v>23503</v>
      </c>
      <c r="D5695" t="s">
        <v>19828</v>
      </c>
      <c r="E5695">
        <f>COUNTIF($A$3:B5695,B5695)</f>
        <v>1</v>
      </c>
      <c r="F5695" t="str">
        <f t="shared" si="88"/>
        <v>FAM131B_1_1</v>
      </c>
    </row>
    <row r="5696" spans="1:6" x14ac:dyDescent="0.3">
      <c r="A5696" t="s">
        <v>18385</v>
      </c>
      <c r="B5696" t="s">
        <v>38412</v>
      </c>
      <c r="C5696" t="s">
        <v>23504</v>
      </c>
      <c r="D5696" t="s">
        <v>19828</v>
      </c>
      <c r="E5696">
        <f>COUNTIF($A$3:B5696,B5696)</f>
        <v>1</v>
      </c>
      <c r="F5696" t="str">
        <f t="shared" si="88"/>
        <v>FAM135A_1_1</v>
      </c>
    </row>
    <row r="5697" spans="1:6" x14ac:dyDescent="0.3">
      <c r="A5697" t="s">
        <v>14721</v>
      </c>
      <c r="B5697" t="s">
        <v>38413</v>
      </c>
      <c r="C5697" t="s">
        <v>23505</v>
      </c>
      <c r="D5697" t="s">
        <v>19828</v>
      </c>
      <c r="E5697">
        <f>COUNTIF($A$3:B5697,B5697)</f>
        <v>1</v>
      </c>
      <c r="F5697" t="str">
        <f t="shared" si="88"/>
        <v>FAM13A_1_1</v>
      </c>
    </row>
    <row r="5698" spans="1:6" x14ac:dyDescent="0.3">
      <c r="A5698" t="s">
        <v>2367</v>
      </c>
      <c r="B5698" t="s">
        <v>38414</v>
      </c>
      <c r="C5698" t="s">
        <v>23505</v>
      </c>
      <c r="D5698" t="s">
        <v>19828</v>
      </c>
      <c r="E5698">
        <f>COUNTIF($A$3:B5698,B5698)</f>
        <v>1</v>
      </c>
      <c r="F5698" t="str">
        <f t="shared" si="88"/>
        <v>FAM13A_2_1</v>
      </c>
    </row>
    <row r="5699" spans="1:6" x14ac:dyDescent="0.3">
      <c r="A5699" t="s">
        <v>2368</v>
      </c>
      <c r="B5699" t="s">
        <v>38415</v>
      </c>
      <c r="C5699" t="s">
        <v>23505</v>
      </c>
      <c r="D5699" t="s">
        <v>19828</v>
      </c>
      <c r="E5699">
        <f>COUNTIF($A$3:B5699,B5699)</f>
        <v>1</v>
      </c>
      <c r="F5699" t="str">
        <f t="shared" ref="F5699:F5762" si="89">CONCATENATE(B5699,"_",E5699)</f>
        <v>FAM13A_3_1</v>
      </c>
    </row>
    <row r="5700" spans="1:6" x14ac:dyDescent="0.3">
      <c r="A5700" t="s">
        <v>15901</v>
      </c>
      <c r="B5700" t="s">
        <v>38416</v>
      </c>
      <c r="C5700" t="s">
        <v>23506</v>
      </c>
      <c r="D5700" t="s">
        <v>19828</v>
      </c>
      <c r="E5700">
        <f>COUNTIF($A$3:B5700,B5700)</f>
        <v>1</v>
      </c>
      <c r="F5700" t="str">
        <f t="shared" si="89"/>
        <v>FAM13B_1_1</v>
      </c>
    </row>
    <row r="5701" spans="1:6" x14ac:dyDescent="0.3">
      <c r="A5701" t="s">
        <v>13297</v>
      </c>
      <c r="B5701" t="s">
        <v>38417</v>
      </c>
      <c r="C5701" t="s">
        <v>23507</v>
      </c>
      <c r="D5701" t="s">
        <v>19828</v>
      </c>
      <c r="E5701">
        <f>COUNTIF($A$3:B5701,B5701)</f>
        <v>1</v>
      </c>
      <c r="F5701" t="str">
        <f t="shared" si="89"/>
        <v>FAM13C_1_1</v>
      </c>
    </row>
    <row r="5702" spans="1:6" x14ac:dyDescent="0.3">
      <c r="A5702" t="s">
        <v>13274</v>
      </c>
      <c r="B5702" t="s">
        <v>38418</v>
      </c>
      <c r="C5702" t="s">
        <v>23508</v>
      </c>
      <c r="D5702" t="s">
        <v>19828</v>
      </c>
      <c r="E5702">
        <f>COUNTIF($A$3:B5702,B5702)</f>
        <v>1</v>
      </c>
      <c r="F5702" t="str">
        <f t="shared" si="89"/>
        <v>FAM149A_1_1</v>
      </c>
    </row>
    <row r="5703" spans="1:6" x14ac:dyDescent="0.3">
      <c r="A5703" t="s">
        <v>13275</v>
      </c>
      <c r="B5703" t="s">
        <v>38419</v>
      </c>
      <c r="C5703" t="s">
        <v>23508</v>
      </c>
      <c r="D5703" t="s">
        <v>19828</v>
      </c>
      <c r="E5703">
        <f>COUNTIF($A$3:B5703,B5703)</f>
        <v>1</v>
      </c>
      <c r="F5703" t="str">
        <f t="shared" si="89"/>
        <v>FAM149A_2_1</v>
      </c>
    </row>
    <row r="5704" spans="1:6" x14ac:dyDescent="0.3">
      <c r="A5704" t="s">
        <v>19317</v>
      </c>
      <c r="B5704" t="s">
        <v>38420</v>
      </c>
      <c r="C5704" t="s">
        <v>23508</v>
      </c>
      <c r="D5704" t="s">
        <v>19828</v>
      </c>
      <c r="E5704">
        <f>COUNTIF($A$3:B5704,B5704)</f>
        <v>1</v>
      </c>
      <c r="F5704" t="str">
        <f t="shared" si="89"/>
        <v>FAM149A_3_1</v>
      </c>
    </row>
    <row r="5705" spans="1:6" x14ac:dyDescent="0.3">
      <c r="A5705" t="s">
        <v>12005</v>
      </c>
      <c r="B5705" t="s">
        <v>38421</v>
      </c>
      <c r="C5705" t="s">
        <v>23509</v>
      </c>
      <c r="D5705" t="s">
        <v>19828</v>
      </c>
      <c r="E5705">
        <f>COUNTIF($A$3:B5705,B5705)</f>
        <v>1</v>
      </c>
      <c r="F5705" t="str">
        <f t="shared" si="89"/>
        <v>FAM149B1_1_1</v>
      </c>
    </row>
    <row r="5706" spans="1:6" x14ac:dyDescent="0.3">
      <c r="A5706" t="s">
        <v>12009</v>
      </c>
      <c r="B5706" t="s">
        <v>38422</v>
      </c>
      <c r="C5706" t="s">
        <v>23509</v>
      </c>
      <c r="D5706" t="s">
        <v>19828</v>
      </c>
      <c r="E5706">
        <f>COUNTIF($A$3:B5706,B5706)</f>
        <v>1</v>
      </c>
      <c r="F5706" t="str">
        <f t="shared" si="89"/>
        <v>FAM149B1_2_1</v>
      </c>
    </row>
    <row r="5707" spans="1:6" x14ac:dyDescent="0.3">
      <c r="A5707" t="s">
        <v>12392</v>
      </c>
      <c r="B5707" t="s">
        <v>38423</v>
      </c>
      <c r="C5707" t="s">
        <v>23509</v>
      </c>
      <c r="D5707" t="s">
        <v>19828</v>
      </c>
      <c r="E5707">
        <f>COUNTIF($A$3:B5707,B5707)</f>
        <v>1</v>
      </c>
      <c r="F5707" t="str">
        <f t="shared" si="89"/>
        <v>FAM149B1_3_1</v>
      </c>
    </row>
    <row r="5708" spans="1:6" x14ac:dyDescent="0.3">
      <c r="A5708" t="s">
        <v>9965</v>
      </c>
      <c r="B5708" t="s">
        <v>38424</v>
      </c>
      <c r="C5708" t="s">
        <v>23510</v>
      </c>
      <c r="D5708" t="s">
        <v>19828</v>
      </c>
      <c r="E5708">
        <f>COUNTIF($A$3:B5708,B5708)</f>
        <v>1</v>
      </c>
      <c r="F5708" t="str">
        <f t="shared" si="89"/>
        <v>FAM153A_1_1</v>
      </c>
    </row>
    <row r="5709" spans="1:6" x14ac:dyDescent="0.3">
      <c r="A5709" t="s">
        <v>13221</v>
      </c>
      <c r="B5709" t="s">
        <v>38425</v>
      </c>
      <c r="C5709" t="s">
        <v>23511</v>
      </c>
      <c r="D5709" t="s">
        <v>19828</v>
      </c>
      <c r="E5709">
        <f>COUNTIF($A$3:B5709,B5709)</f>
        <v>1</v>
      </c>
      <c r="F5709" t="str">
        <f t="shared" si="89"/>
        <v>FAM155A_1_1</v>
      </c>
    </row>
    <row r="5710" spans="1:6" x14ac:dyDescent="0.3">
      <c r="A5710" t="s">
        <v>5572</v>
      </c>
      <c r="B5710" t="s">
        <v>38426</v>
      </c>
      <c r="C5710" t="s">
        <v>23512</v>
      </c>
      <c r="D5710" t="s">
        <v>19828</v>
      </c>
      <c r="E5710">
        <f>COUNTIF($A$3:B5710,B5710)</f>
        <v>1</v>
      </c>
      <c r="F5710" t="str">
        <f t="shared" si="89"/>
        <v>FAM155B_1_1</v>
      </c>
    </row>
    <row r="5711" spans="1:6" x14ac:dyDescent="0.3">
      <c r="A5711" t="s">
        <v>15723</v>
      </c>
      <c r="B5711" t="s">
        <v>38427</v>
      </c>
      <c r="C5711" t="s">
        <v>23513</v>
      </c>
      <c r="D5711" t="s">
        <v>19828</v>
      </c>
      <c r="E5711">
        <f>COUNTIF($A$3:B5711,B5711)</f>
        <v>1</v>
      </c>
      <c r="F5711" t="str">
        <f t="shared" si="89"/>
        <v>FAM160B2_1_1</v>
      </c>
    </row>
    <row r="5712" spans="1:6" x14ac:dyDescent="0.3">
      <c r="A5712" t="s">
        <v>18144</v>
      </c>
      <c r="B5712" t="s">
        <v>38428</v>
      </c>
      <c r="C5712" t="s">
        <v>23514</v>
      </c>
      <c r="D5712" t="s">
        <v>19828</v>
      </c>
      <c r="E5712">
        <f>COUNTIF($A$3:B5712,B5712)</f>
        <v>1</v>
      </c>
      <c r="F5712" t="str">
        <f t="shared" si="89"/>
        <v>FAM162A_1_1</v>
      </c>
    </row>
    <row r="5713" spans="1:6" x14ac:dyDescent="0.3">
      <c r="A5713" t="s">
        <v>18654</v>
      </c>
      <c r="B5713" t="s">
        <v>38429</v>
      </c>
      <c r="C5713" t="s">
        <v>23514</v>
      </c>
      <c r="D5713" t="s">
        <v>19828</v>
      </c>
      <c r="E5713">
        <f>COUNTIF($A$3:B5713,B5713)</f>
        <v>1</v>
      </c>
      <c r="F5713" t="str">
        <f t="shared" si="89"/>
        <v>FAM162A_2_1</v>
      </c>
    </row>
    <row r="5714" spans="1:6" x14ac:dyDescent="0.3">
      <c r="A5714" t="s">
        <v>19164</v>
      </c>
      <c r="B5714" t="s">
        <v>38430</v>
      </c>
      <c r="C5714" t="s">
        <v>23515</v>
      </c>
      <c r="D5714" t="s">
        <v>19828</v>
      </c>
      <c r="E5714">
        <f>COUNTIF($A$3:B5714,B5714)</f>
        <v>1</v>
      </c>
      <c r="F5714" t="str">
        <f t="shared" si="89"/>
        <v>FAM163A_1_1</v>
      </c>
    </row>
    <row r="5715" spans="1:6" x14ac:dyDescent="0.3">
      <c r="A5715" t="s">
        <v>10978</v>
      </c>
      <c r="B5715" t="s">
        <v>38431</v>
      </c>
      <c r="C5715" t="s">
        <v>23516</v>
      </c>
      <c r="D5715" t="s">
        <v>19828</v>
      </c>
      <c r="E5715">
        <f>COUNTIF($A$3:B5715,B5715)</f>
        <v>1</v>
      </c>
      <c r="F5715" t="str">
        <f t="shared" si="89"/>
        <v>FAM168A_1_1</v>
      </c>
    </row>
    <row r="5716" spans="1:6" x14ac:dyDescent="0.3">
      <c r="A5716" t="s">
        <v>19462</v>
      </c>
      <c r="B5716" t="s">
        <v>38432</v>
      </c>
      <c r="C5716" t="s">
        <v>23516</v>
      </c>
      <c r="D5716" t="s">
        <v>19828</v>
      </c>
      <c r="E5716">
        <f>COUNTIF($A$3:B5716,B5716)</f>
        <v>1</v>
      </c>
      <c r="F5716" t="str">
        <f t="shared" si="89"/>
        <v>FAM168A_2_1</v>
      </c>
    </row>
    <row r="5717" spans="1:6" x14ac:dyDescent="0.3">
      <c r="A5717" t="s">
        <v>10657</v>
      </c>
      <c r="B5717" t="s">
        <v>38433</v>
      </c>
      <c r="C5717" t="s">
        <v>23517</v>
      </c>
      <c r="D5717" t="s">
        <v>19828</v>
      </c>
      <c r="E5717">
        <f>COUNTIF($A$3:B5717,B5717)</f>
        <v>1</v>
      </c>
      <c r="F5717" t="str">
        <f t="shared" si="89"/>
        <v>FAM168B_1_1</v>
      </c>
    </row>
    <row r="5718" spans="1:6" x14ac:dyDescent="0.3">
      <c r="A5718" t="s">
        <v>12447</v>
      </c>
      <c r="B5718" t="s">
        <v>38434</v>
      </c>
      <c r="C5718" t="s">
        <v>23518</v>
      </c>
      <c r="D5718" t="s">
        <v>19828</v>
      </c>
      <c r="E5718">
        <f>COUNTIF($A$3:B5718,B5718)</f>
        <v>1</v>
      </c>
      <c r="F5718" t="str">
        <f t="shared" si="89"/>
        <v>FAM169A_1_1</v>
      </c>
    </row>
    <row r="5719" spans="1:6" x14ac:dyDescent="0.3">
      <c r="A5719" t="s">
        <v>11368</v>
      </c>
      <c r="B5719" t="s">
        <v>38435</v>
      </c>
      <c r="C5719" t="s">
        <v>23519</v>
      </c>
      <c r="D5719" t="s">
        <v>19828</v>
      </c>
      <c r="E5719">
        <f>COUNTIF($A$3:B5719,B5719)</f>
        <v>1</v>
      </c>
      <c r="F5719" t="str">
        <f t="shared" si="89"/>
        <v>FAM171A1_1_1</v>
      </c>
    </row>
    <row r="5720" spans="1:6" x14ac:dyDescent="0.3">
      <c r="A5720" t="s">
        <v>11524</v>
      </c>
      <c r="B5720" t="s">
        <v>38436</v>
      </c>
      <c r="C5720" t="s">
        <v>23520</v>
      </c>
      <c r="D5720" t="s">
        <v>19828</v>
      </c>
      <c r="E5720">
        <f>COUNTIF($A$3:B5720,B5720)</f>
        <v>1</v>
      </c>
      <c r="F5720" t="str">
        <f t="shared" si="89"/>
        <v>FAM172A_1_1</v>
      </c>
    </row>
    <row r="5721" spans="1:6" x14ac:dyDescent="0.3">
      <c r="A5721" t="s">
        <v>17046</v>
      </c>
      <c r="B5721" t="s">
        <v>38437</v>
      </c>
      <c r="C5721" t="s">
        <v>23521</v>
      </c>
      <c r="D5721" t="s">
        <v>19828</v>
      </c>
      <c r="E5721">
        <f>COUNTIF($A$3:B5721,B5721)</f>
        <v>1</v>
      </c>
      <c r="F5721" t="str">
        <f t="shared" si="89"/>
        <v>FAM173A_1_1</v>
      </c>
    </row>
    <row r="5722" spans="1:6" x14ac:dyDescent="0.3">
      <c r="A5722" t="s">
        <v>18970</v>
      </c>
      <c r="B5722" t="s">
        <v>38438</v>
      </c>
      <c r="C5722" t="s">
        <v>23522</v>
      </c>
      <c r="D5722" t="s">
        <v>19828</v>
      </c>
      <c r="E5722">
        <f>COUNTIF($A$3:B5722,B5722)</f>
        <v>1</v>
      </c>
      <c r="F5722" t="str">
        <f t="shared" si="89"/>
        <v>FAM174B_1_1</v>
      </c>
    </row>
    <row r="5723" spans="1:6" x14ac:dyDescent="0.3">
      <c r="A5723" t="s">
        <v>19157</v>
      </c>
      <c r="B5723" t="s">
        <v>38439</v>
      </c>
      <c r="C5723" t="s">
        <v>23523</v>
      </c>
      <c r="D5723" t="s">
        <v>19828</v>
      </c>
      <c r="E5723">
        <f>COUNTIF($A$3:B5723,B5723)</f>
        <v>1</v>
      </c>
      <c r="F5723" t="str">
        <f t="shared" si="89"/>
        <v>FAM174B_2_1</v>
      </c>
    </row>
    <row r="5724" spans="1:6" x14ac:dyDescent="0.3">
      <c r="A5724" t="s">
        <v>19669</v>
      </c>
      <c r="B5724" t="s">
        <v>38440</v>
      </c>
      <c r="C5724" t="s">
        <v>23522</v>
      </c>
      <c r="D5724" t="s">
        <v>19828</v>
      </c>
      <c r="E5724">
        <f>COUNTIF($A$3:B5724,B5724)</f>
        <v>1</v>
      </c>
      <c r="F5724" t="str">
        <f t="shared" si="89"/>
        <v>FAM174B_3_1</v>
      </c>
    </row>
    <row r="5725" spans="1:6" x14ac:dyDescent="0.3">
      <c r="A5725" t="s">
        <v>17467</v>
      </c>
      <c r="B5725" t="s">
        <v>38441</v>
      </c>
      <c r="C5725" t="s">
        <v>23524</v>
      </c>
      <c r="D5725" t="s">
        <v>19828</v>
      </c>
      <c r="E5725">
        <f>COUNTIF($A$3:B5725,B5725)</f>
        <v>1</v>
      </c>
      <c r="F5725" t="str">
        <f t="shared" si="89"/>
        <v>FAM184A_1_1</v>
      </c>
    </row>
    <row r="5726" spans="1:6" x14ac:dyDescent="0.3">
      <c r="A5726" t="s">
        <v>14431</v>
      </c>
      <c r="B5726" t="s">
        <v>38442</v>
      </c>
      <c r="C5726" t="s">
        <v>23525</v>
      </c>
      <c r="D5726" t="s">
        <v>19828</v>
      </c>
      <c r="E5726">
        <f>COUNTIF($A$3:B5726,B5726)</f>
        <v>1</v>
      </c>
      <c r="F5726" t="str">
        <f t="shared" si="89"/>
        <v>FAM186A_1_1</v>
      </c>
    </row>
    <row r="5727" spans="1:6" x14ac:dyDescent="0.3">
      <c r="A5727" t="s">
        <v>12488</v>
      </c>
      <c r="B5727" t="s">
        <v>38443</v>
      </c>
      <c r="C5727" t="s">
        <v>23526</v>
      </c>
      <c r="D5727" t="s">
        <v>19828</v>
      </c>
      <c r="E5727">
        <f>COUNTIF($A$3:B5727,B5727)</f>
        <v>1</v>
      </c>
      <c r="F5727" t="str">
        <f t="shared" si="89"/>
        <v>FAM189A1_1_1</v>
      </c>
    </row>
    <row r="5728" spans="1:6" x14ac:dyDescent="0.3">
      <c r="A5728" t="s">
        <v>12396</v>
      </c>
      <c r="B5728" t="s">
        <v>38444</v>
      </c>
      <c r="C5728" t="s">
        <v>23527</v>
      </c>
      <c r="D5728" t="s">
        <v>19828</v>
      </c>
      <c r="E5728">
        <f>COUNTIF($A$3:B5728,B5728)</f>
        <v>1</v>
      </c>
      <c r="F5728" t="str">
        <f t="shared" si="89"/>
        <v>FAM189A2_1_1</v>
      </c>
    </row>
    <row r="5729" spans="1:6" x14ac:dyDescent="0.3">
      <c r="A5729" t="s">
        <v>2922</v>
      </c>
      <c r="B5729" t="s">
        <v>38445</v>
      </c>
      <c r="C5729" t="s">
        <v>23528</v>
      </c>
      <c r="D5729" t="s">
        <v>19828</v>
      </c>
      <c r="E5729">
        <f>COUNTIF($A$3:B5729,B5729)</f>
        <v>1</v>
      </c>
      <c r="F5729" t="str">
        <f t="shared" si="89"/>
        <v>FAM189B_1_1</v>
      </c>
    </row>
    <row r="5730" spans="1:6" x14ac:dyDescent="0.3">
      <c r="A5730" t="s">
        <v>15300</v>
      </c>
      <c r="B5730" t="s">
        <v>38446</v>
      </c>
      <c r="C5730" t="s">
        <v>23529</v>
      </c>
      <c r="D5730" t="s">
        <v>19828</v>
      </c>
      <c r="E5730">
        <f>COUNTIF($A$3:B5730,B5730)</f>
        <v>1</v>
      </c>
      <c r="F5730" t="str">
        <f t="shared" si="89"/>
        <v>FAM192A_1_1</v>
      </c>
    </row>
    <row r="5731" spans="1:6" x14ac:dyDescent="0.3">
      <c r="A5731" t="s">
        <v>2970</v>
      </c>
      <c r="B5731" t="s">
        <v>38447</v>
      </c>
      <c r="C5731" t="s">
        <v>23530</v>
      </c>
      <c r="D5731" t="s">
        <v>19828</v>
      </c>
      <c r="E5731">
        <f>COUNTIF($A$3:B5731,B5731)</f>
        <v>1</v>
      </c>
      <c r="F5731" t="str">
        <f t="shared" si="89"/>
        <v>FAM193A_1_1</v>
      </c>
    </row>
    <row r="5732" spans="1:6" x14ac:dyDescent="0.3">
      <c r="A5732" t="s">
        <v>16283</v>
      </c>
      <c r="B5732" t="s">
        <v>38448</v>
      </c>
      <c r="C5732" t="s">
        <v>23531</v>
      </c>
      <c r="D5732" t="s">
        <v>19828</v>
      </c>
      <c r="E5732">
        <f>COUNTIF($A$3:B5732,B5732)</f>
        <v>1</v>
      </c>
      <c r="F5732" t="str">
        <f t="shared" si="89"/>
        <v>FAM193B_1_1</v>
      </c>
    </row>
    <row r="5733" spans="1:6" x14ac:dyDescent="0.3">
      <c r="A5733" t="s">
        <v>17202</v>
      </c>
      <c r="B5733" t="s">
        <v>38449</v>
      </c>
      <c r="C5733" t="s">
        <v>23532</v>
      </c>
      <c r="D5733" t="s">
        <v>19828</v>
      </c>
      <c r="E5733">
        <f>COUNTIF($A$3:B5733,B5733)</f>
        <v>1</v>
      </c>
      <c r="F5733" t="str">
        <f t="shared" si="89"/>
        <v>FAM198B_1_1</v>
      </c>
    </row>
    <row r="5734" spans="1:6" x14ac:dyDescent="0.3">
      <c r="A5734" t="s">
        <v>15774</v>
      </c>
      <c r="B5734" t="s">
        <v>38450</v>
      </c>
      <c r="C5734" t="s">
        <v>23533</v>
      </c>
      <c r="D5734" t="s">
        <v>19828</v>
      </c>
      <c r="E5734">
        <f>COUNTIF($A$3:B5734,B5734)</f>
        <v>1</v>
      </c>
      <c r="F5734" t="str">
        <f t="shared" si="89"/>
        <v>FAM204A_1_1</v>
      </c>
    </row>
    <row r="5735" spans="1:6" x14ac:dyDescent="0.3">
      <c r="A5735" t="s">
        <v>14150</v>
      </c>
      <c r="B5735" t="s">
        <v>38451</v>
      </c>
      <c r="C5735" t="s">
        <v>23534</v>
      </c>
      <c r="D5735" t="s">
        <v>19828</v>
      </c>
      <c r="E5735">
        <f>COUNTIF($A$3:B5735,B5735)</f>
        <v>1</v>
      </c>
      <c r="F5735" t="str">
        <f t="shared" si="89"/>
        <v>FAM205BP_1_1</v>
      </c>
    </row>
    <row r="5736" spans="1:6" x14ac:dyDescent="0.3">
      <c r="A5736" t="s">
        <v>16360</v>
      </c>
      <c r="B5736" t="s">
        <v>38452</v>
      </c>
      <c r="C5736" t="s">
        <v>23535</v>
      </c>
      <c r="D5736" t="s">
        <v>19828</v>
      </c>
      <c r="E5736">
        <f>COUNTIF($A$3:B5736,B5736)</f>
        <v>1</v>
      </c>
      <c r="F5736" t="str">
        <f t="shared" si="89"/>
        <v>FAM206A_1_1</v>
      </c>
    </row>
    <row r="5737" spans="1:6" x14ac:dyDescent="0.3">
      <c r="A5737" t="s">
        <v>8274</v>
      </c>
      <c r="B5737" t="s">
        <v>38453</v>
      </c>
      <c r="C5737" t="s">
        <v>23536</v>
      </c>
      <c r="D5737" t="s">
        <v>19828</v>
      </c>
      <c r="E5737">
        <f>COUNTIF($A$3:B5737,B5737)</f>
        <v>1</v>
      </c>
      <c r="F5737" t="str">
        <f t="shared" si="89"/>
        <v>FAM208A_1_1</v>
      </c>
    </row>
    <row r="5738" spans="1:6" x14ac:dyDescent="0.3">
      <c r="A5738" t="s">
        <v>8275</v>
      </c>
      <c r="B5738" t="s">
        <v>38454</v>
      </c>
      <c r="C5738" t="s">
        <v>23536</v>
      </c>
      <c r="D5738" t="s">
        <v>19828</v>
      </c>
      <c r="E5738">
        <f>COUNTIF($A$3:B5738,B5738)</f>
        <v>1</v>
      </c>
      <c r="F5738" t="str">
        <f t="shared" si="89"/>
        <v>FAM208A_2_1</v>
      </c>
    </row>
    <row r="5739" spans="1:6" x14ac:dyDescent="0.3">
      <c r="A5739" t="s">
        <v>15717</v>
      </c>
      <c r="B5739" t="s">
        <v>38455</v>
      </c>
      <c r="C5739" t="s">
        <v>23537</v>
      </c>
      <c r="D5739" t="s">
        <v>19828</v>
      </c>
      <c r="E5739">
        <f>COUNTIF($A$3:B5739,B5739)</f>
        <v>1</v>
      </c>
      <c r="F5739" t="str">
        <f t="shared" si="89"/>
        <v>FAM208B_1_1</v>
      </c>
    </row>
    <row r="5740" spans="1:6" x14ac:dyDescent="0.3">
      <c r="A5740" t="s">
        <v>2314</v>
      </c>
      <c r="B5740" t="s">
        <v>38456</v>
      </c>
      <c r="C5740" t="s">
        <v>23538</v>
      </c>
      <c r="D5740" t="s">
        <v>19828</v>
      </c>
      <c r="E5740">
        <f>COUNTIF($A$3:B5740,B5740)</f>
        <v>1</v>
      </c>
      <c r="F5740" t="str">
        <f t="shared" si="89"/>
        <v>FAM20B_1_1</v>
      </c>
    </row>
    <row r="5741" spans="1:6" x14ac:dyDescent="0.3">
      <c r="A5741" t="s">
        <v>2315</v>
      </c>
      <c r="B5741" t="s">
        <v>38457</v>
      </c>
      <c r="C5741" t="s">
        <v>23538</v>
      </c>
      <c r="D5741" t="s">
        <v>19828</v>
      </c>
      <c r="E5741">
        <f>COUNTIF($A$3:B5741,B5741)</f>
        <v>1</v>
      </c>
      <c r="F5741" t="str">
        <f t="shared" si="89"/>
        <v>FAM20B_2_1</v>
      </c>
    </row>
    <row r="5742" spans="1:6" x14ac:dyDescent="0.3">
      <c r="A5742" t="s">
        <v>10175</v>
      </c>
      <c r="B5742" t="s">
        <v>38458</v>
      </c>
      <c r="C5742" t="s">
        <v>23539</v>
      </c>
      <c r="D5742" t="s">
        <v>19828</v>
      </c>
      <c r="E5742">
        <f>COUNTIF($A$3:B5742,B5742)</f>
        <v>1</v>
      </c>
      <c r="F5742" t="str">
        <f t="shared" si="89"/>
        <v>FAM214B_1_1</v>
      </c>
    </row>
    <row r="5743" spans="1:6" x14ac:dyDescent="0.3">
      <c r="A5743" t="s">
        <v>6927</v>
      </c>
      <c r="B5743" t="s">
        <v>38459</v>
      </c>
      <c r="C5743" t="s">
        <v>23539</v>
      </c>
      <c r="D5743" t="s">
        <v>19828</v>
      </c>
      <c r="E5743">
        <f>COUNTIF($A$3:B5743,B5743)</f>
        <v>1</v>
      </c>
      <c r="F5743" t="str">
        <f t="shared" si="89"/>
        <v>FAM214B_2_1</v>
      </c>
    </row>
    <row r="5744" spans="1:6" x14ac:dyDescent="0.3">
      <c r="A5744" t="s">
        <v>18306</v>
      </c>
      <c r="B5744" t="s">
        <v>38460</v>
      </c>
      <c r="C5744" t="s">
        <v>23540</v>
      </c>
      <c r="D5744" t="s">
        <v>19828</v>
      </c>
      <c r="E5744">
        <f>COUNTIF($A$3:B5744,B5744)</f>
        <v>1</v>
      </c>
      <c r="F5744" t="str">
        <f t="shared" si="89"/>
        <v>FAM215A_1_1</v>
      </c>
    </row>
    <row r="5745" spans="1:6" x14ac:dyDescent="0.3">
      <c r="A5745" t="s">
        <v>3864</v>
      </c>
      <c r="B5745" t="s">
        <v>38461</v>
      </c>
      <c r="C5745" t="s">
        <v>23541</v>
      </c>
      <c r="D5745" t="s">
        <v>19828</v>
      </c>
      <c r="E5745">
        <f>COUNTIF($A$3:B5745,B5745)</f>
        <v>1</v>
      </c>
      <c r="F5745" t="str">
        <f t="shared" si="89"/>
        <v>FAM216A_1_1</v>
      </c>
    </row>
    <row r="5746" spans="1:6" x14ac:dyDescent="0.3">
      <c r="A5746" t="s">
        <v>15847</v>
      </c>
      <c r="B5746" t="s">
        <v>38462</v>
      </c>
      <c r="C5746" t="s">
        <v>23542</v>
      </c>
      <c r="D5746" t="s">
        <v>19828</v>
      </c>
      <c r="E5746">
        <f>COUNTIF($A$3:B5746,B5746)</f>
        <v>1</v>
      </c>
      <c r="F5746" t="str">
        <f t="shared" si="89"/>
        <v>FAM222B_1_1</v>
      </c>
    </row>
    <row r="5747" spans="1:6" x14ac:dyDescent="0.3">
      <c r="A5747" t="s">
        <v>14538</v>
      </c>
      <c r="B5747" t="s">
        <v>38463</v>
      </c>
      <c r="C5747" t="s">
        <v>23543</v>
      </c>
      <c r="D5747" t="s">
        <v>19828</v>
      </c>
      <c r="E5747">
        <f>COUNTIF($A$3:B5747,B5747)</f>
        <v>1</v>
      </c>
      <c r="F5747" t="str">
        <f t="shared" si="89"/>
        <v>FAM224A_1_1</v>
      </c>
    </row>
    <row r="5748" spans="1:6" x14ac:dyDescent="0.3">
      <c r="A5748" t="s">
        <v>11798</v>
      </c>
      <c r="B5748" t="s">
        <v>38464</v>
      </c>
      <c r="C5748" t="s">
        <v>23544</v>
      </c>
      <c r="D5748" t="s">
        <v>19828</v>
      </c>
      <c r="E5748">
        <f>COUNTIF($A$3:B5748,B5748)</f>
        <v>1</v>
      </c>
      <c r="F5748" t="str">
        <f t="shared" si="89"/>
        <v>FAM234B_1_1</v>
      </c>
    </row>
    <row r="5749" spans="1:6" x14ac:dyDescent="0.3">
      <c r="A5749" t="s">
        <v>11800</v>
      </c>
      <c r="B5749" t="s">
        <v>38465</v>
      </c>
      <c r="C5749" t="s">
        <v>23544</v>
      </c>
      <c r="D5749" t="s">
        <v>19828</v>
      </c>
      <c r="E5749">
        <f>COUNTIF($A$3:B5749,B5749)</f>
        <v>1</v>
      </c>
      <c r="F5749" t="str">
        <f t="shared" si="89"/>
        <v>FAM234B_2_1</v>
      </c>
    </row>
    <row r="5750" spans="1:6" x14ac:dyDescent="0.3">
      <c r="A5750" t="s">
        <v>17684</v>
      </c>
      <c r="B5750" t="s">
        <v>38466</v>
      </c>
      <c r="C5750" t="s">
        <v>23545</v>
      </c>
      <c r="D5750" t="s">
        <v>19828</v>
      </c>
      <c r="E5750">
        <f>COUNTIF($A$3:B5750,B5750)</f>
        <v>1</v>
      </c>
      <c r="F5750" t="str">
        <f t="shared" si="89"/>
        <v>FAM30A_1_1</v>
      </c>
    </row>
    <row r="5751" spans="1:6" x14ac:dyDescent="0.3">
      <c r="A5751" t="s">
        <v>5739</v>
      </c>
      <c r="B5751" t="s">
        <v>38467</v>
      </c>
      <c r="C5751" t="s">
        <v>23546</v>
      </c>
      <c r="D5751" t="s">
        <v>19828</v>
      </c>
      <c r="E5751">
        <f>COUNTIF($A$3:B5751,B5751)</f>
        <v>1</v>
      </c>
      <c r="F5751" t="str">
        <f t="shared" si="89"/>
        <v>FAM30A_2_1</v>
      </c>
    </row>
    <row r="5752" spans="1:6" x14ac:dyDescent="0.3">
      <c r="A5752" t="s">
        <v>1300</v>
      </c>
      <c r="B5752" t="s">
        <v>38468</v>
      </c>
      <c r="C5752" t="s">
        <v>23547</v>
      </c>
      <c r="D5752" t="s">
        <v>19828</v>
      </c>
      <c r="E5752">
        <f>COUNTIF($A$3:B5752,B5752)</f>
        <v>1</v>
      </c>
      <c r="F5752" t="str">
        <f t="shared" si="89"/>
        <v>FAM32A_1_1</v>
      </c>
    </row>
    <row r="5753" spans="1:6" x14ac:dyDescent="0.3">
      <c r="A5753" t="s">
        <v>17833</v>
      </c>
      <c r="B5753" t="s">
        <v>38469</v>
      </c>
      <c r="C5753" t="s">
        <v>23548</v>
      </c>
      <c r="D5753" t="s">
        <v>19828</v>
      </c>
      <c r="E5753">
        <f>COUNTIF($A$3:B5753,B5753)</f>
        <v>1</v>
      </c>
      <c r="F5753" t="str">
        <f t="shared" si="89"/>
        <v>FAM35A_1_1</v>
      </c>
    </row>
    <row r="5754" spans="1:6" x14ac:dyDescent="0.3">
      <c r="A5754" t="s">
        <v>19513</v>
      </c>
      <c r="B5754" t="s">
        <v>38470</v>
      </c>
      <c r="C5754" t="s">
        <v>23549</v>
      </c>
      <c r="D5754" t="s">
        <v>19828</v>
      </c>
      <c r="E5754">
        <f>COUNTIF($A$3:B5754,B5754)</f>
        <v>1</v>
      </c>
      <c r="F5754" t="str">
        <f t="shared" si="89"/>
        <v>FAM3A_1_1</v>
      </c>
    </row>
    <row r="5755" spans="1:6" x14ac:dyDescent="0.3">
      <c r="A5755" t="s">
        <v>8384</v>
      </c>
      <c r="B5755" t="s">
        <v>38471</v>
      </c>
      <c r="C5755" t="s">
        <v>23549</v>
      </c>
      <c r="D5755" t="s">
        <v>19828</v>
      </c>
      <c r="E5755">
        <f>COUNTIF($A$3:B5755,B5755)</f>
        <v>1</v>
      </c>
      <c r="F5755" t="str">
        <f t="shared" si="89"/>
        <v>FAM3A_2_1</v>
      </c>
    </row>
    <row r="5756" spans="1:6" x14ac:dyDescent="0.3">
      <c r="A5756" t="s">
        <v>1326</v>
      </c>
      <c r="B5756" t="s">
        <v>38472</v>
      </c>
      <c r="C5756" t="s">
        <v>23550</v>
      </c>
      <c r="D5756" t="s">
        <v>19828</v>
      </c>
      <c r="E5756">
        <f>COUNTIF($A$3:B5756,B5756)</f>
        <v>1</v>
      </c>
      <c r="F5756" t="str">
        <f t="shared" si="89"/>
        <v>FAM3C_1_1</v>
      </c>
    </row>
    <row r="5757" spans="1:6" x14ac:dyDescent="0.3">
      <c r="A5757" t="s">
        <v>18864</v>
      </c>
      <c r="B5757" t="s">
        <v>38473</v>
      </c>
      <c r="C5757" t="s">
        <v>23551</v>
      </c>
      <c r="D5757" t="s">
        <v>19828</v>
      </c>
      <c r="E5757">
        <f>COUNTIF($A$3:B5757,B5757)</f>
        <v>1</v>
      </c>
      <c r="F5757" t="str">
        <f t="shared" si="89"/>
        <v>FAM46A_1_1</v>
      </c>
    </row>
    <row r="5758" spans="1:6" x14ac:dyDescent="0.3">
      <c r="A5758" t="s">
        <v>17614</v>
      </c>
      <c r="B5758" t="s">
        <v>38474</v>
      </c>
      <c r="C5758" t="s">
        <v>23552</v>
      </c>
      <c r="D5758" t="s">
        <v>19828</v>
      </c>
      <c r="E5758">
        <f>COUNTIF($A$3:B5758,B5758)</f>
        <v>1</v>
      </c>
      <c r="F5758" t="str">
        <f t="shared" si="89"/>
        <v>FAM46C_1_1</v>
      </c>
    </row>
    <row r="5759" spans="1:6" x14ac:dyDescent="0.3">
      <c r="A5759" t="s">
        <v>7207</v>
      </c>
      <c r="B5759" t="s">
        <v>38475</v>
      </c>
      <c r="C5759" t="s">
        <v>23553</v>
      </c>
      <c r="D5759" t="s">
        <v>19828</v>
      </c>
      <c r="E5759">
        <f>COUNTIF($A$3:B5759,B5759)</f>
        <v>1</v>
      </c>
      <c r="F5759" t="str">
        <f t="shared" si="89"/>
        <v>FAM49A_1_1</v>
      </c>
    </row>
    <row r="5760" spans="1:6" x14ac:dyDescent="0.3">
      <c r="A5760" t="s">
        <v>8638</v>
      </c>
      <c r="B5760" t="s">
        <v>38476</v>
      </c>
      <c r="C5760" t="s">
        <v>23553</v>
      </c>
      <c r="D5760" t="s">
        <v>19828</v>
      </c>
      <c r="E5760">
        <f>COUNTIF($A$3:B5760,B5760)</f>
        <v>1</v>
      </c>
      <c r="F5760" t="str">
        <f t="shared" si="89"/>
        <v>FAM49A_2_1</v>
      </c>
    </row>
    <row r="5761" spans="1:6" x14ac:dyDescent="0.3">
      <c r="A5761" t="s">
        <v>15014</v>
      </c>
      <c r="B5761" t="s">
        <v>38477</v>
      </c>
      <c r="C5761" t="s">
        <v>23554</v>
      </c>
      <c r="D5761" t="s">
        <v>19828</v>
      </c>
      <c r="E5761">
        <f>COUNTIF($A$3:B5761,B5761)</f>
        <v>1</v>
      </c>
      <c r="F5761" t="str">
        <f t="shared" si="89"/>
        <v>FAM49B_1_1</v>
      </c>
    </row>
    <row r="5762" spans="1:6" x14ac:dyDescent="0.3">
      <c r="A5762" t="s">
        <v>15320</v>
      </c>
      <c r="B5762" t="s">
        <v>38478</v>
      </c>
      <c r="C5762" t="s">
        <v>23554</v>
      </c>
      <c r="D5762" t="s">
        <v>19828</v>
      </c>
      <c r="E5762">
        <f>COUNTIF($A$3:B5762,B5762)</f>
        <v>1</v>
      </c>
      <c r="F5762" t="str">
        <f t="shared" si="89"/>
        <v>FAM49B_2_1</v>
      </c>
    </row>
    <row r="5763" spans="1:6" x14ac:dyDescent="0.3">
      <c r="A5763" t="s">
        <v>2646</v>
      </c>
      <c r="B5763" t="s">
        <v>38479</v>
      </c>
      <c r="C5763" t="s">
        <v>23555</v>
      </c>
      <c r="D5763" t="s">
        <v>19828</v>
      </c>
      <c r="E5763">
        <f>COUNTIF($A$3:B5763,B5763)</f>
        <v>1</v>
      </c>
      <c r="F5763" t="str">
        <f t="shared" ref="F5763:F5826" si="90">CONCATENATE(B5763,"_",E5763)</f>
        <v>FAM50A_1_1</v>
      </c>
    </row>
    <row r="5764" spans="1:6" x14ac:dyDescent="0.3">
      <c r="A5764" t="s">
        <v>5077</v>
      </c>
      <c r="B5764" t="s">
        <v>38480</v>
      </c>
      <c r="C5764" t="s">
        <v>23556</v>
      </c>
      <c r="D5764" t="s">
        <v>19828</v>
      </c>
      <c r="E5764">
        <f>COUNTIF($A$3:B5764,B5764)</f>
        <v>1</v>
      </c>
      <c r="F5764" t="str">
        <f t="shared" si="90"/>
        <v>FAM50B_1_1</v>
      </c>
    </row>
    <row r="5765" spans="1:6" x14ac:dyDescent="0.3">
      <c r="A5765" t="s">
        <v>2591</v>
      </c>
      <c r="B5765" t="s">
        <v>38481</v>
      </c>
      <c r="C5765" t="s">
        <v>23557</v>
      </c>
      <c r="D5765" t="s">
        <v>19828</v>
      </c>
      <c r="E5765">
        <f>COUNTIF($A$3:B5765,B5765)</f>
        <v>1</v>
      </c>
      <c r="F5765" t="str">
        <f t="shared" si="90"/>
        <v>FAM53B_1_1</v>
      </c>
    </row>
    <row r="5766" spans="1:6" x14ac:dyDescent="0.3">
      <c r="A5766" t="s">
        <v>15421</v>
      </c>
      <c r="B5766" t="s">
        <v>38482</v>
      </c>
      <c r="C5766" t="s">
        <v>23558</v>
      </c>
      <c r="D5766" t="s">
        <v>19828</v>
      </c>
      <c r="E5766">
        <f>COUNTIF($A$3:B5766,B5766)</f>
        <v>1</v>
      </c>
      <c r="F5766" t="str">
        <f t="shared" si="90"/>
        <v>FAM53C_1_1</v>
      </c>
    </row>
    <row r="5767" spans="1:6" x14ac:dyDescent="0.3">
      <c r="A5767" t="s">
        <v>16262</v>
      </c>
      <c r="B5767" t="s">
        <v>38483</v>
      </c>
      <c r="C5767" t="s">
        <v>23559</v>
      </c>
      <c r="D5767" t="s">
        <v>19828</v>
      </c>
      <c r="E5767">
        <f>COUNTIF($A$3:B5767,B5767)</f>
        <v>1</v>
      </c>
      <c r="F5767" t="str">
        <f t="shared" si="90"/>
        <v>FAM57A_1_1</v>
      </c>
    </row>
    <row r="5768" spans="1:6" x14ac:dyDescent="0.3">
      <c r="A5768" t="s">
        <v>19246</v>
      </c>
      <c r="B5768" t="s">
        <v>38484</v>
      </c>
      <c r="C5768" t="s">
        <v>23560</v>
      </c>
      <c r="D5768" t="s">
        <v>19828</v>
      </c>
      <c r="E5768">
        <f>COUNTIF($A$3:B5768,B5768)</f>
        <v>1</v>
      </c>
      <c r="F5768" t="str">
        <f t="shared" si="90"/>
        <v>FAM66D_1_1</v>
      </c>
    </row>
    <row r="5769" spans="1:6" x14ac:dyDescent="0.3">
      <c r="A5769" t="s">
        <v>12209</v>
      </c>
      <c r="B5769" t="s">
        <v>38485</v>
      </c>
      <c r="C5769" t="s">
        <v>23561</v>
      </c>
      <c r="D5769" t="s">
        <v>19828</v>
      </c>
      <c r="E5769">
        <f>COUNTIF($A$3:B5769,B5769)</f>
        <v>1</v>
      </c>
      <c r="F5769" t="str">
        <f t="shared" si="90"/>
        <v>FAM69A_1_1</v>
      </c>
    </row>
    <row r="5770" spans="1:6" x14ac:dyDescent="0.3">
      <c r="A5770" t="s">
        <v>14119</v>
      </c>
      <c r="B5770" t="s">
        <v>38486</v>
      </c>
      <c r="C5770" t="s">
        <v>23561</v>
      </c>
      <c r="D5770" t="s">
        <v>19828</v>
      </c>
      <c r="E5770">
        <f>COUNTIF($A$3:B5770,B5770)</f>
        <v>1</v>
      </c>
      <c r="F5770" t="str">
        <f t="shared" si="90"/>
        <v>FAM69A_2_1</v>
      </c>
    </row>
    <row r="5771" spans="1:6" x14ac:dyDescent="0.3">
      <c r="A5771" t="s">
        <v>14602</v>
      </c>
      <c r="B5771" t="s">
        <v>38487</v>
      </c>
      <c r="C5771" t="s">
        <v>23562</v>
      </c>
      <c r="D5771" t="s">
        <v>19828</v>
      </c>
      <c r="E5771">
        <f>COUNTIF($A$3:B5771,B5771)</f>
        <v>1</v>
      </c>
      <c r="F5771" t="str">
        <f t="shared" si="90"/>
        <v>FAM76A_1_1</v>
      </c>
    </row>
    <row r="5772" spans="1:6" x14ac:dyDescent="0.3">
      <c r="A5772" t="s">
        <v>17620</v>
      </c>
      <c r="B5772" t="s">
        <v>38488</v>
      </c>
      <c r="C5772" t="s">
        <v>23563</v>
      </c>
      <c r="D5772" t="s">
        <v>19828</v>
      </c>
      <c r="E5772">
        <f>COUNTIF($A$3:B5772,B5772)</f>
        <v>1</v>
      </c>
      <c r="F5772" t="str">
        <f t="shared" si="90"/>
        <v>FAM83E_1_1</v>
      </c>
    </row>
    <row r="5773" spans="1:6" x14ac:dyDescent="0.3">
      <c r="A5773" t="s">
        <v>17660</v>
      </c>
      <c r="B5773" t="s">
        <v>38489</v>
      </c>
      <c r="C5773" t="s">
        <v>23564</v>
      </c>
      <c r="D5773" t="s">
        <v>19828</v>
      </c>
      <c r="E5773">
        <f>COUNTIF($A$3:B5773,B5773)</f>
        <v>1</v>
      </c>
      <c r="F5773" t="str">
        <f t="shared" si="90"/>
        <v>FAM86C1_1_1</v>
      </c>
    </row>
    <row r="5774" spans="1:6" x14ac:dyDescent="0.3">
      <c r="A5774" t="s">
        <v>11096</v>
      </c>
      <c r="B5774" t="s">
        <v>38490</v>
      </c>
      <c r="C5774" t="s">
        <v>23565</v>
      </c>
      <c r="D5774" t="s">
        <v>19828</v>
      </c>
      <c r="E5774">
        <f>COUNTIF($A$3:B5774,B5774)</f>
        <v>1</v>
      </c>
      <c r="F5774" t="str">
        <f t="shared" si="90"/>
        <v>FAM89B_1_1</v>
      </c>
    </row>
    <row r="5775" spans="1:6" x14ac:dyDescent="0.3">
      <c r="A5775" t="s">
        <v>19383</v>
      </c>
      <c r="B5775" t="s">
        <v>38491</v>
      </c>
      <c r="C5775" t="s">
        <v>23565</v>
      </c>
      <c r="D5775" t="s">
        <v>19828</v>
      </c>
      <c r="E5775">
        <f>COUNTIF($A$3:B5775,B5775)</f>
        <v>1</v>
      </c>
      <c r="F5775" t="str">
        <f t="shared" si="90"/>
        <v>FAM89B_2_1</v>
      </c>
    </row>
    <row r="5776" spans="1:6" x14ac:dyDescent="0.3">
      <c r="A5776" t="s">
        <v>2797</v>
      </c>
      <c r="B5776" t="s">
        <v>38492</v>
      </c>
      <c r="C5776" t="s">
        <v>23566</v>
      </c>
      <c r="D5776" t="s">
        <v>19828</v>
      </c>
      <c r="E5776">
        <f>COUNTIF($A$3:B5776,B5776)</f>
        <v>1</v>
      </c>
      <c r="F5776" t="str">
        <f t="shared" si="90"/>
        <v>FAM8A1_1_1</v>
      </c>
    </row>
    <row r="5777" spans="1:6" x14ac:dyDescent="0.3">
      <c r="A5777" t="s">
        <v>17822</v>
      </c>
      <c r="B5777" t="s">
        <v>38493</v>
      </c>
      <c r="C5777" t="s">
        <v>23567</v>
      </c>
      <c r="D5777" t="s">
        <v>19828</v>
      </c>
      <c r="E5777">
        <f>COUNTIF($A$3:B5777,B5777)</f>
        <v>1</v>
      </c>
      <c r="F5777" t="str">
        <f t="shared" si="90"/>
        <v>FAM90A1_1_1</v>
      </c>
    </row>
    <row r="5778" spans="1:6" x14ac:dyDescent="0.3">
      <c r="A5778" t="s">
        <v>15471</v>
      </c>
      <c r="B5778" t="s">
        <v>38494</v>
      </c>
      <c r="C5778" t="s">
        <v>23568</v>
      </c>
      <c r="D5778" t="s">
        <v>19828</v>
      </c>
      <c r="E5778">
        <f>COUNTIF($A$3:B5778,B5778)</f>
        <v>1</v>
      </c>
      <c r="F5778" t="str">
        <f t="shared" si="90"/>
        <v>FAM96B_1_1</v>
      </c>
    </row>
    <row r="5779" spans="1:6" x14ac:dyDescent="0.3">
      <c r="A5779" t="s">
        <v>10956</v>
      </c>
      <c r="B5779" t="s">
        <v>38495</v>
      </c>
      <c r="C5779" t="s">
        <v>23569</v>
      </c>
      <c r="D5779" t="s">
        <v>19828</v>
      </c>
      <c r="E5779">
        <f>COUNTIF($A$3:B5779,B5779)</f>
        <v>1</v>
      </c>
      <c r="F5779" t="str">
        <f t="shared" si="90"/>
        <v>FAM98A_1_1</v>
      </c>
    </row>
    <row r="5780" spans="1:6" x14ac:dyDescent="0.3">
      <c r="A5780" t="s">
        <v>3046</v>
      </c>
      <c r="B5780" t="s">
        <v>38496</v>
      </c>
      <c r="C5780" t="s">
        <v>23570</v>
      </c>
      <c r="D5780" t="s">
        <v>19828</v>
      </c>
      <c r="E5780">
        <f>COUNTIF($A$3:B5780,B5780)</f>
        <v>1</v>
      </c>
      <c r="F5780" t="str">
        <f t="shared" si="90"/>
        <v>FAN1_1_1</v>
      </c>
    </row>
    <row r="5781" spans="1:6" x14ac:dyDescent="0.3">
      <c r="A5781" t="s">
        <v>13762</v>
      </c>
      <c r="B5781" t="s">
        <v>38497</v>
      </c>
      <c r="C5781" t="s">
        <v>23571</v>
      </c>
      <c r="D5781" t="s">
        <v>19828</v>
      </c>
      <c r="E5781">
        <f>COUNTIF($A$3:B5781,B5781)</f>
        <v>1</v>
      </c>
      <c r="F5781" t="str">
        <f t="shared" si="90"/>
        <v>FANCA_1_1</v>
      </c>
    </row>
    <row r="5782" spans="1:6" x14ac:dyDescent="0.3">
      <c r="A5782" t="s">
        <v>3171</v>
      </c>
      <c r="B5782" t="s">
        <v>38498</v>
      </c>
      <c r="C5782" t="s">
        <v>23571</v>
      </c>
      <c r="D5782" t="s">
        <v>19828</v>
      </c>
      <c r="E5782">
        <f>COUNTIF($A$3:B5782,B5782)</f>
        <v>1</v>
      </c>
      <c r="F5782" t="str">
        <f t="shared" si="90"/>
        <v>FANCA_2_1</v>
      </c>
    </row>
    <row r="5783" spans="1:6" x14ac:dyDescent="0.3">
      <c r="A5783" t="s">
        <v>3172</v>
      </c>
      <c r="B5783" t="s">
        <v>38499</v>
      </c>
      <c r="C5783" t="s">
        <v>23571</v>
      </c>
      <c r="D5783" t="s">
        <v>19828</v>
      </c>
      <c r="E5783">
        <f>COUNTIF($A$3:B5783,B5783)</f>
        <v>1</v>
      </c>
      <c r="F5783" t="str">
        <f t="shared" si="90"/>
        <v>FANCA_3_1</v>
      </c>
    </row>
    <row r="5784" spans="1:6" x14ac:dyDescent="0.3">
      <c r="A5784" t="s">
        <v>4503</v>
      </c>
      <c r="B5784" t="s">
        <v>38500</v>
      </c>
      <c r="C5784" t="s">
        <v>23572</v>
      </c>
      <c r="D5784" t="s">
        <v>19828</v>
      </c>
      <c r="E5784">
        <f>COUNTIF($A$3:B5784,B5784)</f>
        <v>1</v>
      </c>
      <c r="F5784" t="str">
        <f t="shared" si="90"/>
        <v>FANCC_1_1</v>
      </c>
    </row>
    <row r="5785" spans="1:6" x14ac:dyDescent="0.3">
      <c r="A5785" t="s">
        <v>17564</v>
      </c>
      <c r="B5785" t="s">
        <v>38501</v>
      </c>
      <c r="C5785" t="s">
        <v>23573</v>
      </c>
      <c r="D5785" t="s">
        <v>19828</v>
      </c>
      <c r="E5785">
        <f>COUNTIF($A$3:B5785,B5785)</f>
        <v>1</v>
      </c>
      <c r="F5785" t="str">
        <f t="shared" si="90"/>
        <v>FANCE_1_1</v>
      </c>
    </row>
    <row r="5786" spans="1:6" x14ac:dyDescent="0.3">
      <c r="A5786" t="s">
        <v>16063</v>
      </c>
      <c r="B5786" t="s">
        <v>38502</v>
      </c>
      <c r="C5786" t="s">
        <v>23574</v>
      </c>
      <c r="D5786" t="s">
        <v>19828</v>
      </c>
      <c r="E5786">
        <f>COUNTIF($A$3:B5786,B5786)</f>
        <v>1</v>
      </c>
      <c r="F5786" t="str">
        <f t="shared" si="90"/>
        <v>FANCF_1_1</v>
      </c>
    </row>
    <row r="5787" spans="1:6" x14ac:dyDescent="0.3">
      <c r="A5787" t="s">
        <v>2936</v>
      </c>
      <c r="B5787" t="s">
        <v>38503</v>
      </c>
      <c r="C5787" t="s">
        <v>23575</v>
      </c>
      <c r="D5787" t="s">
        <v>19828</v>
      </c>
      <c r="E5787">
        <f>COUNTIF($A$3:B5787,B5787)</f>
        <v>1</v>
      </c>
      <c r="F5787" t="str">
        <f t="shared" si="90"/>
        <v>FANCG_1_1</v>
      </c>
    </row>
    <row r="5788" spans="1:6" x14ac:dyDescent="0.3">
      <c r="A5788" t="s">
        <v>11590</v>
      </c>
      <c r="B5788" t="s">
        <v>38504</v>
      </c>
      <c r="C5788" t="s">
        <v>23576</v>
      </c>
      <c r="D5788" t="s">
        <v>19828</v>
      </c>
      <c r="E5788">
        <f>COUNTIF($A$3:B5788,B5788)</f>
        <v>1</v>
      </c>
      <c r="F5788" t="str">
        <f t="shared" si="90"/>
        <v>FANCI_1_1</v>
      </c>
    </row>
    <row r="5789" spans="1:6" x14ac:dyDescent="0.3">
      <c r="A5789" t="s">
        <v>11591</v>
      </c>
      <c r="B5789" t="s">
        <v>38505</v>
      </c>
      <c r="C5789" t="s">
        <v>23576</v>
      </c>
      <c r="D5789" t="s">
        <v>19828</v>
      </c>
      <c r="E5789">
        <f>COUNTIF($A$3:B5789,B5789)</f>
        <v>1</v>
      </c>
      <c r="F5789" t="str">
        <f t="shared" si="90"/>
        <v>FANCI_2_1</v>
      </c>
    </row>
    <row r="5790" spans="1:6" x14ac:dyDescent="0.3">
      <c r="A5790" t="s">
        <v>15781</v>
      </c>
      <c r="B5790" t="s">
        <v>38506</v>
      </c>
      <c r="C5790" t="s">
        <v>23577</v>
      </c>
      <c r="D5790" t="s">
        <v>19828</v>
      </c>
      <c r="E5790">
        <f>COUNTIF($A$3:B5790,B5790)</f>
        <v>1</v>
      </c>
      <c r="F5790" t="str">
        <f t="shared" si="90"/>
        <v>FANCL_1_1</v>
      </c>
    </row>
    <row r="5791" spans="1:6" x14ac:dyDescent="0.3">
      <c r="A5791" t="s">
        <v>8890</v>
      </c>
      <c r="B5791" t="s">
        <v>38507</v>
      </c>
      <c r="C5791" t="s">
        <v>23578</v>
      </c>
      <c r="D5791" t="s">
        <v>19828</v>
      </c>
      <c r="E5791">
        <f>COUNTIF($A$3:B5791,B5791)</f>
        <v>1</v>
      </c>
      <c r="F5791" t="str">
        <f t="shared" si="90"/>
        <v>FAP_1_1</v>
      </c>
    </row>
    <row r="5792" spans="1:6" x14ac:dyDescent="0.3">
      <c r="A5792" t="s">
        <v>17892</v>
      </c>
      <c r="B5792" t="s">
        <v>38508</v>
      </c>
      <c r="C5792" t="s">
        <v>23579</v>
      </c>
      <c r="D5792" t="s">
        <v>19828</v>
      </c>
      <c r="E5792">
        <f>COUNTIF($A$3:B5792,B5792)</f>
        <v>1</v>
      </c>
      <c r="F5792" t="str">
        <f t="shared" si="90"/>
        <v>FAR2_1_1</v>
      </c>
    </row>
    <row r="5793" spans="1:6" x14ac:dyDescent="0.3">
      <c r="A5793" t="s">
        <v>1346</v>
      </c>
      <c r="B5793" t="s">
        <v>38509</v>
      </c>
      <c r="C5793" t="s">
        <v>23580</v>
      </c>
      <c r="D5793" t="s">
        <v>19828</v>
      </c>
      <c r="E5793">
        <f>COUNTIF($A$3:B5793,B5793)</f>
        <v>1</v>
      </c>
      <c r="F5793" t="str">
        <f t="shared" si="90"/>
        <v>FARP1_1_1</v>
      </c>
    </row>
    <row r="5794" spans="1:6" x14ac:dyDescent="0.3">
      <c r="A5794" t="s">
        <v>1347</v>
      </c>
      <c r="B5794" t="s">
        <v>38510</v>
      </c>
      <c r="C5794" t="s">
        <v>23580</v>
      </c>
      <c r="D5794" t="s">
        <v>19828</v>
      </c>
      <c r="E5794">
        <f>COUNTIF($A$3:B5794,B5794)</f>
        <v>1</v>
      </c>
      <c r="F5794" t="str">
        <f t="shared" si="90"/>
        <v>FARP1_2_1</v>
      </c>
    </row>
    <row r="5795" spans="1:6" x14ac:dyDescent="0.3">
      <c r="A5795" t="s">
        <v>3854</v>
      </c>
      <c r="B5795" t="s">
        <v>38511</v>
      </c>
      <c r="C5795" t="s">
        <v>23581</v>
      </c>
      <c r="D5795" t="s">
        <v>19828</v>
      </c>
      <c r="E5795">
        <f>COUNTIF($A$3:B5795,B5795)</f>
        <v>1</v>
      </c>
      <c r="F5795" t="str">
        <f t="shared" si="90"/>
        <v>FARP2_1_1</v>
      </c>
    </row>
    <row r="5796" spans="1:6" x14ac:dyDescent="0.3">
      <c r="A5796" t="s">
        <v>13685</v>
      </c>
      <c r="B5796" t="s">
        <v>38512</v>
      </c>
      <c r="C5796" t="s">
        <v>23582</v>
      </c>
      <c r="D5796" t="s">
        <v>19828</v>
      </c>
      <c r="E5796">
        <f>COUNTIF($A$3:B5796,B5796)</f>
        <v>1</v>
      </c>
      <c r="F5796" t="str">
        <f t="shared" si="90"/>
        <v>FARS2_1_1</v>
      </c>
    </row>
    <row r="5797" spans="1:6" x14ac:dyDescent="0.3">
      <c r="A5797" t="s">
        <v>3632</v>
      </c>
      <c r="B5797" t="s">
        <v>38513</v>
      </c>
      <c r="C5797" t="s">
        <v>23583</v>
      </c>
      <c r="D5797" t="s">
        <v>19828</v>
      </c>
      <c r="E5797">
        <f>COUNTIF($A$3:B5797,B5797)</f>
        <v>1</v>
      </c>
      <c r="F5797" t="str">
        <f t="shared" si="90"/>
        <v>FARS2_2_1</v>
      </c>
    </row>
    <row r="5798" spans="1:6" x14ac:dyDescent="0.3">
      <c r="A5798" t="s">
        <v>3633</v>
      </c>
      <c r="B5798" t="s">
        <v>38514</v>
      </c>
      <c r="C5798" t="s">
        <v>23583</v>
      </c>
      <c r="D5798" t="s">
        <v>19828</v>
      </c>
      <c r="E5798">
        <f>COUNTIF($A$3:B5798,B5798)</f>
        <v>1</v>
      </c>
      <c r="F5798" t="str">
        <f t="shared" si="90"/>
        <v>FARS2_3_1</v>
      </c>
    </row>
    <row r="5799" spans="1:6" x14ac:dyDescent="0.3">
      <c r="A5799" t="s">
        <v>14437</v>
      </c>
      <c r="B5799" t="s">
        <v>38515</v>
      </c>
      <c r="C5799" t="s">
        <v>23584</v>
      </c>
      <c r="D5799" t="s">
        <v>19828</v>
      </c>
      <c r="E5799">
        <f>COUNTIF($A$3:B5799,B5799)</f>
        <v>1</v>
      </c>
      <c r="F5799" t="str">
        <f t="shared" si="90"/>
        <v>FARSA_1_1</v>
      </c>
    </row>
    <row r="5800" spans="1:6" x14ac:dyDescent="0.3">
      <c r="A5800" t="s">
        <v>1590</v>
      </c>
      <c r="B5800" t="s">
        <v>38516</v>
      </c>
      <c r="C5800" t="s">
        <v>23584</v>
      </c>
      <c r="D5800" t="s">
        <v>19828</v>
      </c>
      <c r="E5800">
        <f>COUNTIF($A$3:B5800,B5800)</f>
        <v>1</v>
      </c>
      <c r="F5800" t="str">
        <f t="shared" si="90"/>
        <v>FARSA_2_1</v>
      </c>
    </row>
    <row r="5801" spans="1:6" x14ac:dyDescent="0.3">
      <c r="A5801" t="s">
        <v>13892</v>
      </c>
      <c r="B5801" t="s">
        <v>38517</v>
      </c>
      <c r="C5801" t="s">
        <v>23585</v>
      </c>
      <c r="D5801" t="s">
        <v>19828</v>
      </c>
      <c r="E5801">
        <f>COUNTIF($A$3:B5801,B5801)</f>
        <v>1</v>
      </c>
      <c r="F5801" t="str">
        <f t="shared" si="90"/>
        <v>FAS_1_1</v>
      </c>
    </row>
    <row r="5802" spans="1:6" x14ac:dyDescent="0.3">
      <c r="A5802" t="s">
        <v>14242</v>
      </c>
      <c r="B5802" t="s">
        <v>38518</v>
      </c>
      <c r="C5802" t="s">
        <v>23585</v>
      </c>
      <c r="D5802" t="s">
        <v>19828</v>
      </c>
      <c r="E5802">
        <f>COUNTIF($A$3:B5802,B5802)</f>
        <v>1</v>
      </c>
      <c r="F5802" t="str">
        <f t="shared" si="90"/>
        <v>FAS_2_1</v>
      </c>
    </row>
    <row r="5803" spans="1:6" x14ac:dyDescent="0.3">
      <c r="A5803" t="s">
        <v>4113</v>
      </c>
      <c r="B5803" t="s">
        <v>38519</v>
      </c>
      <c r="C5803" t="s">
        <v>23585</v>
      </c>
      <c r="D5803" t="s">
        <v>19828</v>
      </c>
      <c r="E5803">
        <f>COUNTIF($A$3:B5803,B5803)</f>
        <v>1</v>
      </c>
      <c r="F5803" t="str">
        <f t="shared" si="90"/>
        <v>FAS_3_1</v>
      </c>
    </row>
    <row r="5804" spans="1:6" x14ac:dyDescent="0.3">
      <c r="A5804" t="s">
        <v>4114</v>
      </c>
      <c r="B5804" t="s">
        <v>38520</v>
      </c>
      <c r="C5804" t="s">
        <v>23585</v>
      </c>
      <c r="D5804" t="s">
        <v>19828</v>
      </c>
      <c r="E5804">
        <f>COUNTIF($A$3:B5804,B5804)</f>
        <v>1</v>
      </c>
      <c r="F5804" t="str">
        <f t="shared" si="90"/>
        <v>FAS_4_1</v>
      </c>
    </row>
    <row r="5805" spans="1:6" x14ac:dyDescent="0.3">
      <c r="A5805" t="s">
        <v>9698</v>
      </c>
      <c r="B5805" t="s">
        <v>38521</v>
      </c>
      <c r="C5805" t="s">
        <v>23586</v>
      </c>
      <c r="D5805" t="s">
        <v>19828</v>
      </c>
      <c r="E5805">
        <f>COUNTIF($A$3:B5805,B5805)</f>
        <v>1</v>
      </c>
      <c r="F5805" t="str">
        <f t="shared" si="90"/>
        <v>FASLG_1_1</v>
      </c>
    </row>
    <row r="5806" spans="1:6" x14ac:dyDescent="0.3">
      <c r="A5806" t="s">
        <v>10098</v>
      </c>
      <c r="B5806" t="s">
        <v>38522</v>
      </c>
      <c r="C5806" t="s">
        <v>23586</v>
      </c>
      <c r="D5806" t="s">
        <v>19828</v>
      </c>
      <c r="E5806">
        <f>COUNTIF($A$3:B5806,B5806)</f>
        <v>1</v>
      </c>
      <c r="F5806" t="str">
        <f t="shared" si="90"/>
        <v>FASLG_2_1</v>
      </c>
    </row>
    <row r="5807" spans="1:6" x14ac:dyDescent="0.3">
      <c r="A5807" t="s">
        <v>10847</v>
      </c>
      <c r="B5807" t="s">
        <v>38523</v>
      </c>
      <c r="C5807" t="s">
        <v>23587</v>
      </c>
      <c r="D5807" t="s">
        <v>19828</v>
      </c>
      <c r="E5807">
        <f>COUNTIF($A$3:B5807,B5807)</f>
        <v>1</v>
      </c>
      <c r="F5807" t="str">
        <f t="shared" si="90"/>
        <v>FASN_1_1</v>
      </c>
    </row>
    <row r="5808" spans="1:6" x14ac:dyDescent="0.3">
      <c r="A5808" t="s">
        <v>14694</v>
      </c>
      <c r="B5808" t="s">
        <v>38524</v>
      </c>
      <c r="C5808" t="s">
        <v>19951</v>
      </c>
      <c r="D5808" t="s">
        <v>19828</v>
      </c>
      <c r="E5808">
        <f>COUNTIF($A$3:B5808,B5808)</f>
        <v>1</v>
      </c>
      <c r="F5808" t="str">
        <f t="shared" si="90"/>
        <v>FASN_2_1</v>
      </c>
    </row>
    <row r="5809" spans="1:6" x14ac:dyDescent="0.3">
      <c r="A5809" t="s">
        <v>9786</v>
      </c>
      <c r="B5809" t="s">
        <v>38525</v>
      </c>
      <c r="C5809" t="s">
        <v>23588</v>
      </c>
      <c r="D5809" t="s">
        <v>19828</v>
      </c>
      <c r="E5809">
        <f>COUNTIF($A$3:B5809,B5809)</f>
        <v>1</v>
      </c>
      <c r="F5809" t="str">
        <f t="shared" si="90"/>
        <v>FASTK_1_1</v>
      </c>
    </row>
    <row r="5810" spans="1:6" x14ac:dyDescent="0.3">
      <c r="A5810" t="s">
        <v>12592</v>
      </c>
      <c r="B5810" t="s">
        <v>38526</v>
      </c>
      <c r="C5810" t="s">
        <v>23588</v>
      </c>
      <c r="D5810" t="s">
        <v>19828</v>
      </c>
      <c r="E5810">
        <f>COUNTIF($A$3:B5810,B5810)</f>
        <v>1</v>
      </c>
      <c r="F5810" t="str">
        <f t="shared" si="90"/>
        <v>FASTK_2_1</v>
      </c>
    </row>
    <row r="5811" spans="1:6" x14ac:dyDescent="0.3">
      <c r="A5811" t="s">
        <v>2085</v>
      </c>
      <c r="B5811" t="s">
        <v>38527</v>
      </c>
      <c r="C5811" t="s">
        <v>23588</v>
      </c>
      <c r="D5811" t="s">
        <v>19828</v>
      </c>
      <c r="E5811">
        <f>COUNTIF($A$3:B5811,B5811)</f>
        <v>1</v>
      </c>
      <c r="F5811" t="str">
        <f t="shared" si="90"/>
        <v>FASTK_3_1</v>
      </c>
    </row>
    <row r="5812" spans="1:6" x14ac:dyDescent="0.3">
      <c r="A5812" t="s">
        <v>16364</v>
      </c>
      <c r="B5812" t="s">
        <v>38528</v>
      </c>
      <c r="C5812" t="s">
        <v>23589</v>
      </c>
      <c r="D5812" t="s">
        <v>19828</v>
      </c>
      <c r="E5812">
        <f>COUNTIF($A$3:B5812,B5812)</f>
        <v>1</v>
      </c>
      <c r="F5812" t="str">
        <f t="shared" si="90"/>
        <v>FASTKD1_1_1</v>
      </c>
    </row>
    <row r="5813" spans="1:6" x14ac:dyDescent="0.3">
      <c r="A5813" t="s">
        <v>14685</v>
      </c>
      <c r="B5813" t="s">
        <v>38529</v>
      </c>
      <c r="C5813" t="s">
        <v>23590</v>
      </c>
      <c r="D5813" t="s">
        <v>19828</v>
      </c>
      <c r="E5813">
        <f>COUNTIF($A$3:B5813,B5813)</f>
        <v>1</v>
      </c>
      <c r="F5813" t="str">
        <f t="shared" si="90"/>
        <v>FASTKD2_1_1</v>
      </c>
    </row>
    <row r="5814" spans="1:6" x14ac:dyDescent="0.3">
      <c r="A5814" t="s">
        <v>5263</v>
      </c>
      <c r="B5814" t="s">
        <v>38530</v>
      </c>
      <c r="C5814" t="s">
        <v>23590</v>
      </c>
      <c r="D5814" t="s">
        <v>19828</v>
      </c>
      <c r="E5814">
        <f>COUNTIF($A$3:B5814,B5814)</f>
        <v>1</v>
      </c>
      <c r="F5814" t="str">
        <f t="shared" si="90"/>
        <v>FASTKD2_2_1</v>
      </c>
    </row>
    <row r="5815" spans="1:6" x14ac:dyDescent="0.3">
      <c r="A5815" t="s">
        <v>16551</v>
      </c>
      <c r="B5815" t="s">
        <v>38531</v>
      </c>
      <c r="C5815" t="s">
        <v>23591</v>
      </c>
      <c r="D5815" t="s">
        <v>19828</v>
      </c>
      <c r="E5815">
        <f>COUNTIF($A$3:B5815,B5815)</f>
        <v>1</v>
      </c>
      <c r="F5815" t="str">
        <f t="shared" si="90"/>
        <v>FASTKD3_1_1</v>
      </c>
    </row>
    <row r="5816" spans="1:6" x14ac:dyDescent="0.3">
      <c r="A5816" t="s">
        <v>16378</v>
      </c>
      <c r="B5816" t="s">
        <v>38532</v>
      </c>
      <c r="C5816" t="s">
        <v>23592</v>
      </c>
      <c r="D5816" t="s">
        <v>19828</v>
      </c>
      <c r="E5816">
        <f>COUNTIF($A$3:B5816,B5816)</f>
        <v>1</v>
      </c>
      <c r="F5816" t="str">
        <f t="shared" si="90"/>
        <v>FASTKD5_1_1</v>
      </c>
    </row>
    <row r="5817" spans="1:6" x14ac:dyDescent="0.3">
      <c r="A5817" t="s">
        <v>1023</v>
      </c>
      <c r="B5817" t="s">
        <v>38533</v>
      </c>
      <c r="C5817" t="s">
        <v>23593</v>
      </c>
      <c r="D5817" t="s">
        <v>19828</v>
      </c>
      <c r="E5817">
        <f>COUNTIF($A$3:B5817,B5817)</f>
        <v>1</v>
      </c>
      <c r="F5817" t="str">
        <f t="shared" si="90"/>
        <v>FAT1_1_1</v>
      </c>
    </row>
    <row r="5818" spans="1:6" x14ac:dyDescent="0.3">
      <c r="A5818" t="s">
        <v>7258</v>
      </c>
      <c r="B5818" t="s">
        <v>38534</v>
      </c>
      <c r="C5818" t="s">
        <v>23594</v>
      </c>
      <c r="D5818" t="s">
        <v>19828</v>
      </c>
      <c r="E5818">
        <f>COUNTIF($A$3:B5818,B5818)</f>
        <v>1</v>
      </c>
      <c r="F5818" t="str">
        <f t="shared" si="90"/>
        <v>FAT2_1_1</v>
      </c>
    </row>
    <row r="5819" spans="1:6" x14ac:dyDescent="0.3">
      <c r="A5819" t="s">
        <v>16772</v>
      </c>
      <c r="B5819" t="s">
        <v>38535</v>
      </c>
      <c r="C5819" t="s">
        <v>23595</v>
      </c>
      <c r="D5819" t="s">
        <v>19828</v>
      </c>
      <c r="E5819">
        <f>COUNTIF($A$3:B5819,B5819)</f>
        <v>1</v>
      </c>
      <c r="F5819" t="str">
        <f t="shared" si="90"/>
        <v>FAT4_1_1</v>
      </c>
    </row>
    <row r="5820" spans="1:6" x14ac:dyDescent="0.3">
      <c r="A5820" t="s">
        <v>34</v>
      </c>
      <c r="B5820" t="s">
        <v>38536</v>
      </c>
      <c r="C5820" t="s">
        <v>23596</v>
      </c>
      <c r="D5820" t="s">
        <v>19828</v>
      </c>
      <c r="E5820">
        <f>COUNTIF($A$3:B5820,B5820)</f>
        <v>1</v>
      </c>
      <c r="F5820" t="str">
        <f t="shared" si="90"/>
        <v>FAU_1_1</v>
      </c>
    </row>
    <row r="5821" spans="1:6" x14ac:dyDescent="0.3">
      <c r="A5821" t="s">
        <v>18005</v>
      </c>
      <c r="B5821" t="s">
        <v>38537</v>
      </c>
      <c r="C5821" t="s">
        <v>23597</v>
      </c>
      <c r="D5821" t="s">
        <v>19828</v>
      </c>
      <c r="E5821">
        <f>COUNTIF($A$3:B5821,B5821)</f>
        <v>1</v>
      </c>
      <c r="F5821" t="str">
        <f t="shared" si="90"/>
        <v>FAXDC2_1_1</v>
      </c>
    </row>
    <row r="5822" spans="1:6" x14ac:dyDescent="0.3">
      <c r="A5822" t="s">
        <v>19641</v>
      </c>
      <c r="B5822" t="s">
        <v>38538</v>
      </c>
      <c r="C5822" t="s">
        <v>23597</v>
      </c>
      <c r="D5822" t="s">
        <v>19828</v>
      </c>
      <c r="E5822">
        <f>COUNTIF($A$3:B5822,B5822)</f>
        <v>1</v>
      </c>
      <c r="F5822" t="str">
        <f t="shared" si="90"/>
        <v>FAXDC2_2_1</v>
      </c>
    </row>
    <row r="5823" spans="1:6" x14ac:dyDescent="0.3">
      <c r="A5823" t="s">
        <v>19642</v>
      </c>
      <c r="B5823" t="s">
        <v>38539</v>
      </c>
      <c r="C5823" t="s">
        <v>23597</v>
      </c>
      <c r="D5823" t="s">
        <v>19828</v>
      </c>
      <c r="E5823">
        <f>COUNTIF($A$3:B5823,B5823)</f>
        <v>1</v>
      </c>
      <c r="F5823" t="str">
        <f t="shared" si="90"/>
        <v>FAXDC2_3_1</v>
      </c>
    </row>
    <row r="5824" spans="1:6" x14ac:dyDescent="0.3">
      <c r="A5824" t="s">
        <v>10344</v>
      </c>
      <c r="B5824" t="s">
        <v>38540</v>
      </c>
      <c r="C5824" t="s">
        <v>23598</v>
      </c>
      <c r="D5824" t="s">
        <v>19828</v>
      </c>
      <c r="E5824">
        <f>COUNTIF($A$3:B5824,B5824)</f>
        <v>1</v>
      </c>
      <c r="F5824" t="str">
        <f t="shared" si="90"/>
        <v>FBL_1_1</v>
      </c>
    </row>
    <row r="5825" spans="1:6" x14ac:dyDescent="0.3">
      <c r="A5825" t="s">
        <v>1226</v>
      </c>
      <c r="B5825" t="s">
        <v>38541</v>
      </c>
      <c r="C5825" t="s">
        <v>23599</v>
      </c>
      <c r="D5825" t="s">
        <v>19828</v>
      </c>
      <c r="E5825">
        <f>COUNTIF($A$3:B5825,B5825)</f>
        <v>1</v>
      </c>
      <c r="F5825" t="str">
        <f t="shared" si="90"/>
        <v>FBLN1_1_1</v>
      </c>
    </row>
    <row r="5826" spans="1:6" x14ac:dyDescent="0.3">
      <c r="A5826" t="s">
        <v>2388</v>
      </c>
      <c r="B5826" t="s">
        <v>38542</v>
      </c>
      <c r="C5826" t="s">
        <v>23599</v>
      </c>
      <c r="D5826" t="s">
        <v>19828</v>
      </c>
      <c r="E5826">
        <f>COUNTIF($A$3:B5826,B5826)</f>
        <v>1</v>
      </c>
      <c r="F5826" t="str">
        <f t="shared" si="90"/>
        <v>FBLN1_2_1</v>
      </c>
    </row>
    <row r="5827" spans="1:6" x14ac:dyDescent="0.3">
      <c r="A5827" t="s">
        <v>2389</v>
      </c>
      <c r="B5827" t="s">
        <v>38543</v>
      </c>
      <c r="C5827" t="s">
        <v>23599</v>
      </c>
      <c r="D5827" t="s">
        <v>19828</v>
      </c>
      <c r="E5827">
        <f>COUNTIF($A$3:B5827,B5827)</f>
        <v>1</v>
      </c>
      <c r="F5827" t="str">
        <f t="shared" ref="F5827:F5890" si="91">CONCATENATE(B5827,"_",E5827)</f>
        <v>FBLN1_3_1</v>
      </c>
    </row>
    <row r="5828" spans="1:6" x14ac:dyDescent="0.3">
      <c r="A5828" t="s">
        <v>6992</v>
      </c>
      <c r="B5828" t="s">
        <v>38544</v>
      </c>
      <c r="C5828" t="s">
        <v>23599</v>
      </c>
      <c r="D5828" t="s">
        <v>19828</v>
      </c>
      <c r="E5828">
        <f>COUNTIF($A$3:B5828,B5828)</f>
        <v>1</v>
      </c>
      <c r="F5828" t="str">
        <f t="shared" si="91"/>
        <v>FBLN1_4_1</v>
      </c>
    </row>
    <row r="5829" spans="1:6" x14ac:dyDescent="0.3">
      <c r="A5829" t="s">
        <v>6993</v>
      </c>
      <c r="B5829" t="s">
        <v>38545</v>
      </c>
      <c r="C5829" t="s">
        <v>23599</v>
      </c>
      <c r="D5829" t="s">
        <v>19828</v>
      </c>
      <c r="E5829">
        <f>COUNTIF($A$3:B5829,B5829)</f>
        <v>1</v>
      </c>
      <c r="F5829" t="str">
        <f t="shared" si="91"/>
        <v>FBLN1_5_1</v>
      </c>
    </row>
    <row r="5830" spans="1:6" x14ac:dyDescent="0.3">
      <c r="A5830" t="s">
        <v>3247</v>
      </c>
      <c r="B5830" t="s">
        <v>38546</v>
      </c>
      <c r="C5830" t="s">
        <v>23600</v>
      </c>
      <c r="D5830" t="s">
        <v>19828</v>
      </c>
      <c r="E5830">
        <f>COUNTIF($A$3:B5830,B5830)</f>
        <v>1</v>
      </c>
      <c r="F5830" t="str">
        <f t="shared" si="91"/>
        <v>FBLN2_1_1</v>
      </c>
    </row>
    <row r="5831" spans="1:6" x14ac:dyDescent="0.3">
      <c r="A5831" t="s">
        <v>2478</v>
      </c>
      <c r="B5831" t="s">
        <v>38547</v>
      </c>
      <c r="C5831" t="s">
        <v>23601</v>
      </c>
      <c r="D5831" t="s">
        <v>19828</v>
      </c>
      <c r="E5831">
        <f>COUNTIF($A$3:B5831,B5831)</f>
        <v>1</v>
      </c>
      <c r="F5831" t="str">
        <f t="shared" si="91"/>
        <v>FBLN5_1_1</v>
      </c>
    </row>
    <row r="5832" spans="1:6" x14ac:dyDescent="0.3">
      <c r="A5832" t="s">
        <v>2166</v>
      </c>
      <c r="B5832" t="s">
        <v>38548</v>
      </c>
      <c r="C5832" t="s">
        <v>23602</v>
      </c>
      <c r="D5832" t="s">
        <v>19828</v>
      </c>
      <c r="E5832">
        <f>COUNTIF($A$3:B5832,B5832)</f>
        <v>1</v>
      </c>
      <c r="F5832" t="str">
        <f t="shared" si="91"/>
        <v>FBN1_1_1</v>
      </c>
    </row>
    <row r="5833" spans="1:6" x14ac:dyDescent="0.3">
      <c r="A5833" t="s">
        <v>2167</v>
      </c>
      <c r="B5833" t="s">
        <v>38549</v>
      </c>
      <c r="C5833" t="s">
        <v>23602</v>
      </c>
      <c r="D5833" t="s">
        <v>19828</v>
      </c>
      <c r="E5833">
        <f>COUNTIF($A$3:B5833,B5833)</f>
        <v>1</v>
      </c>
      <c r="F5833" t="str">
        <f t="shared" si="91"/>
        <v>FBN1_2_1</v>
      </c>
    </row>
    <row r="5834" spans="1:6" x14ac:dyDescent="0.3">
      <c r="A5834" t="s">
        <v>13890</v>
      </c>
      <c r="B5834" t="s">
        <v>38550</v>
      </c>
      <c r="C5834" t="s">
        <v>23603</v>
      </c>
      <c r="D5834" t="s">
        <v>19828</v>
      </c>
      <c r="E5834">
        <f>COUNTIF($A$3:B5834,B5834)</f>
        <v>1</v>
      </c>
      <c r="F5834" t="str">
        <f t="shared" si="91"/>
        <v>FBN2_1_1</v>
      </c>
    </row>
    <row r="5835" spans="1:6" x14ac:dyDescent="0.3">
      <c r="A5835" t="s">
        <v>2571</v>
      </c>
      <c r="B5835" t="s">
        <v>38551</v>
      </c>
      <c r="C5835" t="s">
        <v>23603</v>
      </c>
      <c r="D5835" t="s">
        <v>19828</v>
      </c>
      <c r="E5835">
        <f>COUNTIF($A$3:B5835,B5835)</f>
        <v>1</v>
      </c>
      <c r="F5835" t="str">
        <f t="shared" si="91"/>
        <v>FBN2_2_1</v>
      </c>
    </row>
    <row r="5836" spans="1:6" x14ac:dyDescent="0.3">
      <c r="A5836" t="s">
        <v>8651</v>
      </c>
      <c r="B5836" t="s">
        <v>38552</v>
      </c>
      <c r="C5836" t="s">
        <v>23604</v>
      </c>
      <c r="D5836" t="s">
        <v>19828</v>
      </c>
      <c r="E5836">
        <f>COUNTIF($A$3:B5836,B5836)</f>
        <v>1</v>
      </c>
      <c r="F5836" t="str">
        <f t="shared" si="91"/>
        <v>FBP1_1_1</v>
      </c>
    </row>
    <row r="5837" spans="1:6" x14ac:dyDescent="0.3">
      <c r="A5837" t="s">
        <v>6085</v>
      </c>
      <c r="B5837" t="s">
        <v>38553</v>
      </c>
      <c r="C5837" t="s">
        <v>23605</v>
      </c>
      <c r="D5837" t="s">
        <v>19828</v>
      </c>
      <c r="E5837">
        <f>COUNTIF($A$3:B5837,B5837)</f>
        <v>1</v>
      </c>
      <c r="F5837" t="str">
        <f t="shared" si="91"/>
        <v>FBP2_1_1</v>
      </c>
    </row>
    <row r="5838" spans="1:6" x14ac:dyDescent="0.3">
      <c r="A5838" t="s">
        <v>15646</v>
      </c>
      <c r="B5838" t="s">
        <v>38554</v>
      </c>
      <c r="C5838" t="s">
        <v>23606</v>
      </c>
      <c r="D5838" t="s">
        <v>19828</v>
      </c>
      <c r="E5838">
        <f>COUNTIF($A$3:B5838,B5838)</f>
        <v>1</v>
      </c>
      <c r="F5838" t="str">
        <f t="shared" si="91"/>
        <v>FBRS_1_1</v>
      </c>
    </row>
    <row r="5839" spans="1:6" x14ac:dyDescent="0.3">
      <c r="A5839" t="s">
        <v>17446</v>
      </c>
      <c r="B5839" t="s">
        <v>38555</v>
      </c>
      <c r="C5839" t="s">
        <v>23607</v>
      </c>
      <c r="D5839" t="s">
        <v>19828</v>
      </c>
      <c r="E5839">
        <f>COUNTIF($A$3:B5839,B5839)</f>
        <v>1</v>
      </c>
      <c r="F5839" t="str">
        <f t="shared" si="91"/>
        <v>FBXL12_1_1</v>
      </c>
    </row>
    <row r="5840" spans="1:6" x14ac:dyDescent="0.3">
      <c r="A5840" t="s">
        <v>11721</v>
      </c>
      <c r="B5840" t="s">
        <v>38556</v>
      </c>
      <c r="C5840" t="s">
        <v>23608</v>
      </c>
      <c r="D5840" t="s">
        <v>19828</v>
      </c>
      <c r="E5840">
        <f>COUNTIF($A$3:B5840,B5840)</f>
        <v>1</v>
      </c>
      <c r="F5840" t="str">
        <f t="shared" si="91"/>
        <v>FBXL14_1_1</v>
      </c>
    </row>
    <row r="5841" spans="1:6" x14ac:dyDescent="0.3">
      <c r="A5841" t="s">
        <v>16301</v>
      </c>
      <c r="B5841" t="s">
        <v>38557</v>
      </c>
      <c r="C5841" t="s">
        <v>23609</v>
      </c>
      <c r="D5841" t="s">
        <v>19828</v>
      </c>
      <c r="E5841">
        <f>COUNTIF($A$3:B5841,B5841)</f>
        <v>1</v>
      </c>
      <c r="F5841" t="str">
        <f t="shared" si="91"/>
        <v>FBXL15_1_1</v>
      </c>
    </row>
    <row r="5842" spans="1:6" x14ac:dyDescent="0.3">
      <c r="A5842" t="s">
        <v>13423</v>
      </c>
      <c r="B5842" t="s">
        <v>38558</v>
      </c>
      <c r="C5842" t="s">
        <v>23610</v>
      </c>
      <c r="D5842" t="s">
        <v>19828</v>
      </c>
      <c r="E5842">
        <f>COUNTIF($A$3:B5842,B5842)</f>
        <v>1</v>
      </c>
      <c r="F5842" t="str">
        <f t="shared" si="91"/>
        <v>FBXL18_1_1</v>
      </c>
    </row>
    <row r="5843" spans="1:6" x14ac:dyDescent="0.3">
      <c r="A5843" t="s">
        <v>14336</v>
      </c>
      <c r="B5843" t="s">
        <v>38559</v>
      </c>
      <c r="C5843" t="s">
        <v>23610</v>
      </c>
      <c r="D5843" t="s">
        <v>19828</v>
      </c>
      <c r="E5843">
        <f>COUNTIF($A$3:B5843,B5843)</f>
        <v>1</v>
      </c>
      <c r="F5843" t="str">
        <f t="shared" si="91"/>
        <v>FBXL18_2_1</v>
      </c>
    </row>
    <row r="5844" spans="1:6" x14ac:dyDescent="0.3">
      <c r="A5844" t="s">
        <v>18113</v>
      </c>
      <c r="B5844" t="s">
        <v>38560</v>
      </c>
      <c r="C5844" t="s">
        <v>23610</v>
      </c>
      <c r="D5844" t="s">
        <v>19828</v>
      </c>
      <c r="E5844">
        <f>COUNTIF($A$3:B5844,B5844)</f>
        <v>1</v>
      </c>
      <c r="F5844" t="str">
        <f t="shared" si="91"/>
        <v>FBXL18_3_1</v>
      </c>
    </row>
    <row r="5845" spans="1:6" x14ac:dyDescent="0.3">
      <c r="A5845" t="s">
        <v>12873</v>
      </c>
      <c r="B5845" t="s">
        <v>38561</v>
      </c>
      <c r="C5845" t="s">
        <v>23611</v>
      </c>
      <c r="D5845" t="s">
        <v>19828</v>
      </c>
      <c r="E5845">
        <f>COUNTIF($A$3:B5845,B5845)</f>
        <v>1</v>
      </c>
      <c r="F5845" t="str">
        <f t="shared" si="91"/>
        <v>FBXL2_1_1</v>
      </c>
    </row>
    <row r="5846" spans="1:6" x14ac:dyDescent="0.3">
      <c r="A5846" t="s">
        <v>8879</v>
      </c>
      <c r="B5846" t="s">
        <v>38562</v>
      </c>
      <c r="C5846" t="s">
        <v>23612</v>
      </c>
      <c r="D5846" t="s">
        <v>19828</v>
      </c>
      <c r="E5846">
        <f>COUNTIF($A$3:B5846,B5846)</f>
        <v>1</v>
      </c>
      <c r="F5846" t="str">
        <f t="shared" si="91"/>
        <v>FBXL4_1_1</v>
      </c>
    </row>
    <row r="5847" spans="1:6" x14ac:dyDescent="0.3">
      <c r="A5847" t="s">
        <v>8010</v>
      </c>
      <c r="B5847" t="s">
        <v>38563</v>
      </c>
      <c r="C5847" t="s">
        <v>23613</v>
      </c>
      <c r="D5847" t="s">
        <v>19828</v>
      </c>
      <c r="E5847">
        <f>COUNTIF($A$3:B5847,B5847)</f>
        <v>1</v>
      </c>
      <c r="F5847" t="str">
        <f t="shared" si="91"/>
        <v>FBXL5_1_1</v>
      </c>
    </row>
    <row r="5848" spans="1:6" x14ac:dyDescent="0.3">
      <c r="A5848" t="s">
        <v>8011</v>
      </c>
      <c r="B5848" t="s">
        <v>38564</v>
      </c>
      <c r="C5848" t="s">
        <v>23613</v>
      </c>
      <c r="D5848" t="s">
        <v>19828</v>
      </c>
      <c r="E5848">
        <f>COUNTIF($A$3:B5848,B5848)</f>
        <v>1</v>
      </c>
      <c r="F5848" t="str">
        <f t="shared" si="91"/>
        <v>FBXL5_2_1</v>
      </c>
    </row>
    <row r="5849" spans="1:6" x14ac:dyDescent="0.3">
      <c r="A5849" t="s">
        <v>16540</v>
      </c>
      <c r="B5849" t="s">
        <v>38565</v>
      </c>
      <c r="C5849" t="s">
        <v>23614</v>
      </c>
      <c r="D5849" t="s">
        <v>19828</v>
      </c>
      <c r="E5849">
        <f>COUNTIF($A$3:B5849,B5849)</f>
        <v>1</v>
      </c>
      <c r="F5849" t="str">
        <f t="shared" si="91"/>
        <v>FBXL6_1_1</v>
      </c>
    </row>
    <row r="5850" spans="1:6" x14ac:dyDescent="0.3">
      <c r="A5850" t="s">
        <v>11815</v>
      </c>
      <c r="B5850" t="s">
        <v>38566</v>
      </c>
      <c r="C5850" t="s">
        <v>23615</v>
      </c>
      <c r="D5850" t="s">
        <v>19828</v>
      </c>
      <c r="E5850">
        <f>COUNTIF($A$3:B5850,B5850)</f>
        <v>1</v>
      </c>
      <c r="F5850" t="str">
        <f t="shared" si="91"/>
        <v>FBXL7_1_1</v>
      </c>
    </row>
    <row r="5851" spans="1:6" x14ac:dyDescent="0.3">
      <c r="A5851" t="s">
        <v>17403</v>
      </c>
      <c r="B5851" t="s">
        <v>38567</v>
      </c>
      <c r="C5851" t="s">
        <v>23616</v>
      </c>
      <c r="D5851" t="s">
        <v>19828</v>
      </c>
      <c r="E5851">
        <f>COUNTIF($A$3:B5851,B5851)</f>
        <v>1</v>
      </c>
      <c r="F5851" t="str">
        <f t="shared" si="91"/>
        <v>FBXL8_1_1</v>
      </c>
    </row>
    <row r="5852" spans="1:6" x14ac:dyDescent="0.3">
      <c r="A5852" t="s">
        <v>16559</v>
      </c>
      <c r="B5852" t="s">
        <v>38568</v>
      </c>
      <c r="C5852" t="s">
        <v>23617</v>
      </c>
      <c r="D5852" t="s">
        <v>19828</v>
      </c>
      <c r="E5852">
        <f>COUNTIF($A$3:B5852,B5852)</f>
        <v>1</v>
      </c>
      <c r="F5852" t="str">
        <f t="shared" si="91"/>
        <v>FBXO11_1_1</v>
      </c>
    </row>
    <row r="5853" spans="1:6" x14ac:dyDescent="0.3">
      <c r="A5853" t="s">
        <v>19184</v>
      </c>
      <c r="B5853" t="s">
        <v>38569</v>
      </c>
      <c r="C5853" t="s">
        <v>23617</v>
      </c>
      <c r="D5853" t="s">
        <v>19828</v>
      </c>
      <c r="E5853">
        <f>COUNTIF($A$3:B5853,B5853)</f>
        <v>1</v>
      </c>
      <c r="F5853" t="str">
        <f t="shared" si="91"/>
        <v>FBXO11_2_1</v>
      </c>
    </row>
    <row r="5854" spans="1:6" x14ac:dyDescent="0.3">
      <c r="A5854" t="s">
        <v>2639</v>
      </c>
      <c r="B5854" t="s">
        <v>38570</v>
      </c>
      <c r="C5854" t="s">
        <v>23617</v>
      </c>
      <c r="D5854" t="s">
        <v>19828</v>
      </c>
      <c r="E5854">
        <f>COUNTIF($A$3:B5854,B5854)</f>
        <v>1</v>
      </c>
      <c r="F5854" t="str">
        <f t="shared" si="91"/>
        <v>FBXO11_3_1</v>
      </c>
    </row>
    <row r="5855" spans="1:6" x14ac:dyDescent="0.3">
      <c r="A5855" t="s">
        <v>17542</v>
      </c>
      <c r="B5855" t="s">
        <v>38571</v>
      </c>
      <c r="C5855" t="s">
        <v>23618</v>
      </c>
      <c r="D5855" t="s">
        <v>19828</v>
      </c>
      <c r="E5855">
        <f>COUNTIF($A$3:B5855,B5855)</f>
        <v>1</v>
      </c>
      <c r="F5855" t="str">
        <f t="shared" si="91"/>
        <v>FBXO17_1_1</v>
      </c>
    </row>
    <row r="5856" spans="1:6" x14ac:dyDescent="0.3">
      <c r="A5856" t="s">
        <v>16654</v>
      </c>
      <c r="B5856" t="s">
        <v>38572</v>
      </c>
      <c r="C5856" t="s">
        <v>23619</v>
      </c>
      <c r="D5856" t="s">
        <v>19828</v>
      </c>
      <c r="E5856">
        <f>COUNTIF($A$3:B5856,B5856)</f>
        <v>1</v>
      </c>
      <c r="F5856" t="str">
        <f t="shared" si="91"/>
        <v>FBXO2_1_1</v>
      </c>
    </row>
    <row r="5857" spans="1:6" x14ac:dyDescent="0.3">
      <c r="A5857" t="s">
        <v>10858</v>
      </c>
      <c r="B5857" t="s">
        <v>38573</v>
      </c>
      <c r="C5857" t="s">
        <v>23620</v>
      </c>
      <c r="D5857" t="s">
        <v>19828</v>
      </c>
      <c r="E5857">
        <f>COUNTIF($A$3:B5857,B5857)</f>
        <v>1</v>
      </c>
      <c r="F5857" t="str">
        <f t="shared" si="91"/>
        <v>FBXO21_1_1</v>
      </c>
    </row>
    <row r="5858" spans="1:6" x14ac:dyDescent="0.3">
      <c r="A5858" t="s">
        <v>10860</v>
      </c>
      <c r="B5858" t="s">
        <v>38574</v>
      </c>
      <c r="C5858" t="s">
        <v>23620</v>
      </c>
      <c r="D5858" t="s">
        <v>19828</v>
      </c>
      <c r="E5858">
        <f>COUNTIF($A$3:B5858,B5858)</f>
        <v>1</v>
      </c>
      <c r="F5858" t="str">
        <f t="shared" si="91"/>
        <v>FBXO21_2_1</v>
      </c>
    </row>
    <row r="5859" spans="1:6" x14ac:dyDescent="0.3">
      <c r="A5859" t="s">
        <v>13276</v>
      </c>
      <c r="B5859" t="s">
        <v>38575</v>
      </c>
      <c r="C5859" t="s">
        <v>23620</v>
      </c>
      <c r="D5859" t="s">
        <v>19828</v>
      </c>
      <c r="E5859">
        <f>COUNTIF($A$3:B5859,B5859)</f>
        <v>1</v>
      </c>
      <c r="F5859" t="str">
        <f t="shared" si="91"/>
        <v>FBXO21_3_1</v>
      </c>
    </row>
    <row r="5860" spans="1:6" x14ac:dyDescent="0.3">
      <c r="A5860" t="s">
        <v>16975</v>
      </c>
      <c r="B5860" t="s">
        <v>38576</v>
      </c>
      <c r="C5860" t="s">
        <v>23621</v>
      </c>
      <c r="D5860" t="s">
        <v>19828</v>
      </c>
      <c r="E5860">
        <f>COUNTIF($A$3:B5860,B5860)</f>
        <v>1</v>
      </c>
      <c r="F5860" t="str">
        <f t="shared" si="91"/>
        <v>FBXO22_1_1</v>
      </c>
    </row>
    <row r="5861" spans="1:6" x14ac:dyDescent="0.3">
      <c r="A5861" t="s">
        <v>18324</v>
      </c>
      <c r="B5861" t="s">
        <v>38577</v>
      </c>
      <c r="C5861" t="s">
        <v>23622</v>
      </c>
      <c r="D5861" t="s">
        <v>19828</v>
      </c>
      <c r="E5861">
        <f>COUNTIF($A$3:B5861,B5861)</f>
        <v>1</v>
      </c>
      <c r="F5861" t="str">
        <f t="shared" si="91"/>
        <v>FBXO24_1_1</v>
      </c>
    </row>
    <row r="5862" spans="1:6" x14ac:dyDescent="0.3">
      <c r="A5862" t="s">
        <v>1698</v>
      </c>
      <c r="B5862" t="s">
        <v>38578</v>
      </c>
      <c r="C5862" t="s">
        <v>23623</v>
      </c>
      <c r="D5862" t="s">
        <v>19828</v>
      </c>
      <c r="E5862">
        <f>COUNTIF($A$3:B5862,B5862)</f>
        <v>1</v>
      </c>
      <c r="F5862" t="str">
        <f t="shared" si="91"/>
        <v>FBXO28_1_1</v>
      </c>
    </row>
    <row r="5863" spans="1:6" x14ac:dyDescent="0.3">
      <c r="A5863" t="s">
        <v>1699</v>
      </c>
      <c r="B5863" t="s">
        <v>38579</v>
      </c>
      <c r="C5863" t="s">
        <v>23623</v>
      </c>
      <c r="D5863" t="s">
        <v>19828</v>
      </c>
      <c r="E5863">
        <f>COUNTIF($A$3:B5863,B5863)</f>
        <v>1</v>
      </c>
      <c r="F5863" t="str">
        <f t="shared" si="91"/>
        <v>FBXO28_2_1</v>
      </c>
    </row>
    <row r="5864" spans="1:6" x14ac:dyDescent="0.3">
      <c r="A5864" t="s">
        <v>15816</v>
      </c>
      <c r="B5864" t="s">
        <v>38580</v>
      </c>
      <c r="C5864" t="s">
        <v>23624</v>
      </c>
      <c r="D5864" t="s">
        <v>19828</v>
      </c>
      <c r="E5864">
        <f>COUNTIF($A$3:B5864,B5864)</f>
        <v>1</v>
      </c>
      <c r="F5864" t="str">
        <f t="shared" si="91"/>
        <v>FBXO3_1_1</v>
      </c>
    </row>
    <row r="5865" spans="1:6" x14ac:dyDescent="0.3">
      <c r="A5865" t="s">
        <v>19343</v>
      </c>
      <c r="B5865" t="s">
        <v>38581</v>
      </c>
      <c r="C5865" t="s">
        <v>23625</v>
      </c>
      <c r="D5865" t="s">
        <v>19828</v>
      </c>
      <c r="E5865">
        <f>COUNTIF($A$3:B5865,B5865)</f>
        <v>1</v>
      </c>
      <c r="F5865" t="str">
        <f t="shared" si="91"/>
        <v>FBXO31_1_1</v>
      </c>
    </row>
    <row r="5866" spans="1:6" x14ac:dyDescent="0.3">
      <c r="A5866" t="s">
        <v>15922</v>
      </c>
      <c r="B5866" t="s">
        <v>38582</v>
      </c>
      <c r="C5866" t="s">
        <v>23626</v>
      </c>
      <c r="D5866" t="s">
        <v>19828</v>
      </c>
      <c r="E5866">
        <f>COUNTIF($A$3:B5866,B5866)</f>
        <v>1</v>
      </c>
      <c r="F5866" t="str">
        <f t="shared" si="91"/>
        <v>FBXO34_1_1</v>
      </c>
    </row>
    <row r="5867" spans="1:6" x14ac:dyDescent="0.3">
      <c r="A5867" t="s">
        <v>16946</v>
      </c>
      <c r="B5867" t="s">
        <v>38583</v>
      </c>
      <c r="C5867" t="s">
        <v>23627</v>
      </c>
      <c r="D5867" t="s">
        <v>19828</v>
      </c>
      <c r="E5867">
        <f>COUNTIF($A$3:B5867,B5867)</f>
        <v>1</v>
      </c>
      <c r="F5867" t="str">
        <f t="shared" si="91"/>
        <v>FBXO38_1_1</v>
      </c>
    </row>
    <row r="5868" spans="1:6" x14ac:dyDescent="0.3">
      <c r="A5868" t="s">
        <v>18405</v>
      </c>
      <c r="B5868" t="s">
        <v>38584</v>
      </c>
      <c r="C5868" t="s">
        <v>23627</v>
      </c>
      <c r="D5868" t="s">
        <v>19828</v>
      </c>
      <c r="E5868">
        <f>COUNTIF($A$3:B5868,B5868)</f>
        <v>1</v>
      </c>
      <c r="F5868" t="str">
        <f t="shared" si="91"/>
        <v>FBXO38_2_1</v>
      </c>
    </row>
    <row r="5869" spans="1:6" x14ac:dyDescent="0.3">
      <c r="A5869" t="s">
        <v>17835</v>
      </c>
      <c r="B5869" t="s">
        <v>38585</v>
      </c>
      <c r="C5869" t="s">
        <v>23628</v>
      </c>
      <c r="D5869" t="s">
        <v>19828</v>
      </c>
      <c r="E5869">
        <f>COUNTIF($A$3:B5869,B5869)</f>
        <v>1</v>
      </c>
      <c r="F5869" t="str">
        <f t="shared" si="91"/>
        <v>FBXO4_1_1</v>
      </c>
    </row>
    <row r="5870" spans="1:6" x14ac:dyDescent="0.3">
      <c r="A5870" t="s">
        <v>17480</v>
      </c>
      <c r="B5870" t="s">
        <v>38586</v>
      </c>
      <c r="C5870" t="s">
        <v>23629</v>
      </c>
      <c r="D5870" t="s">
        <v>19828</v>
      </c>
      <c r="E5870">
        <f>COUNTIF($A$3:B5870,B5870)</f>
        <v>1</v>
      </c>
      <c r="F5870" t="str">
        <f t="shared" si="91"/>
        <v>FBXO40_1_1</v>
      </c>
    </row>
    <row r="5871" spans="1:6" x14ac:dyDescent="0.3">
      <c r="A5871" t="s">
        <v>19033</v>
      </c>
      <c r="B5871" t="s">
        <v>38587</v>
      </c>
      <c r="C5871" t="s">
        <v>23630</v>
      </c>
      <c r="D5871" t="s">
        <v>19828</v>
      </c>
      <c r="E5871">
        <f>COUNTIF($A$3:B5871,B5871)</f>
        <v>1</v>
      </c>
      <c r="F5871" t="str">
        <f t="shared" si="91"/>
        <v>FBXO41_1_1</v>
      </c>
    </row>
    <row r="5872" spans="1:6" x14ac:dyDescent="0.3">
      <c r="A5872" t="s">
        <v>19601</v>
      </c>
      <c r="B5872" t="s">
        <v>38588</v>
      </c>
      <c r="C5872" t="s">
        <v>23630</v>
      </c>
      <c r="D5872" t="s">
        <v>19828</v>
      </c>
      <c r="E5872">
        <f>COUNTIF($A$3:B5872,B5872)</f>
        <v>1</v>
      </c>
      <c r="F5872" t="str">
        <f t="shared" si="91"/>
        <v>FBXO41_2_1</v>
      </c>
    </row>
    <row r="5873" spans="1:6" x14ac:dyDescent="0.3">
      <c r="A5873" t="s">
        <v>18909</v>
      </c>
      <c r="B5873" t="s">
        <v>38589</v>
      </c>
      <c r="C5873" t="s">
        <v>23631</v>
      </c>
      <c r="D5873" t="s">
        <v>19828</v>
      </c>
      <c r="E5873">
        <f>COUNTIF($A$3:B5873,B5873)</f>
        <v>1</v>
      </c>
      <c r="F5873" t="str">
        <f t="shared" si="91"/>
        <v>FBXO42_1_1</v>
      </c>
    </row>
    <row r="5874" spans="1:6" x14ac:dyDescent="0.3">
      <c r="A5874" t="s">
        <v>18910</v>
      </c>
      <c r="B5874" t="s">
        <v>38590</v>
      </c>
      <c r="C5874" t="s">
        <v>23631</v>
      </c>
      <c r="D5874" t="s">
        <v>19828</v>
      </c>
      <c r="E5874">
        <f>COUNTIF($A$3:B5874,B5874)</f>
        <v>1</v>
      </c>
      <c r="F5874" t="str">
        <f t="shared" si="91"/>
        <v>FBXO42_2_1</v>
      </c>
    </row>
    <row r="5875" spans="1:6" x14ac:dyDescent="0.3">
      <c r="A5875" t="s">
        <v>19640</v>
      </c>
      <c r="B5875" t="s">
        <v>38591</v>
      </c>
      <c r="C5875" t="s">
        <v>23631</v>
      </c>
      <c r="D5875" t="s">
        <v>19828</v>
      </c>
      <c r="E5875">
        <f>COUNTIF($A$3:B5875,B5875)</f>
        <v>1</v>
      </c>
      <c r="F5875" t="str">
        <f t="shared" si="91"/>
        <v>FBXO42_3_1</v>
      </c>
    </row>
    <row r="5876" spans="1:6" x14ac:dyDescent="0.3">
      <c r="A5876" t="s">
        <v>4621</v>
      </c>
      <c r="B5876" t="s">
        <v>38592</v>
      </c>
      <c r="C5876" t="s">
        <v>23632</v>
      </c>
      <c r="D5876" t="s">
        <v>19828</v>
      </c>
      <c r="E5876">
        <f>COUNTIF($A$3:B5876,B5876)</f>
        <v>1</v>
      </c>
      <c r="F5876" t="str">
        <f t="shared" si="91"/>
        <v>FBXO46_1_1</v>
      </c>
    </row>
    <row r="5877" spans="1:6" x14ac:dyDescent="0.3">
      <c r="A5877" t="s">
        <v>16239</v>
      </c>
      <c r="B5877" t="s">
        <v>38593</v>
      </c>
      <c r="C5877" t="s">
        <v>23633</v>
      </c>
      <c r="D5877" t="s">
        <v>19828</v>
      </c>
      <c r="E5877">
        <f>COUNTIF($A$3:B5877,B5877)</f>
        <v>1</v>
      </c>
      <c r="F5877" t="str">
        <f t="shared" si="91"/>
        <v>FBXO5_1_1</v>
      </c>
    </row>
    <row r="5878" spans="1:6" x14ac:dyDescent="0.3">
      <c r="A5878" t="s">
        <v>641</v>
      </c>
      <c r="B5878" t="s">
        <v>38594</v>
      </c>
      <c r="C5878" t="s">
        <v>23634</v>
      </c>
      <c r="D5878" t="s">
        <v>19828</v>
      </c>
      <c r="E5878">
        <f>COUNTIF($A$3:B5878,B5878)</f>
        <v>1</v>
      </c>
      <c r="F5878" t="str">
        <f t="shared" si="91"/>
        <v>FBXO7_1_1</v>
      </c>
    </row>
    <row r="5879" spans="1:6" x14ac:dyDescent="0.3">
      <c r="A5879" t="s">
        <v>9503</v>
      </c>
      <c r="B5879" t="s">
        <v>38595</v>
      </c>
      <c r="C5879" t="s">
        <v>23635</v>
      </c>
      <c r="D5879" t="s">
        <v>19828</v>
      </c>
      <c r="E5879">
        <f>COUNTIF($A$3:B5879,B5879)</f>
        <v>1</v>
      </c>
      <c r="F5879" t="str">
        <f t="shared" si="91"/>
        <v>FBXO9_1_1</v>
      </c>
    </row>
    <row r="5880" spans="1:6" x14ac:dyDescent="0.3">
      <c r="A5880" t="s">
        <v>11573</v>
      </c>
      <c r="B5880" t="s">
        <v>38596</v>
      </c>
      <c r="C5880" t="s">
        <v>23635</v>
      </c>
      <c r="D5880" t="s">
        <v>19828</v>
      </c>
      <c r="E5880">
        <f>COUNTIF($A$3:B5880,B5880)</f>
        <v>1</v>
      </c>
      <c r="F5880" t="str">
        <f t="shared" si="91"/>
        <v>FBXO9_2_1</v>
      </c>
    </row>
    <row r="5881" spans="1:6" x14ac:dyDescent="0.3">
      <c r="A5881" t="s">
        <v>11576</v>
      </c>
      <c r="B5881" t="s">
        <v>38597</v>
      </c>
      <c r="C5881" t="s">
        <v>23635</v>
      </c>
      <c r="D5881" t="s">
        <v>19828</v>
      </c>
      <c r="E5881">
        <f>COUNTIF($A$3:B5881,B5881)</f>
        <v>1</v>
      </c>
      <c r="F5881" t="str">
        <f t="shared" si="91"/>
        <v>FBXO9_3_1</v>
      </c>
    </row>
    <row r="5882" spans="1:6" x14ac:dyDescent="0.3">
      <c r="A5882" t="s">
        <v>8429</v>
      </c>
      <c r="B5882" t="s">
        <v>38598</v>
      </c>
      <c r="C5882" t="s">
        <v>23636</v>
      </c>
      <c r="D5882" t="s">
        <v>19828</v>
      </c>
      <c r="E5882">
        <f>COUNTIF($A$3:B5882,B5882)</f>
        <v>1</v>
      </c>
      <c r="F5882" t="str">
        <f t="shared" si="91"/>
        <v>FBXW11_1_1</v>
      </c>
    </row>
    <row r="5883" spans="1:6" x14ac:dyDescent="0.3">
      <c r="A5883" t="s">
        <v>8430</v>
      </c>
      <c r="B5883" t="s">
        <v>38599</v>
      </c>
      <c r="C5883" t="s">
        <v>23636</v>
      </c>
      <c r="D5883" t="s">
        <v>19828</v>
      </c>
      <c r="E5883">
        <f>COUNTIF($A$3:B5883,B5883)</f>
        <v>1</v>
      </c>
      <c r="F5883" t="str">
        <f t="shared" si="91"/>
        <v>FBXW11_2_1</v>
      </c>
    </row>
    <row r="5884" spans="1:6" x14ac:dyDescent="0.3">
      <c r="A5884" t="s">
        <v>13807</v>
      </c>
      <c r="B5884" t="s">
        <v>38600</v>
      </c>
      <c r="C5884" t="s">
        <v>23637</v>
      </c>
      <c r="D5884" t="s">
        <v>19828</v>
      </c>
      <c r="E5884">
        <f>COUNTIF($A$3:B5884,B5884)</f>
        <v>1</v>
      </c>
      <c r="F5884" t="str">
        <f t="shared" si="91"/>
        <v>FBXW12_1_1</v>
      </c>
    </row>
    <row r="5885" spans="1:6" x14ac:dyDescent="0.3">
      <c r="A5885" t="s">
        <v>16304</v>
      </c>
      <c r="B5885" t="s">
        <v>38601</v>
      </c>
      <c r="C5885" t="s">
        <v>23638</v>
      </c>
      <c r="D5885" t="s">
        <v>19828</v>
      </c>
      <c r="E5885">
        <f>COUNTIF($A$3:B5885,B5885)</f>
        <v>1</v>
      </c>
      <c r="F5885" t="str">
        <f t="shared" si="91"/>
        <v>FBXW2_1_1</v>
      </c>
    </row>
    <row r="5886" spans="1:6" x14ac:dyDescent="0.3">
      <c r="A5886" t="s">
        <v>8589</v>
      </c>
      <c r="B5886" t="s">
        <v>38602</v>
      </c>
      <c r="C5886" t="s">
        <v>23638</v>
      </c>
      <c r="D5886" t="s">
        <v>19828</v>
      </c>
      <c r="E5886">
        <f>COUNTIF($A$3:B5886,B5886)</f>
        <v>1</v>
      </c>
      <c r="F5886" t="str">
        <f t="shared" si="91"/>
        <v>FBXW2_2_1</v>
      </c>
    </row>
    <row r="5887" spans="1:6" x14ac:dyDescent="0.3">
      <c r="A5887" t="s">
        <v>18640</v>
      </c>
      <c r="B5887" t="s">
        <v>38603</v>
      </c>
      <c r="C5887" t="s">
        <v>23639</v>
      </c>
      <c r="D5887" t="s">
        <v>19828</v>
      </c>
      <c r="E5887">
        <f>COUNTIF($A$3:B5887,B5887)</f>
        <v>1</v>
      </c>
      <c r="F5887" t="str">
        <f t="shared" si="91"/>
        <v>FBXW4_1_1</v>
      </c>
    </row>
    <row r="5888" spans="1:6" x14ac:dyDescent="0.3">
      <c r="A5888" t="s">
        <v>13040</v>
      </c>
      <c r="B5888" t="s">
        <v>38604</v>
      </c>
      <c r="C5888" t="s">
        <v>23640</v>
      </c>
      <c r="D5888" t="s">
        <v>19828</v>
      </c>
      <c r="E5888">
        <f>COUNTIF($A$3:B5888,B5888)</f>
        <v>1</v>
      </c>
      <c r="F5888" t="str">
        <f t="shared" si="91"/>
        <v>FBXW4P1_1_1</v>
      </c>
    </row>
    <row r="5889" spans="1:6" x14ac:dyDescent="0.3">
      <c r="A5889" t="s">
        <v>16125</v>
      </c>
      <c r="B5889" t="s">
        <v>38605</v>
      </c>
      <c r="C5889" t="s">
        <v>23641</v>
      </c>
      <c r="D5889" t="s">
        <v>19828</v>
      </c>
      <c r="E5889">
        <f>COUNTIF($A$3:B5889,B5889)</f>
        <v>1</v>
      </c>
      <c r="F5889" t="str">
        <f t="shared" si="91"/>
        <v>FBXW7_1_1</v>
      </c>
    </row>
    <row r="5890" spans="1:6" x14ac:dyDescent="0.3">
      <c r="A5890" t="s">
        <v>10075</v>
      </c>
      <c r="B5890" t="s">
        <v>38606</v>
      </c>
      <c r="C5890" t="s">
        <v>23642</v>
      </c>
      <c r="D5890" t="s">
        <v>19828</v>
      </c>
      <c r="E5890">
        <f>COUNTIF($A$3:B5890,B5890)</f>
        <v>1</v>
      </c>
      <c r="F5890" t="str">
        <f t="shared" si="91"/>
        <v>FCAR_1_1</v>
      </c>
    </row>
    <row r="5891" spans="1:6" x14ac:dyDescent="0.3">
      <c r="A5891" t="s">
        <v>10076</v>
      </c>
      <c r="B5891" t="s">
        <v>38607</v>
      </c>
      <c r="C5891" t="s">
        <v>23642</v>
      </c>
      <c r="D5891" t="s">
        <v>19828</v>
      </c>
      <c r="E5891">
        <f>COUNTIF($A$3:B5891,B5891)</f>
        <v>1</v>
      </c>
      <c r="F5891" t="str">
        <f t="shared" ref="F5891:F5954" si="92">CONCATENATE(B5891,"_",E5891)</f>
        <v>FCAR_2_1</v>
      </c>
    </row>
    <row r="5892" spans="1:6" x14ac:dyDescent="0.3">
      <c r="A5892" t="s">
        <v>10077</v>
      </c>
      <c r="B5892" t="s">
        <v>38608</v>
      </c>
      <c r="C5892" t="s">
        <v>23642</v>
      </c>
      <c r="D5892" t="s">
        <v>19828</v>
      </c>
      <c r="E5892">
        <f>COUNTIF($A$3:B5892,B5892)</f>
        <v>1</v>
      </c>
      <c r="F5892" t="str">
        <f t="shared" si="92"/>
        <v>FCAR_3_1</v>
      </c>
    </row>
    <row r="5893" spans="1:6" x14ac:dyDescent="0.3">
      <c r="A5893" t="s">
        <v>10492</v>
      </c>
      <c r="B5893" t="s">
        <v>38609</v>
      </c>
      <c r="C5893" t="s">
        <v>23642</v>
      </c>
      <c r="D5893" t="s">
        <v>19828</v>
      </c>
      <c r="E5893">
        <f>COUNTIF($A$3:B5893,B5893)</f>
        <v>1</v>
      </c>
      <c r="F5893" t="str">
        <f t="shared" si="92"/>
        <v>FCAR_4_1</v>
      </c>
    </row>
    <row r="5894" spans="1:6" x14ac:dyDescent="0.3">
      <c r="A5894" t="s">
        <v>6850</v>
      </c>
      <c r="B5894" t="s">
        <v>38610</v>
      </c>
      <c r="C5894" t="s">
        <v>23642</v>
      </c>
      <c r="D5894" t="s">
        <v>19828</v>
      </c>
      <c r="E5894">
        <f>COUNTIF($A$3:B5894,B5894)</f>
        <v>1</v>
      </c>
      <c r="F5894" t="str">
        <f t="shared" si="92"/>
        <v>FCAR_5_1</v>
      </c>
    </row>
    <row r="5895" spans="1:6" x14ac:dyDescent="0.3">
      <c r="A5895" t="s">
        <v>10423</v>
      </c>
      <c r="B5895" t="s">
        <v>38611</v>
      </c>
      <c r="C5895" t="s">
        <v>23643</v>
      </c>
      <c r="D5895" t="s">
        <v>19828</v>
      </c>
      <c r="E5895">
        <f>COUNTIF($A$3:B5895,B5895)</f>
        <v>1</v>
      </c>
      <c r="F5895" t="str">
        <f t="shared" si="92"/>
        <v>FCER1A_1_1</v>
      </c>
    </row>
    <row r="5896" spans="1:6" x14ac:dyDescent="0.3">
      <c r="A5896" t="s">
        <v>3582</v>
      </c>
      <c r="B5896" t="s">
        <v>38612</v>
      </c>
      <c r="C5896" t="s">
        <v>23644</v>
      </c>
      <c r="D5896" t="s">
        <v>19828</v>
      </c>
      <c r="E5896">
        <f>COUNTIF($A$3:B5896,B5896)</f>
        <v>1</v>
      </c>
      <c r="F5896" t="str">
        <f t="shared" si="92"/>
        <v>FCER1G_1_1</v>
      </c>
    </row>
    <row r="5897" spans="1:6" x14ac:dyDescent="0.3">
      <c r="A5897" t="s">
        <v>6006</v>
      </c>
      <c r="B5897" t="s">
        <v>38613</v>
      </c>
      <c r="C5897" t="s">
        <v>23645</v>
      </c>
      <c r="D5897" t="s">
        <v>19828</v>
      </c>
      <c r="E5897">
        <f>COUNTIF($A$3:B5897,B5897)</f>
        <v>1</v>
      </c>
      <c r="F5897" t="str">
        <f t="shared" si="92"/>
        <v>FCER2_1_1</v>
      </c>
    </row>
    <row r="5898" spans="1:6" x14ac:dyDescent="0.3">
      <c r="A5898" t="s">
        <v>6007</v>
      </c>
      <c r="B5898" t="s">
        <v>38614</v>
      </c>
      <c r="C5898" t="s">
        <v>23645</v>
      </c>
      <c r="D5898" t="s">
        <v>19828</v>
      </c>
      <c r="E5898">
        <f>COUNTIF($A$3:B5898,B5898)</f>
        <v>1</v>
      </c>
      <c r="F5898" t="str">
        <f t="shared" si="92"/>
        <v>FCER2_2_1</v>
      </c>
    </row>
    <row r="5899" spans="1:6" x14ac:dyDescent="0.3">
      <c r="A5899" t="s">
        <v>13790</v>
      </c>
      <c r="B5899" t="s">
        <v>38615</v>
      </c>
      <c r="C5899" t="s">
        <v>23646</v>
      </c>
      <c r="D5899" t="s">
        <v>19828</v>
      </c>
      <c r="E5899">
        <f>COUNTIF($A$3:B5899,B5899)</f>
        <v>1</v>
      </c>
      <c r="F5899" t="str">
        <f t="shared" si="92"/>
        <v>FCF1_1_1</v>
      </c>
    </row>
    <row r="5900" spans="1:6" x14ac:dyDescent="0.3">
      <c r="A5900" t="s">
        <v>17255</v>
      </c>
      <c r="B5900" t="s">
        <v>38616</v>
      </c>
      <c r="C5900" t="s">
        <v>23646</v>
      </c>
      <c r="D5900" t="s">
        <v>19828</v>
      </c>
      <c r="E5900">
        <f>COUNTIF($A$3:B5900,B5900)</f>
        <v>1</v>
      </c>
      <c r="F5900" t="str">
        <f t="shared" si="92"/>
        <v>FCF1_2_1</v>
      </c>
    </row>
    <row r="5901" spans="1:6" x14ac:dyDescent="0.3">
      <c r="A5901" t="s">
        <v>2625</v>
      </c>
      <c r="B5901" t="s">
        <v>38617</v>
      </c>
      <c r="C5901" t="s">
        <v>23647</v>
      </c>
      <c r="D5901" t="s">
        <v>19828</v>
      </c>
      <c r="E5901">
        <f>COUNTIF($A$3:B5901,B5901)</f>
        <v>1</v>
      </c>
      <c r="F5901" t="str">
        <f t="shared" si="92"/>
        <v>FCGBP_1_1</v>
      </c>
    </row>
    <row r="5902" spans="1:6" x14ac:dyDescent="0.3">
      <c r="A5902" t="s">
        <v>14643</v>
      </c>
      <c r="B5902" t="s">
        <v>38618</v>
      </c>
      <c r="C5902" t="s">
        <v>23648</v>
      </c>
      <c r="D5902" t="s">
        <v>19828</v>
      </c>
      <c r="E5902">
        <f>COUNTIF($A$3:B5902,B5902)</f>
        <v>1</v>
      </c>
      <c r="F5902" t="str">
        <f t="shared" si="92"/>
        <v>FCGR1A_1_1</v>
      </c>
    </row>
    <row r="5903" spans="1:6" x14ac:dyDescent="0.3">
      <c r="A5903" t="s">
        <v>12940</v>
      </c>
      <c r="B5903" t="s">
        <v>38619</v>
      </c>
      <c r="C5903" t="s">
        <v>23649</v>
      </c>
      <c r="D5903" t="s">
        <v>19828</v>
      </c>
      <c r="E5903">
        <f>COUNTIF($A$3:B5903,B5903)</f>
        <v>1</v>
      </c>
      <c r="F5903" t="str">
        <f t="shared" si="92"/>
        <v>FCGR1B_1_1</v>
      </c>
    </row>
    <row r="5904" spans="1:6" x14ac:dyDescent="0.3">
      <c r="A5904" t="s">
        <v>2933</v>
      </c>
      <c r="B5904" t="s">
        <v>38620</v>
      </c>
      <c r="C5904" t="s">
        <v>23650</v>
      </c>
      <c r="D5904" t="s">
        <v>19828</v>
      </c>
      <c r="E5904">
        <f>COUNTIF($A$3:B5904,B5904)</f>
        <v>1</v>
      </c>
      <c r="F5904" t="str">
        <f t="shared" si="92"/>
        <v>FCGR2A_1_1</v>
      </c>
    </row>
    <row r="5905" spans="1:6" x14ac:dyDescent="0.3">
      <c r="A5905" t="s">
        <v>9718</v>
      </c>
      <c r="B5905" t="s">
        <v>38621</v>
      </c>
      <c r="C5905" t="s">
        <v>23651</v>
      </c>
      <c r="D5905" t="s">
        <v>19828</v>
      </c>
      <c r="E5905">
        <f>COUNTIF($A$3:B5905,B5905)</f>
        <v>1</v>
      </c>
      <c r="F5905" t="str">
        <f t="shared" si="92"/>
        <v>FCGR2B_1_1</v>
      </c>
    </row>
    <row r="5906" spans="1:6" x14ac:dyDescent="0.3">
      <c r="A5906" t="s">
        <v>9803</v>
      </c>
      <c r="B5906" t="s">
        <v>38622</v>
      </c>
      <c r="C5906" t="s">
        <v>23652</v>
      </c>
      <c r="D5906" t="s">
        <v>19828</v>
      </c>
      <c r="E5906">
        <f>COUNTIF($A$3:B5906,B5906)</f>
        <v>1</v>
      </c>
      <c r="F5906" t="str">
        <f t="shared" si="92"/>
        <v>FCGR2C_1_1</v>
      </c>
    </row>
    <row r="5907" spans="1:6" x14ac:dyDescent="0.3">
      <c r="A5907" t="s">
        <v>10146</v>
      </c>
      <c r="B5907" t="s">
        <v>38623</v>
      </c>
      <c r="C5907" t="s">
        <v>23652</v>
      </c>
      <c r="D5907" t="s">
        <v>19828</v>
      </c>
      <c r="E5907">
        <f>COUNTIF($A$3:B5907,B5907)</f>
        <v>1</v>
      </c>
      <c r="F5907" t="str">
        <f t="shared" si="92"/>
        <v>FCGR2C_2_1</v>
      </c>
    </row>
    <row r="5908" spans="1:6" x14ac:dyDescent="0.3">
      <c r="A5908" t="s">
        <v>10147</v>
      </c>
      <c r="B5908" t="s">
        <v>38624</v>
      </c>
      <c r="C5908" t="s">
        <v>23652</v>
      </c>
      <c r="D5908" t="s">
        <v>19828</v>
      </c>
      <c r="E5908">
        <f>COUNTIF($A$3:B5908,B5908)</f>
        <v>1</v>
      </c>
      <c r="F5908" t="str">
        <f t="shared" si="92"/>
        <v>FCGR2C_3_1</v>
      </c>
    </row>
    <row r="5909" spans="1:6" x14ac:dyDescent="0.3">
      <c r="A5909" t="s">
        <v>3363</v>
      </c>
      <c r="B5909" t="s">
        <v>38625</v>
      </c>
      <c r="C5909" t="s">
        <v>23653</v>
      </c>
      <c r="D5909" t="s">
        <v>19828</v>
      </c>
      <c r="E5909">
        <f>COUNTIF($A$3:B5909,B5909)</f>
        <v>1</v>
      </c>
      <c r="F5909" t="str">
        <f t="shared" si="92"/>
        <v>FCGR3B_1_1</v>
      </c>
    </row>
    <row r="5910" spans="1:6" x14ac:dyDescent="0.3">
      <c r="A5910" t="s">
        <v>16199</v>
      </c>
      <c r="B5910" t="s">
        <v>38626</v>
      </c>
      <c r="C5910" t="s">
        <v>23654</v>
      </c>
      <c r="D5910" t="s">
        <v>19828</v>
      </c>
      <c r="E5910">
        <f>COUNTIF($A$3:B5910,B5910)</f>
        <v>1</v>
      </c>
      <c r="F5910" t="str">
        <f t="shared" si="92"/>
        <v>FCGRT_1_1</v>
      </c>
    </row>
    <row r="5911" spans="1:6" x14ac:dyDescent="0.3">
      <c r="A5911" t="s">
        <v>12193</v>
      </c>
      <c r="B5911" t="s">
        <v>38627</v>
      </c>
      <c r="C5911" t="s">
        <v>23655</v>
      </c>
      <c r="D5911" t="s">
        <v>19828</v>
      </c>
      <c r="E5911">
        <f>COUNTIF($A$3:B5911,B5911)</f>
        <v>1</v>
      </c>
      <c r="F5911" t="str">
        <f t="shared" si="92"/>
        <v>FCHO1_1_1</v>
      </c>
    </row>
    <row r="5912" spans="1:6" x14ac:dyDescent="0.3">
      <c r="A5912" t="s">
        <v>2989</v>
      </c>
      <c r="B5912" t="s">
        <v>38628</v>
      </c>
      <c r="C5912" t="s">
        <v>23656</v>
      </c>
      <c r="D5912" t="s">
        <v>19828</v>
      </c>
      <c r="E5912">
        <f>COUNTIF($A$3:B5912,B5912)</f>
        <v>1</v>
      </c>
      <c r="F5912" t="str">
        <f t="shared" si="92"/>
        <v>FCHSD2_1_1</v>
      </c>
    </row>
    <row r="5913" spans="1:6" x14ac:dyDescent="0.3">
      <c r="A5913" t="s">
        <v>18715</v>
      </c>
      <c r="B5913" t="s">
        <v>38629</v>
      </c>
      <c r="C5913" t="s">
        <v>23657</v>
      </c>
      <c r="D5913" t="s">
        <v>19828</v>
      </c>
      <c r="E5913">
        <f>COUNTIF($A$3:B5913,B5913)</f>
        <v>1</v>
      </c>
      <c r="F5913" t="str">
        <f t="shared" si="92"/>
        <v>FCMR_1_1</v>
      </c>
    </row>
    <row r="5914" spans="1:6" x14ac:dyDescent="0.3">
      <c r="A5914" t="s">
        <v>18716</v>
      </c>
      <c r="B5914" t="s">
        <v>38630</v>
      </c>
      <c r="C5914" t="s">
        <v>23657</v>
      </c>
      <c r="D5914" t="s">
        <v>19828</v>
      </c>
      <c r="E5914">
        <f>COUNTIF($A$3:B5914,B5914)</f>
        <v>1</v>
      </c>
      <c r="F5914" t="str">
        <f t="shared" si="92"/>
        <v>FCMR_2_1</v>
      </c>
    </row>
    <row r="5915" spans="1:6" x14ac:dyDescent="0.3">
      <c r="A5915" t="s">
        <v>4550</v>
      </c>
      <c r="B5915" t="s">
        <v>38631</v>
      </c>
      <c r="C5915" t="s">
        <v>23658</v>
      </c>
      <c r="D5915" t="s">
        <v>19828</v>
      </c>
      <c r="E5915">
        <f>COUNTIF($A$3:B5915,B5915)</f>
        <v>1</v>
      </c>
      <c r="F5915" t="str">
        <f t="shared" si="92"/>
        <v>FCN1_1_1</v>
      </c>
    </row>
    <row r="5916" spans="1:6" x14ac:dyDescent="0.3">
      <c r="A5916" t="s">
        <v>6964</v>
      </c>
      <c r="B5916" t="s">
        <v>38632</v>
      </c>
      <c r="C5916" t="s">
        <v>23659</v>
      </c>
      <c r="D5916" t="s">
        <v>19828</v>
      </c>
      <c r="E5916">
        <f>COUNTIF($A$3:B5916,B5916)</f>
        <v>1</v>
      </c>
      <c r="F5916" t="str">
        <f t="shared" si="92"/>
        <v>FCN2_1_1</v>
      </c>
    </row>
    <row r="5917" spans="1:6" x14ac:dyDescent="0.3">
      <c r="A5917" t="s">
        <v>7500</v>
      </c>
      <c r="B5917" t="s">
        <v>38633</v>
      </c>
      <c r="C5917" t="s">
        <v>23659</v>
      </c>
      <c r="D5917" t="s">
        <v>19828</v>
      </c>
      <c r="E5917">
        <f>COUNTIF($A$3:B5917,B5917)</f>
        <v>1</v>
      </c>
      <c r="F5917" t="str">
        <f t="shared" si="92"/>
        <v>FCN2_2_1</v>
      </c>
    </row>
    <row r="5918" spans="1:6" x14ac:dyDescent="0.3">
      <c r="A5918" t="s">
        <v>5163</v>
      </c>
      <c r="B5918" t="s">
        <v>38634</v>
      </c>
      <c r="C5918" t="s">
        <v>23660</v>
      </c>
      <c r="D5918" t="s">
        <v>19828</v>
      </c>
      <c r="E5918">
        <f>COUNTIF($A$3:B5918,B5918)</f>
        <v>1</v>
      </c>
      <c r="F5918" t="str">
        <f t="shared" si="92"/>
        <v>FCN3_1_1</v>
      </c>
    </row>
    <row r="5919" spans="1:6" x14ac:dyDescent="0.3">
      <c r="A5919" t="s">
        <v>18391</v>
      </c>
      <c r="B5919" t="s">
        <v>38635</v>
      </c>
      <c r="C5919" t="s">
        <v>23661</v>
      </c>
      <c r="D5919" t="s">
        <v>19828</v>
      </c>
      <c r="E5919">
        <f>COUNTIF($A$3:B5919,B5919)</f>
        <v>1</v>
      </c>
      <c r="F5919" t="str">
        <f t="shared" si="92"/>
        <v>FCRL2_1_1</v>
      </c>
    </row>
    <row r="5920" spans="1:6" x14ac:dyDescent="0.3">
      <c r="A5920" t="s">
        <v>9763</v>
      </c>
      <c r="B5920" t="s">
        <v>38636</v>
      </c>
      <c r="C5920" t="s">
        <v>23662</v>
      </c>
      <c r="D5920" t="s">
        <v>19828</v>
      </c>
      <c r="E5920">
        <f>COUNTIF($A$3:B5920,B5920)</f>
        <v>1</v>
      </c>
      <c r="F5920" t="str">
        <f t="shared" si="92"/>
        <v>FDFT1_1_1</v>
      </c>
    </row>
    <row r="5921" spans="1:6" x14ac:dyDescent="0.3">
      <c r="A5921" t="s">
        <v>7682</v>
      </c>
      <c r="B5921" t="s">
        <v>38637</v>
      </c>
      <c r="C5921" t="s">
        <v>23662</v>
      </c>
      <c r="D5921" t="s">
        <v>19828</v>
      </c>
      <c r="E5921">
        <f>COUNTIF($A$3:B5921,B5921)</f>
        <v>1</v>
      </c>
      <c r="F5921" t="str">
        <f t="shared" si="92"/>
        <v>FDFT1_2_1</v>
      </c>
    </row>
    <row r="5922" spans="1:6" x14ac:dyDescent="0.3">
      <c r="A5922" t="s">
        <v>732</v>
      </c>
      <c r="B5922" t="s">
        <v>38638</v>
      </c>
      <c r="C5922" t="s">
        <v>23663</v>
      </c>
      <c r="D5922" t="s">
        <v>19828</v>
      </c>
      <c r="E5922">
        <f>COUNTIF($A$3:B5922,B5922)</f>
        <v>1</v>
      </c>
      <c r="F5922" t="str">
        <f t="shared" si="92"/>
        <v>FDPS_1_1</v>
      </c>
    </row>
    <row r="5923" spans="1:6" x14ac:dyDescent="0.3">
      <c r="A5923" t="s">
        <v>3015</v>
      </c>
      <c r="B5923" t="s">
        <v>38639</v>
      </c>
      <c r="C5923" t="s">
        <v>23664</v>
      </c>
      <c r="D5923" t="s">
        <v>19828</v>
      </c>
      <c r="E5923">
        <f>COUNTIF($A$3:B5923,B5923)</f>
        <v>1</v>
      </c>
      <c r="F5923" t="str">
        <f t="shared" si="92"/>
        <v>FDX1_1_1</v>
      </c>
    </row>
    <row r="5924" spans="1:6" x14ac:dyDescent="0.3">
      <c r="A5924" t="s">
        <v>3016</v>
      </c>
      <c r="B5924" t="s">
        <v>38640</v>
      </c>
      <c r="C5924" t="s">
        <v>23664</v>
      </c>
      <c r="D5924" t="s">
        <v>19828</v>
      </c>
      <c r="E5924">
        <f>COUNTIF($A$3:B5924,B5924)</f>
        <v>1</v>
      </c>
      <c r="F5924" t="str">
        <f t="shared" si="92"/>
        <v>FDX1_2_1</v>
      </c>
    </row>
    <row r="5925" spans="1:6" x14ac:dyDescent="0.3">
      <c r="A5925" t="s">
        <v>6971</v>
      </c>
      <c r="B5925" t="s">
        <v>38641</v>
      </c>
      <c r="C5925" t="s">
        <v>23665</v>
      </c>
      <c r="D5925" t="s">
        <v>19828</v>
      </c>
      <c r="E5925">
        <f>COUNTIF($A$3:B5925,B5925)</f>
        <v>1</v>
      </c>
      <c r="F5925" t="str">
        <f t="shared" si="92"/>
        <v>FDXR_1_1</v>
      </c>
    </row>
    <row r="5926" spans="1:6" x14ac:dyDescent="0.3">
      <c r="A5926" t="s">
        <v>2503</v>
      </c>
      <c r="B5926" t="s">
        <v>38642</v>
      </c>
      <c r="C5926" t="s">
        <v>23666</v>
      </c>
      <c r="D5926" t="s">
        <v>19828</v>
      </c>
      <c r="E5926">
        <f>COUNTIF($A$3:B5926,B5926)</f>
        <v>1</v>
      </c>
      <c r="F5926" t="str">
        <f t="shared" si="92"/>
        <v>FECH_1_1</v>
      </c>
    </row>
    <row r="5927" spans="1:6" x14ac:dyDescent="0.3">
      <c r="A5927" t="s">
        <v>2504</v>
      </c>
      <c r="B5927" t="s">
        <v>38643</v>
      </c>
      <c r="C5927" t="s">
        <v>23666</v>
      </c>
      <c r="D5927" t="s">
        <v>19828</v>
      </c>
      <c r="E5927">
        <f>COUNTIF($A$3:B5927,B5927)</f>
        <v>1</v>
      </c>
      <c r="F5927" t="str">
        <f t="shared" si="92"/>
        <v>FECH_2_1</v>
      </c>
    </row>
    <row r="5928" spans="1:6" x14ac:dyDescent="0.3">
      <c r="A5928" t="s">
        <v>10987</v>
      </c>
      <c r="B5928" t="s">
        <v>38644</v>
      </c>
      <c r="C5928" t="s">
        <v>23667</v>
      </c>
      <c r="D5928" t="s">
        <v>19828</v>
      </c>
      <c r="E5928">
        <f>COUNTIF($A$3:B5928,B5928)</f>
        <v>1</v>
      </c>
      <c r="F5928" t="str">
        <f t="shared" si="92"/>
        <v>FEM1B_1_1</v>
      </c>
    </row>
    <row r="5929" spans="1:6" x14ac:dyDescent="0.3">
      <c r="A5929" t="s">
        <v>10992</v>
      </c>
      <c r="B5929" t="s">
        <v>38645</v>
      </c>
      <c r="C5929" t="s">
        <v>23667</v>
      </c>
      <c r="D5929" t="s">
        <v>19828</v>
      </c>
      <c r="E5929">
        <f>COUNTIF($A$3:B5929,B5929)</f>
        <v>1</v>
      </c>
      <c r="F5929" t="str">
        <f t="shared" si="92"/>
        <v>FEM1B_2_1</v>
      </c>
    </row>
    <row r="5930" spans="1:6" x14ac:dyDescent="0.3">
      <c r="A5930" t="s">
        <v>10993</v>
      </c>
      <c r="B5930" t="s">
        <v>38646</v>
      </c>
      <c r="C5930" t="s">
        <v>23667</v>
      </c>
      <c r="D5930" t="s">
        <v>19828</v>
      </c>
      <c r="E5930">
        <f>COUNTIF($A$3:B5930,B5930)</f>
        <v>1</v>
      </c>
      <c r="F5930" t="str">
        <f t="shared" si="92"/>
        <v>FEM1B_3_1</v>
      </c>
    </row>
    <row r="5931" spans="1:6" x14ac:dyDescent="0.3">
      <c r="A5931" t="s">
        <v>11900</v>
      </c>
      <c r="B5931" t="s">
        <v>38647</v>
      </c>
      <c r="C5931" t="s">
        <v>23668</v>
      </c>
      <c r="D5931" t="s">
        <v>19828</v>
      </c>
      <c r="E5931">
        <f>COUNTIF($A$3:B5931,B5931)</f>
        <v>1</v>
      </c>
      <c r="F5931" t="str">
        <f t="shared" si="92"/>
        <v>FEM1C_1_1</v>
      </c>
    </row>
    <row r="5932" spans="1:6" x14ac:dyDescent="0.3">
      <c r="A5932" t="s">
        <v>4100</v>
      </c>
      <c r="B5932" t="s">
        <v>38648</v>
      </c>
      <c r="C5932" t="s">
        <v>23669</v>
      </c>
      <c r="D5932" t="s">
        <v>19828</v>
      </c>
      <c r="E5932">
        <f>COUNTIF($A$3:B5932,B5932)</f>
        <v>1</v>
      </c>
      <c r="F5932" t="str">
        <f t="shared" si="92"/>
        <v>FEN1_1_1</v>
      </c>
    </row>
    <row r="5933" spans="1:6" x14ac:dyDescent="0.3">
      <c r="A5933" t="s">
        <v>4101</v>
      </c>
      <c r="B5933" t="s">
        <v>38649</v>
      </c>
      <c r="C5933" t="s">
        <v>23669</v>
      </c>
      <c r="D5933" t="s">
        <v>19828</v>
      </c>
      <c r="E5933">
        <f>COUNTIF($A$3:B5933,B5933)</f>
        <v>1</v>
      </c>
      <c r="F5933" t="str">
        <f t="shared" si="92"/>
        <v>FEN1_2_1</v>
      </c>
    </row>
    <row r="5934" spans="1:6" x14ac:dyDescent="0.3">
      <c r="A5934" t="s">
        <v>5677</v>
      </c>
      <c r="B5934" t="s">
        <v>38650</v>
      </c>
      <c r="C5934" t="s">
        <v>23670</v>
      </c>
      <c r="D5934" t="s">
        <v>19828</v>
      </c>
      <c r="E5934">
        <f>COUNTIF($A$3:B5934,B5934)</f>
        <v>1</v>
      </c>
      <c r="F5934" t="str">
        <f t="shared" si="92"/>
        <v>FER_1_1</v>
      </c>
    </row>
    <row r="5935" spans="1:6" x14ac:dyDescent="0.3">
      <c r="A5935" t="s">
        <v>17695</v>
      </c>
      <c r="B5935" t="s">
        <v>38651</v>
      </c>
      <c r="C5935" t="s">
        <v>23671</v>
      </c>
      <c r="D5935" t="s">
        <v>19828</v>
      </c>
      <c r="E5935">
        <f>COUNTIF($A$3:B5935,B5935)</f>
        <v>1</v>
      </c>
      <c r="F5935" t="str">
        <f t="shared" si="92"/>
        <v>FER1L4_1_1</v>
      </c>
    </row>
    <row r="5936" spans="1:6" x14ac:dyDescent="0.3">
      <c r="A5936" t="s">
        <v>19285</v>
      </c>
      <c r="B5936" t="s">
        <v>38652</v>
      </c>
      <c r="C5936" t="s">
        <v>23671</v>
      </c>
      <c r="D5936" t="s">
        <v>19828</v>
      </c>
      <c r="E5936">
        <f>COUNTIF($A$3:B5936,B5936)</f>
        <v>1</v>
      </c>
      <c r="F5936" t="str">
        <f t="shared" si="92"/>
        <v>FER1L4_2_1</v>
      </c>
    </row>
    <row r="5937" spans="1:6" x14ac:dyDescent="0.3">
      <c r="A5937" t="s">
        <v>16169</v>
      </c>
      <c r="B5937" t="s">
        <v>38653</v>
      </c>
      <c r="C5937" t="s">
        <v>23672</v>
      </c>
      <c r="D5937" t="s">
        <v>19828</v>
      </c>
      <c r="E5937">
        <f>COUNTIF($A$3:B5937,B5937)</f>
        <v>1</v>
      </c>
      <c r="F5937" t="str">
        <f t="shared" si="92"/>
        <v>FERMT1_1_1</v>
      </c>
    </row>
    <row r="5938" spans="1:6" x14ac:dyDescent="0.3">
      <c r="A5938" t="s">
        <v>19738</v>
      </c>
      <c r="B5938" t="s">
        <v>38654</v>
      </c>
      <c r="C5938" t="s">
        <v>23672</v>
      </c>
      <c r="D5938" t="s">
        <v>19828</v>
      </c>
      <c r="E5938">
        <f>COUNTIF($A$3:B5938,B5938)</f>
        <v>1</v>
      </c>
      <c r="F5938" t="str">
        <f t="shared" si="92"/>
        <v>FERMT1_2_1</v>
      </c>
    </row>
    <row r="5939" spans="1:6" x14ac:dyDescent="0.3">
      <c r="A5939" t="s">
        <v>12676</v>
      </c>
      <c r="B5939" t="s">
        <v>38655</v>
      </c>
      <c r="C5939" t="s">
        <v>23673</v>
      </c>
      <c r="D5939" t="s">
        <v>19828</v>
      </c>
      <c r="E5939">
        <f>COUNTIF($A$3:B5939,B5939)</f>
        <v>1</v>
      </c>
      <c r="F5939" t="str">
        <f t="shared" si="92"/>
        <v>FERMT2_1_1</v>
      </c>
    </row>
    <row r="5940" spans="1:6" x14ac:dyDescent="0.3">
      <c r="A5940" t="s">
        <v>8201</v>
      </c>
      <c r="B5940" t="s">
        <v>38656</v>
      </c>
      <c r="C5940" t="s">
        <v>23673</v>
      </c>
      <c r="D5940" t="s">
        <v>19828</v>
      </c>
      <c r="E5940">
        <f>COUNTIF($A$3:B5940,B5940)</f>
        <v>1</v>
      </c>
      <c r="F5940" t="str">
        <f t="shared" si="92"/>
        <v>FERMT2_2_1</v>
      </c>
    </row>
    <row r="5941" spans="1:6" x14ac:dyDescent="0.3">
      <c r="A5941" t="s">
        <v>8202</v>
      </c>
      <c r="B5941" t="s">
        <v>38657</v>
      </c>
      <c r="C5941" t="s">
        <v>23673</v>
      </c>
      <c r="D5941" t="s">
        <v>19828</v>
      </c>
      <c r="E5941">
        <f>COUNTIF($A$3:B5941,B5941)</f>
        <v>1</v>
      </c>
      <c r="F5941" t="str">
        <f t="shared" si="92"/>
        <v>FERMT2_3_1</v>
      </c>
    </row>
    <row r="5942" spans="1:6" x14ac:dyDescent="0.3">
      <c r="A5942" t="s">
        <v>4726</v>
      </c>
      <c r="B5942" t="s">
        <v>38658</v>
      </c>
      <c r="C5942" t="s">
        <v>23674</v>
      </c>
      <c r="D5942" t="s">
        <v>19828</v>
      </c>
      <c r="E5942">
        <f>COUNTIF($A$3:B5942,B5942)</f>
        <v>1</v>
      </c>
      <c r="F5942" t="str">
        <f t="shared" si="92"/>
        <v>FES_1_1</v>
      </c>
    </row>
    <row r="5943" spans="1:6" x14ac:dyDescent="0.3">
      <c r="A5943" t="s">
        <v>9399</v>
      </c>
      <c r="B5943" t="s">
        <v>38659</v>
      </c>
      <c r="C5943" t="s">
        <v>23675</v>
      </c>
      <c r="D5943" t="s">
        <v>19828</v>
      </c>
      <c r="E5943">
        <f>COUNTIF($A$3:B5943,B5943)</f>
        <v>1</v>
      </c>
      <c r="F5943" t="str">
        <f t="shared" si="92"/>
        <v>FETUB_1_1</v>
      </c>
    </row>
    <row r="5944" spans="1:6" x14ac:dyDescent="0.3">
      <c r="A5944" t="s">
        <v>9400</v>
      </c>
      <c r="B5944" t="s">
        <v>38660</v>
      </c>
      <c r="C5944" t="s">
        <v>23675</v>
      </c>
      <c r="D5944" t="s">
        <v>19828</v>
      </c>
      <c r="E5944">
        <f>COUNTIF($A$3:B5944,B5944)</f>
        <v>1</v>
      </c>
      <c r="F5944" t="str">
        <f t="shared" si="92"/>
        <v>FETUB_2_1</v>
      </c>
    </row>
    <row r="5945" spans="1:6" x14ac:dyDescent="0.3">
      <c r="A5945" t="s">
        <v>12855</v>
      </c>
      <c r="B5945" t="s">
        <v>38661</v>
      </c>
      <c r="C5945" t="s">
        <v>23676</v>
      </c>
      <c r="D5945" t="s">
        <v>19828</v>
      </c>
      <c r="E5945">
        <f>COUNTIF($A$3:B5945,B5945)</f>
        <v>1</v>
      </c>
      <c r="F5945" t="str">
        <f t="shared" si="92"/>
        <v>FETUB_3_1</v>
      </c>
    </row>
    <row r="5946" spans="1:6" x14ac:dyDescent="0.3">
      <c r="A5946" t="s">
        <v>6471</v>
      </c>
      <c r="B5946" t="s">
        <v>38662</v>
      </c>
      <c r="C5946" t="s">
        <v>23677</v>
      </c>
      <c r="D5946" t="s">
        <v>19828</v>
      </c>
      <c r="E5946">
        <f>COUNTIF($A$3:B5946,B5946)</f>
        <v>1</v>
      </c>
      <c r="F5946" t="str">
        <f t="shared" si="92"/>
        <v>FEV_1_1</v>
      </c>
    </row>
    <row r="5947" spans="1:6" x14ac:dyDescent="0.3">
      <c r="A5947" t="s">
        <v>2934</v>
      </c>
      <c r="B5947" t="s">
        <v>38663</v>
      </c>
      <c r="C5947" t="s">
        <v>23678</v>
      </c>
      <c r="D5947" t="s">
        <v>19828</v>
      </c>
      <c r="E5947">
        <f>COUNTIF($A$3:B5947,B5947)</f>
        <v>1</v>
      </c>
      <c r="F5947" t="str">
        <f t="shared" si="92"/>
        <v>FEZ1_1_1</v>
      </c>
    </row>
    <row r="5948" spans="1:6" x14ac:dyDescent="0.3">
      <c r="A5948" t="s">
        <v>5260</v>
      </c>
      <c r="B5948" t="s">
        <v>38664</v>
      </c>
      <c r="C5948" t="s">
        <v>23678</v>
      </c>
      <c r="D5948" t="s">
        <v>19828</v>
      </c>
      <c r="E5948">
        <f>COUNTIF($A$3:B5948,B5948)</f>
        <v>1</v>
      </c>
      <c r="F5948" t="str">
        <f t="shared" si="92"/>
        <v>FEZ1_2_1</v>
      </c>
    </row>
    <row r="5949" spans="1:6" x14ac:dyDescent="0.3">
      <c r="A5949" t="s">
        <v>9556</v>
      </c>
      <c r="B5949" t="s">
        <v>38665</v>
      </c>
      <c r="C5949" t="s">
        <v>23679</v>
      </c>
      <c r="D5949" t="s">
        <v>19828</v>
      </c>
      <c r="E5949">
        <f>COUNTIF($A$3:B5949,B5949)</f>
        <v>1</v>
      </c>
      <c r="F5949" t="str">
        <f t="shared" si="92"/>
        <v>FEZ2_1_1</v>
      </c>
    </row>
    <row r="5950" spans="1:6" x14ac:dyDescent="0.3">
      <c r="A5950" t="s">
        <v>13366</v>
      </c>
      <c r="B5950" t="s">
        <v>38666</v>
      </c>
      <c r="C5950" t="s">
        <v>23679</v>
      </c>
      <c r="D5950" t="s">
        <v>19828</v>
      </c>
      <c r="E5950">
        <f>COUNTIF($A$3:B5950,B5950)</f>
        <v>1</v>
      </c>
      <c r="F5950" t="str">
        <f t="shared" si="92"/>
        <v>FEZ2_2_1</v>
      </c>
    </row>
    <row r="5951" spans="1:6" x14ac:dyDescent="0.3">
      <c r="A5951" t="s">
        <v>1732</v>
      </c>
      <c r="B5951" t="s">
        <v>38667</v>
      </c>
      <c r="C5951" t="s">
        <v>23679</v>
      </c>
      <c r="D5951" t="s">
        <v>19828</v>
      </c>
      <c r="E5951">
        <f>COUNTIF($A$3:B5951,B5951)</f>
        <v>1</v>
      </c>
      <c r="F5951" t="str">
        <f t="shared" si="92"/>
        <v>FEZ2_3_1</v>
      </c>
    </row>
    <row r="5952" spans="1:6" x14ac:dyDescent="0.3">
      <c r="A5952" t="s">
        <v>18270</v>
      </c>
      <c r="B5952" t="s">
        <v>38668</v>
      </c>
      <c r="C5952" t="s">
        <v>23680</v>
      </c>
      <c r="D5952" t="s">
        <v>19828</v>
      </c>
      <c r="E5952">
        <f>COUNTIF($A$3:B5952,B5952)</f>
        <v>1</v>
      </c>
      <c r="F5952" t="str">
        <f t="shared" si="92"/>
        <v>FEZF2_1_1</v>
      </c>
    </row>
    <row r="5953" spans="1:6" x14ac:dyDescent="0.3">
      <c r="A5953" t="s">
        <v>18486</v>
      </c>
      <c r="B5953" t="s">
        <v>38669</v>
      </c>
      <c r="C5953" t="s">
        <v>23681</v>
      </c>
      <c r="D5953" t="s">
        <v>19828</v>
      </c>
      <c r="E5953">
        <f>COUNTIF($A$3:B5953,B5953)</f>
        <v>1</v>
      </c>
      <c r="F5953" t="str">
        <f t="shared" si="92"/>
        <v>FFAR2_1_1</v>
      </c>
    </row>
    <row r="5954" spans="1:6" x14ac:dyDescent="0.3">
      <c r="A5954" t="s">
        <v>4953</v>
      </c>
      <c r="B5954" t="s">
        <v>38670</v>
      </c>
      <c r="C5954" t="s">
        <v>23682</v>
      </c>
      <c r="D5954" t="s">
        <v>19828</v>
      </c>
      <c r="E5954">
        <f>COUNTIF($A$3:B5954,B5954)</f>
        <v>1</v>
      </c>
      <c r="F5954" t="str">
        <f t="shared" si="92"/>
        <v>FGA_1_1</v>
      </c>
    </row>
    <row r="5955" spans="1:6" x14ac:dyDescent="0.3">
      <c r="A5955" t="s">
        <v>4954</v>
      </c>
      <c r="B5955" t="s">
        <v>38671</v>
      </c>
      <c r="C5955" t="s">
        <v>23682</v>
      </c>
      <c r="D5955" t="s">
        <v>19828</v>
      </c>
      <c r="E5955">
        <f>COUNTIF($A$3:B5955,B5955)</f>
        <v>1</v>
      </c>
      <c r="F5955" t="str">
        <f t="shared" ref="F5955:F6018" si="93">CONCATENATE(B5955,"_",E5955)</f>
        <v>FGA_2_1</v>
      </c>
    </row>
    <row r="5956" spans="1:6" x14ac:dyDescent="0.3">
      <c r="A5956" t="s">
        <v>14232</v>
      </c>
      <c r="B5956" t="s">
        <v>38672</v>
      </c>
      <c r="C5956" t="s">
        <v>23683</v>
      </c>
      <c r="D5956" t="s">
        <v>19828</v>
      </c>
      <c r="E5956">
        <f>COUNTIF($A$3:B5956,B5956)</f>
        <v>1</v>
      </c>
      <c r="F5956" t="str">
        <f t="shared" si="93"/>
        <v>FGB_1_1</v>
      </c>
    </row>
    <row r="5957" spans="1:6" x14ac:dyDescent="0.3">
      <c r="A5957" t="s">
        <v>4314</v>
      </c>
      <c r="B5957" t="s">
        <v>38673</v>
      </c>
      <c r="C5957" t="s">
        <v>23683</v>
      </c>
      <c r="D5957" t="s">
        <v>19828</v>
      </c>
      <c r="E5957">
        <f>COUNTIF($A$3:B5957,B5957)</f>
        <v>1</v>
      </c>
      <c r="F5957" t="str">
        <f t="shared" si="93"/>
        <v>FGB_2_1</v>
      </c>
    </row>
    <row r="5958" spans="1:6" x14ac:dyDescent="0.3">
      <c r="A5958" t="s">
        <v>4152</v>
      </c>
      <c r="B5958" t="s">
        <v>38674</v>
      </c>
      <c r="C5958" t="s">
        <v>23684</v>
      </c>
      <c r="D5958" t="s">
        <v>19828</v>
      </c>
      <c r="E5958">
        <f>COUNTIF($A$3:B5958,B5958)</f>
        <v>1</v>
      </c>
      <c r="F5958" t="str">
        <f t="shared" si="93"/>
        <v>FGD1_1_1</v>
      </c>
    </row>
    <row r="5959" spans="1:6" x14ac:dyDescent="0.3">
      <c r="A5959" t="s">
        <v>13808</v>
      </c>
      <c r="B5959" t="s">
        <v>38675</v>
      </c>
      <c r="C5959" t="s">
        <v>23685</v>
      </c>
      <c r="D5959" t="s">
        <v>19828</v>
      </c>
      <c r="E5959">
        <f>COUNTIF($A$3:B5959,B5959)</f>
        <v>1</v>
      </c>
      <c r="F5959" t="str">
        <f t="shared" si="93"/>
        <v>FGD2_1_1</v>
      </c>
    </row>
    <row r="5960" spans="1:6" x14ac:dyDescent="0.3">
      <c r="A5960" t="s">
        <v>17230</v>
      </c>
      <c r="B5960" t="s">
        <v>38676</v>
      </c>
      <c r="C5960" t="s">
        <v>23686</v>
      </c>
      <c r="D5960" t="s">
        <v>19828</v>
      </c>
      <c r="E5960">
        <f>COUNTIF($A$3:B5960,B5960)</f>
        <v>1</v>
      </c>
      <c r="F5960" t="str">
        <f t="shared" si="93"/>
        <v>FGD6_1_1</v>
      </c>
    </row>
    <row r="5961" spans="1:6" x14ac:dyDescent="0.3">
      <c r="A5961" t="s">
        <v>4436</v>
      </c>
      <c r="B5961" t="s">
        <v>38677</v>
      </c>
      <c r="C5961" t="s">
        <v>23687</v>
      </c>
      <c r="D5961" t="s">
        <v>19828</v>
      </c>
      <c r="E5961">
        <f>COUNTIF($A$3:B5961,B5961)</f>
        <v>1</v>
      </c>
      <c r="F5961" t="str">
        <f t="shared" si="93"/>
        <v>FGF1_1_1</v>
      </c>
    </row>
    <row r="5962" spans="1:6" x14ac:dyDescent="0.3">
      <c r="A5962" t="s">
        <v>7329</v>
      </c>
      <c r="B5962" t="s">
        <v>38678</v>
      </c>
      <c r="C5962" t="s">
        <v>23687</v>
      </c>
      <c r="D5962" t="s">
        <v>19828</v>
      </c>
      <c r="E5962">
        <f>COUNTIF($A$3:B5962,B5962)</f>
        <v>1</v>
      </c>
      <c r="F5962" t="str">
        <f t="shared" si="93"/>
        <v>FGF1_2_1</v>
      </c>
    </row>
    <row r="5963" spans="1:6" x14ac:dyDescent="0.3">
      <c r="A5963" t="s">
        <v>13008</v>
      </c>
      <c r="B5963" t="s">
        <v>38679</v>
      </c>
      <c r="C5963" t="s">
        <v>23688</v>
      </c>
      <c r="D5963" t="s">
        <v>19828</v>
      </c>
      <c r="E5963">
        <f>COUNTIF($A$3:B5963,B5963)</f>
        <v>1</v>
      </c>
      <c r="F5963" t="str">
        <f t="shared" si="93"/>
        <v>FGF12_1_1</v>
      </c>
    </row>
    <row r="5964" spans="1:6" x14ac:dyDescent="0.3">
      <c r="A5964" t="s">
        <v>6686</v>
      </c>
      <c r="B5964" t="s">
        <v>38680</v>
      </c>
      <c r="C5964" t="s">
        <v>23688</v>
      </c>
      <c r="D5964" t="s">
        <v>19828</v>
      </c>
      <c r="E5964">
        <f>COUNTIF($A$3:B5964,B5964)</f>
        <v>1</v>
      </c>
      <c r="F5964" t="str">
        <f t="shared" si="93"/>
        <v>FGF12_2_1</v>
      </c>
    </row>
    <row r="5965" spans="1:6" x14ac:dyDescent="0.3">
      <c r="A5965" t="s">
        <v>4430</v>
      </c>
      <c r="B5965" t="s">
        <v>38681</v>
      </c>
      <c r="C5965" t="s">
        <v>23689</v>
      </c>
      <c r="D5965" t="s">
        <v>19828</v>
      </c>
      <c r="E5965">
        <f>COUNTIF($A$3:B5965,B5965)</f>
        <v>1</v>
      </c>
      <c r="F5965" t="str">
        <f t="shared" si="93"/>
        <v>FGF13_1_1</v>
      </c>
    </row>
    <row r="5966" spans="1:6" x14ac:dyDescent="0.3">
      <c r="A5966" t="s">
        <v>18454</v>
      </c>
      <c r="B5966" t="s">
        <v>38682</v>
      </c>
      <c r="C5966" t="s">
        <v>23690</v>
      </c>
      <c r="D5966" t="s">
        <v>19828</v>
      </c>
      <c r="E5966">
        <f>COUNTIF($A$3:B5966,B5966)</f>
        <v>1</v>
      </c>
      <c r="F5966" t="str">
        <f t="shared" si="93"/>
        <v>FGF14_1_1</v>
      </c>
    </row>
    <row r="5967" spans="1:6" x14ac:dyDescent="0.3">
      <c r="A5967" t="s">
        <v>18514</v>
      </c>
      <c r="B5967" t="s">
        <v>38683</v>
      </c>
      <c r="C5967" t="s">
        <v>23691</v>
      </c>
      <c r="D5967" t="s">
        <v>19828</v>
      </c>
      <c r="E5967">
        <f>COUNTIF($A$3:B5967,B5967)</f>
        <v>1</v>
      </c>
      <c r="F5967" t="str">
        <f t="shared" si="93"/>
        <v>FGF16_1_1</v>
      </c>
    </row>
    <row r="5968" spans="1:6" x14ac:dyDescent="0.3">
      <c r="A5968" t="s">
        <v>18516</v>
      </c>
      <c r="B5968" t="s">
        <v>38684</v>
      </c>
      <c r="C5968" t="s">
        <v>23692</v>
      </c>
      <c r="D5968" t="s">
        <v>19828</v>
      </c>
      <c r="E5968">
        <f>COUNTIF($A$3:B5968,B5968)</f>
        <v>1</v>
      </c>
      <c r="F5968" t="str">
        <f t="shared" si="93"/>
        <v>FGF17_1_1</v>
      </c>
    </row>
    <row r="5969" spans="1:6" x14ac:dyDescent="0.3">
      <c r="A5969" t="s">
        <v>9839</v>
      </c>
      <c r="B5969" t="s">
        <v>38685</v>
      </c>
      <c r="C5969" t="s">
        <v>23693</v>
      </c>
      <c r="D5969" t="s">
        <v>19828</v>
      </c>
      <c r="E5969">
        <f>COUNTIF($A$3:B5969,B5969)</f>
        <v>1</v>
      </c>
      <c r="F5969" t="str">
        <f t="shared" si="93"/>
        <v>FGF18_1_1</v>
      </c>
    </row>
    <row r="5970" spans="1:6" x14ac:dyDescent="0.3">
      <c r="A5970" t="s">
        <v>10216</v>
      </c>
      <c r="B5970" t="s">
        <v>38686</v>
      </c>
      <c r="C5970" t="s">
        <v>23693</v>
      </c>
      <c r="D5970" t="s">
        <v>19828</v>
      </c>
      <c r="E5970">
        <f>COUNTIF($A$3:B5970,B5970)</f>
        <v>1</v>
      </c>
      <c r="F5970" t="str">
        <f t="shared" si="93"/>
        <v>FGF18_2_1</v>
      </c>
    </row>
    <row r="5971" spans="1:6" x14ac:dyDescent="0.3">
      <c r="A5971" t="s">
        <v>12742</v>
      </c>
      <c r="B5971" t="s">
        <v>38687</v>
      </c>
      <c r="C5971" t="s">
        <v>23694</v>
      </c>
      <c r="D5971" t="s">
        <v>19828</v>
      </c>
      <c r="E5971">
        <f>COUNTIF($A$3:B5971,B5971)</f>
        <v>1</v>
      </c>
      <c r="F5971" t="str">
        <f t="shared" si="93"/>
        <v>FGF18_3_1</v>
      </c>
    </row>
    <row r="5972" spans="1:6" x14ac:dyDescent="0.3">
      <c r="A5972" t="s">
        <v>6217</v>
      </c>
      <c r="B5972" t="s">
        <v>38688</v>
      </c>
      <c r="C5972" t="s">
        <v>23695</v>
      </c>
      <c r="D5972" t="s">
        <v>19828</v>
      </c>
      <c r="E5972">
        <f>COUNTIF($A$3:B5972,B5972)</f>
        <v>1</v>
      </c>
      <c r="F5972" t="str">
        <f t="shared" si="93"/>
        <v>FGF18_4_1</v>
      </c>
    </row>
    <row r="5973" spans="1:6" x14ac:dyDescent="0.3">
      <c r="A5973" t="s">
        <v>6218</v>
      </c>
      <c r="B5973" t="s">
        <v>38689</v>
      </c>
      <c r="C5973" t="s">
        <v>23693</v>
      </c>
      <c r="D5973" t="s">
        <v>19828</v>
      </c>
      <c r="E5973">
        <f>COUNTIF($A$3:B5973,B5973)</f>
        <v>1</v>
      </c>
      <c r="F5973" t="str">
        <f t="shared" si="93"/>
        <v>FGF18_5_1</v>
      </c>
    </row>
    <row r="5974" spans="1:6" x14ac:dyDescent="0.3">
      <c r="A5974" t="s">
        <v>3765</v>
      </c>
      <c r="B5974" t="s">
        <v>38690</v>
      </c>
      <c r="C5974" t="s">
        <v>23696</v>
      </c>
      <c r="D5974" t="s">
        <v>19828</v>
      </c>
      <c r="E5974">
        <f>COUNTIF($A$3:B5974,B5974)</f>
        <v>1</v>
      </c>
      <c r="F5974" t="str">
        <f t="shared" si="93"/>
        <v>FGF2_1_1</v>
      </c>
    </row>
    <row r="5975" spans="1:6" x14ac:dyDescent="0.3">
      <c r="A5975" t="s">
        <v>3766</v>
      </c>
      <c r="B5975" t="s">
        <v>38691</v>
      </c>
      <c r="C5975" t="s">
        <v>23696</v>
      </c>
      <c r="D5975" t="s">
        <v>19828</v>
      </c>
      <c r="E5975">
        <f>COUNTIF($A$3:B5975,B5975)</f>
        <v>1</v>
      </c>
      <c r="F5975" t="str">
        <f t="shared" si="93"/>
        <v>FGF2_2_1</v>
      </c>
    </row>
    <row r="5976" spans="1:6" x14ac:dyDescent="0.3">
      <c r="A5976" t="s">
        <v>17701</v>
      </c>
      <c r="B5976" t="s">
        <v>38692</v>
      </c>
      <c r="C5976" t="s">
        <v>23697</v>
      </c>
      <c r="D5976" t="s">
        <v>19828</v>
      </c>
      <c r="E5976">
        <f>COUNTIF($A$3:B5976,B5976)</f>
        <v>1</v>
      </c>
      <c r="F5976" t="str">
        <f t="shared" si="93"/>
        <v>FGF20_1_1</v>
      </c>
    </row>
    <row r="5977" spans="1:6" x14ac:dyDescent="0.3">
      <c r="A5977" t="s">
        <v>18561</v>
      </c>
      <c r="B5977" t="s">
        <v>38693</v>
      </c>
      <c r="C5977" t="s">
        <v>23698</v>
      </c>
      <c r="D5977" t="s">
        <v>19828</v>
      </c>
      <c r="E5977">
        <f>COUNTIF($A$3:B5977,B5977)</f>
        <v>1</v>
      </c>
      <c r="F5977" t="str">
        <f t="shared" si="93"/>
        <v>FGF21_1_1</v>
      </c>
    </row>
    <row r="5978" spans="1:6" x14ac:dyDescent="0.3">
      <c r="A5978" t="s">
        <v>18459</v>
      </c>
      <c r="B5978" t="s">
        <v>38694</v>
      </c>
      <c r="C5978" t="s">
        <v>23699</v>
      </c>
      <c r="D5978" t="s">
        <v>19828</v>
      </c>
      <c r="E5978">
        <f>COUNTIF($A$3:B5978,B5978)</f>
        <v>1</v>
      </c>
      <c r="F5978" t="str">
        <f t="shared" si="93"/>
        <v>FGF22_1_1</v>
      </c>
    </row>
    <row r="5979" spans="1:6" x14ac:dyDescent="0.3">
      <c r="A5979" t="s">
        <v>18332</v>
      </c>
      <c r="B5979" t="s">
        <v>38695</v>
      </c>
      <c r="C5979" t="s">
        <v>23700</v>
      </c>
      <c r="D5979" t="s">
        <v>19828</v>
      </c>
      <c r="E5979">
        <f>COUNTIF($A$3:B5979,B5979)</f>
        <v>1</v>
      </c>
      <c r="F5979" t="str">
        <f t="shared" si="93"/>
        <v>FGF23_1_1</v>
      </c>
    </row>
    <row r="5980" spans="1:6" x14ac:dyDescent="0.3">
      <c r="A5980" t="s">
        <v>12993</v>
      </c>
      <c r="B5980" t="s">
        <v>38696</v>
      </c>
      <c r="C5980" t="s">
        <v>23701</v>
      </c>
      <c r="D5980" t="s">
        <v>19828</v>
      </c>
      <c r="E5980">
        <f>COUNTIF($A$3:B5980,B5980)</f>
        <v>1</v>
      </c>
      <c r="F5980" t="str">
        <f t="shared" si="93"/>
        <v>FGF3_1_1</v>
      </c>
    </row>
    <row r="5981" spans="1:6" x14ac:dyDescent="0.3">
      <c r="A5981" t="s">
        <v>6029</v>
      </c>
      <c r="B5981" t="s">
        <v>38697</v>
      </c>
      <c r="C5981" t="s">
        <v>23702</v>
      </c>
      <c r="D5981" t="s">
        <v>19828</v>
      </c>
      <c r="E5981">
        <f>COUNTIF($A$3:B5981,B5981)</f>
        <v>1</v>
      </c>
      <c r="F5981" t="str">
        <f t="shared" si="93"/>
        <v>FGF4_1_1</v>
      </c>
    </row>
    <row r="5982" spans="1:6" x14ac:dyDescent="0.3">
      <c r="A5982" t="s">
        <v>9218</v>
      </c>
      <c r="B5982" t="s">
        <v>38698</v>
      </c>
      <c r="C5982" t="s">
        <v>23703</v>
      </c>
      <c r="D5982" t="s">
        <v>19828</v>
      </c>
      <c r="E5982">
        <f>COUNTIF($A$3:B5982,B5982)</f>
        <v>1</v>
      </c>
      <c r="F5982" t="str">
        <f t="shared" si="93"/>
        <v>FGF5_1_1</v>
      </c>
    </row>
    <row r="5983" spans="1:6" x14ac:dyDescent="0.3">
      <c r="A5983" t="s">
        <v>9219</v>
      </c>
      <c r="B5983" t="s">
        <v>38699</v>
      </c>
      <c r="C5983" t="s">
        <v>23703</v>
      </c>
      <c r="D5983" t="s">
        <v>19828</v>
      </c>
      <c r="E5983">
        <f>COUNTIF($A$3:B5983,B5983)</f>
        <v>1</v>
      </c>
      <c r="F5983" t="str">
        <f t="shared" si="93"/>
        <v>FGF5_2_1</v>
      </c>
    </row>
    <row r="5984" spans="1:6" x14ac:dyDescent="0.3">
      <c r="A5984" t="s">
        <v>7443</v>
      </c>
      <c r="B5984" t="s">
        <v>38700</v>
      </c>
      <c r="C5984" t="s">
        <v>23703</v>
      </c>
      <c r="D5984" t="s">
        <v>19828</v>
      </c>
      <c r="E5984">
        <f>COUNTIF($A$3:B5984,B5984)</f>
        <v>1</v>
      </c>
      <c r="F5984" t="str">
        <f t="shared" si="93"/>
        <v>FGF5_3_1</v>
      </c>
    </row>
    <row r="5985" spans="1:6" x14ac:dyDescent="0.3">
      <c r="A5985" t="s">
        <v>7481</v>
      </c>
      <c r="B5985" t="s">
        <v>38701</v>
      </c>
      <c r="C5985" t="s">
        <v>23704</v>
      </c>
      <c r="D5985" t="s">
        <v>19828</v>
      </c>
      <c r="E5985">
        <f>COUNTIF($A$3:B5985,B5985)</f>
        <v>1</v>
      </c>
      <c r="F5985" t="str">
        <f t="shared" si="93"/>
        <v>FGF6_1_1</v>
      </c>
    </row>
    <row r="5986" spans="1:6" x14ac:dyDescent="0.3">
      <c r="A5986" t="s">
        <v>5084</v>
      </c>
      <c r="B5986" t="s">
        <v>38702</v>
      </c>
      <c r="C5986" t="s">
        <v>23705</v>
      </c>
      <c r="D5986" t="s">
        <v>19828</v>
      </c>
      <c r="E5986">
        <f>COUNTIF($A$3:B5986,B5986)</f>
        <v>1</v>
      </c>
      <c r="F5986" t="str">
        <f t="shared" si="93"/>
        <v>FGF7_1_1</v>
      </c>
    </row>
    <row r="5987" spans="1:6" x14ac:dyDescent="0.3">
      <c r="A5987" t="s">
        <v>7509</v>
      </c>
      <c r="B5987" t="s">
        <v>38703</v>
      </c>
      <c r="C5987" t="s">
        <v>23706</v>
      </c>
      <c r="D5987" t="s">
        <v>19828</v>
      </c>
      <c r="E5987">
        <f>COUNTIF($A$3:B5987,B5987)</f>
        <v>1</v>
      </c>
      <c r="F5987" t="str">
        <f t="shared" si="93"/>
        <v>FGF8_1_1</v>
      </c>
    </row>
    <row r="5988" spans="1:6" x14ac:dyDescent="0.3">
      <c r="A5988" t="s">
        <v>5670</v>
      </c>
      <c r="B5988" t="s">
        <v>38704</v>
      </c>
      <c r="C5988" t="s">
        <v>23707</v>
      </c>
      <c r="D5988" t="s">
        <v>19828</v>
      </c>
      <c r="E5988">
        <f>COUNTIF($A$3:B5988,B5988)</f>
        <v>1</v>
      </c>
      <c r="F5988" t="str">
        <f t="shared" si="93"/>
        <v>FGF9_1_1</v>
      </c>
    </row>
    <row r="5989" spans="1:6" x14ac:dyDescent="0.3">
      <c r="A5989" t="s">
        <v>4339</v>
      </c>
      <c r="B5989" t="s">
        <v>38705</v>
      </c>
      <c r="C5989" t="s">
        <v>23708</v>
      </c>
      <c r="D5989" t="s">
        <v>19828</v>
      </c>
      <c r="E5989">
        <f>COUNTIF($A$3:B5989,B5989)</f>
        <v>1</v>
      </c>
      <c r="F5989" t="str">
        <f t="shared" si="93"/>
        <v>FGFBP1_1_1</v>
      </c>
    </row>
    <row r="5990" spans="1:6" x14ac:dyDescent="0.3">
      <c r="A5990" t="s">
        <v>9784</v>
      </c>
      <c r="B5990" t="s">
        <v>38706</v>
      </c>
      <c r="C5990" t="s">
        <v>23709</v>
      </c>
      <c r="D5990" t="s">
        <v>19828</v>
      </c>
      <c r="E5990">
        <f>COUNTIF($A$3:B5990,B5990)</f>
        <v>1</v>
      </c>
      <c r="F5990" t="str">
        <f t="shared" si="93"/>
        <v>FGFR1_1_1</v>
      </c>
    </row>
    <row r="5991" spans="1:6" x14ac:dyDescent="0.3">
      <c r="A5991" t="s">
        <v>10263</v>
      </c>
      <c r="B5991" t="s">
        <v>38707</v>
      </c>
      <c r="C5991" t="s">
        <v>23709</v>
      </c>
      <c r="D5991" t="s">
        <v>19828</v>
      </c>
      <c r="E5991">
        <f>COUNTIF($A$3:B5991,B5991)</f>
        <v>1</v>
      </c>
      <c r="F5991" t="str">
        <f t="shared" si="93"/>
        <v>FGFR1_2_1</v>
      </c>
    </row>
    <row r="5992" spans="1:6" x14ac:dyDescent="0.3">
      <c r="A5992" t="s">
        <v>13679</v>
      </c>
      <c r="B5992" t="s">
        <v>38708</v>
      </c>
      <c r="C5992" t="s">
        <v>23709</v>
      </c>
      <c r="D5992" t="s">
        <v>19828</v>
      </c>
      <c r="E5992">
        <f>COUNTIF($A$3:B5992,B5992)</f>
        <v>1</v>
      </c>
      <c r="F5992" t="str">
        <f t="shared" si="93"/>
        <v>FGFR1_3_1</v>
      </c>
    </row>
    <row r="5993" spans="1:6" x14ac:dyDescent="0.3">
      <c r="A5993" t="s">
        <v>19223</v>
      </c>
      <c r="B5993" t="s">
        <v>38709</v>
      </c>
      <c r="C5993" t="s">
        <v>23709</v>
      </c>
      <c r="D5993" t="s">
        <v>19828</v>
      </c>
      <c r="E5993">
        <f>COUNTIF($A$3:B5993,B5993)</f>
        <v>1</v>
      </c>
      <c r="F5993" t="str">
        <f t="shared" si="93"/>
        <v>FGFR1_4_1</v>
      </c>
    </row>
    <row r="5994" spans="1:6" x14ac:dyDescent="0.3">
      <c r="A5994" t="s">
        <v>6980</v>
      </c>
      <c r="B5994" t="s">
        <v>38710</v>
      </c>
      <c r="C5994" t="s">
        <v>23709</v>
      </c>
      <c r="D5994" t="s">
        <v>19828</v>
      </c>
      <c r="E5994">
        <f>COUNTIF($A$3:B5994,B5994)</f>
        <v>1</v>
      </c>
      <c r="F5994" t="str">
        <f t="shared" si="93"/>
        <v>FGFR1_5_1</v>
      </c>
    </row>
    <row r="5995" spans="1:6" x14ac:dyDescent="0.3">
      <c r="A5995" t="s">
        <v>7077</v>
      </c>
      <c r="B5995" t="s">
        <v>38711</v>
      </c>
      <c r="C5995" t="s">
        <v>23709</v>
      </c>
      <c r="D5995" t="s">
        <v>19828</v>
      </c>
      <c r="E5995">
        <f>COUNTIF($A$3:B5995,B5995)</f>
        <v>1</v>
      </c>
      <c r="F5995" t="str">
        <f t="shared" si="93"/>
        <v>FGFR1_6_1</v>
      </c>
    </row>
    <row r="5996" spans="1:6" x14ac:dyDescent="0.3">
      <c r="A5996" t="s">
        <v>12602</v>
      </c>
      <c r="B5996" t="s">
        <v>38712</v>
      </c>
      <c r="C5996" t="s">
        <v>23710</v>
      </c>
      <c r="D5996" t="s">
        <v>19828</v>
      </c>
      <c r="E5996">
        <f>COUNTIF($A$3:B5996,B5996)</f>
        <v>1</v>
      </c>
      <c r="F5996" t="str">
        <f t="shared" si="93"/>
        <v>FGFR1OP_1_1</v>
      </c>
    </row>
    <row r="5997" spans="1:6" x14ac:dyDescent="0.3">
      <c r="A5997" t="s">
        <v>4894</v>
      </c>
      <c r="B5997" t="s">
        <v>38713</v>
      </c>
      <c r="C5997" t="s">
        <v>23710</v>
      </c>
      <c r="D5997" t="s">
        <v>19828</v>
      </c>
      <c r="E5997">
        <f>COUNTIF($A$3:B5997,B5997)</f>
        <v>1</v>
      </c>
      <c r="F5997" t="str">
        <f t="shared" si="93"/>
        <v>FGFR1OP_2_1</v>
      </c>
    </row>
    <row r="5998" spans="1:6" x14ac:dyDescent="0.3">
      <c r="A5998" t="s">
        <v>4895</v>
      </c>
      <c r="B5998" t="s">
        <v>38714</v>
      </c>
      <c r="C5998" t="s">
        <v>23710</v>
      </c>
      <c r="D5998" t="s">
        <v>19828</v>
      </c>
      <c r="E5998">
        <f>COUNTIF($A$3:B5998,B5998)</f>
        <v>1</v>
      </c>
      <c r="F5998" t="str">
        <f t="shared" si="93"/>
        <v>FGFR1OP_3_1</v>
      </c>
    </row>
    <row r="5999" spans="1:6" x14ac:dyDescent="0.3">
      <c r="A5999" t="s">
        <v>10149</v>
      </c>
      <c r="B5999" t="s">
        <v>38715</v>
      </c>
      <c r="C5999" t="s">
        <v>23711</v>
      </c>
      <c r="D5999" t="s">
        <v>19828</v>
      </c>
      <c r="E5999">
        <f>COUNTIF($A$3:B5999,B5999)</f>
        <v>1</v>
      </c>
      <c r="F5999" t="str">
        <f t="shared" si="93"/>
        <v>FGFR2_1_1</v>
      </c>
    </row>
    <row r="6000" spans="1:6" x14ac:dyDescent="0.3">
      <c r="A6000" t="s">
        <v>10150</v>
      </c>
      <c r="B6000" t="s">
        <v>38716</v>
      </c>
      <c r="C6000" t="s">
        <v>23711</v>
      </c>
      <c r="D6000" t="s">
        <v>19828</v>
      </c>
      <c r="E6000">
        <f>COUNTIF($A$3:B6000,B6000)</f>
        <v>1</v>
      </c>
      <c r="F6000" t="str">
        <f t="shared" si="93"/>
        <v>FGFR2_2_1</v>
      </c>
    </row>
    <row r="6001" spans="1:6" x14ac:dyDescent="0.3">
      <c r="A6001" t="s">
        <v>10151</v>
      </c>
      <c r="B6001" t="s">
        <v>38717</v>
      </c>
      <c r="C6001" t="s">
        <v>23711</v>
      </c>
      <c r="D6001" t="s">
        <v>19828</v>
      </c>
      <c r="E6001">
        <f>COUNTIF($A$3:B6001,B6001)</f>
        <v>1</v>
      </c>
      <c r="F6001" t="str">
        <f t="shared" si="93"/>
        <v>FGFR2_3_1</v>
      </c>
    </row>
    <row r="6002" spans="1:6" x14ac:dyDescent="0.3">
      <c r="A6002" t="s">
        <v>10152</v>
      </c>
      <c r="B6002" t="s">
        <v>38718</v>
      </c>
      <c r="C6002" t="s">
        <v>23711</v>
      </c>
      <c r="D6002" t="s">
        <v>19828</v>
      </c>
      <c r="E6002">
        <f>COUNTIF($A$3:B6002,B6002)</f>
        <v>1</v>
      </c>
      <c r="F6002" t="str">
        <f t="shared" si="93"/>
        <v>FGFR2_4_1</v>
      </c>
    </row>
    <row r="6003" spans="1:6" x14ac:dyDescent="0.3">
      <c r="A6003" t="s">
        <v>3007</v>
      </c>
      <c r="B6003" t="s">
        <v>38719</v>
      </c>
      <c r="C6003" t="s">
        <v>23711</v>
      </c>
      <c r="D6003" t="s">
        <v>19828</v>
      </c>
      <c r="E6003">
        <f>COUNTIF($A$3:B6003,B6003)</f>
        <v>1</v>
      </c>
      <c r="F6003" t="str">
        <f t="shared" si="93"/>
        <v>FGFR2_5_1</v>
      </c>
    </row>
    <row r="6004" spans="1:6" x14ac:dyDescent="0.3">
      <c r="A6004" t="s">
        <v>3008</v>
      </c>
      <c r="B6004" t="s">
        <v>38720</v>
      </c>
      <c r="C6004" t="s">
        <v>23711</v>
      </c>
      <c r="D6004" t="s">
        <v>19828</v>
      </c>
      <c r="E6004">
        <f>COUNTIF($A$3:B6004,B6004)</f>
        <v>1</v>
      </c>
      <c r="F6004" t="str">
        <f t="shared" si="93"/>
        <v>FGFR2_6_1</v>
      </c>
    </row>
    <row r="6005" spans="1:6" x14ac:dyDescent="0.3">
      <c r="A6005" t="s">
        <v>7317</v>
      </c>
      <c r="B6005" t="s">
        <v>38721</v>
      </c>
      <c r="C6005" t="s">
        <v>23711</v>
      </c>
      <c r="D6005" t="s">
        <v>19828</v>
      </c>
      <c r="E6005">
        <f>COUNTIF($A$3:B6005,B6005)</f>
        <v>1</v>
      </c>
      <c r="F6005" t="str">
        <f t="shared" si="93"/>
        <v>FGFR2_7_1</v>
      </c>
    </row>
    <row r="6006" spans="1:6" x14ac:dyDescent="0.3">
      <c r="A6006" t="s">
        <v>7320</v>
      </c>
      <c r="B6006" t="s">
        <v>38722</v>
      </c>
      <c r="C6006" t="s">
        <v>23711</v>
      </c>
      <c r="D6006" t="s">
        <v>19828</v>
      </c>
      <c r="E6006">
        <f>COUNTIF($A$3:B6006,B6006)</f>
        <v>1</v>
      </c>
      <c r="F6006" t="str">
        <f t="shared" si="93"/>
        <v>FGFR2_8_1</v>
      </c>
    </row>
    <row r="6007" spans="1:6" x14ac:dyDescent="0.3">
      <c r="A6007" t="s">
        <v>7321</v>
      </c>
      <c r="B6007" t="s">
        <v>38723</v>
      </c>
      <c r="C6007" t="s">
        <v>23711</v>
      </c>
      <c r="D6007" t="s">
        <v>19828</v>
      </c>
      <c r="E6007">
        <f>COUNTIF($A$3:B6007,B6007)</f>
        <v>1</v>
      </c>
      <c r="F6007" t="str">
        <f t="shared" si="93"/>
        <v>FGFR2_9_1</v>
      </c>
    </row>
    <row r="6008" spans="1:6" x14ac:dyDescent="0.3">
      <c r="A6008" t="s">
        <v>7326</v>
      </c>
      <c r="B6008" t="s">
        <v>38724</v>
      </c>
      <c r="C6008" t="s">
        <v>23711</v>
      </c>
      <c r="D6008" t="s">
        <v>19828</v>
      </c>
      <c r="E6008">
        <f>COUNTIF($A$3:B6008,B6008)</f>
        <v>1</v>
      </c>
      <c r="F6008" t="str">
        <f t="shared" si="93"/>
        <v>FGFR2_10_1</v>
      </c>
    </row>
    <row r="6009" spans="1:6" x14ac:dyDescent="0.3">
      <c r="A6009" t="s">
        <v>3725</v>
      </c>
      <c r="B6009" t="s">
        <v>38725</v>
      </c>
      <c r="C6009" t="s">
        <v>23712</v>
      </c>
      <c r="D6009" t="s">
        <v>19828</v>
      </c>
      <c r="E6009">
        <f>COUNTIF($A$3:B6009,B6009)</f>
        <v>1</v>
      </c>
      <c r="F6009" t="str">
        <f t="shared" si="93"/>
        <v>FGFR3_1_1</v>
      </c>
    </row>
    <row r="6010" spans="1:6" x14ac:dyDescent="0.3">
      <c r="A6010" t="s">
        <v>3726</v>
      </c>
      <c r="B6010" t="s">
        <v>38726</v>
      </c>
      <c r="C6010" t="s">
        <v>23712</v>
      </c>
      <c r="D6010" t="s">
        <v>19828</v>
      </c>
      <c r="E6010">
        <f>COUNTIF($A$3:B6010,B6010)</f>
        <v>1</v>
      </c>
      <c r="F6010" t="str">
        <f t="shared" si="93"/>
        <v>FGFR3_2_1</v>
      </c>
    </row>
    <row r="6011" spans="1:6" x14ac:dyDescent="0.3">
      <c r="A6011" t="s">
        <v>10024</v>
      </c>
      <c r="B6011" t="s">
        <v>38727</v>
      </c>
      <c r="C6011" t="s">
        <v>23713</v>
      </c>
      <c r="D6011" t="s">
        <v>19828</v>
      </c>
      <c r="E6011">
        <f>COUNTIF($A$3:B6011,B6011)</f>
        <v>1</v>
      </c>
      <c r="F6011" t="str">
        <f t="shared" si="93"/>
        <v>FGFR4_1_1</v>
      </c>
    </row>
    <row r="6012" spans="1:6" x14ac:dyDescent="0.3">
      <c r="A6012" t="s">
        <v>3918</v>
      </c>
      <c r="B6012" t="s">
        <v>38728</v>
      </c>
      <c r="C6012" t="s">
        <v>23713</v>
      </c>
      <c r="D6012" t="s">
        <v>19828</v>
      </c>
      <c r="E6012">
        <f>COUNTIF($A$3:B6012,B6012)</f>
        <v>1</v>
      </c>
      <c r="F6012" t="str">
        <f t="shared" si="93"/>
        <v>FGFR4_2_1</v>
      </c>
    </row>
    <row r="6013" spans="1:6" x14ac:dyDescent="0.3">
      <c r="A6013" t="s">
        <v>16950</v>
      </c>
      <c r="B6013" t="s">
        <v>38729</v>
      </c>
      <c r="C6013" t="s">
        <v>23714</v>
      </c>
      <c r="D6013" t="s">
        <v>19828</v>
      </c>
      <c r="E6013">
        <f>COUNTIF($A$3:B6013,B6013)</f>
        <v>1</v>
      </c>
      <c r="F6013" t="str">
        <f t="shared" si="93"/>
        <v>FGG_1_1</v>
      </c>
    </row>
    <row r="6014" spans="1:6" x14ac:dyDescent="0.3">
      <c r="A6014" t="s">
        <v>17054</v>
      </c>
      <c r="B6014" t="s">
        <v>38730</v>
      </c>
      <c r="C6014" t="s">
        <v>23715</v>
      </c>
      <c r="D6014" t="s">
        <v>19828</v>
      </c>
      <c r="E6014">
        <f>COUNTIF($A$3:B6014,B6014)</f>
        <v>1</v>
      </c>
      <c r="F6014" t="str">
        <f t="shared" si="93"/>
        <v>FGGY_1_1</v>
      </c>
    </row>
    <row r="6015" spans="1:6" x14ac:dyDescent="0.3">
      <c r="A6015" t="s">
        <v>4616</v>
      </c>
      <c r="B6015" t="s">
        <v>38731</v>
      </c>
      <c r="C6015" t="s">
        <v>23716</v>
      </c>
      <c r="D6015" t="s">
        <v>19828</v>
      </c>
      <c r="E6015">
        <f>COUNTIF($A$3:B6015,B6015)</f>
        <v>1</v>
      </c>
      <c r="F6015" t="str">
        <f t="shared" si="93"/>
        <v>FGL1_1_1</v>
      </c>
    </row>
    <row r="6016" spans="1:6" x14ac:dyDescent="0.3">
      <c r="A6016" t="s">
        <v>4166</v>
      </c>
      <c r="B6016" t="s">
        <v>38732</v>
      </c>
      <c r="C6016" t="s">
        <v>23717</v>
      </c>
      <c r="D6016" t="s">
        <v>19828</v>
      </c>
      <c r="E6016">
        <f>COUNTIF($A$3:B6016,B6016)</f>
        <v>1</v>
      </c>
      <c r="F6016" t="str">
        <f t="shared" si="93"/>
        <v>FGL2_1_1</v>
      </c>
    </row>
    <row r="6017" spans="1:6" x14ac:dyDescent="0.3">
      <c r="A6017" t="s">
        <v>7499</v>
      </c>
      <c r="B6017" t="s">
        <v>38733</v>
      </c>
      <c r="C6017" t="s">
        <v>23718</v>
      </c>
      <c r="D6017" t="s">
        <v>19828</v>
      </c>
      <c r="E6017">
        <f>COUNTIF($A$3:B6017,B6017)</f>
        <v>1</v>
      </c>
      <c r="F6017" t="str">
        <f t="shared" si="93"/>
        <v>FGR_1_1</v>
      </c>
    </row>
    <row r="6018" spans="1:6" x14ac:dyDescent="0.3">
      <c r="A6018" t="s">
        <v>12640</v>
      </c>
      <c r="B6018" t="s">
        <v>38734</v>
      </c>
      <c r="C6018" t="s">
        <v>23719</v>
      </c>
      <c r="D6018" t="s">
        <v>19828</v>
      </c>
      <c r="E6018">
        <f>COUNTIF($A$3:B6018,B6018)</f>
        <v>1</v>
      </c>
      <c r="F6018" t="str">
        <f t="shared" si="93"/>
        <v>FH_1_1</v>
      </c>
    </row>
    <row r="6019" spans="1:6" x14ac:dyDescent="0.3">
      <c r="A6019" t="s">
        <v>2426</v>
      </c>
      <c r="B6019" t="s">
        <v>38735</v>
      </c>
      <c r="C6019" t="s">
        <v>23719</v>
      </c>
      <c r="D6019" t="s">
        <v>19828</v>
      </c>
      <c r="E6019">
        <f>COUNTIF($A$3:B6019,B6019)</f>
        <v>1</v>
      </c>
      <c r="F6019" t="str">
        <f t="shared" ref="F6019:F6082" si="94">CONCATENATE(B6019,"_",E6019)</f>
        <v>FH_2_1</v>
      </c>
    </row>
    <row r="6020" spans="1:6" x14ac:dyDescent="0.3">
      <c r="A6020" t="s">
        <v>2427</v>
      </c>
      <c r="B6020" t="s">
        <v>38736</v>
      </c>
      <c r="C6020" t="s">
        <v>23719</v>
      </c>
      <c r="D6020" t="s">
        <v>19828</v>
      </c>
      <c r="E6020">
        <f>COUNTIF($A$3:B6020,B6020)</f>
        <v>1</v>
      </c>
      <c r="F6020" t="str">
        <f t="shared" si="94"/>
        <v>FH_3_1</v>
      </c>
    </row>
    <row r="6021" spans="1:6" x14ac:dyDescent="0.3">
      <c r="A6021" t="s">
        <v>5753</v>
      </c>
      <c r="B6021" t="s">
        <v>38737</v>
      </c>
      <c r="C6021" t="s">
        <v>23720</v>
      </c>
      <c r="D6021" t="s">
        <v>19828</v>
      </c>
      <c r="E6021">
        <f>COUNTIF($A$3:B6021,B6021)</f>
        <v>1</v>
      </c>
      <c r="F6021" t="str">
        <f t="shared" si="94"/>
        <v>FHIT_1_1</v>
      </c>
    </row>
    <row r="6022" spans="1:6" x14ac:dyDescent="0.3">
      <c r="A6022" t="s">
        <v>9207</v>
      </c>
      <c r="B6022" t="s">
        <v>38738</v>
      </c>
      <c r="C6022" t="s">
        <v>23721</v>
      </c>
      <c r="D6022" t="s">
        <v>19828</v>
      </c>
      <c r="E6022">
        <f>COUNTIF($A$3:B6022,B6022)</f>
        <v>1</v>
      </c>
      <c r="F6022" t="str">
        <f t="shared" si="94"/>
        <v>FHL1_1_1</v>
      </c>
    </row>
    <row r="6023" spans="1:6" x14ac:dyDescent="0.3">
      <c r="A6023" t="s">
        <v>9208</v>
      </c>
      <c r="B6023" t="s">
        <v>38739</v>
      </c>
      <c r="C6023" t="s">
        <v>23721</v>
      </c>
      <c r="D6023" t="s">
        <v>19828</v>
      </c>
      <c r="E6023">
        <f>COUNTIF($A$3:B6023,B6023)</f>
        <v>1</v>
      </c>
      <c r="F6023" t="str">
        <f t="shared" si="94"/>
        <v>FHL1_2_1</v>
      </c>
    </row>
    <row r="6024" spans="1:6" x14ac:dyDescent="0.3">
      <c r="A6024" t="s">
        <v>12934</v>
      </c>
      <c r="B6024" t="s">
        <v>38740</v>
      </c>
      <c r="C6024" t="s">
        <v>23721</v>
      </c>
      <c r="D6024" t="s">
        <v>19828</v>
      </c>
      <c r="E6024">
        <f>COUNTIF($A$3:B6024,B6024)</f>
        <v>1</v>
      </c>
      <c r="F6024" t="str">
        <f t="shared" si="94"/>
        <v>FHL1_3_1</v>
      </c>
    </row>
    <row r="6025" spans="1:6" x14ac:dyDescent="0.3">
      <c r="A6025" t="s">
        <v>987</v>
      </c>
      <c r="B6025" t="s">
        <v>38741</v>
      </c>
      <c r="C6025" t="s">
        <v>23721</v>
      </c>
      <c r="D6025" t="s">
        <v>19828</v>
      </c>
      <c r="E6025">
        <f>COUNTIF($A$3:B6025,B6025)</f>
        <v>1</v>
      </c>
      <c r="F6025" t="str">
        <f t="shared" si="94"/>
        <v>FHL1_4_1</v>
      </c>
    </row>
    <row r="6026" spans="1:6" x14ac:dyDescent="0.3">
      <c r="A6026" t="s">
        <v>988</v>
      </c>
      <c r="B6026" t="s">
        <v>38742</v>
      </c>
      <c r="C6026" t="s">
        <v>23721</v>
      </c>
      <c r="D6026" t="s">
        <v>19828</v>
      </c>
      <c r="E6026">
        <f>COUNTIF($A$3:B6026,B6026)</f>
        <v>1</v>
      </c>
      <c r="F6026" t="str">
        <f t="shared" si="94"/>
        <v>FHL1_5_1</v>
      </c>
    </row>
    <row r="6027" spans="1:6" x14ac:dyDescent="0.3">
      <c r="A6027" t="s">
        <v>2345</v>
      </c>
      <c r="B6027" t="s">
        <v>38743</v>
      </c>
      <c r="C6027" t="s">
        <v>23722</v>
      </c>
      <c r="D6027" t="s">
        <v>19828</v>
      </c>
      <c r="E6027">
        <f>COUNTIF($A$3:B6027,B6027)</f>
        <v>1</v>
      </c>
      <c r="F6027" t="str">
        <f t="shared" si="94"/>
        <v>FHL2_1_1</v>
      </c>
    </row>
    <row r="6028" spans="1:6" x14ac:dyDescent="0.3">
      <c r="A6028" t="s">
        <v>16189</v>
      </c>
      <c r="B6028" t="s">
        <v>38744</v>
      </c>
      <c r="C6028" t="s">
        <v>23723</v>
      </c>
      <c r="D6028" t="s">
        <v>19828</v>
      </c>
      <c r="E6028">
        <f>COUNTIF($A$3:B6028,B6028)</f>
        <v>1</v>
      </c>
      <c r="F6028" t="str">
        <f t="shared" si="94"/>
        <v>FHL3_1_1</v>
      </c>
    </row>
    <row r="6029" spans="1:6" x14ac:dyDescent="0.3">
      <c r="A6029" t="s">
        <v>17485</v>
      </c>
      <c r="B6029" t="s">
        <v>38745</v>
      </c>
      <c r="C6029" t="s">
        <v>23724</v>
      </c>
      <c r="D6029" t="s">
        <v>19828</v>
      </c>
      <c r="E6029">
        <f>COUNTIF($A$3:B6029,B6029)</f>
        <v>1</v>
      </c>
      <c r="F6029" t="str">
        <f t="shared" si="94"/>
        <v>FHL5_1_1</v>
      </c>
    </row>
    <row r="6030" spans="1:6" x14ac:dyDescent="0.3">
      <c r="A6030" t="s">
        <v>15913</v>
      </c>
      <c r="B6030" t="s">
        <v>38746</v>
      </c>
      <c r="C6030" t="s">
        <v>23725</v>
      </c>
      <c r="D6030" t="s">
        <v>19828</v>
      </c>
      <c r="E6030">
        <f>COUNTIF($A$3:B6030,B6030)</f>
        <v>1</v>
      </c>
      <c r="F6030" t="str">
        <f t="shared" si="94"/>
        <v>FHOD1_1_1</v>
      </c>
    </row>
    <row r="6031" spans="1:6" x14ac:dyDescent="0.3">
      <c r="A6031" t="s">
        <v>16342</v>
      </c>
      <c r="B6031" t="s">
        <v>38747</v>
      </c>
      <c r="C6031" t="s">
        <v>23726</v>
      </c>
      <c r="D6031" t="s">
        <v>19828</v>
      </c>
      <c r="E6031">
        <f>COUNTIF($A$3:B6031,B6031)</f>
        <v>1</v>
      </c>
      <c r="F6031" t="str">
        <f t="shared" si="94"/>
        <v>FHOD3_1_1</v>
      </c>
    </row>
    <row r="6032" spans="1:6" x14ac:dyDescent="0.3">
      <c r="A6032" t="s">
        <v>1473</v>
      </c>
      <c r="B6032" t="s">
        <v>38748</v>
      </c>
      <c r="C6032" t="s">
        <v>23727</v>
      </c>
      <c r="D6032" t="s">
        <v>19828</v>
      </c>
      <c r="E6032">
        <f>COUNTIF($A$3:B6032,B6032)</f>
        <v>1</v>
      </c>
      <c r="F6032" t="str">
        <f t="shared" si="94"/>
        <v>FIBP_1_1</v>
      </c>
    </row>
    <row r="6033" spans="1:6" x14ac:dyDescent="0.3">
      <c r="A6033" t="s">
        <v>17239</v>
      </c>
      <c r="B6033" t="s">
        <v>38749</v>
      </c>
      <c r="C6033" t="s">
        <v>23728</v>
      </c>
      <c r="D6033" t="s">
        <v>19828</v>
      </c>
      <c r="E6033">
        <f>COUNTIF($A$3:B6033,B6033)</f>
        <v>1</v>
      </c>
      <c r="F6033" t="str">
        <f t="shared" si="94"/>
        <v>FICD_1_1</v>
      </c>
    </row>
    <row r="6034" spans="1:6" x14ac:dyDescent="0.3">
      <c r="A6034" t="s">
        <v>3025</v>
      </c>
      <c r="B6034" t="s">
        <v>38750</v>
      </c>
      <c r="C6034" t="s">
        <v>23729</v>
      </c>
      <c r="D6034" t="s">
        <v>19828</v>
      </c>
      <c r="E6034">
        <f>COUNTIF($A$3:B6034,B6034)</f>
        <v>1</v>
      </c>
      <c r="F6034" t="str">
        <f t="shared" si="94"/>
        <v>FIG4_1_1</v>
      </c>
    </row>
    <row r="6035" spans="1:6" x14ac:dyDescent="0.3">
      <c r="A6035" t="s">
        <v>3487</v>
      </c>
      <c r="B6035" t="s">
        <v>38751</v>
      </c>
      <c r="C6035" t="s">
        <v>23730</v>
      </c>
      <c r="D6035" t="s">
        <v>19828</v>
      </c>
      <c r="E6035">
        <f>COUNTIF($A$3:B6035,B6035)</f>
        <v>1</v>
      </c>
      <c r="F6035" t="str">
        <f t="shared" si="94"/>
        <v>FILIP1L_1_1</v>
      </c>
    </row>
    <row r="6036" spans="1:6" x14ac:dyDescent="0.3">
      <c r="A6036" t="s">
        <v>18198</v>
      </c>
      <c r="B6036" t="s">
        <v>38752</v>
      </c>
      <c r="C6036" t="s">
        <v>23731</v>
      </c>
      <c r="D6036" t="s">
        <v>19828</v>
      </c>
      <c r="E6036">
        <f>COUNTIF($A$3:B6036,B6036)</f>
        <v>1</v>
      </c>
      <c r="F6036" t="str">
        <f t="shared" si="94"/>
        <v>FIP1L1_1_1</v>
      </c>
    </row>
    <row r="6037" spans="1:6" x14ac:dyDescent="0.3">
      <c r="A6037" t="s">
        <v>15431</v>
      </c>
      <c r="B6037" t="s">
        <v>38753</v>
      </c>
      <c r="C6037" t="s">
        <v>23732</v>
      </c>
      <c r="D6037" t="s">
        <v>19828</v>
      </c>
      <c r="E6037">
        <f>COUNTIF($A$3:B6037,B6037)</f>
        <v>1</v>
      </c>
      <c r="F6037" t="str">
        <f t="shared" si="94"/>
        <v>FIS1_1_1</v>
      </c>
    </row>
    <row r="6038" spans="1:6" x14ac:dyDescent="0.3">
      <c r="A6038" t="s">
        <v>16865</v>
      </c>
      <c r="B6038" t="s">
        <v>38754</v>
      </c>
      <c r="C6038" t="s">
        <v>23733</v>
      </c>
      <c r="D6038" t="s">
        <v>19828</v>
      </c>
      <c r="E6038">
        <f>COUNTIF($A$3:B6038,B6038)</f>
        <v>1</v>
      </c>
      <c r="F6038" t="str">
        <f t="shared" si="94"/>
        <v>FJX1_1_1</v>
      </c>
    </row>
    <row r="6039" spans="1:6" x14ac:dyDescent="0.3">
      <c r="A6039" t="s">
        <v>16599</v>
      </c>
      <c r="B6039" t="s">
        <v>38755</v>
      </c>
      <c r="C6039" t="s">
        <v>23734</v>
      </c>
      <c r="D6039" t="s">
        <v>19828</v>
      </c>
      <c r="E6039">
        <f>COUNTIF($A$3:B6039,B6039)</f>
        <v>1</v>
      </c>
      <c r="F6039" t="str">
        <f t="shared" si="94"/>
        <v>FKBP10_1_1</v>
      </c>
    </row>
    <row r="6040" spans="1:6" x14ac:dyDescent="0.3">
      <c r="A6040" t="s">
        <v>16472</v>
      </c>
      <c r="B6040" t="s">
        <v>38756</v>
      </c>
      <c r="C6040" t="s">
        <v>23735</v>
      </c>
      <c r="D6040" t="s">
        <v>19828</v>
      </c>
      <c r="E6040">
        <f>COUNTIF($A$3:B6040,B6040)</f>
        <v>1</v>
      </c>
      <c r="F6040" t="str">
        <f t="shared" si="94"/>
        <v>FKBP11_1_1</v>
      </c>
    </row>
    <row r="6041" spans="1:6" x14ac:dyDescent="0.3">
      <c r="A6041" t="s">
        <v>16473</v>
      </c>
      <c r="B6041" t="s">
        <v>38757</v>
      </c>
      <c r="C6041" t="s">
        <v>23735</v>
      </c>
      <c r="D6041" t="s">
        <v>19828</v>
      </c>
      <c r="E6041">
        <f>COUNTIF($A$3:B6041,B6041)</f>
        <v>1</v>
      </c>
      <c r="F6041" t="str">
        <f t="shared" si="94"/>
        <v>FKBP11_2_1</v>
      </c>
    </row>
    <row r="6042" spans="1:6" x14ac:dyDescent="0.3">
      <c r="A6042" t="s">
        <v>16739</v>
      </c>
      <c r="B6042" t="s">
        <v>38758</v>
      </c>
      <c r="C6042" t="s">
        <v>23736</v>
      </c>
      <c r="D6042" t="s">
        <v>19828</v>
      </c>
      <c r="E6042">
        <f>COUNTIF($A$3:B6042,B6042)</f>
        <v>1</v>
      </c>
      <c r="F6042" t="str">
        <f t="shared" si="94"/>
        <v>FKBP14_1_1</v>
      </c>
    </row>
    <row r="6043" spans="1:6" x14ac:dyDescent="0.3">
      <c r="A6043" t="s">
        <v>11267</v>
      </c>
      <c r="B6043" t="s">
        <v>38759</v>
      </c>
      <c r="C6043" t="s">
        <v>23737</v>
      </c>
      <c r="D6043" t="s">
        <v>19828</v>
      </c>
      <c r="E6043">
        <f>COUNTIF($A$3:B6043,B6043)</f>
        <v>1</v>
      </c>
      <c r="F6043" t="str">
        <f t="shared" si="94"/>
        <v>FKBP15_1_1</v>
      </c>
    </row>
    <row r="6044" spans="1:6" x14ac:dyDescent="0.3">
      <c r="A6044" t="s">
        <v>19365</v>
      </c>
      <c r="B6044" t="s">
        <v>38760</v>
      </c>
      <c r="C6044" t="s">
        <v>23737</v>
      </c>
      <c r="D6044" t="s">
        <v>19828</v>
      </c>
      <c r="E6044">
        <f>COUNTIF($A$3:B6044,B6044)</f>
        <v>1</v>
      </c>
      <c r="F6044" t="str">
        <f t="shared" si="94"/>
        <v>FKBP15_2_1</v>
      </c>
    </row>
    <row r="6045" spans="1:6" x14ac:dyDescent="0.3">
      <c r="A6045" t="s">
        <v>19778</v>
      </c>
      <c r="B6045" t="s">
        <v>38761</v>
      </c>
      <c r="C6045" t="s">
        <v>23737</v>
      </c>
      <c r="D6045" t="s">
        <v>19828</v>
      </c>
      <c r="E6045">
        <f>COUNTIF($A$3:B6045,B6045)</f>
        <v>1</v>
      </c>
      <c r="F6045" t="str">
        <f t="shared" si="94"/>
        <v>FKBP15_3_1</v>
      </c>
    </row>
    <row r="6046" spans="1:6" x14ac:dyDescent="0.3">
      <c r="A6046" t="s">
        <v>9103</v>
      </c>
      <c r="B6046" t="s">
        <v>38762</v>
      </c>
      <c r="C6046" t="s">
        <v>23738</v>
      </c>
      <c r="D6046" t="s">
        <v>19828</v>
      </c>
      <c r="E6046">
        <f>COUNTIF($A$3:B6046,B6046)</f>
        <v>1</v>
      </c>
      <c r="F6046" t="str">
        <f t="shared" si="94"/>
        <v>FKBP1A_1_1</v>
      </c>
    </row>
    <row r="6047" spans="1:6" x14ac:dyDescent="0.3">
      <c r="A6047" t="s">
        <v>9104</v>
      </c>
      <c r="B6047" t="s">
        <v>38763</v>
      </c>
      <c r="C6047" t="s">
        <v>23738</v>
      </c>
      <c r="D6047" t="s">
        <v>19828</v>
      </c>
      <c r="E6047">
        <f>COUNTIF($A$3:B6047,B6047)</f>
        <v>1</v>
      </c>
      <c r="F6047" t="str">
        <f t="shared" si="94"/>
        <v>FKBP1A_2_1</v>
      </c>
    </row>
    <row r="6048" spans="1:6" x14ac:dyDescent="0.3">
      <c r="A6048" t="s">
        <v>12597</v>
      </c>
      <c r="B6048" t="s">
        <v>38764</v>
      </c>
      <c r="C6048" t="s">
        <v>23738</v>
      </c>
      <c r="D6048" t="s">
        <v>19828</v>
      </c>
      <c r="E6048">
        <f>COUNTIF($A$3:B6048,B6048)</f>
        <v>1</v>
      </c>
      <c r="F6048" t="str">
        <f t="shared" si="94"/>
        <v>FKBP1A_3_1</v>
      </c>
    </row>
    <row r="6049" spans="1:6" x14ac:dyDescent="0.3">
      <c r="A6049" t="s">
        <v>206</v>
      </c>
      <c r="B6049" t="s">
        <v>38765</v>
      </c>
      <c r="C6049" t="s">
        <v>23738</v>
      </c>
      <c r="D6049" t="s">
        <v>19828</v>
      </c>
      <c r="E6049">
        <f>COUNTIF($A$3:B6049,B6049)</f>
        <v>1</v>
      </c>
      <c r="F6049" t="str">
        <f t="shared" si="94"/>
        <v>FKBP1A_4_1</v>
      </c>
    </row>
    <row r="6050" spans="1:6" x14ac:dyDescent="0.3">
      <c r="A6050" t="s">
        <v>6097</v>
      </c>
      <c r="B6050" t="s">
        <v>38766</v>
      </c>
      <c r="C6050" t="s">
        <v>23739</v>
      </c>
      <c r="D6050" t="s">
        <v>19828</v>
      </c>
      <c r="E6050">
        <f>COUNTIF($A$3:B6050,B6050)</f>
        <v>1</v>
      </c>
      <c r="F6050" t="str">
        <f t="shared" si="94"/>
        <v>FKBP1B_1_1</v>
      </c>
    </row>
    <row r="6051" spans="1:6" x14ac:dyDescent="0.3">
      <c r="A6051" t="s">
        <v>2769</v>
      </c>
      <c r="B6051" t="s">
        <v>38767</v>
      </c>
      <c r="C6051" t="s">
        <v>23740</v>
      </c>
      <c r="D6051" t="s">
        <v>19828</v>
      </c>
      <c r="E6051">
        <f>COUNTIF($A$3:B6051,B6051)</f>
        <v>1</v>
      </c>
      <c r="F6051" t="str">
        <f t="shared" si="94"/>
        <v>FKBP2_1_1</v>
      </c>
    </row>
    <row r="6052" spans="1:6" x14ac:dyDescent="0.3">
      <c r="A6052" t="s">
        <v>15403</v>
      </c>
      <c r="B6052" t="s">
        <v>38768</v>
      </c>
      <c r="C6052" t="s">
        <v>23741</v>
      </c>
      <c r="D6052" t="s">
        <v>19828</v>
      </c>
      <c r="E6052">
        <f>COUNTIF($A$3:B6052,B6052)</f>
        <v>1</v>
      </c>
      <c r="F6052" t="str">
        <f t="shared" si="94"/>
        <v>FKBP3_1_1</v>
      </c>
    </row>
    <row r="6053" spans="1:6" x14ac:dyDescent="0.3">
      <c r="A6053" t="s">
        <v>376</v>
      </c>
      <c r="B6053" t="s">
        <v>38769</v>
      </c>
      <c r="C6053" t="s">
        <v>23742</v>
      </c>
      <c r="D6053" t="s">
        <v>19828</v>
      </c>
      <c r="E6053">
        <f>COUNTIF($A$3:B6053,B6053)</f>
        <v>1</v>
      </c>
      <c r="F6053" t="str">
        <f t="shared" si="94"/>
        <v>FKBP4_1_1</v>
      </c>
    </row>
    <row r="6054" spans="1:6" x14ac:dyDescent="0.3">
      <c r="A6054" t="s">
        <v>377</v>
      </c>
      <c r="B6054" t="s">
        <v>38770</v>
      </c>
      <c r="C6054" t="s">
        <v>23742</v>
      </c>
      <c r="D6054" t="s">
        <v>19828</v>
      </c>
      <c r="E6054">
        <f>COUNTIF($A$3:B6054,B6054)</f>
        <v>1</v>
      </c>
      <c r="F6054" t="str">
        <f t="shared" si="94"/>
        <v>FKBP4_2_1</v>
      </c>
    </row>
    <row r="6055" spans="1:6" x14ac:dyDescent="0.3">
      <c r="A6055" t="s">
        <v>3900</v>
      </c>
      <c r="B6055" t="s">
        <v>38771</v>
      </c>
      <c r="C6055" t="s">
        <v>23743</v>
      </c>
      <c r="D6055" t="s">
        <v>19828</v>
      </c>
      <c r="E6055">
        <f>COUNTIF($A$3:B6055,B6055)</f>
        <v>1</v>
      </c>
      <c r="F6055" t="str">
        <f t="shared" si="94"/>
        <v>FKBP5_1_1</v>
      </c>
    </row>
    <row r="6056" spans="1:6" x14ac:dyDescent="0.3">
      <c r="A6056" t="s">
        <v>6010</v>
      </c>
      <c r="B6056" t="s">
        <v>38772</v>
      </c>
      <c r="C6056" t="s">
        <v>23744</v>
      </c>
      <c r="D6056" t="s">
        <v>19828</v>
      </c>
      <c r="E6056">
        <f>COUNTIF($A$3:B6056,B6056)</f>
        <v>1</v>
      </c>
      <c r="F6056" t="str">
        <f t="shared" si="94"/>
        <v>FKBP6_1_1</v>
      </c>
    </row>
    <row r="6057" spans="1:6" x14ac:dyDescent="0.3">
      <c r="A6057" t="s">
        <v>19089</v>
      </c>
      <c r="B6057" t="s">
        <v>38773</v>
      </c>
      <c r="C6057" t="s">
        <v>23745</v>
      </c>
      <c r="D6057" t="s">
        <v>19828</v>
      </c>
      <c r="E6057">
        <f>COUNTIF($A$3:B6057,B6057)</f>
        <v>1</v>
      </c>
      <c r="F6057" t="str">
        <f t="shared" si="94"/>
        <v>FKBP8_1_1</v>
      </c>
    </row>
    <row r="6058" spans="1:6" x14ac:dyDescent="0.3">
      <c r="A6058" t="s">
        <v>19576</v>
      </c>
      <c r="B6058" t="s">
        <v>38774</v>
      </c>
      <c r="C6058" t="s">
        <v>23745</v>
      </c>
      <c r="D6058" t="s">
        <v>19828</v>
      </c>
      <c r="E6058">
        <f>COUNTIF($A$3:B6058,B6058)</f>
        <v>1</v>
      </c>
      <c r="F6058" t="str">
        <f t="shared" si="94"/>
        <v>FKBP8_2_1</v>
      </c>
    </row>
    <row r="6059" spans="1:6" x14ac:dyDescent="0.3">
      <c r="A6059" t="s">
        <v>7342</v>
      </c>
      <c r="B6059" t="s">
        <v>38775</v>
      </c>
      <c r="C6059" t="s">
        <v>23745</v>
      </c>
      <c r="D6059" t="s">
        <v>19828</v>
      </c>
      <c r="E6059">
        <f>COUNTIF($A$3:B6059,B6059)</f>
        <v>1</v>
      </c>
      <c r="F6059" t="str">
        <f t="shared" si="94"/>
        <v>FKBP8_3_1</v>
      </c>
    </row>
    <row r="6060" spans="1:6" x14ac:dyDescent="0.3">
      <c r="A6060" t="s">
        <v>10802</v>
      </c>
      <c r="B6060" t="s">
        <v>38776</v>
      </c>
      <c r="C6060" t="s">
        <v>23746</v>
      </c>
      <c r="D6060" t="s">
        <v>19828</v>
      </c>
      <c r="E6060">
        <f>COUNTIF($A$3:B6060,B6060)</f>
        <v>1</v>
      </c>
      <c r="F6060" t="str">
        <f t="shared" si="94"/>
        <v>FKBP9_1_1</v>
      </c>
    </row>
    <row r="6061" spans="1:6" x14ac:dyDescent="0.3">
      <c r="A6061" t="s">
        <v>16538</v>
      </c>
      <c r="B6061" t="s">
        <v>38777</v>
      </c>
      <c r="C6061" t="s">
        <v>23747</v>
      </c>
      <c r="D6061" t="s">
        <v>19828</v>
      </c>
      <c r="E6061">
        <f>COUNTIF($A$3:B6061,B6061)</f>
        <v>1</v>
      </c>
      <c r="F6061" t="str">
        <f t="shared" si="94"/>
        <v>FKBPL_1_1</v>
      </c>
    </row>
    <row r="6062" spans="1:6" x14ac:dyDescent="0.3">
      <c r="A6062" t="s">
        <v>17183</v>
      </c>
      <c r="B6062" t="s">
        <v>38778</v>
      </c>
      <c r="C6062" t="s">
        <v>23748</v>
      </c>
      <c r="D6062" t="s">
        <v>19828</v>
      </c>
      <c r="E6062">
        <f>COUNTIF($A$3:B6062,B6062)</f>
        <v>1</v>
      </c>
      <c r="F6062" t="str">
        <f t="shared" si="94"/>
        <v>FKRP_1_1</v>
      </c>
    </row>
    <row r="6063" spans="1:6" x14ac:dyDescent="0.3">
      <c r="A6063" t="s">
        <v>10191</v>
      </c>
      <c r="B6063" t="s">
        <v>38779</v>
      </c>
      <c r="C6063" t="s">
        <v>19820</v>
      </c>
      <c r="D6063" t="s">
        <v>19828</v>
      </c>
      <c r="E6063">
        <f>COUNTIF($A$3:B6063,B6063)</f>
        <v>1</v>
      </c>
      <c r="F6063" t="str">
        <f t="shared" si="94"/>
        <v>FKSG49_1_1</v>
      </c>
    </row>
    <row r="6064" spans="1:6" x14ac:dyDescent="0.3">
      <c r="A6064" t="s">
        <v>7232</v>
      </c>
      <c r="B6064" t="s">
        <v>38780</v>
      </c>
      <c r="C6064" t="s">
        <v>23749</v>
      </c>
      <c r="D6064" t="s">
        <v>19828</v>
      </c>
      <c r="E6064">
        <f>COUNTIF($A$3:B6064,B6064)</f>
        <v>1</v>
      </c>
      <c r="F6064" t="str">
        <f t="shared" si="94"/>
        <v>FKSG49_2_1</v>
      </c>
    </row>
    <row r="6065" spans="1:6" x14ac:dyDescent="0.3">
      <c r="A6065" t="s">
        <v>4594</v>
      </c>
      <c r="B6065" t="s">
        <v>38781</v>
      </c>
      <c r="C6065" t="s">
        <v>23750</v>
      </c>
      <c r="D6065" t="s">
        <v>19828</v>
      </c>
      <c r="E6065">
        <f>COUNTIF($A$3:B6065,B6065)</f>
        <v>1</v>
      </c>
      <c r="F6065" t="str">
        <f t="shared" si="94"/>
        <v>FKTN_1_1</v>
      </c>
    </row>
    <row r="6066" spans="1:6" x14ac:dyDescent="0.3">
      <c r="A6066" t="s">
        <v>11149</v>
      </c>
      <c r="B6066" t="s">
        <v>38782</v>
      </c>
      <c r="C6066" t="s">
        <v>23751</v>
      </c>
      <c r="D6066" t="s">
        <v>19828</v>
      </c>
      <c r="E6066">
        <f>COUNTIF($A$3:B6066,B6066)</f>
        <v>1</v>
      </c>
      <c r="F6066" t="str">
        <f t="shared" si="94"/>
        <v>FLAD1_1_1</v>
      </c>
    </row>
    <row r="6067" spans="1:6" x14ac:dyDescent="0.3">
      <c r="A6067" t="s">
        <v>4965</v>
      </c>
      <c r="B6067" t="s">
        <v>38783</v>
      </c>
      <c r="C6067" t="s">
        <v>23751</v>
      </c>
      <c r="D6067" t="s">
        <v>19828</v>
      </c>
      <c r="E6067">
        <f>COUNTIF($A$3:B6067,B6067)</f>
        <v>1</v>
      </c>
      <c r="F6067" t="str">
        <f t="shared" si="94"/>
        <v>FLAD1_2_1</v>
      </c>
    </row>
    <row r="6068" spans="1:6" x14ac:dyDescent="0.3">
      <c r="A6068" t="s">
        <v>13832</v>
      </c>
      <c r="B6068" t="s">
        <v>38784</v>
      </c>
      <c r="C6068" t="s">
        <v>23752</v>
      </c>
      <c r="D6068" t="s">
        <v>19828</v>
      </c>
      <c r="E6068">
        <f>COUNTIF($A$3:B6068,B6068)</f>
        <v>1</v>
      </c>
      <c r="F6068" t="str">
        <f t="shared" si="94"/>
        <v>FLCN_1_1</v>
      </c>
    </row>
    <row r="6069" spans="1:6" x14ac:dyDescent="0.3">
      <c r="A6069" t="s">
        <v>13878</v>
      </c>
      <c r="B6069" t="s">
        <v>38785</v>
      </c>
      <c r="C6069" t="s">
        <v>23753</v>
      </c>
      <c r="D6069" t="s">
        <v>19828</v>
      </c>
      <c r="E6069">
        <f>COUNTIF($A$3:B6069,B6069)</f>
        <v>1</v>
      </c>
      <c r="F6069" t="str">
        <f t="shared" si="94"/>
        <v>FLG_1_1</v>
      </c>
    </row>
    <row r="6070" spans="1:6" x14ac:dyDescent="0.3">
      <c r="A6070" t="s">
        <v>9630</v>
      </c>
      <c r="B6070" t="s">
        <v>38786</v>
      </c>
      <c r="C6070" t="s">
        <v>23754</v>
      </c>
      <c r="D6070" t="s">
        <v>19828</v>
      </c>
      <c r="E6070">
        <f>COUNTIF($A$3:B6070,B6070)</f>
        <v>1</v>
      </c>
      <c r="F6070" t="str">
        <f t="shared" si="94"/>
        <v>FLI1_1_1</v>
      </c>
    </row>
    <row r="6071" spans="1:6" x14ac:dyDescent="0.3">
      <c r="A6071" t="s">
        <v>10500</v>
      </c>
      <c r="B6071" t="s">
        <v>38787</v>
      </c>
      <c r="C6071" t="s">
        <v>23755</v>
      </c>
      <c r="D6071" t="s">
        <v>19828</v>
      </c>
      <c r="E6071">
        <f>COUNTIF($A$3:B6071,B6071)</f>
        <v>1</v>
      </c>
      <c r="F6071" t="str">
        <f t="shared" si="94"/>
        <v>FLI1_2_1</v>
      </c>
    </row>
    <row r="6072" spans="1:6" x14ac:dyDescent="0.3">
      <c r="A6072" t="s">
        <v>3586</v>
      </c>
      <c r="B6072" t="s">
        <v>38788</v>
      </c>
      <c r="C6072" t="s">
        <v>23754</v>
      </c>
      <c r="D6072" t="s">
        <v>19828</v>
      </c>
      <c r="E6072">
        <f>COUNTIF($A$3:B6072,B6072)</f>
        <v>1</v>
      </c>
      <c r="F6072" t="str">
        <f t="shared" si="94"/>
        <v>FLI1_3_1</v>
      </c>
    </row>
    <row r="6073" spans="1:6" x14ac:dyDescent="0.3">
      <c r="A6073" t="s">
        <v>10664</v>
      </c>
      <c r="B6073" t="s">
        <v>38789</v>
      </c>
      <c r="C6073" t="s">
        <v>23756</v>
      </c>
      <c r="D6073" t="s">
        <v>19828</v>
      </c>
      <c r="E6073">
        <f>COUNTIF($A$3:B6073,B6073)</f>
        <v>1</v>
      </c>
      <c r="F6073" t="str">
        <f t="shared" si="94"/>
        <v>FLII_1_1</v>
      </c>
    </row>
    <row r="6074" spans="1:6" x14ac:dyDescent="0.3">
      <c r="A6074" t="s">
        <v>10665</v>
      </c>
      <c r="B6074" t="s">
        <v>38790</v>
      </c>
      <c r="C6074" t="s">
        <v>23756</v>
      </c>
      <c r="D6074" t="s">
        <v>19828</v>
      </c>
      <c r="E6074">
        <f>COUNTIF($A$3:B6074,B6074)</f>
        <v>1</v>
      </c>
      <c r="F6074" t="str">
        <f t="shared" si="94"/>
        <v>FLII_2_1</v>
      </c>
    </row>
    <row r="6075" spans="1:6" x14ac:dyDescent="0.3">
      <c r="A6075" t="s">
        <v>19137</v>
      </c>
      <c r="B6075" t="s">
        <v>38791</v>
      </c>
      <c r="C6075" t="s">
        <v>23756</v>
      </c>
      <c r="D6075" t="s">
        <v>19828</v>
      </c>
      <c r="E6075">
        <f>COUNTIF($A$3:B6075,B6075)</f>
        <v>1</v>
      </c>
      <c r="F6075" t="str">
        <f t="shared" si="94"/>
        <v>FLII_3_1</v>
      </c>
    </row>
    <row r="6076" spans="1:6" x14ac:dyDescent="0.3">
      <c r="A6076" t="s">
        <v>17523</v>
      </c>
      <c r="B6076" t="s">
        <v>38792</v>
      </c>
      <c r="C6076" t="s">
        <v>23757</v>
      </c>
      <c r="D6076" t="s">
        <v>19828</v>
      </c>
      <c r="E6076">
        <f>COUNTIF($A$3:B6076,B6076)</f>
        <v>1</v>
      </c>
      <c r="F6076" t="str">
        <f t="shared" si="94"/>
        <v>FLJ13224_1_1</v>
      </c>
    </row>
    <row r="6077" spans="1:6" x14ac:dyDescent="0.3">
      <c r="A6077" t="s">
        <v>17950</v>
      </c>
      <c r="B6077" t="s">
        <v>38793</v>
      </c>
      <c r="C6077" t="s">
        <v>23758</v>
      </c>
      <c r="D6077" t="s">
        <v>19828</v>
      </c>
      <c r="E6077">
        <f>COUNTIF($A$3:B6077,B6077)</f>
        <v>1</v>
      </c>
      <c r="F6077" t="str">
        <f t="shared" si="94"/>
        <v>FLJ20712_1_1</v>
      </c>
    </row>
    <row r="6078" spans="1:6" x14ac:dyDescent="0.3">
      <c r="A6078" t="s">
        <v>17659</v>
      </c>
      <c r="B6078" t="s">
        <v>38794</v>
      </c>
      <c r="C6078" t="s">
        <v>19951</v>
      </c>
      <c r="D6078" t="s">
        <v>19828</v>
      </c>
      <c r="E6078">
        <f>COUNTIF($A$3:B6078,B6078)</f>
        <v>1</v>
      </c>
      <c r="F6078" t="str">
        <f t="shared" si="94"/>
        <v>FLJ42627_1_1</v>
      </c>
    </row>
    <row r="6079" spans="1:6" x14ac:dyDescent="0.3">
      <c r="A6079" t="s">
        <v>19032</v>
      </c>
      <c r="B6079" t="s">
        <v>38795</v>
      </c>
      <c r="C6079" t="s">
        <v>23759</v>
      </c>
      <c r="D6079" t="s">
        <v>19828</v>
      </c>
      <c r="E6079">
        <f>COUNTIF($A$3:B6079,B6079)</f>
        <v>1</v>
      </c>
      <c r="F6079" t="str">
        <f t="shared" si="94"/>
        <v>FLJ42627_2_1</v>
      </c>
    </row>
    <row r="6080" spans="1:6" x14ac:dyDescent="0.3">
      <c r="A6080" t="s">
        <v>12261</v>
      </c>
      <c r="B6080" t="s">
        <v>38796</v>
      </c>
      <c r="C6080" t="s">
        <v>23760</v>
      </c>
      <c r="D6080" t="s">
        <v>19828</v>
      </c>
      <c r="E6080">
        <f>COUNTIF($A$3:B6080,B6080)</f>
        <v>1</v>
      </c>
      <c r="F6080" t="str">
        <f t="shared" si="94"/>
        <v>FLNA_1_1</v>
      </c>
    </row>
    <row r="6081" spans="1:6" x14ac:dyDescent="0.3">
      <c r="A6081" t="s">
        <v>13153</v>
      </c>
      <c r="B6081" t="s">
        <v>38797</v>
      </c>
      <c r="C6081" t="s">
        <v>23760</v>
      </c>
      <c r="D6081" t="s">
        <v>19828</v>
      </c>
      <c r="E6081">
        <f>COUNTIF($A$3:B6081,B6081)</f>
        <v>1</v>
      </c>
      <c r="F6081" t="str">
        <f t="shared" si="94"/>
        <v>FLNA_2_1</v>
      </c>
    </row>
    <row r="6082" spans="1:6" x14ac:dyDescent="0.3">
      <c r="A6082" t="s">
        <v>346</v>
      </c>
      <c r="B6082" t="s">
        <v>38798</v>
      </c>
      <c r="C6082" t="s">
        <v>23760</v>
      </c>
      <c r="D6082" t="s">
        <v>19828</v>
      </c>
      <c r="E6082">
        <f>COUNTIF($A$3:B6082,B6082)</f>
        <v>1</v>
      </c>
      <c r="F6082" t="str">
        <f t="shared" si="94"/>
        <v>FLNA_3_1</v>
      </c>
    </row>
    <row r="6083" spans="1:6" x14ac:dyDescent="0.3">
      <c r="A6083" t="s">
        <v>7651</v>
      </c>
      <c r="B6083" t="s">
        <v>38799</v>
      </c>
      <c r="C6083" t="s">
        <v>23761</v>
      </c>
      <c r="D6083" t="s">
        <v>19828</v>
      </c>
      <c r="E6083">
        <f>COUNTIF($A$3:B6083,B6083)</f>
        <v>1</v>
      </c>
      <c r="F6083" t="str">
        <f t="shared" ref="F6083:F6146" si="95">CONCATENATE(B6083,"_",E6083)</f>
        <v>FLNB_1_1</v>
      </c>
    </row>
    <row r="6084" spans="1:6" x14ac:dyDescent="0.3">
      <c r="A6084" t="s">
        <v>7652</v>
      </c>
      <c r="B6084" t="s">
        <v>38800</v>
      </c>
      <c r="C6084" t="s">
        <v>23761</v>
      </c>
      <c r="D6084" t="s">
        <v>19828</v>
      </c>
      <c r="E6084">
        <f>COUNTIF($A$3:B6084,B6084)</f>
        <v>1</v>
      </c>
      <c r="F6084" t="str">
        <f t="shared" si="95"/>
        <v>FLNB_2_1</v>
      </c>
    </row>
    <row r="6085" spans="1:6" x14ac:dyDescent="0.3">
      <c r="A6085" t="s">
        <v>7029</v>
      </c>
      <c r="B6085" t="s">
        <v>38801</v>
      </c>
      <c r="C6085" t="s">
        <v>23762</v>
      </c>
      <c r="D6085" t="s">
        <v>19828</v>
      </c>
      <c r="E6085">
        <f>COUNTIF($A$3:B6085,B6085)</f>
        <v>1</v>
      </c>
      <c r="F6085" t="str">
        <f t="shared" si="95"/>
        <v>FLNC_1_1</v>
      </c>
    </row>
    <row r="6086" spans="1:6" x14ac:dyDescent="0.3">
      <c r="A6086" t="s">
        <v>9059</v>
      </c>
      <c r="B6086" t="s">
        <v>38802</v>
      </c>
      <c r="C6086" t="s">
        <v>23763</v>
      </c>
      <c r="D6086" t="s">
        <v>19828</v>
      </c>
      <c r="E6086">
        <f>COUNTIF($A$3:B6086,B6086)</f>
        <v>1</v>
      </c>
      <c r="F6086" t="str">
        <f t="shared" si="95"/>
        <v>FLOT1_1_1</v>
      </c>
    </row>
    <row r="6087" spans="1:6" x14ac:dyDescent="0.3">
      <c r="A6087" t="s">
        <v>12327</v>
      </c>
      <c r="B6087" t="s">
        <v>38803</v>
      </c>
      <c r="C6087" t="s">
        <v>23764</v>
      </c>
      <c r="D6087" t="s">
        <v>19828</v>
      </c>
      <c r="E6087">
        <f>COUNTIF($A$3:B6087,B6087)</f>
        <v>1</v>
      </c>
      <c r="F6087" t="str">
        <f t="shared" si="95"/>
        <v>FLOT1_2_1</v>
      </c>
    </row>
    <row r="6088" spans="1:6" x14ac:dyDescent="0.3">
      <c r="A6088" t="s">
        <v>7774</v>
      </c>
      <c r="B6088" t="s">
        <v>38804</v>
      </c>
      <c r="C6088" t="s">
        <v>23763</v>
      </c>
      <c r="D6088" t="s">
        <v>19828</v>
      </c>
      <c r="E6088">
        <f>COUNTIF($A$3:B6088,B6088)</f>
        <v>1</v>
      </c>
      <c r="F6088" t="str">
        <f t="shared" si="95"/>
        <v>FLOT1_3_1</v>
      </c>
    </row>
    <row r="6089" spans="1:6" x14ac:dyDescent="0.3">
      <c r="A6089" t="s">
        <v>7775</v>
      </c>
      <c r="B6089" t="s">
        <v>38805</v>
      </c>
      <c r="C6089" t="s">
        <v>23763</v>
      </c>
      <c r="D6089" t="s">
        <v>19828</v>
      </c>
      <c r="E6089">
        <f>COUNTIF($A$3:B6089,B6089)</f>
        <v>1</v>
      </c>
      <c r="F6089" t="str">
        <f t="shared" si="95"/>
        <v>FLOT1_4_1</v>
      </c>
    </row>
    <row r="6090" spans="1:6" x14ac:dyDescent="0.3">
      <c r="A6090" t="s">
        <v>10069</v>
      </c>
      <c r="B6090" t="s">
        <v>38806</v>
      </c>
      <c r="C6090" t="s">
        <v>23765</v>
      </c>
      <c r="D6090" t="s">
        <v>19828</v>
      </c>
      <c r="E6090">
        <f>COUNTIF($A$3:B6090,B6090)</f>
        <v>1</v>
      </c>
      <c r="F6090" t="str">
        <f t="shared" si="95"/>
        <v>FLOT2_1_1</v>
      </c>
    </row>
    <row r="6091" spans="1:6" x14ac:dyDescent="0.3">
      <c r="A6091" t="s">
        <v>805</v>
      </c>
      <c r="B6091" t="s">
        <v>38807</v>
      </c>
      <c r="C6091" t="s">
        <v>23765</v>
      </c>
      <c r="D6091" t="s">
        <v>19828</v>
      </c>
      <c r="E6091">
        <f>COUNTIF($A$3:B6091,B6091)</f>
        <v>1</v>
      </c>
      <c r="F6091" t="str">
        <f t="shared" si="95"/>
        <v>FLOT2_2_1</v>
      </c>
    </row>
    <row r="6092" spans="1:6" x14ac:dyDescent="0.3">
      <c r="A6092" t="s">
        <v>9312</v>
      </c>
      <c r="B6092" t="s">
        <v>38808</v>
      </c>
      <c r="C6092" t="s">
        <v>23766</v>
      </c>
      <c r="D6092" t="s">
        <v>19828</v>
      </c>
      <c r="E6092">
        <f>COUNTIF($A$3:B6092,B6092)</f>
        <v>1</v>
      </c>
      <c r="F6092" t="str">
        <f t="shared" si="95"/>
        <v>FLRT1_1_1</v>
      </c>
    </row>
    <row r="6093" spans="1:6" x14ac:dyDescent="0.3">
      <c r="A6093" t="s">
        <v>16600</v>
      </c>
      <c r="B6093" t="s">
        <v>38809</v>
      </c>
      <c r="C6093" t="s">
        <v>23767</v>
      </c>
      <c r="D6093" t="s">
        <v>19828</v>
      </c>
      <c r="E6093">
        <f>COUNTIF($A$3:B6093,B6093)</f>
        <v>1</v>
      </c>
      <c r="F6093" t="str">
        <f t="shared" si="95"/>
        <v>FLRT3_1_1</v>
      </c>
    </row>
    <row r="6094" spans="1:6" x14ac:dyDescent="0.3">
      <c r="A6094" t="s">
        <v>9198</v>
      </c>
      <c r="B6094" t="s">
        <v>38810</v>
      </c>
      <c r="C6094" t="s">
        <v>23768</v>
      </c>
      <c r="D6094" t="s">
        <v>19828</v>
      </c>
      <c r="E6094">
        <f>COUNTIF($A$3:B6094,B6094)</f>
        <v>1</v>
      </c>
      <c r="F6094" t="str">
        <f t="shared" si="95"/>
        <v>FLT1_1_1</v>
      </c>
    </row>
    <row r="6095" spans="1:6" x14ac:dyDescent="0.3">
      <c r="A6095" t="s">
        <v>19110</v>
      </c>
      <c r="B6095" t="s">
        <v>38811</v>
      </c>
      <c r="C6095" t="s">
        <v>23769</v>
      </c>
      <c r="D6095" t="s">
        <v>19828</v>
      </c>
      <c r="E6095">
        <f>COUNTIF($A$3:B6095,B6095)</f>
        <v>1</v>
      </c>
      <c r="F6095" t="str">
        <f t="shared" si="95"/>
        <v>FLT1_2_1</v>
      </c>
    </row>
    <row r="6096" spans="1:6" x14ac:dyDescent="0.3">
      <c r="A6096" t="s">
        <v>3751</v>
      </c>
      <c r="B6096" t="s">
        <v>38812</v>
      </c>
      <c r="C6096" t="s">
        <v>23768</v>
      </c>
      <c r="D6096" t="s">
        <v>19828</v>
      </c>
      <c r="E6096">
        <f>COUNTIF($A$3:B6096,B6096)</f>
        <v>1</v>
      </c>
      <c r="F6096" t="str">
        <f t="shared" si="95"/>
        <v>FLT1_3_1</v>
      </c>
    </row>
    <row r="6097" spans="1:6" x14ac:dyDescent="0.3">
      <c r="A6097" t="s">
        <v>5925</v>
      </c>
      <c r="B6097" t="s">
        <v>38813</v>
      </c>
      <c r="C6097" t="s">
        <v>23770</v>
      </c>
      <c r="D6097" t="s">
        <v>19828</v>
      </c>
      <c r="E6097">
        <f>COUNTIF($A$3:B6097,B6097)</f>
        <v>1</v>
      </c>
      <c r="F6097" t="str">
        <f t="shared" si="95"/>
        <v>FLT3_1_1</v>
      </c>
    </row>
    <row r="6098" spans="1:6" x14ac:dyDescent="0.3">
      <c r="A6098" t="s">
        <v>9472</v>
      </c>
      <c r="B6098" t="s">
        <v>38814</v>
      </c>
      <c r="C6098" t="s">
        <v>23771</v>
      </c>
      <c r="D6098" t="s">
        <v>19828</v>
      </c>
      <c r="E6098">
        <f>COUNTIF($A$3:B6098,B6098)</f>
        <v>1</v>
      </c>
      <c r="F6098" t="str">
        <f t="shared" si="95"/>
        <v>FLT3LG_1_1</v>
      </c>
    </row>
    <row r="6099" spans="1:6" x14ac:dyDescent="0.3">
      <c r="A6099" t="s">
        <v>6211</v>
      </c>
      <c r="B6099" t="s">
        <v>38815</v>
      </c>
      <c r="C6099" t="s">
        <v>23771</v>
      </c>
      <c r="D6099" t="s">
        <v>19828</v>
      </c>
      <c r="E6099">
        <f>COUNTIF($A$3:B6099,B6099)</f>
        <v>1</v>
      </c>
      <c r="F6099" t="str">
        <f t="shared" si="95"/>
        <v>FLT3LG_2_1</v>
      </c>
    </row>
    <row r="6100" spans="1:6" x14ac:dyDescent="0.3">
      <c r="A6100" t="s">
        <v>9224</v>
      </c>
      <c r="B6100" t="s">
        <v>38816</v>
      </c>
      <c r="C6100" t="s">
        <v>23772</v>
      </c>
      <c r="D6100" t="s">
        <v>19828</v>
      </c>
      <c r="E6100">
        <f>COUNTIF($A$3:B6100,B6100)</f>
        <v>1</v>
      </c>
      <c r="F6100" t="str">
        <f t="shared" si="95"/>
        <v>FLT4_1_1</v>
      </c>
    </row>
    <row r="6101" spans="1:6" x14ac:dyDescent="0.3">
      <c r="A6101" t="s">
        <v>16665</v>
      </c>
      <c r="B6101" t="s">
        <v>38817</v>
      </c>
      <c r="C6101" t="s">
        <v>23773</v>
      </c>
      <c r="D6101" t="s">
        <v>19828</v>
      </c>
      <c r="E6101">
        <f>COUNTIF($A$3:B6101,B6101)</f>
        <v>1</v>
      </c>
      <c r="F6101" t="str">
        <f t="shared" si="95"/>
        <v>FLVCR2_1_1</v>
      </c>
    </row>
    <row r="6102" spans="1:6" x14ac:dyDescent="0.3">
      <c r="A6102" t="s">
        <v>4122</v>
      </c>
      <c r="B6102" t="s">
        <v>38818</v>
      </c>
      <c r="C6102" t="s">
        <v>23774</v>
      </c>
      <c r="D6102" t="s">
        <v>19828</v>
      </c>
      <c r="E6102">
        <f>COUNTIF($A$3:B6102,B6102)</f>
        <v>1</v>
      </c>
      <c r="F6102" t="str">
        <f t="shared" si="95"/>
        <v>FMNL1_1_1</v>
      </c>
    </row>
    <row r="6103" spans="1:6" x14ac:dyDescent="0.3">
      <c r="A6103" t="s">
        <v>4970</v>
      </c>
      <c r="B6103" t="s">
        <v>38819</v>
      </c>
      <c r="C6103" t="s">
        <v>23775</v>
      </c>
      <c r="D6103" t="s">
        <v>19828</v>
      </c>
      <c r="E6103">
        <f>COUNTIF($A$3:B6103,B6103)</f>
        <v>1</v>
      </c>
      <c r="F6103" t="str">
        <f t="shared" si="95"/>
        <v>FMO1_1_1</v>
      </c>
    </row>
    <row r="6104" spans="1:6" x14ac:dyDescent="0.3">
      <c r="A6104" t="s">
        <v>10415</v>
      </c>
      <c r="B6104" t="s">
        <v>38820</v>
      </c>
      <c r="C6104" t="s">
        <v>23776</v>
      </c>
      <c r="D6104" t="s">
        <v>19828</v>
      </c>
      <c r="E6104">
        <f>COUNTIF($A$3:B6104,B6104)</f>
        <v>1</v>
      </c>
      <c r="F6104" t="str">
        <f t="shared" si="95"/>
        <v>FMO2_1_1</v>
      </c>
    </row>
    <row r="6105" spans="1:6" x14ac:dyDescent="0.3">
      <c r="A6105" t="s">
        <v>19572</v>
      </c>
      <c r="B6105" t="s">
        <v>38821</v>
      </c>
      <c r="C6105" t="s">
        <v>23777</v>
      </c>
      <c r="D6105" t="s">
        <v>19828</v>
      </c>
      <c r="E6105">
        <f>COUNTIF($A$3:B6105,B6105)</f>
        <v>1</v>
      </c>
      <c r="F6105" t="str">
        <f t="shared" si="95"/>
        <v>FMO3_1_1</v>
      </c>
    </row>
    <row r="6106" spans="1:6" x14ac:dyDescent="0.3">
      <c r="A6106" t="s">
        <v>5757</v>
      </c>
      <c r="B6106" t="s">
        <v>38822</v>
      </c>
      <c r="C6106" t="s">
        <v>23777</v>
      </c>
      <c r="D6106" t="s">
        <v>19828</v>
      </c>
      <c r="E6106">
        <f>COUNTIF($A$3:B6106,B6106)</f>
        <v>1</v>
      </c>
      <c r="F6106" t="str">
        <f t="shared" si="95"/>
        <v>FMO3_2_1</v>
      </c>
    </row>
    <row r="6107" spans="1:6" x14ac:dyDescent="0.3">
      <c r="A6107" t="s">
        <v>5538</v>
      </c>
      <c r="B6107" t="s">
        <v>38823</v>
      </c>
      <c r="C6107" t="s">
        <v>23778</v>
      </c>
      <c r="D6107" t="s">
        <v>19828</v>
      </c>
      <c r="E6107">
        <f>COUNTIF($A$3:B6107,B6107)</f>
        <v>1</v>
      </c>
      <c r="F6107" t="str">
        <f t="shared" si="95"/>
        <v>FMO4_1_1</v>
      </c>
    </row>
    <row r="6108" spans="1:6" x14ac:dyDescent="0.3">
      <c r="A6108" t="s">
        <v>13610</v>
      </c>
      <c r="B6108" t="s">
        <v>38824</v>
      </c>
      <c r="C6108" t="s">
        <v>23779</v>
      </c>
      <c r="D6108" t="s">
        <v>19828</v>
      </c>
      <c r="E6108">
        <f>COUNTIF($A$3:B6108,B6108)</f>
        <v>1</v>
      </c>
      <c r="F6108" t="str">
        <f t="shared" si="95"/>
        <v>FMO5_1_1</v>
      </c>
    </row>
    <row r="6109" spans="1:6" x14ac:dyDescent="0.3">
      <c r="A6109" t="s">
        <v>5078</v>
      </c>
      <c r="B6109" t="s">
        <v>38825</v>
      </c>
      <c r="C6109" t="s">
        <v>23779</v>
      </c>
      <c r="D6109" t="s">
        <v>19828</v>
      </c>
      <c r="E6109">
        <f>COUNTIF($A$3:B6109,B6109)</f>
        <v>1</v>
      </c>
      <c r="F6109" t="str">
        <f t="shared" si="95"/>
        <v>FMO5_2_1</v>
      </c>
    </row>
    <row r="6110" spans="1:6" x14ac:dyDescent="0.3">
      <c r="A6110" t="s">
        <v>13510</v>
      </c>
      <c r="B6110" t="s">
        <v>38826</v>
      </c>
      <c r="C6110" t="s">
        <v>23780</v>
      </c>
      <c r="D6110" t="s">
        <v>19828</v>
      </c>
      <c r="E6110">
        <f>COUNTIF($A$3:B6110,B6110)</f>
        <v>1</v>
      </c>
      <c r="F6110" t="str">
        <f t="shared" si="95"/>
        <v>FMO6P_1_1</v>
      </c>
    </row>
    <row r="6111" spans="1:6" x14ac:dyDescent="0.3">
      <c r="A6111" t="s">
        <v>2117</v>
      </c>
      <c r="B6111" t="s">
        <v>38827</v>
      </c>
      <c r="C6111" t="s">
        <v>23781</v>
      </c>
      <c r="D6111" t="s">
        <v>19828</v>
      </c>
      <c r="E6111">
        <f>COUNTIF($A$3:B6111,B6111)</f>
        <v>1</v>
      </c>
      <c r="F6111" t="str">
        <f t="shared" si="95"/>
        <v>FMOD_1_1</v>
      </c>
    </row>
    <row r="6112" spans="1:6" x14ac:dyDescent="0.3">
      <c r="A6112" t="s">
        <v>13564</v>
      </c>
      <c r="B6112" t="s">
        <v>38828</v>
      </c>
      <c r="C6112" t="s">
        <v>23782</v>
      </c>
      <c r="D6112" t="s">
        <v>19828</v>
      </c>
      <c r="E6112">
        <f>COUNTIF($A$3:B6112,B6112)</f>
        <v>1</v>
      </c>
      <c r="F6112" t="str">
        <f t="shared" si="95"/>
        <v>FMR1_1_1</v>
      </c>
    </row>
    <row r="6113" spans="1:6" x14ac:dyDescent="0.3">
      <c r="A6113" t="s">
        <v>3057</v>
      </c>
      <c r="B6113" t="s">
        <v>38829</v>
      </c>
      <c r="C6113" t="s">
        <v>23782</v>
      </c>
      <c r="D6113" t="s">
        <v>19828</v>
      </c>
      <c r="E6113">
        <f>COUNTIF($A$3:B6113,B6113)</f>
        <v>1</v>
      </c>
      <c r="F6113" t="str">
        <f t="shared" si="95"/>
        <v>FMR1_2_1</v>
      </c>
    </row>
    <row r="6114" spans="1:6" x14ac:dyDescent="0.3">
      <c r="A6114" t="s">
        <v>9378</v>
      </c>
      <c r="B6114" t="s">
        <v>38830</v>
      </c>
      <c r="C6114" t="s">
        <v>23783</v>
      </c>
      <c r="D6114" t="s">
        <v>19828</v>
      </c>
      <c r="E6114">
        <f>COUNTIF($A$3:B6114,B6114)</f>
        <v>1</v>
      </c>
      <c r="F6114" t="str">
        <f t="shared" si="95"/>
        <v>FN1_1_1</v>
      </c>
    </row>
    <row r="6115" spans="1:6" x14ac:dyDescent="0.3">
      <c r="A6115" t="s">
        <v>10409</v>
      </c>
      <c r="B6115" t="s">
        <v>38831</v>
      </c>
      <c r="C6115" t="s">
        <v>23783</v>
      </c>
      <c r="D6115" t="s">
        <v>19828</v>
      </c>
      <c r="E6115">
        <f>COUNTIF($A$3:B6115,B6115)</f>
        <v>1</v>
      </c>
      <c r="F6115" t="str">
        <f t="shared" si="95"/>
        <v>FN1_2_1</v>
      </c>
    </row>
    <row r="6116" spans="1:6" x14ac:dyDescent="0.3">
      <c r="A6116" t="s">
        <v>11076</v>
      </c>
      <c r="B6116" t="s">
        <v>38832</v>
      </c>
      <c r="C6116" t="s">
        <v>23783</v>
      </c>
      <c r="D6116" t="s">
        <v>19828</v>
      </c>
      <c r="E6116">
        <f>COUNTIF($A$3:B6116,B6116)</f>
        <v>1</v>
      </c>
      <c r="F6116" t="str">
        <f t="shared" si="95"/>
        <v>FN1_3_1</v>
      </c>
    </row>
    <row r="6117" spans="1:6" x14ac:dyDescent="0.3">
      <c r="A6117" t="s">
        <v>13106</v>
      </c>
      <c r="B6117" t="s">
        <v>38833</v>
      </c>
      <c r="C6117" t="s">
        <v>23783</v>
      </c>
      <c r="D6117" t="s">
        <v>19828</v>
      </c>
      <c r="E6117">
        <f>COUNTIF($A$3:B6117,B6117)</f>
        <v>1</v>
      </c>
      <c r="F6117" t="str">
        <f t="shared" si="95"/>
        <v>FN1_4_1</v>
      </c>
    </row>
    <row r="6118" spans="1:6" x14ac:dyDescent="0.3">
      <c r="A6118" t="s">
        <v>13107</v>
      </c>
      <c r="B6118" t="s">
        <v>38834</v>
      </c>
      <c r="C6118" t="s">
        <v>23783</v>
      </c>
      <c r="D6118" t="s">
        <v>19828</v>
      </c>
      <c r="E6118">
        <f>COUNTIF($A$3:B6118,B6118)</f>
        <v>1</v>
      </c>
      <c r="F6118" t="str">
        <f t="shared" si="95"/>
        <v>FN1_5_1</v>
      </c>
    </row>
    <row r="6119" spans="1:6" x14ac:dyDescent="0.3">
      <c r="A6119" t="s">
        <v>14360</v>
      </c>
      <c r="B6119" t="s">
        <v>38835</v>
      </c>
      <c r="C6119" t="s">
        <v>23783</v>
      </c>
      <c r="D6119" t="s">
        <v>19828</v>
      </c>
      <c r="E6119">
        <f>COUNTIF($A$3:B6119,B6119)</f>
        <v>1</v>
      </c>
      <c r="F6119" t="str">
        <f t="shared" si="95"/>
        <v>FN1_6_1</v>
      </c>
    </row>
    <row r="6120" spans="1:6" x14ac:dyDescent="0.3">
      <c r="A6120" t="s">
        <v>17079</v>
      </c>
      <c r="B6120" t="s">
        <v>38836</v>
      </c>
      <c r="C6120" t="s">
        <v>23784</v>
      </c>
      <c r="D6120" t="s">
        <v>19828</v>
      </c>
      <c r="E6120">
        <f>COUNTIF($A$3:B6120,B6120)</f>
        <v>1</v>
      </c>
      <c r="F6120" t="str">
        <f t="shared" si="95"/>
        <v>FN3K_1_1</v>
      </c>
    </row>
    <row r="6121" spans="1:6" x14ac:dyDescent="0.3">
      <c r="A6121" t="s">
        <v>15602</v>
      </c>
      <c r="B6121" t="s">
        <v>38837</v>
      </c>
      <c r="C6121" t="s">
        <v>23785</v>
      </c>
      <c r="D6121" t="s">
        <v>19828</v>
      </c>
      <c r="E6121">
        <f>COUNTIF($A$3:B6121,B6121)</f>
        <v>1</v>
      </c>
      <c r="F6121" t="str">
        <f t="shared" si="95"/>
        <v>FN3KRP_1_1</v>
      </c>
    </row>
    <row r="6122" spans="1:6" x14ac:dyDescent="0.3">
      <c r="A6122" t="s">
        <v>10912</v>
      </c>
      <c r="B6122" t="s">
        <v>38838</v>
      </c>
      <c r="C6122" t="s">
        <v>23786</v>
      </c>
      <c r="D6122" t="s">
        <v>19828</v>
      </c>
      <c r="E6122">
        <f>COUNTIF($A$3:B6122,B6122)</f>
        <v>1</v>
      </c>
      <c r="F6122" t="str">
        <f t="shared" si="95"/>
        <v>FNBP1_1_1</v>
      </c>
    </row>
    <row r="6123" spans="1:6" x14ac:dyDescent="0.3">
      <c r="A6123" t="s">
        <v>12433</v>
      </c>
      <c r="B6123" t="s">
        <v>38839</v>
      </c>
      <c r="C6123" t="s">
        <v>23786</v>
      </c>
      <c r="D6123" t="s">
        <v>19828</v>
      </c>
      <c r="E6123">
        <f>COUNTIF($A$3:B6123,B6123)</f>
        <v>1</v>
      </c>
      <c r="F6123" t="str">
        <f t="shared" si="95"/>
        <v>FNBP1_2_1</v>
      </c>
    </row>
    <row r="6124" spans="1:6" x14ac:dyDescent="0.3">
      <c r="A6124" t="s">
        <v>13379</v>
      </c>
      <c r="B6124" t="s">
        <v>38840</v>
      </c>
      <c r="C6124" t="s">
        <v>23787</v>
      </c>
      <c r="D6124" t="s">
        <v>19828</v>
      </c>
      <c r="E6124">
        <f>COUNTIF($A$3:B6124,B6124)</f>
        <v>1</v>
      </c>
      <c r="F6124" t="str">
        <f t="shared" si="95"/>
        <v>FNBP1L_1_1</v>
      </c>
    </row>
    <row r="6125" spans="1:6" x14ac:dyDescent="0.3">
      <c r="A6125" t="s">
        <v>10861</v>
      </c>
      <c r="B6125" t="s">
        <v>38841</v>
      </c>
      <c r="C6125" t="s">
        <v>23788</v>
      </c>
      <c r="D6125" t="s">
        <v>19828</v>
      </c>
      <c r="E6125">
        <f>COUNTIF($A$3:B6125,B6125)</f>
        <v>1</v>
      </c>
      <c r="F6125" t="str">
        <f t="shared" si="95"/>
        <v>FNBP4_1_1</v>
      </c>
    </row>
    <row r="6126" spans="1:6" x14ac:dyDescent="0.3">
      <c r="A6126" t="s">
        <v>17730</v>
      </c>
      <c r="B6126" t="s">
        <v>38842</v>
      </c>
      <c r="C6126" t="s">
        <v>23789</v>
      </c>
      <c r="D6126" t="s">
        <v>19828</v>
      </c>
      <c r="E6126">
        <f>COUNTIF($A$3:B6126,B6126)</f>
        <v>1</v>
      </c>
      <c r="F6126" t="str">
        <f t="shared" si="95"/>
        <v>FNDC11_1_1</v>
      </c>
    </row>
    <row r="6127" spans="1:6" x14ac:dyDescent="0.3">
      <c r="A6127" t="s">
        <v>14026</v>
      </c>
      <c r="B6127" t="s">
        <v>38843</v>
      </c>
      <c r="C6127" t="s">
        <v>23790</v>
      </c>
      <c r="D6127" t="s">
        <v>19828</v>
      </c>
      <c r="E6127">
        <f>COUNTIF($A$3:B6127,B6127)</f>
        <v>1</v>
      </c>
      <c r="F6127" t="str">
        <f t="shared" si="95"/>
        <v>FNDC3A_1_1</v>
      </c>
    </row>
    <row r="6128" spans="1:6" x14ac:dyDescent="0.3">
      <c r="A6128" t="s">
        <v>1731</v>
      </c>
      <c r="B6128" t="s">
        <v>38844</v>
      </c>
      <c r="C6128" t="s">
        <v>23790</v>
      </c>
      <c r="D6128" t="s">
        <v>19828</v>
      </c>
      <c r="E6128">
        <f>COUNTIF($A$3:B6128,B6128)</f>
        <v>1</v>
      </c>
      <c r="F6128" t="str">
        <f t="shared" si="95"/>
        <v>FNDC3A_2_1</v>
      </c>
    </row>
    <row r="6129" spans="1:6" x14ac:dyDescent="0.3">
      <c r="A6129" t="s">
        <v>15997</v>
      </c>
      <c r="B6129" t="s">
        <v>38845</v>
      </c>
      <c r="C6129" t="s">
        <v>23791</v>
      </c>
      <c r="D6129" t="s">
        <v>19828</v>
      </c>
      <c r="E6129">
        <f>COUNTIF($A$3:B6129,B6129)</f>
        <v>1</v>
      </c>
      <c r="F6129" t="str">
        <f t="shared" si="95"/>
        <v>FNDC3B_1_1</v>
      </c>
    </row>
    <row r="6130" spans="1:6" x14ac:dyDescent="0.3">
      <c r="A6130" t="s">
        <v>16209</v>
      </c>
      <c r="B6130" t="s">
        <v>38846</v>
      </c>
      <c r="C6130" t="s">
        <v>23792</v>
      </c>
      <c r="D6130" t="s">
        <v>19828</v>
      </c>
      <c r="E6130">
        <f>COUNTIF($A$3:B6130,B6130)</f>
        <v>1</v>
      </c>
      <c r="F6130" t="str">
        <f t="shared" si="95"/>
        <v>FNDC4_1_1</v>
      </c>
    </row>
    <row r="6131" spans="1:6" x14ac:dyDescent="0.3">
      <c r="A6131" t="s">
        <v>17794</v>
      </c>
      <c r="B6131" t="s">
        <v>38847</v>
      </c>
      <c r="C6131" t="s">
        <v>23793</v>
      </c>
      <c r="D6131" t="s">
        <v>19828</v>
      </c>
      <c r="E6131">
        <f>COUNTIF($A$3:B6131,B6131)</f>
        <v>1</v>
      </c>
      <c r="F6131" t="str">
        <f t="shared" si="95"/>
        <v>FNDC8_1_1</v>
      </c>
    </row>
    <row r="6132" spans="1:6" x14ac:dyDescent="0.3">
      <c r="A6132" t="s">
        <v>95</v>
      </c>
      <c r="B6132" t="s">
        <v>38848</v>
      </c>
      <c r="C6132" t="s">
        <v>23794</v>
      </c>
      <c r="D6132" t="s">
        <v>19828</v>
      </c>
      <c r="E6132">
        <f>COUNTIF($A$3:B6132,B6132)</f>
        <v>1</v>
      </c>
      <c r="F6132" t="str">
        <f t="shared" si="95"/>
        <v>FNTA_1_1</v>
      </c>
    </row>
    <row r="6133" spans="1:6" x14ac:dyDescent="0.3">
      <c r="A6133" t="s">
        <v>8444</v>
      </c>
      <c r="B6133" t="s">
        <v>38849</v>
      </c>
      <c r="C6133" t="s">
        <v>23794</v>
      </c>
      <c r="D6133" t="s">
        <v>19828</v>
      </c>
      <c r="E6133">
        <f>COUNTIF($A$3:B6133,B6133)</f>
        <v>1</v>
      </c>
      <c r="F6133" t="str">
        <f t="shared" si="95"/>
        <v>FNTA_2_1</v>
      </c>
    </row>
    <row r="6134" spans="1:6" x14ac:dyDescent="0.3">
      <c r="A6134" t="s">
        <v>15886</v>
      </c>
      <c r="B6134" t="s">
        <v>38850</v>
      </c>
      <c r="C6134" t="s">
        <v>23795</v>
      </c>
      <c r="D6134" t="s">
        <v>19828</v>
      </c>
      <c r="E6134">
        <f>COUNTIF($A$3:B6134,B6134)</f>
        <v>1</v>
      </c>
      <c r="F6134" t="str">
        <f t="shared" si="95"/>
        <v>FOCAD_1_1</v>
      </c>
    </row>
    <row r="6135" spans="1:6" x14ac:dyDescent="0.3">
      <c r="A6135" t="s">
        <v>14975</v>
      </c>
      <c r="B6135" t="s">
        <v>38851</v>
      </c>
      <c r="C6135" t="s">
        <v>23796</v>
      </c>
      <c r="D6135" t="s">
        <v>19828</v>
      </c>
      <c r="E6135">
        <f>COUNTIF($A$3:B6135,B6135)</f>
        <v>1</v>
      </c>
      <c r="F6135" t="str">
        <f t="shared" si="95"/>
        <v>FOLH1_1_1</v>
      </c>
    </row>
    <row r="6136" spans="1:6" x14ac:dyDescent="0.3">
      <c r="A6136" t="s">
        <v>10073</v>
      </c>
      <c r="B6136" t="s">
        <v>38852</v>
      </c>
      <c r="C6136" t="s">
        <v>23797</v>
      </c>
      <c r="D6136" t="s">
        <v>19828</v>
      </c>
      <c r="E6136">
        <f>COUNTIF($A$3:B6136,B6136)</f>
        <v>1</v>
      </c>
      <c r="F6136" t="str">
        <f t="shared" si="95"/>
        <v>FOLH1B_1_1</v>
      </c>
    </row>
    <row r="6137" spans="1:6" x14ac:dyDescent="0.3">
      <c r="A6137" t="s">
        <v>9877</v>
      </c>
      <c r="B6137" t="s">
        <v>38853</v>
      </c>
      <c r="C6137" t="s">
        <v>23798</v>
      </c>
      <c r="D6137" t="s">
        <v>19828</v>
      </c>
      <c r="E6137">
        <f>COUNTIF($A$3:B6137,B6137)</f>
        <v>1</v>
      </c>
      <c r="F6137" t="str">
        <f t="shared" si="95"/>
        <v>FOLR1_1_1</v>
      </c>
    </row>
    <row r="6138" spans="1:6" x14ac:dyDescent="0.3">
      <c r="A6138" t="s">
        <v>3781</v>
      </c>
      <c r="B6138" t="s">
        <v>38854</v>
      </c>
      <c r="C6138" t="s">
        <v>23798</v>
      </c>
      <c r="D6138" t="s">
        <v>19828</v>
      </c>
      <c r="E6138">
        <f>COUNTIF($A$3:B6138,B6138)</f>
        <v>1</v>
      </c>
      <c r="F6138" t="str">
        <f t="shared" si="95"/>
        <v>FOLR1_2_1</v>
      </c>
    </row>
    <row r="6139" spans="1:6" x14ac:dyDescent="0.3">
      <c r="A6139" t="s">
        <v>4161</v>
      </c>
      <c r="B6139" t="s">
        <v>38855</v>
      </c>
      <c r="C6139" t="s">
        <v>23799</v>
      </c>
      <c r="D6139" t="s">
        <v>19828</v>
      </c>
      <c r="E6139">
        <f>COUNTIF($A$3:B6139,B6139)</f>
        <v>1</v>
      </c>
      <c r="F6139" t="str">
        <f t="shared" si="95"/>
        <v>FOLR2_1_1</v>
      </c>
    </row>
    <row r="6140" spans="1:6" x14ac:dyDescent="0.3">
      <c r="A6140" t="s">
        <v>5640</v>
      </c>
      <c r="B6140" t="s">
        <v>38856</v>
      </c>
      <c r="C6140" t="s">
        <v>23800</v>
      </c>
      <c r="D6140" t="s">
        <v>19828</v>
      </c>
      <c r="E6140">
        <f>COUNTIF($A$3:B6140,B6140)</f>
        <v>1</v>
      </c>
      <c r="F6140" t="str">
        <f t="shared" si="95"/>
        <v>FOLR3_1_1</v>
      </c>
    </row>
    <row r="6141" spans="1:6" x14ac:dyDescent="0.3">
      <c r="A6141" t="s">
        <v>8183</v>
      </c>
      <c r="B6141" t="s">
        <v>38857</v>
      </c>
      <c r="C6141" t="s">
        <v>23801</v>
      </c>
      <c r="D6141" t="s">
        <v>19828</v>
      </c>
      <c r="E6141">
        <f>COUNTIF($A$3:B6141,B6141)</f>
        <v>1</v>
      </c>
      <c r="F6141" t="str">
        <f t="shared" si="95"/>
        <v>FOS_1_1</v>
      </c>
    </row>
    <row r="6142" spans="1:6" x14ac:dyDescent="0.3">
      <c r="A6142" t="s">
        <v>2169</v>
      </c>
      <c r="B6142" t="s">
        <v>38858</v>
      </c>
      <c r="C6142" t="s">
        <v>23802</v>
      </c>
      <c r="D6142" t="s">
        <v>19828</v>
      </c>
      <c r="E6142">
        <f>COUNTIF($A$3:B6142,B6142)</f>
        <v>1</v>
      </c>
      <c r="F6142" t="str">
        <f t="shared" si="95"/>
        <v>FOSB_1_1</v>
      </c>
    </row>
    <row r="6143" spans="1:6" x14ac:dyDescent="0.3">
      <c r="A6143" t="s">
        <v>3764</v>
      </c>
      <c r="B6143" t="s">
        <v>38859</v>
      </c>
      <c r="C6143" t="s">
        <v>23803</v>
      </c>
      <c r="D6143" t="s">
        <v>19828</v>
      </c>
      <c r="E6143">
        <f>COUNTIF($A$3:B6143,B6143)</f>
        <v>1</v>
      </c>
      <c r="F6143" t="str">
        <f t="shared" si="95"/>
        <v>FOSL1_1_1</v>
      </c>
    </row>
    <row r="6144" spans="1:6" x14ac:dyDescent="0.3">
      <c r="A6144" t="s">
        <v>16244</v>
      </c>
      <c r="B6144" t="s">
        <v>38860</v>
      </c>
      <c r="C6144" t="s">
        <v>23804</v>
      </c>
      <c r="D6144" t="s">
        <v>19828</v>
      </c>
      <c r="E6144">
        <f>COUNTIF($A$3:B6144,B6144)</f>
        <v>1</v>
      </c>
      <c r="F6144" t="str">
        <f t="shared" si="95"/>
        <v>FOSL2_1_1</v>
      </c>
    </row>
    <row r="6145" spans="1:6" x14ac:dyDescent="0.3">
      <c r="A6145" t="s">
        <v>16245</v>
      </c>
      <c r="B6145" t="s">
        <v>38861</v>
      </c>
      <c r="C6145" t="s">
        <v>23804</v>
      </c>
      <c r="D6145" t="s">
        <v>19828</v>
      </c>
      <c r="E6145">
        <f>COUNTIF($A$3:B6145,B6145)</f>
        <v>1</v>
      </c>
      <c r="F6145" t="str">
        <f t="shared" si="95"/>
        <v>FOSL2_2_1</v>
      </c>
    </row>
    <row r="6146" spans="1:6" x14ac:dyDescent="0.3">
      <c r="A6146" t="s">
        <v>4717</v>
      </c>
      <c r="B6146" t="s">
        <v>38862</v>
      </c>
      <c r="C6146" t="s">
        <v>23804</v>
      </c>
      <c r="D6146" t="s">
        <v>19828</v>
      </c>
      <c r="E6146">
        <f>COUNTIF($A$3:B6146,B6146)</f>
        <v>1</v>
      </c>
      <c r="F6146" t="str">
        <f t="shared" si="95"/>
        <v>FOSL2_3_1</v>
      </c>
    </row>
    <row r="6147" spans="1:6" x14ac:dyDescent="0.3">
      <c r="A6147" t="s">
        <v>4005</v>
      </c>
      <c r="B6147" t="s">
        <v>38863</v>
      </c>
      <c r="C6147" t="s">
        <v>23805</v>
      </c>
      <c r="D6147" t="s">
        <v>19828</v>
      </c>
      <c r="E6147">
        <f>COUNTIF($A$3:B6147,B6147)</f>
        <v>1</v>
      </c>
      <c r="F6147" t="str">
        <f t="shared" ref="F6147:F6210" si="96">CONCATENATE(B6147,"_",E6147)</f>
        <v>FOXA1_1_1</v>
      </c>
    </row>
    <row r="6148" spans="1:6" x14ac:dyDescent="0.3">
      <c r="A6148" t="s">
        <v>12765</v>
      </c>
      <c r="B6148" t="s">
        <v>38864</v>
      </c>
      <c r="C6148" t="s">
        <v>23806</v>
      </c>
      <c r="D6148" t="s">
        <v>19828</v>
      </c>
      <c r="E6148">
        <f>COUNTIF($A$3:B6148,B6148)</f>
        <v>1</v>
      </c>
      <c r="F6148" t="str">
        <f t="shared" si="96"/>
        <v>FOXA2_1_1</v>
      </c>
    </row>
    <row r="6149" spans="1:6" x14ac:dyDescent="0.3">
      <c r="A6149" t="s">
        <v>19559</v>
      </c>
      <c r="B6149" t="s">
        <v>38865</v>
      </c>
      <c r="C6149" t="s">
        <v>23806</v>
      </c>
      <c r="D6149" t="s">
        <v>19828</v>
      </c>
      <c r="E6149">
        <f>COUNTIF($A$3:B6149,B6149)</f>
        <v>1</v>
      </c>
      <c r="F6149" t="str">
        <f t="shared" si="96"/>
        <v>FOXA2_2_1</v>
      </c>
    </row>
    <row r="6150" spans="1:6" x14ac:dyDescent="0.3">
      <c r="A6150" t="s">
        <v>9023</v>
      </c>
      <c r="B6150" t="s">
        <v>38866</v>
      </c>
      <c r="C6150" t="s">
        <v>23806</v>
      </c>
      <c r="D6150" t="s">
        <v>19828</v>
      </c>
      <c r="E6150">
        <f>COUNTIF($A$3:B6150,B6150)</f>
        <v>1</v>
      </c>
      <c r="F6150" t="str">
        <f t="shared" si="96"/>
        <v>FOXA2_3_1</v>
      </c>
    </row>
    <row r="6151" spans="1:6" x14ac:dyDescent="0.3">
      <c r="A6151" t="s">
        <v>7568</v>
      </c>
      <c r="B6151" t="s">
        <v>38867</v>
      </c>
      <c r="C6151" t="s">
        <v>23807</v>
      </c>
      <c r="D6151" t="s">
        <v>19828</v>
      </c>
      <c r="E6151">
        <f>COUNTIF($A$3:B6151,B6151)</f>
        <v>1</v>
      </c>
      <c r="F6151" t="str">
        <f t="shared" si="96"/>
        <v>FOXB1_1_1</v>
      </c>
    </row>
    <row r="6152" spans="1:6" x14ac:dyDescent="0.3">
      <c r="A6152" t="s">
        <v>11824</v>
      </c>
      <c r="B6152" t="s">
        <v>38868</v>
      </c>
      <c r="C6152" t="s">
        <v>23808</v>
      </c>
      <c r="D6152" t="s">
        <v>19828</v>
      </c>
      <c r="E6152">
        <f>COUNTIF($A$3:B6152,B6152)</f>
        <v>1</v>
      </c>
      <c r="F6152" t="str">
        <f t="shared" si="96"/>
        <v>FOXC1_1_1</v>
      </c>
    </row>
    <row r="6153" spans="1:6" x14ac:dyDescent="0.3">
      <c r="A6153" t="s">
        <v>12948</v>
      </c>
      <c r="B6153" t="s">
        <v>38869</v>
      </c>
      <c r="C6153" t="s">
        <v>23809</v>
      </c>
      <c r="D6153" t="s">
        <v>19828</v>
      </c>
      <c r="E6153">
        <f>COUNTIF($A$3:B6153,B6153)</f>
        <v>1</v>
      </c>
      <c r="F6153" t="str">
        <f t="shared" si="96"/>
        <v>FOXC2_1_1</v>
      </c>
    </row>
    <row r="6154" spans="1:6" x14ac:dyDescent="0.3">
      <c r="A6154" t="s">
        <v>12464</v>
      </c>
      <c r="B6154" t="s">
        <v>38870</v>
      </c>
      <c r="C6154" t="s">
        <v>23810</v>
      </c>
      <c r="D6154" t="s">
        <v>19828</v>
      </c>
      <c r="E6154">
        <f>COUNTIF($A$3:B6154,B6154)</f>
        <v>1</v>
      </c>
      <c r="F6154" t="str">
        <f t="shared" si="96"/>
        <v>FOXD1_1_1</v>
      </c>
    </row>
    <row r="6155" spans="1:6" x14ac:dyDescent="0.3">
      <c r="A6155" t="s">
        <v>5578</v>
      </c>
      <c r="B6155" t="s">
        <v>38871</v>
      </c>
      <c r="C6155" t="s">
        <v>23811</v>
      </c>
      <c r="D6155" t="s">
        <v>19828</v>
      </c>
      <c r="E6155">
        <f>COUNTIF($A$3:B6155,B6155)</f>
        <v>1</v>
      </c>
      <c r="F6155" t="str">
        <f t="shared" si="96"/>
        <v>FOXD1_2_1</v>
      </c>
    </row>
    <row r="6156" spans="1:6" x14ac:dyDescent="0.3">
      <c r="A6156" t="s">
        <v>6831</v>
      </c>
      <c r="B6156" t="s">
        <v>38872</v>
      </c>
      <c r="C6156" t="s">
        <v>23812</v>
      </c>
      <c r="D6156" t="s">
        <v>19828</v>
      </c>
      <c r="E6156">
        <f>COUNTIF($A$3:B6156,B6156)</f>
        <v>1</v>
      </c>
      <c r="F6156" t="str">
        <f t="shared" si="96"/>
        <v>FOXD2_1_1</v>
      </c>
    </row>
    <row r="6157" spans="1:6" x14ac:dyDescent="0.3">
      <c r="A6157" t="s">
        <v>7555</v>
      </c>
      <c r="B6157" t="s">
        <v>38873</v>
      </c>
      <c r="C6157" t="s">
        <v>23813</v>
      </c>
      <c r="D6157" t="s">
        <v>19828</v>
      </c>
      <c r="E6157">
        <f>COUNTIF($A$3:B6157,B6157)</f>
        <v>1</v>
      </c>
      <c r="F6157" t="str">
        <f t="shared" si="96"/>
        <v>FOXD3_1_1</v>
      </c>
    </row>
    <row r="6158" spans="1:6" x14ac:dyDescent="0.3">
      <c r="A6158" t="s">
        <v>6150</v>
      </c>
      <c r="B6158" t="s">
        <v>38874</v>
      </c>
      <c r="C6158" t="s">
        <v>23814</v>
      </c>
      <c r="D6158" t="s">
        <v>19828</v>
      </c>
      <c r="E6158">
        <f>COUNTIF($A$3:B6158,B6158)</f>
        <v>1</v>
      </c>
      <c r="F6158" t="str">
        <f t="shared" si="96"/>
        <v>FOXE1_1_1</v>
      </c>
    </row>
    <row r="6159" spans="1:6" x14ac:dyDescent="0.3">
      <c r="A6159" t="s">
        <v>7328</v>
      </c>
      <c r="B6159" t="s">
        <v>38875</v>
      </c>
      <c r="C6159" t="s">
        <v>23814</v>
      </c>
      <c r="D6159" t="s">
        <v>19828</v>
      </c>
      <c r="E6159">
        <f>COUNTIF($A$3:B6159,B6159)</f>
        <v>1</v>
      </c>
      <c r="F6159" t="str">
        <f t="shared" si="96"/>
        <v>FOXE1_2_1</v>
      </c>
    </row>
    <row r="6160" spans="1:6" x14ac:dyDescent="0.3">
      <c r="A6160" t="s">
        <v>17898</v>
      </c>
      <c r="B6160" t="s">
        <v>38876</v>
      </c>
      <c r="C6160" t="s">
        <v>23815</v>
      </c>
      <c r="D6160" t="s">
        <v>19828</v>
      </c>
      <c r="E6160">
        <f>COUNTIF($A$3:B6160,B6160)</f>
        <v>1</v>
      </c>
      <c r="F6160" t="str">
        <f t="shared" si="96"/>
        <v>FOXE3_1_1</v>
      </c>
    </row>
    <row r="6161" spans="1:6" x14ac:dyDescent="0.3">
      <c r="A6161" t="s">
        <v>5226</v>
      </c>
      <c r="B6161" t="s">
        <v>38877</v>
      </c>
      <c r="C6161" t="s">
        <v>23816</v>
      </c>
      <c r="D6161" t="s">
        <v>19828</v>
      </c>
      <c r="E6161">
        <f>COUNTIF($A$3:B6161,B6161)</f>
        <v>1</v>
      </c>
      <c r="F6161" t="str">
        <f t="shared" si="96"/>
        <v>FOXF1_1_1</v>
      </c>
    </row>
    <row r="6162" spans="1:6" x14ac:dyDescent="0.3">
      <c r="A6162" t="s">
        <v>5645</v>
      </c>
      <c r="B6162" t="s">
        <v>38878</v>
      </c>
      <c r="C6162" t="s">
        <v>23817</v>
      </c>
      <c r="D6162" t="s">
        <v>19828</v>
      </c>
      <c r="E6162">
        <f>COUNTIF($A$3:B6162,B6162)</f>
        <v>1</v>
      </c>
      <c r="F6162" t="str">
        <f t="shared" si="96"/>
        <v>FOXF2_1_1</v>
      </c>
    </row>
    <row r="6163" spans="1:6" x14ac:dyDescent="0.3">
      <c r="A6163" t="s">
        <v>5303</v>
      </c>
      <c r="B6163" t="s">
        <v>38879</v>
      </c>
      <c r="C6163" t="s">
        <v>23818</v>
      </c>
      <c r="D6163" t="s">
        <v>19828</v>
      </c>
      <c r="E6163">
        <f>COUNTIF($A$3:B6163,B6163)</f>
        <v>1</v>
      </c>
      <c r="F6163" t="str">
        <f t="shared" si="96"/>
        <v>FOXG1_1_1</v>
      </c>
    </row>
    <row r="6164" spans="1:6" x14ac:dyDescent="0.3">
      <c r="A6164" t="s">
        <v>6836</v>
      </c>
      <c r="B6164" t="s">
        <v>38880</v>
      </c>
      <c r="C6164" t="s">
        <v>23818</v>
      </c>
      <c r="D6164" t="s">
        <v>19828</v>
      </c>
      <c r="E6164">
        <f>COUNTIF($A$3:B6164,B6164)</f>
        <v>1</v>
      </c>
      <c r="F6164" t="str">
        <f t="shared" si="96"/>
        <v>FOXG1_2_1</v>
      </c>
    </row>
    <row r="6165" spans="1:6" x14ac:dyDescent="0.3">
      <c r="A6165" t="s">
        <v>6823</v>
      </c>
      <c r="B6165" t="s">
        <v>38881</v>
      </c>
      <c r="C6165" t="s">
        <v>23819</v>
      </c>
      <c r="D6165" t="s">
        <v>19828</v>
      </c>
      <c r="E6165">
        <f>COUNTIF($A$3:B6165,B6165)</f>
        <v>1</v>
      </c>
      <c r="F6165" t="str">
        <f t="shared" si="96"/>
        <v>FOXH1_1_1</v>
      </c>
    </row>
    <row r="6166" spans="1:6" x14ac:dyDescent="0.3">
      <c r="A6166" t="s">
        <v>7135</v>
      </c>
      <c r="B6166" t="s">
        <v>38882</v>
      </c>
      <c r="C6166" t="s">
        <v>23820</v>
      </c>
      <c r="D6166" t="s">
        <v>19828</v>
      </c>
      <c r="E6166">
        <f>COUNTIF($A$3:B6166,B6166)</f>
        <v>1</v>
      </c>
      <c r="F6166" t="str">
        <f t="shared" si="96"/>
        <v>FOXI1_1_1</v>
      </c>
    </row>
    <row r="6167" spans="1:6" x14ac:dyDescent="0.3">
      <c r="A6167" t="s">
        <v>5198</v>
      </c>
      <c r="B6167" t="s">
        <v>38883</v>
      </c>
      <c r="C6167" t="s">
        <v>23821</v>
      </c>
      <c r="D6167" t="s">
        <v>19828</v>
      </c>
      <c r="E6167">
        <f>COUNTIF($A$3:B6167,B6167)</f>
        <v>1</v>
      </c>
      <c r="F6167" t="str">
        <f t="shared" si="96"/>
        <v>FOXJ1_1_1</v>
      </c>
    </row>
    <row r="6168" spans="1:6" x14ac:dyDescent="0.3">
      <c r="A6168" t="s">
        <v>3101</v>
      </c>
      <c r="B6168" t="s">
        <v>38884</v>
      </c>
      <c r="C6168" t="s">
        <v>23822</v>
      </c>
      <c r="D6168" t="s">
        <v>19828</v>
      </c>
      <c r="E6168">
        <f>COUNTIF($A$3:B6168,B6168)</f>
        <v>1</v>
      </c>
      <c r="F6168" t="str">
        <f t="shared" si="96"/>
        <v>FOXJ2_1_1</v>
      </c>
    </row>
    <row r="6169" spans="1:6" x14ac:dyDescent="0.3">
      <c r="A6169" t="s">
        <v>14885</v>
      </c>
      <c r="B6169" t="s">
        <v>38885</v>
      </c>
      <c r="C6169" t="s">
        <v>23823</v>
      </c>
      <c r="D6169" t="s">
        <v>19828</v>
      </c>
      <c r="E6169">
        <f>COUNTIF($A$3:B6169,B6169)</f>
        <v>1</v>
      </c>
      <c r="F6169" t="str">
        <f t="shared" si="96"/>
        <v>FOXJ3_1_1</v>
      </c>
    </row>
    <row r="6170" spans="1:6" x14ac:dyDescent="0.3">
      <c r="A6170" t="s">
        <v>5300</v>
      </c>
      <c r="B6170" t="s">
        <v>38886</v>
      </c>
      <c r="C6170" t="s">
        <v>23823</v>
      </c>
      <c r="D6170" t="s">
        <v>19828</v>
      </c>
      <c r="E6170">
        <f>COUNTIF($A$3:B6170,B6170)</f>
        <v>1</v>
      </c>
      <c r="F6170" t="str">
        <f t="shared" si="96"/>
        <v>FOXJ3_2_1</v>
      </c>
    </row>
    <row r="6171" spans="1:6" x14ac:dyDescent="0.3">
      <c r="A6171" t="s">
        <v>2456</v>
      </c>
      <c r="B6171" t="s">
        <v>38887</v>
      </c>
      <c r="C6171" t="s">
        <v>23824</v>
      </c>
      <c r="D6171" t="s">
        <v>19828</v>
      </c>
      <c r="E6171">
        <f>COUNTIF($A$3:B6171,B6171)</f>
        <v>1</v>
      </c>
      <c r="F6171" t="str">
        <f t="shared" si="96"/>
        <v>FOXK2_1_1</v>
      </c>
    </row>
    <row r="6172" spans="1:6" x14ac:dyDescent="0.3">
      <c r="A6172" t="s">
        <v>14422</v>
      </c>
      <c r="B6172" t="s">
        <v>38888</v>
      </c>
      <c r="C6172" t="s">
        <v>23825</v>
      </c>
      <c r="D6172" t="s">
        <v>19828</v>
      </c>
      <c r="E6172">
        <f>COUNTIF($A$3:B6172,B6172)</f>
        <v>1</v>
      </c>
      <c r="F6172" t="str">
        <f t="shared" si="96"/>
        <v>FOXL1_1_1</v>
      </c>
    </row>
    <row r="6173" spans="1:6" x14ac:dyDescent="0.3">
      <c r="A6173" t="s">
        <v>17421</v>
      </c>
      <c r="B6173" t="s">
        <v>38889</v>
      </c>
      <c r="C6173" t="s">
        <v>23826</v>
      </c>
      <c r="D6173" t="s">
        <v>19828</v>
      </c>
      <c r="E6173">
        <f>COUNTIF($A$3:B6173,B6173)</f>
        <v>1</v>
      </c>
      <c r="F6173" t="str">
        <f t="shared" si="96"/>
        <v>FOXL2_1_1</v>
      </c>
    </row>
    <row r="6174" spans="1:6" x14ac:dyDescent="0.3">
      <c r="A6174" t="s">
        <v>1993</v>
      </c>
      <c r="B6174" t="s">
        <v>38890</v>
      </c>
      <c r="C6174" t="s">
        <v>23827</v>
      </c>
      <c r="D6174" t="s">
        <v>19828</v>
      </c>
      <c r="E6174">
        <f>COUNTIF($A$3:B6174,B6174)</f>
        <v>1</v>
      </c>
      <c r="F6174" t="str">
        <f t="shared" si="96"/>
        <v>FOXM1_1_1</v>
      </c>
    </row>
    <row r="6175" spans="1:6" x14ac:dyDescent="0.3">
      <c r="A6175" t="s">
        <v>6859</v>
      </c>
      <c r="B6175" t="s">
        <v>38891</v>
      </c>
      <c r="C6175" t="s">
        <v>23828</v>
      </c>
      <c r="D6175" t="s">
        <v>19828</v>
      </c>
      <c r="E6175">
        <f>COUNTIF($A$3:B6175,B6175)</f>
        <v>1</v>
      </c>
      <c r="F6175" t="str">
        <f t="shared" si="96"/>
        <v>FOXN1_1_1</v>
      </c>
    </row>
    <row r="6176" spans="1:6" x14ac:dyDescent="0.3">
      <c r="A6176" t="s">
        <v>5959</v>
      </c>
      <c r="B6176" t="s">
        <v>38892</v>
      </c>
      <c r="C6176" t="s">
        <v>23829</v>
      </c>
      <c r="D6176" t="s">
        <v>19828</v>
      </c>
      <c r="E6176">
        <f>COUNTIF($A$3:B6176,B6176)</f>
        <v>1</v>
      </c>
      <c r="F6176" t="str">
        <f t="shared" si="96"/>
        <v>FOXN2_1_1</v>
      </c>
    </row>
    <row r="6177" spans="1:6" x14ac:dyDescent="0.3">
      <c r="A6177" t="s">
        <v>15428</v>
      </c>
      <c r="B6177" t="s">
        <v>38893</v>
      </c>
      <c r="C6177" t="s">
        <v>23830</v>
      </c>
      <c r="D6177" t="s">
        <v>19828</v>
      </c>
      <c r="E6177">
        <f>COUNTIF($A$3:B6177,B6177)</f>
        <v>1</v>
      </c>
      <c r="F6177" t="str">
        <f t="shared" si="96"/>
        <v>FOXN3_1_1</v>
      </c>
    </row>
    <row r="6178" spans="1:6" x14ac:dyDescent="0.3">
      <c r="A6178" t="s">
        <v>4346</v>
      </c>
      <c r="B6178" t="s">
        <v>38894</v>
      </c>
      <c r="C6178" t="s">
        <v>23830</v>
      </c>
      <c r="D6178" t="s">
        <v>19828</v>
      </c>
      <c r="E6178">
        <f>COUNTIF($A$3:B6178,B6178)</f>
        <v>1</v>
      </c>
      <c r="F6178" t="str">
        <f t="shared" si="96"/>
        <v>FOXN3_2_1</v>
      </c>
    </row>
    <row r="6179" spans="1:6" x14ac:dyDescent="0.3">
      <c r="A6179" t="s">
        <v>4347</v>
      </c>
      <c r="B6179" t="s">
        <v>38895</v>
      </c>
      <c r="C6179" t="s">
        <v>23830</v>
      </c>
      <c r="D6179" t="s">
        <v>19828</v>
      </c>
      <c r="E6179">
        <f>COUNTIF($A$3:B6179,B6179)</f>
        <v>1</v>
      </c>
      <c r="F6179" t="str">
        <f t="shared" si="96"/>
        <v>FOXN3_3_1</v>
      </c>
    </row>
    <row r="6180" spans="1:6" x14ac:dyDescent="0.3">
      <c r="A6180" t="s">
        <v>18092</v>
      </c>
      <c r="B6180" t="s">
        <v>38896</v>
      </c>
      <c r="C6180" t="s">
        <v>23831</v>
      </c>
      <c r="D6180" t="s">
        <v>19828</v>
      </c>
      <c r="E6180">
        <f>COUNTIF($A$3:B6180,B6180)</f>
        <v>1</v>
      </c>
      <c r="F6180" t="str">
        <f t="shared" si="96"/>
        <v>FOXN3-AS2_1_1</v>
      </c>
    </row>
    <row r="6181" spans="1:6" x14ac:dyDescent="0.3">
      <c r="A6181" t="s">
        <v>2129</v>
      </c>
      <c r="B6181" t="s">
        <v>38897</v>
      </c>
      <c r="C6181" t="s">
        <v>23832</v>
      </c>
      <c r="D6181" t="s">
        <v>19828</v>
      </c>
      <c r="E6181">
        <f>COUNTIF($A$3:B6181,B6181)</f>
        <v>1</v>
      </c>
      <c r="F6181" t="str">
        <f t="shared" si="96"/>
        <v>FOXO1_1_1</v>
      </c>
    </row>
    <row r="6182" spans="1:6" x14ac:dyDescent="0.3">
      <c r="A6182" t="s">
        <v>2130</v>
      </c>
      <c r="B6182" t="s">
        <v>38898</v>
      </c>
      <c r="C6182" t="s">
        <v>23832</v>
      </c>
      <c r="D6182" t="s">
        <v>19828</v>
      </c>
      <c r="E6182">
        <f>COUNTIF($A$3:B6182,B6182)</f>
        <v>1</v>
      </c>
      <c r="F6182" t="str">
        <f t="shared" si="96"/>
        <v>FOXO1_2_1</v>
      </c>
    </row>
    <row r="6183" spans="1:6" x14ac:dyDescent="0.3">
      <c r="A6183" t="s">
        <v>3484</v>
      </c>
      <c r="B6183" t="s">
        <v>38899</v>
      </c>
      <c r="C6183" t="s">
        <v>23833</v>
      </c>
      <c r="D6183" t="s">
        <v>19828</v>
      </c>
      <c r="E6183">
        <f>COUNTIF($A$3:B6183,B6183)</f>
        <v>1</v>
      </c>
      <c r="F6183" t="str">
        <f t="shared" si="96"/>
        <v>FOXO3_1_1</v>
      </c>
    </row>
    <row r="6184" spans="1:6" x14ac:dyDescent="0.3">
      <c r="A6184" t="s">
        <v>4759</v>
      </c>
      <c r="B6184" t="s">
        <v>38900</v>
      </c>
      <c r="C6184" t="s">
        <v>23834</v>
      </c>
      <c r="D6184" t="s">
        <v>19828</v>
      </c>
      <c r="E6184">
        <f>COUNTIF($A$3:B6184,B6184)</f>
        <v>1</v>
      </c>
      <c r="F6184" t="str">
        <f t="shared" si="96"/>
        <v>FOXO4_1_1</v>
      </c>
    </row>
    <row r="6185" spans="1:6" x14ac:dyDescent="0.3">
      <c r="A6185" t="s">
        <v>18476</v>
      </c>
      <c r="B6185" t="s">
        <v>38901</v>
      </c>
      <c r="C6185" t="s">
        <v>23835</v>
      </c>
      <c r="D6185" t="s">
        <v>19828</v>
      </c>
      <c r="E6185">
        <f>COUNTIF($A$3:B6185,B6185)</f>
        <v>1</v>
      </c>
      <c r="F6185" t="str">
        <f t="shared" si="96"/>
        <v>FOXP3_1_1</v>
      </c>
    </row>
    <row r="6186" spans="1:6" x14ac:dyDescent="0.3">
      <c r="A6186" t="s">
        <v>18477</v>
      </c>
      <c r="B6186" t="s">
        <v>38902</v>
      </c>
      <c r="C6186" t="s">
        <v>23835</v>
      </c>
      <c r="D6186" t="s">
        <v>19828</v>
      </c>
      <c r="E6186">
        <f>COUNTIF($A$3:B6186,B6186)</f>
        <v>1</v>
      </c>
      <c r="F6186" t="str">
        <f t="shared" si="96"/>
        <v>FOXP3_2_1</v>
      </c>
    </row>
    <row r="6187" spans="1:6" x14ac:dyDescent="0.3">
      <c r="A6187" t="s">
        <v>17971</v>
      </c>
      <c r="B6187" t="s">
        <v>38903</v>
      </c>
      <c r="C6187" t="s">
        <v>23836</v>
      </c>
      <c r="D6187" t="s">
        <v>19828</v>
      </c>
      <c r="E6187">
        <f>COUNTIF($A$3:B6187,B6187)</f>
        <v>1</v>
      </c>
      <c r="F6187" t="str">
        <f t="shared" si="96"/>
        <v>FOXRED2_1_1</v>
      </c>
    </row>
    <row r="6188" spans="1:6" x14ac:dyDescent="0.3">
      <c r="A6188" t="s">
        <v>2341</v>
      </c>
      <c r="B6188" t="s">
        <v>38904</v>
      </c>
      <c r="C6188" t="s">
        <v>23837</v>
      </c>
      <c r="D6188" t="s">
        <v>19828</v>
      </c>
      <c r="E6188">
        <f>COUNTIF($A$3:B6188,B6188)</f>
        <v>1</v>
      </c>
      <c r="F6188" t="str">
        <f t="shared" si="96"/>
        <v>FPGS_1_1</v>
      </c>
    </row>
    <row r="6189" spans="1:6" x14ac:dyDescent="0.3">
      <c r="A6189" t="s">
        <v>4456</v>
      </c>
      <c r="B6189" t="s">
        <v>38905</v>
      </c>
      <c r="C6189" t="s">
        <v>23838</v>
      </c>
      <c r="D6189" t="s">
        <v>19828</v>
      </c>
      <c r="E6189">
        <f>COUNTIF($A$3:B6189,B6189)</f>
        <v>1</v>
      </c>
      <c r="F6189" t="str">
        <f t="shared" si="96"/>
        <v>FPGT_1_1</v>
      </c>
    </row>
    <row r="6190" spans="1:6" x14ac:dyDescent="0.3">
      <c r="A6190" t="s">
        <v>4437</v>
      </c>
      <c r="B6190" t="s">
        <v>38906</v>
      </c>
      <c r="C6190" t="s">
        <v>23839</v>
      </c>
      <c r="D6190" t="s">
        <v>19828</v>
      </c>
      <c r="E6190">
        <f>COUNTIF($A$3:B6190,B6190)</f>
        <v>1</v>
      </c>
      <c r="F6190" t="str">
        <f t="shared" si="96"/>
        <v>FPR1_1_1</v>
      </c>
    </row>
    <row r="6191" spans="1:6" x14ac:dyDescent="0.3">
      <c r="A6191" t="s">
        <v>4438</v>
      </c>
      <c r="B6191" t="s">
        <v>38907</v>
      </c>
      <c r="C6191" t="s">
        <v>23839</v>
      </c>
      <c r="D6191" t="s">
        <v>19828</v>
      </c>
      <c r="E6191">
        <f>COUNTIF($A$3:B6191,B6191)</f>
        <v>1</v>
      </c>
      <c r="F6191" t="str">
        <f t="shared" si="96"/>
        <v>FPR1_2_1</v>
      </c>
    </row>
    <row r="6192" spans="1:6" x14ac:dyDescent="0.3">
      <c r="A6192" t="s">
        <v>9618</v>
      </c>
      <c r="B6192" t="s">
        <v>38908</v>
      </c>
      <c r="C6192" t="s">
        <v>23840</v>
      </c>
      <c r="D6192" t="s">
        <v>19828</v>
      </c>
      <c r="E6192">
        <f>COUNTIF($A$3:B6192,B6192)</f>
        <v>1</v>
      </c>
      <c r="F6192" t="str">
        <f t="shared" si="96"/>
        <v>FPR2_1_1</v>
      </c>
    </row>
    <row r="6193" spans="1:6" x14ac:dyDescent="0.3">
      <c r="A6193" t="s">
        <v>9619</v>
      </c>
      <c r="B6193" t="s">
        <v>38909</v>
      </c>
      <c r="C6193" t="s">
        <v>23840</v>
      </c>
      <c r="D6193" t="s">
        <v>19828</v>
      </c>
      <c r="E6193">
        <f>COUNTIF($A$3:B6193,B6193)</f>
        <v>1</v>
      </c>
      <c r="F6193" t="str">
        <f t="shared" si="96"/>
        <v>FPR2_2_1</v>
      </c>
    </row>
    <row r="6194" spans="1:6" x14ac:dyDescent="0.3">
      <c r="A6194" t="s">
        <v>12985</v>
      </c>
      <c r="B6194" t="s">
        <v>38910</v>
      </c>
      <c r="C6194" t="s">
        <v>23841</v>
      </c>
      <c r="D6194" t="s">
        <v>19828</v>
      </c>
      <c r="E6194">
        <f>COUNTIF($A$3:B6194,B6194)</f>
        <v>1</v>
      </c>
      <c r="F6194" t="str">
        <f t="shared" si="96"/>
        <v>FPR3_1_1</v>
      </c>
    </row>
    <row r="6195" spans="1:6" x14ac:dyDescent="0.3">
      <c r="A6195" t="s">
        <v>18120</v>
      </c>
      <c r="B6195" t="s">
        <v>38911</v>
      </c>
      <c r="C6195" t="s">
        <v>23842</v>
      </c>
      <c r="D6195" t="s">
        <v>19828</v>
      </c>
      <c r="E6195">
        <f>COUNTIF($A$3:B6195,B6195)</f>
        <v>1</v>
      </c>
      <c r="F6195" t="str">
        <f t="shared" si="96"/>
        <v>FRAS1_1_1</v>
      </c>
    </row>
    <row r="6196" spans="1:6" x14ac:dyDescent="0.3">
      <c r="A6196" t="s">
        <v>17218</v>
      </c>
      <c r="B6196" t="s">
        <v>38912</v>
      </c>
      <c r="C6196" t="s">
        <v>23843</v>
      </c>
      <c r="D6196" t="s">
        <v>19828</v>
      </c>
      <c r="E6196">
        <f>COUNTIF($A$3:B6196,B6196)</f>
        <v>1</v>
      </c>
      <c r="F6196" t="str">
        <f t="shared" si="96"/>
        <v>FRAT1_1_1</v>
      </c>
    </row>
    <row r="6197" spans="1:6" x14ac:dyDescent="0.3">
      <c r="A6197" t="s">
        <v>8808</v>
      </c>
      <c r="B6197" t="s">
        <v>38913</v>
      </c>
      <c r="C6197" t="s">
        <v>23844</v>
      </c>
      <c r="D6197" t="s">
        <v>19828</v>
      </c>
      <c r="E6197">
        <f>COUNTIF($A$3:B6197,B6197)</f>
        <v>1</v>
      </c>
      <c r="F6197" t="str">
        <f t="shared" si="96"/>
        <v>FRAT2_1_1</v>
      </c>
    </row>
    <row r="6198" spans="1:6" x14ac:dyDescent="0.3">
      <c r="A6198" t="s">
        <v>6395</v>
      </c>
      <c r="B6198" t="s">
        <v>38914</v>
      </c>
      <c r="C6198" t="s">
        <v>23845</v>
      </c>
      <c r="D6198" t="s">
        <v>19828</v>
      </c>
      <c r="E6198">
        <f>COUNTIF($A$3:B6198,B6198)</f>
        <v>1</v>
      </c>
      <c r="F6198" t="str">
        <f t="shared" si="96"/>
        <v>FRK_1_1</v>
      </c>
    </row>
    <row r="6199" spans="1:6" x14ac:dyDescent="0.3">
      <c r="A6199" t="s">
        <v>18066</v>
      </c>
      <c r="B6199" t="s">
        <v>38915</v>
      </c>
      <c r="C6199" t="s">
        <v>23846</v>
      </c>
      <c r="D6199" t="s">
        <v>19828</v>
      </c>
      <c r="E6199">
        <f>COUNTIF($A$3:B6199,B6199)</f>
        <v>1</v>
      </c>
      <c r="F6199" t="str">
        <f t="shared" si="96"/>
        <v>FRMD1_1_1</v>
      </c>
    </row>
    <row r="6200" spans="1:6" x14ac:dyDescent="0.3">
      <c r="A6200" t="s">
        <v>7532</v>
      </c>
      <c r="B6200" t="s">
        <v>38916</v>
      </c>
      <c r="C6200" t="s">
        <v>23847</v>
      </c>
      <c r="D6200" t="s">
        <v>19828</v>
      </c>
      <c r="E6200">
        <f>COUNTIF($A$3:B6200,B6200)</f>
        <v>1</v>
      </c>
      <c r="F6200" t="str">
        <f t="shared" si="96"/>
        <v>FRMD4A_1_1</v>
      </c>
    </row>
    <row r="6201" spans="1:6" x14ac:dyDescent="0.3">
      <c r="A6201" t="s">
        <v>7533</v>
      </c>
      <c r="B6201" t="s">
        <v>38917</v>
      </c>
      <c r="C6201" t="s">
        <v>23847</v>
      </c>
      <c r="D6201" t="s">
        <v>19828</v>
      </c>
      <c r="E6201">
        <f>COUNTIF($A$3:B6201,B6201)</f>
        <v>1</v>
      </c>
      <c r="F6201" t="str">
        <f t="shared" si="96"/>
        <v>FRMD4A_2_1</v>
      </c>
    </row>
    <row r="6202" spans="1:6" x14ac:dyDescent="0.3">
      <c r="A6202" t="s">
        <v>11636</v>
      </c>
      <c r="B6202" t="s">
        <v>38918</v>
      </c>
      <c r="C6202" t="s">
        <v>23848</v>
      </c>
      <c r="D6202" t="s">
        <v>19828</v>
      </c>
      <c r="E6202">
        <f>COUNTIF($A$3:B6202,B6202)</f>
        <v>1</v>
      </c>
      <c r="F6202" t="str">
        <f t="shared" si="96"/>
        <v>FRMD4B_1_1</v>
      </c>
    </row>
    <row r="6203" spans="1:6" x14ac:dyDescent="0.3">
      <c r="A6203" t="s">
        <v>14176</v>
      </c>
      <c r="B6203" t="s">
        <v>38919</v>
      </c>
      <c r="C6203" t="s">
        <v>23848</v>
      </c>
      <c r="D6203" t="s">
        <v>19828</v>
      </c>
      <c r="E6203">
        <f>COUNTIF($A$3:B6203,B6203)</f>
        <v>1</v>
      </c>
      <c r="F6203" t="str">
        <f t="shared" si="96"/>
        <v>FRMD4B_2_1</v>
      </c>
    </row>
    <row r="6204" spans="1:6" x14ac:dyDescent="0.3">
      <c r="A6204" t="s">
        <v>14178</v>
      </c>
      <c r="B6204" t="s">
        <v>38920</v>
      </c>
      <c r="C6204" t="s">
        <v>23848</v>
      </c>
      <c r="D6204" t="s">
        <v>19828</v>
      </c>
      <c r="E6204">
        <f>COUNTIF($A$3:B6204,B6204)</f>
        <v>1</v>
      </c>
      <c r="F6204" t="str">
        <f t="shared" si="96"/>
        <v>FRMD4B_3_1</v>
      </c>
    </row>
    <row r="6205" spans="1:6" x14ac:dyDescent="0.3">
      <c r="A6205" t="s">
        <v>8970</v>
      </c>
      <c r="B6205" t="s">
        <v>38921</v>
      </c>
      <c r="C6205" t="s">
        <v>23849</v>
      </c>
      <c r="D6205" t="s">
        <v>19828</v>
      </c>
      <c r="E6205">
        <f>COUNTIF($A$3:B6205,B6205)</f>
        <v>1</v>
      </c>
      <c r="F6205" t="str">
        <f t="shared" si="96"/>
        <v>FRMD8_1_1</v>
      </c>
    </row>
    <row r="6206" spans="1:6" x14ac:dyDescent="0.3">
      <c r="A6206" t="s">
        <v>6021</v>
      </c>
      <c r="B6206" t="s">
        <v>38922</v>
      </c>
      <c r="C6206" t="s">
        <v>23850</v>
      </c>
      <c r="D6206" t="s">
        <v>19828</v>
      </c>
      <c r="E6206">
        <f>COUNTIF($A$3:B6206,B6206)</f>
        <v>1</v>
      </c>
      <c r="F6206" t="str">
        <f t="shared" si="96"/>
        <v>FRMPD1_1_1</v>
      </c>
    </row>
    <row r="6207" spans="1:6" x14ac:dyDescent="0.3">
      <c r="A6207" t="s">
        <v>13411</v>
      </c>
      <c r="B6207" t="s">
        <v>38923</v>
      </c>
      <c r="C6207" t="s">
        <v>23851</v>
      </c>
      <c r="D6207" t="s">
        <v>19828</v>
      </c>
      <c r="E6207">
        <f>COUNTIF($A$3:B6207,B6207)</f>
        <v>1</v>
      </c>
      <c r="F6207" t="str">
        <f t="shared" si="96"/>
        <v>FRMPD4_1_1</v>
      </c>
    </row>
    <row r="6208" spans="1:6" x14ac:dyDescent="0.3">
      <c r="A6208" t="s">
        <v>12400</v>
      </c>
      <c r="B6208" t="s">
        <v>38924</v>
      </c>
      <c r="C6208" t="s">
        <v>23852</v>
      </c>
      <c r="D6208" t="s">
        <v>19828</v>
      </c>
      <c r="E6208">
        <f>COUNTIF($A$3:B6208,B6208)</f>
        <v>1</v>
      </c>
      <c r="F6208" t="str">
        <f t="shared" si="96"/>
        <v>FRRS1L_1_1</v>
      </c>
    </row>
    <row r="6209" spans="1:6" x14ac:dyDescent="0.3">
      <c r="A6209" t="s">
        <v>18452</v>
      </c>
      <c r="B6209" t="s">
        <v>38925</v>
      </c>
      <c r="C6209" t="s">
        <v>23853</v>
      </c>
      <c r="D6209" t="s">
        <v>19828</v>
      </c>
      <c r="E6209">
        <f>COUNTIF($A$3:B6209,B6209)</f>
        <v>1</v>
      </c>
      <c r="F6209" t="str">
        <f t="shared" si="96"/>
        <v>FRS2_1_1</v>
      </c>
    </row>
    <row r="6210" spans="1:6" x14ac:dyDescent="0.3">
      <c r="A6210" t="s">
        <v>17236</v>
      </c>
      <c r="B6210" t="s">
        <v>38926</v>
      </c>
      <c r="C6210" t="s">
        <v>23854</v>
      </c>
      <c r="D6210" t="s">
        <v>19828</v>
      </c>
      <c r="E6210">
        <f>COUNTIF($A$3:B6210,B6210)</f>
        <v>1</v>
      </c>
      <c r="F6210" t="str">
        <f t="shared" si="96"/>
        <v>FRS3_1_1</v>
      </c>
    </row>
    <row r="6211" spans="1:6" x14ac:dyDescent="0.3">
      <c r="A6211" t="s">
        <v>12770</v>
      </c>
      <c r="B6211" t="s">
        <v>38927</v>
      </c>
      <c r="C6211" t="s">
        <v>23855</v>
      </c>
      <c r="D6211" t="s">
        <v>19828</v>
      </c>
      <c r="E6211">
        <f>COUNTIF($A$3:B6211,B6211)</f>
        <v>1</v>
      </c>
      <c r="F6211" t="str">
        <f t="shared" ref="F6211:F6274" si="97">CONCATENATE(B6211,"_",E6211)</f>
        <v>FRY_1_1</v>
      </c>
    </row>
    <row r="6212" spans="1:6" x14ac:dyDescent="0.3">
      <c r="A6212" t="s">
        <v>12771</v>
      </c>
      <c r="B6212" t="s">
        <v>38928</v>
      </c>
      <c r="C6212" t="s">
        <v>23855</v>
      </c>
      <c r="D6212" t="s">
        <v>19828</v>
      </c>
      <c r="E6212">
        <f>COUNTIF($A$3:B6212,B6212)</f>
        <v>1</v>
      </c>
      <c r="F6212" t="str">
        <f t="shared" si="97"/>
        <v>FRY_2_1</v>
      </c>
    </row>
    <row r="6213" spans="1:6" x14ac:dyDescent="0.3">
      <c r="A6213" t="s">
        <v>3425</v>
      </c>
      <c r="B6213" t="s">
        <v>38929</v>
      </c>
      <c r="C6213" t="s">
        <v>23855</v>
      </c>
      <c r="D6213" t="s">
        <v>19828</v>
      </c>
      <c r="E6213">
        <f>COUNTIF($A$3:B6213,B6213)</f>
        <v>1</v>
      </c>
      <c r="F6213" t="str">
        <f t="shared" si="97"/>
        <v>FRY_3_1</v>
      </c>
    </row>
    <row r="6214" spans="1:6" x14ac:dyDescent="0.3">
      <c r="A6214" t="s">
        <v>11154</v>
      </c>
      <c r="B6214" t="s">
        <v>38930</v>
      </c>
      <c r="C6214" t="s">
        <v>23856</v>
      </c>
      <c r="D6214" t="s">
        <v>19828</v>
      </c>
      <c r="E6214">
        <f>COUNTIF($A$3:B6214,B6214)</f>
        <v>1</v>
      </c>
      <c r="F6214" t="str">
        <f t="shared" si="97"/>
        <v>FRYL_1_1</v>
      </c>
    </row>
    <row r="6215" spans="1:6" x14ac:dyDescent="0.3">
      <c r="A6215" t="s">
        <v>11156</v>
      </c>
      <c r="B6215" t="s">
        <v>38931</v>
      </c>
      <c r="C6215" t="s">
        <v>23856</v>
      </c>
      <c r="D6215" t="s">
        <v>19828</v>
      </c>
      <c r="E6215">
        <f>COUNTIF($A$3:B6215,B6215)</f>
        <v>1</v>
      </c>
      <c r="F6215" t="str">
        <f t="shared" si="97"/>
        <v>FRYL_2_1</v>
      </c>
    </row>
    <row r="6216" spans="1:6" x14ac:dyDescent="0.3">
      <c r="A6216" t="s">
        <v>3065</v>
      </c>
      <c r="B6216" t="s">
        <v>38932</v>
      </c>
      <c r="C6216" t="s">
        <v>23857</v>
      </c>
      <c r="D6216" t="s">
        <v>19828</v>
      </c>
      <c r="E6216">
        <f>COUNTIF($A$3:B6216,B6216)</f>
        <v>1</v>
      </c>
      <c r="F6216" t="str">
        <f t="shared" si="97"/>
        <v>FRZB_1_1</v>
      </c>
    </row>
    <row r="6217" spans="1:6" x14ac:dyDescent="0.3">
      <c r="A6217" t="s">
        <v>3066</v>
      </c>
      <c r="B6217" t="s">
        <v>38933</v>
      </c>
      <c r="C6217" t="s">
        <v>23857</v>
      </c>
      <c r="D6217" t="s">
        <v>19828</v>
      </c>
      <c r="E6217">
        <f>COUNTIF($A$3:B6217,B6217)</f>
        <v>1</v>
      </c>
      <c r="F6217" t="str">
        <f t="shared" si="97"/>
        <v>FRZB_2_1</v>
      </c>
    </row>
    <row r="6218" spans="1:6" x14ac:dyDescent="0.3">
      <c r="A6218" t="s">
        <v>9747</v>
      </c>
      <c r="B6218" t="s">
        <v>38934</v>
      </c>
      <c r="C6218" t="s">
        <v>23858</v>
      </c>
      <c r="D6218" t="s">
        <v>19828</v>
      </c>
      <c r="E6218">
        <f>COUNTIF($A$3:B6218,B6218)</f>
        <v>1</v>
      </c>
      <c r="F6218" t="str">
        <f t="shared" si="97"/>
        <v>FSCN1_1_1</v>
      </c>
    </row>
    <row r="6219" spans="1:6" x14ac:dyDescent="0.3">
      <c r="A6219" t="s">
        <v>1009</v>
      </c>
      <c r="B6219" t="s">
        <v>38935</v>
      </c>
      <c r="C6219" t="s">
        <v>23858</v>
      </c>
      <c r="D6219" t="s">
        <v>19828</v>
      </c>
      <c r="E6219">
        <f>COUNTIF($A$3:B6219,B6219)</f>
        <v>1</v>
      </c>
      <c r="F6219" t="str">
        <f t="shared" si="97"/>
        <v>FSCN1_2_1</v>
      </c>
    </row>
    <row r="6220" spans="1:6" x14ac:dyDescent="0.3">
      <c r="A6220" t="s">
        <v>6419</v>
      </c>
      <c r="B6220" t="s">
        <v>38936</v>
      </c>
      <c r="C6220" t="s">
        <v>23859</v>
      </c>
      <c r="D6220" t="s">
        <v>19828</v>
      </c>
      <c r="E6220">
        <f>COUNTIF($A$3:B6220,B6220)</f>
        <v>1</v>
      </c>
      <c r="F6220" t="str">
        <f t="shared" si="97"/>
        <v>FSCN2_1_1</v>
      </c>
    </row>
    <row r="6221" spans="1:6" x14ac:dyDescent="0.3">
      <c r="A6221" t="s">
        <v>17686</v>
      </c>
      <c r="B6221" t="s">
        <v>38937</v>
      </c>
      <c r="C6221" t="s">
        <v>23860</v>
      </c>
      <c r="D6221" t="s">
        <v>19828</v>
      </c>
      <c r="E6221">
        <f>COUNTIF($A$3:B6221,B6221)</f>
        <v>1</v>
      </c>
      <c r="F6221" t="str">
        <f t="shared" si="97"/>
        <v>FSCN3_1_1</v>
      </c>
    </row>
    <row r="6222" spans="1:6" x14ac:dyDescent="0.3">
      <c r="A6222" t="s">
        <v>16522</v>
      </c>
      <c r="B6222" t="s">
        <v>38938</v>
      </c>
      <c r="C6222" t="s">
        <v>23861</v>
      </c>
      <c r="D6222" t="s">
        <v>19828</v>
      </c>
      <c r="E6222">
        <f>COUNTIF($A$3:B6222,B6222)</f>
        <v>1</v>
      </c>
      <c r="F6222" t="str">
        <f t="shared" si="97"/>
        <v>FSD1_1_1</v>
      </c>
    </row>
    <row r="6223" spans="1:6" x14ac:dyDescent="0.3">
      <c r="A6223" t="s">
        <v>12919</v>
      </c>
      <c r="B6223" t="s">
        <v>38939</v>
      </c>
      <c r="C6223" t="s">
        <v>23862</v>
      </c>
      <c r="D6223" t="s">
        <v>19828</v>
      </c>
      <c r="E6223">
        <f>COUNTIF($A$3:B6223,B6223)</f>
        <v>1</v>
      </c>
      <c r="F6223" t="str">
        <f t="shared" si="97"/>
        <v>FSHB_1_1</v>
      </c>
    </row>
    <row r="6224" spans="1:6" x14ac:dyDescent="0.3">
      <c r="A6224" t="s">
        <v>9994</v>
      </c>
      <c r="B6224" t="s">
        <v>38940</v>
      </c>
      <c r="C6224" t="s">
        <v>23863</v>
      </c>
      <c r="D6224" t="s">
        <v>19828</v>
      </c>
      <c r="E6224">
        <f>COUNTIF($A$3:B6224,B6224)</f>
        <v>1</v>
      </c>
      <c r="F6224" t="str">
        <f t="shared" si="97"/>
        <v>FSHR_1_1</v>
      </c>
    </row>
    <row r="6225" spans="1:6" x14ac:dyDescent="0.3">
      <c r="A6225" t="s">
        <v>4276</v>
      </c>
      <c r="B6225" t="s">
        <v>38941</v>
      </c>
      <c r="C6225" t="s">
        <v>23864</v>
      </c>
      <c r="D6225" t="s">
        <v>19828</v>
      </c>
      <c r="E6225">
        <f>COUNTIF($A$3:B6225,B6225)</f>
        <v>1</v>
      </c>
      <c r="F6225" t="str">
        <f t="shared" si="97"/>
        <v>FST_1_1</v>
      </c>
    </row>
    <row r="6226" spans="1:6" x14ac:dyDescent="0.3">
      <c r="A6226" t="s">
        <v>6550</v>
      </c>
      <c r="B6226" t="s">
        <v>38942</v>
      </c>
      <c r="C6226" t="s">
        <v>23864</v>
      </c>
      <c r="D6226" t="s">
        <v>19828</v>
      </c>
      <c r="E6226">
        <f>COUNTIF($A$3:B6226,B6226)</f>
        <v>1</v>
      </c>
      <c r="F6226" t="str">
        <f t="shared" si="97"/>
        <v>FST_2_1</v>
      </c>
    </row>
    <row r="6227" spans="1:6" x14ac:dyDescent="0.3">
      <c r="A6227" t="s">
        <v>7802</v>
      </c>
      <c r="B6227" t="s">
        <v>38943</v>
      </c>
      <c r="C6227" t="s">
        <v>23865</v>
      </c>
      <c r="D6227" t="s">
        <v>19828</v>
      </c>
      <c r="E6227">
        <f>COUNTIF($A$3:B6227,B6227)</f>
        <v>1</v>
      </c>
      <c r="F6227" t="str">
        <f t="shared" si="97"/>
        <v>FSTL1_1_1</v>
      </c>
    </row>
    <row r="6228" spans="1:6" x14ac:dyDescent="0.3">
      <c r="A6228" t="s">
        <v>2962</v>
      </c>
      <c r="B6228" t="s">
        <v>38944</v>
      </c>
      <c r="C6228" t="s">
        <v>23866</v>
      </c>
      <c r="D6228" t="s">
        <v>19828</v>
      </c>
      <c r="E6228">
        <f>COUNTIF($A$3:B6228,B6228)</f>
        <v>1</v>
      </c>
      <c r="F6228" t="str">
        <f t="shared" si="97"/>
        <v>FSTL3_1_1</v>
      </c>
    </row>
    <row r="6229" spans="1:6" x14ac:dyDescent="0.3">
      <c r="A6229" t="s">
        <v>13250</v>
      </c>
      <c r="B6229" t="s">
        <v>38945</v>
      </c>
      <c r="C6229" t="s">
        <v>23867</v>
      </c>
      <c r="D6229" t="s">
        <v>19828</v>
      </c>
      <c r="E6229">
        <f>COUNTIF($A$3:B6229,B6229)</f>
        <v>1</v>
      </c>
      <c r="F6229" t="str">
        <f t="shared" si="97"/>
        <v>FSTL4_1_1</v>
      </c>
    </row>
    <row r="6230" spans="1:6" x14ac:dyDescent="0.3">
      <c r="A6230" t="s">
        <v>17882</v>
      </c>
      <c r="B6230" t="s">
        <v>38946</v>
      </c>
      <c r="C6230" t="s">
        <v>23868</v>
      </c>
      <c r="D6230" t="s">
        <v>19828</v>
      </c>
      <c r="E6230">
        <f>COUNTIF($A$3:B6230,B6230)</f>
        <v>1</v>
      </c>
      <c r="F6230" t="str">
        <f t="shared" si="97"/>
        <v>FTCD_1_1</v>
      </c>
    </row>
    <row r="6231" spans="1:6" x14ac:dyDescent="0.3">
      <c r="A6231" t="s">
        <v>12675</v>
      </c>
      <c r="B6231" t="s">
        <v>38947</v>
      </c>
      <c r="C6231" t="s">
        <v>23869</v>
      </c>
      <c r="D6231" t="s">
        <v>19828</v>
      </c>
      <c r="E6231">
        <f>COUNTIF($A$3:B6231,B6231)</f>
        <v>1</v>
      </c>
      <c r="F6231" t="str">
        <f t="shared" si="97"/>
        <v>FTH1_1_1</v>
      </c>
    </row>
    <row r="6232" spans="1:6" x14ac:dyDescent="0.3">
      <c r="A6232" t="s">
        <v>241</v>
      </c>
      <c r="B6232" t="s">
        <v>38948</v>
      </c>
      <c r="C6232" t="s">
        <v>23870</v>
      </c>
      <c r="D6232" t="s">
        <v>19828</v>
      </c>
      <c r="E6232">
        <f>COUNTIF($A$3:B6232,B6232)</f>
        <v>1</v>
      </c>
      <c r="F6232" t="str">
        <f t="shared" si="97"/>
        <v>FTH1_2_1</v>
      </c>
    </row>
    <row r="6233" spans="1:6" x14ac:dyDescent="0.3">
      <c r="A6233" t="s">
        <v>10349</v>
      </c>
      <c r="B6233" t="s">
        <v>38949</v>
      </c>
      <c r="C6233" t="s">
        <v>23871</v>
      </c>
      <c r="D6233" t="s">
        <v>19828</v>
      </c>
      <c r="E6233">
        <f>COUNTIF($A$3:B6233,B6233)</f>
        <v>1</v>
      </c>
      <c r="F6233" t="str">
        <f t="shared" si="97"/>
        <v>FTH1P5_1_1</v>
      </c>
    </row>
    <row r="6234" spans="1:6" x14ac:dyDescent="0.3">
      <c r="A6234" t="s">
        <v>11385</v>
      </c>
      <c r="B6234" t="s">
        <v>38950</v>
      </c>
      <c r="C6234" t="s">
        <v>23872</v>
      </c>
      <c r="D6234" t="s">
        <v>19828</v>
      </c>
      <c r="E6234">
        <f>COUNTIF($A$3:B6234,B6234)</f>
        <v>1</v>
      </c>
      <c r="F6234" t="str">
        <f t="shared" si="97"/>
        <v>FTL_1_1</v>
      </c>
    </row>
    <row r="6235" spans="1:6" x14ac:dyDescent="0.3">
      <c r="A6235" t="s">
        <v>11757</v>
      </c>
      <c r="B6235" t="s">
        <v>38951</v>
      </c>
      <c r="C6235" t="s">
        <v>23872</v>
      </c>
      <c r="D6235" t="s">
        <v>19828</v>
      </c>
      <c r="E6235">
        <f>COUNTIF($A$3:B6235,B6235)</f>
        <v>1</v>
      </c>
      <c r="F6235" t="str">
        <f t="shared" si="97"/>
        <v>FTL_2_1</v>
      </c>
    </row>
    <row r="6236" spans="1:6" x14ac:dyDescent="0.3">
      <c r="A6236" t="s">
        <v>8656</v>
      </c>
      <c r="B6236" t="s">
        <v>38952</v>
      </c>
      <c r="C6236" t="s">
        <v>23873</v>
      </c>
      <c r="D6236" t="s">
        <v>19828</v>
      </c>
      <c r="E6236">
        <f>COUNTIF($A$3:B6236,B6236)</f>
        <v>1</v>
      </c>
      <c r="F6236" t="str">
        <f t="shared" si="97"/>
        <v>FTO_1_1</v>
      </c>
    </row>
    <row r="6237" spans="1:6" x14ac:dyDescent="0.3">
      <c r="A6237" t="s">
        <v>12430</v>
      </c>
      <c r="B6237" t="s">
        <v>38953</v>
      </c>
      <c r="C6237" t="s">
        <v>23874</v>
      </c>
      <c r="D6237" t="s">
        <v>19828</v>
      </c>
      <c r="E6237">
        <f>COUNTIF($A$3:B6237,B6237)</f>
        <v>1</v>
      </c>
      <c r="F6237" t="str">
        <f t="shared" si="97"/>
        <v>FTSJ1_1_1</v>
      </c>
    </row>
    <row r="6238" spans="1:6" x14ac:dyDescent="0.3">
      <c r="A6238" t="s">
        <v>4635</v>
      </c>
      <c r="B6238" t="s">
        <v>38954</v>
      </c>
      <c r="C6238" t="s">
        <v>23874</v>
      </c>
      <c r="D6238" t="s">
        <v>19828</v>
      </c>
      <c r="E6238">
        <f>COUNTIF($A$3:B6238,B6238)</f>
        <v>1</v>
      </c>
      <c r="F6238" t="str">
        <f t="shared" si="97"/>
        <v>FTSJ1_2_1</v>
      </c>
    </row>
    <row r="6239" spans="1:6" x14ac:dyDescent="0.3">
      <c r="A6239" t="s">
        <v>15498</v>
      </c>
      <c r="B6239" t="s">
        <v>38955</v>
      </c>
      <c r="C6239" t="s">
        <v>23875</v>
      </c>
      <c r="D6239" t="s">
        <v>19828</v>
      </c>
      <c r="E6239">
        <f>COUNTIF($A$3:B6239,B6239)</f>
        <v>1</v>
      </c>
      <c r="F6239" t="str">
        <f t="shared" si="97"/>
        <v>FTSJ3_1_1</v>
      </c>
    </row>
    <row r="6240" spans="1:6" x14ac:dyDescent="0.3">
      <c r="A6240" t="s">
        <v>11440</v>
      </c>
      <c r="B6240" t="s">
        <v>38956</v>
      </c>
      <c r="C6240" t="s">
        <v>23876</v>
      </c>
      <c r="D6240" t="s">
        <v>19828</v>
      </c>
      <c r="E6240">
        <f>COUNTIF($A$3:B6240,B6240)</f>
        <v>1</v>
      </c>
      <c r="F6240" t="str">
        <f t="shared" si="97"/>
        <v>FUBP1_1_1</v>
      </c>
    </row>
    <row r="6241" spans="1:6" x14ac:dyDescent="0.3">
      <c r="A6241" t="s">
        <v>12575</v>
      </c>
      <c r="B6241" t="s">
        <v>38957</v>
      </c>
      <c r="C6241" t="s">
        <v>23877</v>
      </c>
      <c r="D6241" t="s">
        <v>19828</v>
      </c>
      <c r="E6241">
        <f>COUNTIF($A$3:B6241,B6241)</f>
        <v>1</v>
      </c>
      <c r="F6241" t="str">
        <f t="shared" si="97"/>
        <v>FUBP1_2_1</v>
      </c>
    </row>
    <row r="6242" spans="1:6" x14ac:dyDescent="0.3">
      <c r="A6242" t="s">
        <v>12576</v>
      </c>
      <c r="B6242" t="s">
        <v>38958</v>
      </c>
      <c r="C6242" t="s">
        <v>23877</v>
      </c>
      <c r="D6242" t="s">
        <v>19828</v>
      </c>
      <c r="E6242">
        <f>COUNTIF($A$3:B6242,B6242)</f>
        <v>1</v>
      </c>
      <c r="F6242" t="str">
        <f t="shared" si="97"/>
        <v>FUBP1_3_1</v>
      </c>
    </row>
    <row r="6243" spans="1:6" x14ac:dyDescent="0.3">
      <c r="A6243" t="s">
        <v>2481</v>
      </c>
      <c r="B6243" t="s">
        <v>38959</v>
      </c>
      <c r="C6243" t="s">
        <v>23877</v>
      </c>
      <c r="D6243" t="s">
        <v>19828</v>
      </c>
      <c r="E6243">
        <f>COUNTIF($A$3:B6243,B6243)</f>
        <v>1</v>
      </c>
      <c r="F6243" t="str">
        <f t="shared" si="97"/>
        <v>FUBP1_4_1</v>
      </c>
    </row>
    <row r="6244" spans="1:6" x14ac:dyDescent="0.3">
      <c r="A6244" t="s">
        <v>11418</v>
      </c>
      <c r="B6244" t="s">
        <v>38960</v>
      </c>
      <c r="C6244" t="s">
        <v>23878</v>
      </c>
      <c r="D6244" t="s">
        <v>19828</v>
      </c>
      <c r="E6244">
        <f>COUNTIF($A$3:B6244,B6244)</f>
        <v>1</v>
      </c>
      <c r="F6244" t="str">
        <f t="shared" si="97"/>
        <v>FUBP3_1_1</v>
      </c>
    </row>
    <row r="6245" spans="1:6" x14ac:dyDescent="0.3">
      <c r="A6245" t="s">
        <v>2239</v>
      </c>
      <c r="B6245" t="s">
        <v>38961</v>
      </c>
      <c r="C6245" t="s">
        <v>23879</v>
      </c>
      <c r="D6245" t="s">
        <v>19828</v>
      </c>
      <c r="E6245">
        <f>COUNTIF($A$3:B6245,B6245)</f>
        <v>1</v>
      </c>
      <c r="F6245" t="str">
        <f t="shared" si="97"/>
        <v>FUCA1_1_1</v>
      </c>
    </row>
    <row r="6246" spans="1:6" x14ac:dyDescent="0.3">
      <c r="A6246" t="s">
        <v>1380</v>
      </c>
      <c r="B6246" t="s">
        <v>38962</v>
      </c>
      <c r="C6246" t="s">
        <v>23880</v>
      </c>
      <c r="D6246" t="s">
        <v>19828</v>
      </c>
      <c r="E6246">
        <f>COUNTIF($A$3:B6246,B6246)</f>
        <v>1</v>
      </c>
      <c r="F6246" t="str">
        <f t="shared" si="97"/>
        <v>FURIN_1_1</v>
      </c>
    </row>
    <row r="6247" spans="1:6" x14ac:dyDescent="0.3">
      <c r="A6247" t="s">
        <v>13915</v>
      </c>
      <c r="B6247" t="s">
        <v>38963</v>
      </c>
      <c r="C6247" t="s">
        <v>23881</v>
      </c>
      <c r="D6247" t="s">
        <v>19828</v>
      </c>
      <c r="E6247">
        <f>COUNTIF($A$3:B6247,B6247)</f>
        <v>1</v>
      </c>
      <c r="F6247" t="str">
        <f t="shared" si="97"/>
        <v>FUS_1_1</v>
      </c>
    </row>
    <row r="6248" spans="1:6" x14ac:dyDescent="0.3">
      <c r="A6248" t="s">
        <v>14910</v>
      </c>
      <c r="B6248" t="s">
        <v>38964</v>
      </c>
      <c r="C6248" t="s">
        <v>23881</v>
      </c>
      <c r="D6248" t="s">
        <v>19828</v>
      </c>
      <c r="E6248">
        <f>COUNTIF($A$3:B6248,B6248)</f>
        <v>1</v>
      </c>
      <c r="F6248" t="str">
        <f t="shared" si="97"/>
        <v>FUS_2_1</v>
      </c>
    </row>
    <row r="6249" spans="1:6" x14ac:dyDescent="0.3">
      <c r="A6249" t="s">
        <v>436</v>
      </c>
      <c r="B6249" t="s">
        <v>38965</v>
      </c>
      <c r="C6249" t="s">
        <v>23881</v>
      </c>
      <c r="D6249" t="s">
        <v>19828</v>
      </c>
      <c r="E6249">
        <f>COUNTIF($A$3:B6249,B6249)</f>
        <v>1</v>
      </c>
      <c r="F6249" t="str">
        <f t="shared" si="97"/>
        <v>FUS_3_1</v>
      </c>
    </row>
    <row r="6250" spans="1:6" x14ac:dyDescent="0.3">
      <c r="A6250" t="s">
        <v>5387</v>
      </c>
      <c r="B6250" t="s">
        <v>38966</v>
      </c>
      <c r="C6250" t="s">
        <v>23882</v>
      </c>
      <c r="D6250" t="s">
        <v>19828</v>
      </c>
      <c r="E6250">
        <f>COUNTIF($A$3:B6250,B6250)</f>
        <v>1</v>
      </c>
      <c r="F6250" t="str">
        <f t="shared" si="97"/>
        <v>FUT1_1_1</v>
      </c>
    </row>
    <row r="6251" spans="1:6" x14ac:dyDescent="0.3">
      <c r="A6251" t="s">
        <v>9473</v>
      </c>
      <c r="B6251" t="s">
        <v>38967</v>
      </c>
      <c r="C6251" t="s">
        <v>23883</v>
      </c>
      <c r="D6251" t="s">
        <v>19828</v>
      </c>
      <c r="E6251">
        <f>COUNTIF($A$3:B6251,B6251)</f>
        <v>1</v>
      </c>
      <c r="F6251" t="str">
        <f t="shared" si="97"/>
        <v>FUT2_1_1</v>
      </c>
    </row>
    <row r="6252" spans="1:6" x14ac:dyDescent="0.3">
      <c r="A6252" t="s">
        <v>7560</v>
      </c>
      <c r="B6252" t="s">
        <v>38968</v>
      </c>
      <c r="C6252" t="s">
        <v>23883</v>
      </c>
      <c r="D6252" t="s">
        <v>19828</v>
      </c>
      <c r="E6252">
        <f>COUNTIF($A$3:B6252,B6252)</f>
        <v>1</v>
      </c>
      <c r="F6252" t="str">
        <f t="shared" si="97"/>
        <v>FUT2_2_1</v>
      </c>
    </row>
    <row r="6253" spans="1:6" x14ac:dyDescent="0.3">
      <c r="A6253" t="s">
        <v>12570</v>
      </c>
      <c r="B6253" t="s">
        <v>38969</v>
      </c>
      <c r="C6253" t="s">
        <v>23884</v>
      </c>
      <c r="D6253" t="s">
        <v>19828</v>
      </c>
      <c r="E6253">
        <f>COUNTIF($A$3:B6253,B6253)</f>
        <v>1</v>
      </c>
      <c r="F6253" t="str">
        <f t="shared" si="97"/>
        <v>FUT3_1_1</v>
      </c>
    </row>
    <row r="6254" spans="1:6" x14ac:dyDescent="0.3">
      <c r="A6254" t="s">
        <v>14093</v>
      </c>
      <c r="B6254" t="s">
        <v>38970</v>
      </c>
      <c r="C6254" t="s">
        <v>23884</v>
      </c>
      <c r="D6254" t="s">
        <v>19828</v>
      </c>
      <c r="E6254">
        <f>COUNTIF($A$3:B6254,B6254)</f>
        <v>1</v>
      </c>
      <c r="F6254" t="str">
        <f t="shared" si="97"/>
        <v>FUT3_2_1</v>
      </c>
    </row>
    <row r="6255" spans="1:6" x14ac:dyDescent="0.3">
      <c r="A6255" t="s">
        <v>8836</v>
      </c>
      <c r="B6255" t="s">
        <v>38971</v>
      </c>
      <c r="C6255" t="s">
        <v>23885</v>
      </c>
      <c r="D6255" t="s">
        <v>19828</v>
      </c>
      <c r="E6255">
        <f>COUNTIF($A$3:B6255,B6255)</f>
        <v>1</v>
      </c>
      <c r="F6255" t="str">
        <f t="shared" si="97"/>
        <v>FUT4_1_1</v>
      </c>
    </row>
    <row r="6256" spans="1:6" x14ac:dyDescent="0.3">
      <c r="A6256" t="s">
        <v>8837</v>
      </c>
      <c r="B6256" t="s">
        <v>38972</v>
      </c>
      <c r="C6256" t="s">
        <v>23885</v>
      </c>
      <c r="D6256" t="s">
        <v>19828</v>
      </c>
      <c r="E6256">
        <f>COUNTIF($A$3:B6256,B6256)</f>
        <v>1</v>
      </c>
      <c r="F6256" t="str">
        <f t="shared" si="97"/>
        <v>FUT4_2_1</v>
      </c>
    </row>
    <row r="6257" spans="1:6" x14ac:dyDescent="0.3">
      <c r="A6257" t="s">
        <v>10015</v>
      </c>
      <c r="B6257" t="s">
        <v>38973</v>
      </c>
      <c r="C6257" t="s">
        <v>23886</v>
      </c>
      <c r="D6257" t="s">
        <v>19828</v>
      </c>
      <c r="E6257">
        <f>COUNTIF($A$3:B6257,B6257)</f>
        <v>1</v>
      </c>
      <c r="F6257" t="str">
        <f t="shared" si="97"/>
        <v>FUT5_1_1</v>
      </c>
    </row>
    <row r="6258" spans="1:6" x14ac:dyDescent="0.3">
      <c r="A6258" t="s">
        <v>9299</v>
      </c>
      <c r="B6258" t="s">
        <v>38974</v>
      </c>
      <c r="C6258" t="s">
        <v>23887</v>
      </c>
      <c r="D6258" t="s">
        <v>19828</v>
      </c>
      <c r="E6258">
        <f>COUNTIF($A$3:B6258,B6258)</f>
        <v>1</v>
      </c>
      <c r="F6258" t="str">
        <f t="shared" si="97"/>
        <v>FUT6_1_1</v>
      </c>
    </row>
    <row r="6259" spans="1:6" x14ac:dyDescent="0.3">
      <c r="A6259" t="s">
        <v>9300</v>
      </c>
      <c r="B6259" t="s">
        <v>38975</v>
      </c>
      <c r="C6259" t="s">
        <v>23887</v>
      </c>
      <c r="D6259" t="s">
        <v>19828</v>
      </c>
      <c r="E6259">
        <f>COUNTIF($A$3:B6259,B6259)</f>
        <v>1</v>
      </c>
      <c r="F6259" t="str">
        <f t="shared" si="97"/>
        <v>FUT6_2_1</v>
      </c>
    </row>
    <row r="6260" spans="1:6" x14ac:dyDescent="0.3">
      <c r="A6260" t="s">
        <v>10198</v>
      </c>
      <c r="B6260" t="s">
        <v>38976</v>
      </c>
      <c r="C6260" t="s">
        <v>23887</v>
      </c>
      <c r="D6260" t="s">
        <v>19828</v>
      </c>
      <c r="E6260">
        <f>COUNTIF($A$3:B6260,B6260)</f>
        <v>1</v>
      </c>
      <c r="F6260" t="str">
        <f t="shared" si="97"/>
        <v>FUT6_3_1</v>
      </c>
    </row>
    <row r="6261" spans="1:6" x14ac:dyDescent="0.3">
      <c r="A6261" t="s">
        <v>10544</v>
      </c>
      <c r="B6261" t="s">
        <v>38977</v>
      </c>
      <c r="C6261" t="s">
        <v>23887</v>
      </c>
      <c r="D6261" t="s">
        <v>19828</v>
      </c>
      <c r="E6261">
        <f>COUNTIF($A$3:B6261,B6261)</f>
        <v>1</v>
      </c>
      <c r="F6261" t="str">
        <f t="shared" si="97"/>
        <v>FUT6_4_1</v>
      </c>
    </row>
    <row r="6262" spans="1:6" x14ac:dyDescent="0.3">
      <c r="A6262" t="s">
        <v>10547</v>
      </c>
      <c r="B6262" t="s">
        <v>38978</v>
      </c>
      <c r="C6262" t="s">
        <v>23887</v>
      </c>
      <c r="D6262" t="s">
        <v>19828</v>
      </c>
      <c r="E6262">
        <f>COUNTIF($A$3:B6262,B6262)</f>
        <v>1</v>
      </c>
      <c r="F6262" t="str">
        <f t="shared" si="97"/>
        <v>FUT6_5_1</v>
      </c>
    </row>
    <row r="6263" spans="1:6" x14ac:dyDescent="0.3">
      <c r="A6263" t="s">
        <v>9386</v>
      </c>
      <c r="B6263" t="s">
        <v>38979</v>
      </c>
      <c r="C6263" t="s">
        <v>23888</v>
      </c>
      <c r="D6263" t="s">
        <v>19828</v>
      </c>
      <c r="E6263">
        <f>COUNTIF($A$3:B6263,B6263)</f>
        <v>1</v>
      </c>
      <c r="F6263" t="str">
        <f t="shared" si="97"/>
        <v>FUT7_1_1</v>
      </c>
    </row>
    <row r="6264" spans="1:6" x14ac:dyDescent="0.3">
      <c r="A6264" t="s">
        <v>15123</v>
      </c>
      <c r="B6264" t="s">
        <v>38980</v>
      </c>
      <c r="C6264" t="s">
        <v>23888</v>
      </c>
      <c r="D6264" t="s">
        <v>19828</v>
      </c>
      <c r="E6264">
        <f>COUNTIF($A$3:B6264,B6264)</f>
        <v>1</v>
      </c>
      <c r="F6264" t="str">
        <f t="shared" si="97"/>
        <v>FUT7_2_1</v>
      </c>
    </row>
    <row r="6265" spans="1:6" x14ac:dyDescent="0.3">
      <c r="A6265" t="s">
        <v>3345</v>
      </c>
      <c r="B6265" t="s">
        <v>38981</v>
      </c>
      <c r="C6265" t="s">
        <v>23889</v>
      </c>
      <c r="D6265" t="s">
        <v>19828</v>
      </c>
      <c r="E6265">
        <f>COUNTIF($A$3:B6265,B6265)</f>
        <v>1</v>
      </c>
      <c r="F6265" t="str">
        <f t="shared" si="97"/>
        <v>FUT8_1_1</v>
      </c>
    </row>
    <row r="6266" spans="1:6" x14ac:dyDescent="0.3">
      <c r="A6266" t="s">
        <v>12532</v>
      </c>
      <c r="B6266" t="s">
        <v>38982</v>
      </c>
      <c r="C6266" t="s">
        <v>23890</v>
      </c>
      <c r="D6266" t="s">
        <v>19828</v>
      </c>
      <c r="E6266">
        <f>COUNTIF($A$3:B6266,B6266)</f>
        <v>1</v>
      </c>
      <c r="F6266" t="str">
        <f t="shared" si="97"/>
        <v>FUT9_1_1</v>
      </c>
    </row>
    <row r="6267" spans="1:6" x14ac:dyDescent="0.3">
      <c r="A6267" t="s">
        <v>14196</v>
      </c>
      <c r="B6267" t="s">
        <v>38983</v>
      </c>
      <c r="C6267" t="s">
        <v>23891</v>
      </c>
      <c r="D6267" t="s">
        <v>19828</v>
      </c>
      <c r="E6267">
        <f>COUNTIF($A$3:B6267,B6267)</f>
        <v>1</v>
      </c>
      <c r="F6267" t="str">
        <f t="shared" si="97"/>
        <v>FUT9_2_1</v>
      </c>
    </row>
    <row r="6268" spans="1:6" x14ac:dyDescent="0.3">
      <c r="A6268" t="s">
        <v>6872</v>
      </c>
      <c r="B6268" t="s">
        <v>38984</v>
      </c>
      <c r="C6268" t="s">
        <v>23890</v>
      </c>
      <c r="D6268" t="s">
        <v>19828</v>
      </c>
      <c r="E6268">
        <f>COUNTIF($A$3:B6268,B6268)</f>
        <v>1</v>
      </c>
      <c r="F6268" t="str">
        <f t="shared" si="97"/>
        <v>FUT9_3_1</v>
      </c>
    </row>
    <row r="6269" spans="1:6" x14ac:dyDescent="0.3">
      <c r="A6269" t="s">
        <v>18348</v>
      </c>
      <c r="B6269" t="s">
        <v>38985</v>
      </c>
      <c r="C6269" t="s">
        <v>23892</v>
      </c>
      <c r="D6269" t="s">
        <v>19828</v>
      </c>
      <c r="E6269">
        <f>COUNTIF($A$3:B6269,B6269)</f>
        <v>1</v>
      </c>
      <c r="F6269" t="str">
        <f t="shared" si="97"/>
        <v>FUZ_1_1</v>
      </c>
    </row>
    <row r="6270" spans="1:6" x14ac:dyDescent="0.3">
      <c r="A6270" t="s">
        <v>4872</v>
      </c>
      <c r="B6270" t="s">
        <v>38986</v>
      </c>
      <c r="C6270" t="s">
        <v>23893</v>
      </c>
      <c r="D6270" t="s">
        <v>19828</v>
      </c>
      <c r="E6270">
        <f>COUNTIF($A$3:B6270,B6270)</f>
        <v>1</v>
      </c>
      <c r="F6270" t="str">
        <f t="shared" si="97"/>
        <v>FXN_1_1</v>
      </c>
    </row>
    <row r="6271" spans="1:6" x14ac:dyDescent="0.3">
      <c r="A6271" t="s">
        <v>1078</v>
      </c>
      <c r="B6271" t="s">
        <v>38987</v>
      </c>
      <c r="C6271" t="s">
        <v>23894</v>
      </c>
      <c r="D6271" t="s">
        <v>19828</v>
      </c>
      <c r="E6271">
        <f>COUNTIF($A$3:B6271,B6271)</f>
        <v>1</v>
      </c>
      <c r="F6271" t="str">
        <f t="shared" si="97"/>
        <v>FXR1_1_1</v>
      </c>
    </row>
    <row r="6272" spans="1:6" x14ac:dyDescent="0.3">
      <c r="A6272" t="s">
        <v>1079</v>
      </c>
      <c r="B6272" t="s">
        <v>38988</v>
      </c>
      <c r="C6272" t="s">
        <v>23894</v>
      </c>
      <c r="D6272" t="s">
        <v>19828</v>
      </c>
      <c r="E6272">
        <f>COUNTIF($A$3:B6272,B6272)</f>
        <v>1</v>
      </c>
      <c r="F6272" t="str">
        <f t="shared" si="97"/>
        <v>FXR1_2_1</v>
      </c>
    </row>
    <row r="6273" spans="1:6" x14ac:dyDescent="0.3">
      <c r="A6273" t="s">
        <v>1080</v>
      </c>
      <c r="B6273" t="s">
        <v>38989</v>
      </c>
      <c r="C6273" t="s">
        <v>23894</v>
      </c>
      <c r="D6273" t="s">
        <v>19828</v>
      </c>
      <c r="E6273">
        <f>COUNTIF($A$3:B6273,B6273)</f>
        <v>1</v>
      </c>
      <c r="F6273" t="str">
        <f t="shared" si="97"/>
        <v>FXR1_3_1</v>
      </c>
    </row>
    <row r="6274" spans="1:6" x14ac:dyDescent="0.3">
      <c r="A6274" t="s">
        <v>19438</v>
      </c>
      <c r="B6274" t="s">
        <v>38990</v>
      </c>
      <c r="C6274" t="s">
        <v>23895</v>
      </c>
      <c r="D6274" t="s">
        <v>19828</v>
      </c>
      <c r="E6274">
        <f>COUNTIF($A$3:B6274,B6274)</f>
        <v>1</v>
      </c>
      <c r="F6274" t="str">
        <f t="shared" si="97"/>
        <v>FXR2_1_1</v>
      </c>
    </row>
    <row r="6275" spans="1:6" x14ac:dyDescent="0.3">
      <c r="A6275" t="s">
        <v>2559</v>
      </c>
      <c r="B6275" t="s">
        <v>38991</v>
      </c>
      <c r="C6275" t="s">
        <v>23895</v>
      </c>
      <c r="D6275" t="s">
        <v>19828</v>
      </c>
      <c r="E6275">
        <f>COUNTIF($A$3:B6275,B6275)</f>
        <v>1</v>
      </c>
      <c r="F6275" t="str">
        <f t="shared" ref="F6275:F6338" si="98">CONCATENATE(B6275,"_",E6275)</f>
        <v>FXR2_2_1</v>
      </c>
    </row>
    <row r="6276" spans="1:6" x14ac:dyDescent="0.3">
      <c r="A6276" t="s">
        <v>4694</v>
      </c>
      <c r="B6276" t="s">
        <v>38992</v>
      </c>
      <c r="C6276" t="s">
        <v>23896</v>
      </c>
      <c r="D6276" t="s">
        <v>19828</v>
      </c>
      <c r="E6276">
        <f>COUNTIF($A$3:B6276,B6276)</f>
        <v>1</v>
      </c>
      <c r="F6276" t="str">
        <f t="shared" si="98"/>
        <v>FXYD1_1_1</v>
      </c>
    </row>
    <row r="6277" spans="1:6" x14ac:dyDescent="0.3">
      <c r="A6277" t="s">
        <v>4978</v>
      </c>
      <c r="B6277" t="s">
        <v>38993</v>
      </c>
      <c r="C6277" t="s">
        <v>23897</v>
      </c>
      <c r="D6277" t="s">
        <v>19828</v>
      </c>
      <c r="E6277">
        <f>COUNTIF($A$3:B6277,B6277)</f>
        <v>1</v>
      </c>
      <c r="F6277" t="str">
        <f t="shared" si="98"/>
        <v>FXYD2_1_1</v>
      </c>
    </row>
    <row r="6278" spans="1:6" x14ac:dyDescent="0.3">
      <c r="A6278" t="s">
        <v>1903</v>
      </c>
      <c r="B6278" t="s">
        <v>38994</v>
      </c>
      <c r="C6278" t="s">
        <v>23898</v>
      </c>
      <c r="D6278" t="s">
        <v>19828</v>
      </c>
      <c r="E6278">
        <f>COUNTIF($A$3:B6278,B6278)</f>
        <v>1</v>
      </c>
      <c r="F6278" t="str">
        <f t="shared" si="98"/>
        <v>FXYD3_1_1</v>
      </c>
    </row>
    <row r="6279" spans="1:6" x14ac:dyDescent="0.3">
      <c r="A6279" t="s">
        <v>1904</v>
      </c>
      <c r="B6279" t="s">
        <v>38995</v>
      </c>
      <c r="C6279" t="s">
        <v>23898</v>
      </c>
      <c r="D6279" t="s">
        <v>19828</v>
      </c>
      <c r="E6279">
        <f>COUNTIF($A$3:B6279,B6279)</f>
        <v>1</v>
      </c>
      <c r="F6279" t="str">
        <f t="shared" si="98"/>
        <v>FXYD3_2_1</v>
      </c>
    </row>
    <row r="6280" spans="1:6" x14ac:dyDescent="0.3">
      <c r="A6280" t="s">
        <v>15481</v>
      </c>
      <c r="B6280" t="s">
        <v>38996</v>
      </c>
      <c r="C6280" t="s">
        <v>23899</v>
      </c>
      <c r="D6280" t="s">
        <v>19828</v>
      </c>
      <c r="E6280">
        <f>COUNTIF($A$3:B6280,B6280)</f>
        <v>1</v>
      </c>
      <c r="F6280" t="str">
        <f t="shared" si="98"/>
        <v>FXYD5_1_1</v>
      </c>
    </row>
    <row r="6281" spans="1:6" x14ac:dyDescent="0.3">
      <c r="A6281" t="s">
        <v>15301</v>
      </c>
      <c r="B6281" t="s">
        <v>38997</v>
      </c>
      <c r="C6281" t="s">
        <v>23900</v>
      </c>
      <c r="D6281" t="s">
        <v>19828</v>
      </c>
      <c r="E6281">
        <f>COUNTIF($A$3:B6281,B6281)</f>
        <v>1</v>
      </c>
      <c r="F6281" t="str">
        <f t="shared" si="98"/>
        <v>FXYD6_1_1</v>
      </c>
    </row>
    <row r="6282" spans="1:6" x14ac:dyDescent="0.3">
      <c r="A6282" t="s">
        <v>17449</v>
      </c>
      <c r="B6282" t="s">
        <v>38998</v>
      </c>
      <c r="C6282" t="s">
        <v>23901</v>
      </c>
      <c r="D6282" t="s">
        <v>19828</v>
      </c>
      <c r="E6282">
        <f>COUNTIF($A$3:B6282,B6282)</f>
        <v>1</v>
      </c>
      <c r="F6282" t="str">
        <f t="shared" si="98"/>
        <v>FXYD7_1_1</v>
      </c>
    </row>
    <row r="6283" spans="1:6" x14ac:dyDescent="0.3">
      <c r="A6283" t="s">
        <v>10472</v>
      </c>
      <c r="B6283" t="s">
        <v>38999</v>
      </c>
      <c r="C6283" t="s">
        <v>23902</v>
      </c>
      <c r="D6283" t="s">
        <v>19828</v>
      </c>
      <c r="E6283">
        <f>COUNTIF($A$3:B6283,B6283)</f>
        <v>1</v>
      </c>
      <c r="F6283" t="str">
        <f t="shared" si="98"/>
        <v>FYB1_1_1</v>
      </c>
    </row>
    <row r="6284" spans="1:6" x14ac:dyDescent="0.3">
      <c r="A6284" t="s">
        <v>10473</v>
      </c>
      <c r="B6284" t="s">
        <v>39000</v>
      </c>
      <c r="C6284" t="s">
        <v>23902</v>
      </c>
      <c r="D6284" t="s">
        <v>19828</v>
      </c>
      <c r="E6284">
        <f>COUNTIF($A$3:B6284,B6284)</f>
        <v>1</v>
      </c>
      <c r="F6284" t="str">
        <f t="shared" si="98"/>
        <v>FYB1_2_1</v>
      </c>
    </row>
    <row r="6285" spans="1:6" x14ac:dyDescent="0.3">
      <c r="A6285" t="s">
        <v>4596</v>
      </c>
      <c r="B6285" t="s">
        <v>39001</v>
      </c>
      <c r="C6285" t="s">
        <v>23902</v>
      </c>
      <c r="D6285" t="s">
        <v>19828</v>
      </c>
      <c r="E6285">
        <f>COUNTIF($A$3:B6285,B6285)</f>
        <v>1</v>
      </c>
      <c r="F6285" t="str">
        <f t="shared" si="98"/>
        <v>FYB1_3_1</v>
      </c>
    </row>
    <row r="6286" spans="1:6" x14ac:dyDescent="0.3">
      <c r="A6286" t="s">
        <v>15596</v>
      </c>
      <c r="B6286" t="s">
        <v>39002</v>
      </c>
      <c r="C6286" t="s">
        <v>23903</v>
      </c>
      <c r="D6286" t="s">
        <v>19828</v>
      </c>
      <c r="E6286">
        <f>COUNTIF($A$3:B6286,B6286)</f>
        <v>1</v>
      </c>
      <c r="F6286" t="str">
        <f t="shared" si="98"/>
        <v>FYCO1_1_1</v>
      </c>
    </row>
    <row r="6287" spans="1:6" x14ac:dyDescent="0.3">
      <c r="A6287" t="s">
        <v>11098</v>
      </c>
      <c r="B6287" t="s">
        <v>39003</v>
      </c>
      <c r="C6287" t="s">
        <v>23904</v>
      </c>
      <c r="D6287" t="s">
        <v>19828</v>
      </c>
      <c r="E6287">
        <f>COUNTIF($A$3:B6287,B6287)</f>
        <v>1</v>
      </c>
      <c r="F6287" t="str">
        <f t="shared" si="98"/>
        <v>FYN_1_1</v>
      </c>
    </row>
    <row r="6288" spans="1:6" x14ac:dyDescent="0.3">
      <c r="A6288" t="s">
        <v>14110</v>
      </c>
      <c r="B6288" t="s">
        <v>39004</v>
      </c>
      <c r="C6288" t="s">
        <v>23904</v>
      </c>
      <c r="D6288" t="s">
        <v>19828</v>
      </c>
      <c r="E6288">
        <f>COUNTIF($A$3:B6288,B6288)</f>
        <v>1</v>
      </c>
      <c r="F6288" t="str">
        <f t="shared" si="98"/>
        <v>FYN_2_1</v>
      </c>
    </row>
    <row r="6289" spans="1:6" x14ac:dyDescent="0.3">
      <c r="A6289" t="s">
        <v>9025</v>
      </c>
      <c r="B6289" t="s">
        <v>39005</v>
      </c>
      <c r="C6289" t="s">
        <v>23904</v>
      </c>
      <c r="D6289" t="s">
        <v>19828</v>
      </c>
      <c r="E6289">
        <f>COUNTIF($A$3:B6289,B6289)</f>
        <v>1</v>
      </c>
      <c r="F6289" t="str">
        <f t="shared" si="98"/>
        <v>FYN_3_1</v>
      </c>
    </row>
    <row r="6290" spans="1:6" x14ac:dyDescent="0.3">
      <c r="A6290" t="s">
        <v>3795</v>
      </c>
      <c r="B6290" t="s">
        <v>39006</v>
      </c>
      <c r="C6290" t="s">
        <v>23905</v>
      </c>
      <c r="D6290" t="s">
        <v>19828</v>
      </c>
      <c r="E6290">
        <f>COUNTIF($A$3:B6290,B6290)</f>
        <v>1</v>
      </c>
      <c r="F6290" t="str">
        <f t="shared" si="98"/>
        <v>FZD1_1_1</v>
      </c>
    </row>
    <row r="6291" spans="1:6" x14ac:dyDescent="0.3">
      <c r="A6291" t="s">
        <v>3796</v>
      </c>
      <c r="B6291" t="s">
        <v>39007</v>
      </c>
      <c r="C6291" t="s">
        <v>23905</v>
      </c>
      <c r="D6291" t="s">
        <v>19828</v>
      </c>
      <c r="E6291">
        <f>COUNTIF($A$3:B6291,B6291)</f>
        <v>1</v>
      </c>
      <c r="F6291" t="str">
        <f t="shared" si="98"/>
        <v>FZD1_2_1</v>
      </c>
    </row>
    <row r="6292" spans="1:6" x14ac:dyDescent="0.3">
      <c r="A6292" t="s">
        <v>17099</v>
      </c>
      <c r="B6292" t="s">
        <v>39008</v>
      </c>
      <c r="C6292" t="s">
        <v>23906</v>
      </c>
      <c r="D6292" t="s">
        <v>19828</v>
      </c>
      <c r="E6292">
        <f>COUNTIF($A$3:B6292,B6292)</f>
        <v>1</v>
      </c>
      <c r="F6292" t="str">
        <f t="shared" si="98"/>
        <v>FZD10_1_1</v>
      </c>
    </row>
    <row r="6293" spans="1:6" x14ac:dyDescent="0.3">
      <c r="A6293" t="s">
        <v>9134</v>
      </c>
      <c r="B6293" t="s">
        <v>39009</v>
      </c>
      <c r="C6293" t="s">
        <v>23907</v>
      </c>
      <c r="D6293" t="s">
        <v>19828</v>
      </c>
      <c r="E6293">
        <f>COUNTIF($A$3:B6293,B6293)</f>
        <v>1</v>
      </c>
      <c r="F6293" t="str">
        <f t="shared" si="98"/>
        <v>FZD2_1_1</v>
      </c>
    </row>
    <row r="6294" spans="1:6" x14ac:dyDescent="0.3">
      <c r="A6294" t="s">
        <v>17020</v>
      </c>
      <c r="B6294" t="s">
        <v>39010</v>
      </c>
      <c r="C6294" t="s">
        <v>23908</v>
      </c>
      <c r="D6294" t="s">
        <v>19828</v>
      </c>
      <c r="E6294">
        <f>COUNTIF($A$3:B6294,B6294)</f>
        <v>1</v>
      </c>
      <c r="F6294" t="str">
        <f t="shared" si="98"/>
        <v>FZD3_1_1</v>
      </c>
    </row>
    <row r="6295" spans="1:6" x14ac:dyDescent="0.3">
      <c r="A6295" t="s">
        <v>16041</v>
      </c>
      <c r="B6295" t="s">
        <v>39011</v>
      </c>
      <c r="C6295" t="s">
        <v>23909</v>
      </c>
      <c r="D6295" t="s">
        <v>19828</v>
      </c>
      <c r="E6295">
        <f>COUNTIF($A$3:B6295,B6295)</f>
        <v>1</v>
      </c>
      <c r="F6295" t="str">
        <f t="shared" si="98"/>
        <v>FZD4_1_1</v>
      </c>
    </row>
    <row r="6296" spans="1:6" x14ac:dyDescent="0.3">
      <c r="A6296" t="s">
        <v>18395</v>
      </c>
      <c r="B6296" t="s">
        <v>39012</v>
      </c>
      <c r="C6296" t="s">
        <v>23910</v>
      </c>
      <c r="D6296" t="s">
        <v>19828</v>
      </c>
      <c r="E6296">
        <f>COUNTIF($A$3:B6296,B6296)</f>
        <v>1</v>
      </c>
      <c r="F6296" t="str">
        <f t="shared" si="98"/>
        <v>FZD5_1_1</v>
      </c>
    </row>
    <row r="6297" spans="1:6" x14ac:dyDescent="0.3">
      <c r="A6297" t="s">
        <v>5413</v>
      </c>
      <c r="B6297" t="s">
        <v>39013</v>
      </c>
      <c r="C6297" t="s">
        <v>23910</v>
      </c>
      <c r="D6297" t="s">
        <v>19828</v>
      </c>
      <c r="E6297">
        <f>COUNTIF($A$3:B6297,B6297)</f>
        <v>1</v>
      </c>
      <c r="F6297" t="str">
        <f t="shared" si="98"/>
        <v>FZD5_2_1</v>
      </c>
    </row>
    <row r="6298" spans="1:6" x14ac:dyDescent="0.3">
      <c r="A6298" t="s">
        <v>3344</v>
      </c>
      <c r="B6298" t="s">
        <v>39014</v>
      </c>
      <c r="C6298" t="s">
        <v>23911</v>
      </c>
      <c r="D6298" t="s">
        <v>19828</v>
      </c>
      <c r="E6298">
        <f>COUNTIF($A$3:B6298,B6298)</f>
        <v>1</v>
      </c>
      <c r="F6298" t="str">
        <f t="shared" si="98"/>
        <v>FZD6_1_1</v>
      </c>
    </row>
    <row r="6299" spans="1:6" x14ac:dyDescent="0.3">
      <c r="A6299" t="s">
        <v>3073</v>
      </c>
      <c r="B6299" t="s">
        <v>39015</v>
      </c>
      <c r="C6299" t="s">
        <v>23912</v>
      </c>
      <c r="D6299" t="s">
        <v>19828</v>
      </c>
      <c r="E6299">
        <f>COUNTIF($A$3:B6299,B6299)</f>
        <v>1</v>
      </c>
      <c r="F6299" t="str">
        <f t="shared" si="98"/>
        <v>FZD7_1_1</v>
      </c>
    </row>
    <row r="6300" spans="1:6" x14ac:dyDescent="0.3">
      <c r="A6300" t="s">
        <v>3074</v>
      </c>
      <c r="B6300" t="s">
        <v>39016</v>
      </c>
      <c r="C6300" t="s">
        <v>23912</v>
      </c>
      <c r="D6300" t="s">
        <v>19828</v>
      </c>
      <c r="E6300">
        <f>COUNTIF($A$3:B6300,B6300)</f>
        <v>1</v>
      </c>
      <c r="F6300" t="str">
        <f t="shared" si="98"/>
        <v>FZD7_2_1</v>
      </c>
    </row>
    <row r="6301" spans="1:6" x14ac:dyDescent="0.3">
      <c r="A6301" t="s">
        <v>6818</v>
      </c>
      <c r="B6301" t="s">
        <v>39017</v>
      </c>
      <c r="C6301" t="s">
        <v>23913</v>
      </c>
      <c r="D6301" t="s">
        <v>19828</v>
      </c>
      <c r="E6301">
        <f>COUNTIF($A$3:B6301,B6301)</f>
        <v>1</v>
      </c>
      <c r="F6301" t="str">
        <f t="shared" si="98"/>
        <v>FZD9_1_1</v>
      </c>
    </row>
    <row r="6302" spans="1:6" x14ac:dyDescent="0.3">
      <c r="A6302" t="s">
        <v>10533</v>
      </c>
      <c r="B6302" t="s">
        <v>39018</v>
      </c>
      <c r="C6302" t="s">
        <v>23914</v>
      </c>
      <c r="D6302" t="s">
        <v>19828</v>
      </c>
      <c r="E6302">
        <f>COUNTIF($A$3:B6302,B6302)</f>
        <v>1</v>
      </c>
      <c r="F6302" t="str">
        <f t="shared" si="98"/>
        <v>FZR1_1_1</v>
      </c>
    </row>
    <row r="6303" spans="1:6" x14ac:dyDescent="0.3">
      <c r="A6303" t="s">
        <v>8392</v>
      </c>
      <c r="B6303" t="s">
        <v>39019</v>
      </c>
      <c r="C6303" t="s">
        <v>23914</v>
      </c>
      <c r="D6303" t="s">
        <v>19828</v>
      </c>
      <c r="E6303">
        <f>COUNTIF($A$3:B6303,B6303)</f>
        <v>1</v>
      </c>
      <c r="F6303" t="str">
        <f t="shared" si="98"/>
        <v>FZR1_2_1</v>
      </c>
    </row>
    <row r="6304" spans="1:6" x14ac:dyDescent="0.3">
      <c r="A6304" t="s">
        <v>8393</v>
      </c>
      <c r="B6304" t="s">
        <v>39020</v>
      </c>
      <c r="C6304" t="s">
        <v>23914</v>
      </c>
      <c r="D6304" t="s">
        <v>19828</v>
      </c>
      <c r="E6304">
        <f>COUNTIF($A$3:B6304,B6304)</f>
        <v>1</v>
      </c>
      <c r="F6304" t="str">
        <f t="shared" si="98"/>
        <v>FZR1_3_1</v>
      </c>
    </row>
    <row r="6305" spans="1:6" x14ac:dyDescent="0.3">
      <c r="A6305" t="s">
        <v>8394</v>
      </c>
      <c r="B6305" t="s">
        <v>39021</v>
      </c>
      <c r="C6305" t="s">
        <v>23914</v>
      </c>
      <c r="D6305" t="s">
        <v>19828</v>
      </c>
      <c r="E6305">
        <f>COUNTIF($A$3:B6305,B6305)</f>
        <v>1</v>
      </c>
      <c r="F6305" t="str">
        <f t="shared" si="98"/>
        <v>FZR1_4_1</v>
      </c>
    </row>
    <row r="6306" spans="1:6" x14ac:dyDescent="0.3">
      <c r="A6306" t="s">
        <v>12065</v>
      </c>
      <c r="B6306" t="s">
        <v>39022</v>
      </c>
      <c r="C6306" t="s">
        <v>23915</v>
      </c>
      <c r="D6306" t="s">
        <v>19828</v>
      </c>
      <c r="E6306">
        <f>COUNTIF($A$3:B6306,B6306)</f>
        <v>1</v>
      </c>
      <c r="F6306" t="str">
        <f t="shared" si="98"/>
        <v>G0S2_1_1</v>
      </c>
    </row>
    <row r="6307" spans="1:6" x14ac:dyDescent="0.3">
      <c r="A6307" t="s">
        <v>19239</v>
      </c>
      <c r="B6307" t="s">
        <v>39023</v>
      </c>
      <c r="C6307" t="s">
        <v>23916</v>
      </c>
      <c r="D6307" t="s">
        <v>19828</v>
      </c>
      <c r="E6307">
        <f>COUNTIF($A$3:B6307,B6307)</f>
        <v>1</v>
      </c>
      <c r="F6307" t="str">
        <f t="shared" si="98"/>
        <v>G3BP1_1_1</v>
      </c>
    </row>
    <row r="6308" spans="1:6" x14ac:dyDescent="0.3">
      <c r="A6308" t="s">
        <v>953</v>
      </c>
      <c r="B6308" t="s">
        <v>39024</v>
      </c>
      <c r="C6308" t="s">
        <v>23916</v>
      </c>
      <c r="D6308" t="s">
        <v>19828</v>
      </c>
      <c r="E6308">
        <f>COUNTIF($A$3:B6308,B6308)</f>
        <v>1</v>
      </c>
      <c r="F6308" t="str">
        <f t="shared" si="98"/>
        <v>G3BP1_2_1</v>
      </c>
    </row>
    <row r="6309" spans="1:6" x14ac:dyDescent="0.3">
      <c r="A6309" t="s">
        <v>964</v>
      </c>
      <c r="B6309" t="s">
        <v>39025</v>
      </c>
      <c r="C6309" t="s">
        <v>23916</v>
      </c>
      <c r="D6309" t="s">
        <v>19828</v>
      </c>
      <c r="E6309">
        <f>COUNTIF($A$3:B6309,B6309)</f>
        <v>1</v>
      </c>
      <c r="F6309" t="str">
        <f t="shared" si="98"/>
        <v>G3BP1_3_1</v>
      </c>
    </row>
    <row r="6310" spans="1:6" x14ac:dyDescent="0.3">
      <c r="A6310" t="s">
        <v>5651</v>
      </c>
      <c r="B6310" t="s">
        <v>39026</v>
      </c>
      <c r="C6310" t="s">
        <v>23917</v>
      </c>
      <c r="D6310" t="s">
        <v>19828</v>
      </c>
      <c r="E6310">
        <f>COUNTIF($A$3:B6310,B6310)</f>
        <v>1</v>
      </c>
      <c r="F6310" t="str">
        <f t="shared" si="98"/>
        <v>G3BP2_1_1</v>
      </c>
    </row>
    <row r="6311" spans="1:6" x14ac:dyDescent="0.3">
      <c r="A6311" t="s">
        <v>7854</v>
      </c>
      <c r="B6311" t="s">
        <v>39027</v>
      </c>
      <c r="C6311" t="s">
        <v>23917</v>
      </c>
      <c r="D6311" t="s">
        <v>19828</v>
      </c>
      <c r="E6311">
        <f>COUNTIF($A$3:B6311,B6311)</f>
        <v>1</v>
      </c>
      <c r="F6311" t="str">
        <f t="shared" si="98"/>
        <v>G3BP2_2_1</v>
      </c>
    </row>
    <row r="6312" spans="1:6" x14ac:dyDescent="0.3">
      <c r="A6312" t="s">
        <v>7855</v>
      </c>
      <c r="B6312" t="s">
        <v>39028</v>
      </c>
      <c r="C6312" t="s">
        <v>23917</v>
      </c>
      <c r="D6312" t="s">
        <v>19828</v>
      </c>
      <c r="E6312">
        <f>COUNTIF($A$3:B6312,B6312)</f>
        <v>1</v>
      </c>
      <c r="F6312" t="str">
        <f t="shared" si="98"/>
        <v>G3BP2_3_1</v>
      </c>
    </row>
    <row r="6313" spans="1:6" x14ac:dyDescent="0.3">
      <c r="A6313" t="s">
        <v>6188</v>
      </c>
      <c r="B6313" t="s">
        <v>39029</v>
      </c>
      <c r="C6313" t="s">
        <v>23918</v>
      </c>
      <c r="D6313" t="s">
        <v>19828</v>
      </c>
      <c r="E6313">
        <f>COUNTIF($A$3:B6313,B6313)</f>
        <v>1</v>
      </c>
      <c r="F6313" t="str">
        <f t="shared" si="98"/>
        <v>G6PC_1_1</v>
      </c>
    </row>
    <row r="6314" spans="1:6" x14ac:dyDescent="0.3">
      <c r="A6314" t="s">
        <v>18581</v>
      </c>
      <c r="B6314" t="s">
        <v>39030</v>
      </c>
      <c r="C6314" t="s">
        <v>23919</v>
      </c>
      <c r="D6314" t="s">
        <v>19828</v>
      </c>
      <c r="E6314">
        <f>COUNTIF($A$3:B6314,B6314)</f>
        <v>1</v>
      </c>
      <c r="F6314" t="str">
        <f t="shared" si="98"/>
        <v>G6PC2_1_1</v>
      </c>
    </row>
    <row r="6315" spans="1:6" x14ac:dyDescent="0.3">
      <c r="A6315" t="s">
        <v>18857</v>
      </c>
      <c r="B6315" t="s">
        <v>39031</v>
      </c>
      <c r="C6315" t="s">
        <v>23920</v>
      </c>
      <c r="D6315" t="s">
        <v>19828</v>
      </c>
      <c r="E6315">
        <f>COUNTIF($A$3:B6315,B6315)</f>
        <v>1</v>
      </c>
      <c r="F6315" t="str">
        <f t="shared" si="98"/>
        <v>G6PC3_1_1</v>
      </c>
    </row>
    <row r="6316" spans="1:6" x14ac:dyDescent="0.3">
      <c r="A6316" t="s">
        <v>19608</v>
      </c>
      <c r="B6316" t="s">
        <v>39032</v>
      </c>
      <c r="C6316" t="s">
        <v>23920</v>
      </c>
      <c r="D6316" t="s">
        <v>19828</v>
      </c>
      <c r="E6316">
        <f>COUNTIF($A$3:B6316,B6316)</f>
        <v>1</v>
      </c>
      <c r="F6316" t="str">
        <f t="shared" si="98"/>
        <v>G6PC3_2_1</v>
      </c>
    </row>
    <row r="6317" spans="1:6" x14ac:dyDescent="0.3">
      <c r="A6317" t="s">
        <v>1702</v>
      </c>
      <c r="B6317" t="s">
        <v>39033</v>
      </c>
      <c r="C6317" t="s">
        <v>23921</v>
      </c>
      <c r="D6317" t="s">
        <v>19828</v>
      </c>
      <c r="E6317">
        <f>COUNTIF($A$3:B6317,B6317)</f>
        <v>1</v>
      </c>
      <c r="F6317" t="str">
        <f t="shared" si="98"/>
        <v>G6PD_1_1</v>
      </c>
    </row>
    <row r="6318" spans="1:6" x14ac:dyDescent="0.3">
      <c r="A6318" t="s">
        <v>2213</v>
      </c>
      <c r="B6318" t="s">
        <v>39034</v>
      </c>
      <c r="C6318" t="s">
        <v>23922</v>
      </c>
      <c r="D6318" t="s">
        <v>19828</v>
      </c>
      <c r="E6318">
        <f>COUNTIF($A$3:B6318,B6318)</f>
        <v>1</v>
      </c>
      <c r="F6318" t="str">
        <f t="shared" si="98"/>
        <v>GAA_1_1</v>
      </c>
    </row>
    <row r="6319" spans="1:6" x14ac:dyDescent="0.3">
      <c r="A6319" t="s">
        <v>13355</v>
      </c>
      <c r="B6319" t="s">
        <v>39035</v>
      </c>
      <c r="C6319" t="s">
        <v>23923</v>
      </c>
      <c r="D6319" t="s">
        <v>19828</v>
      </c>
      <c r="E6319">
        <f>COUNTIF($A$3:B6319,B6319)</f>
        <v>1</v>
      </c>
      <c r="F6319" t="str">
        <f t="shared" si="98"/>
        <v>GAB1_1_1</v>
      </c>
    </row>
    <row r="6320" spans="1:6" x14ac:dyDescent="0.3">
      <c r="A6320" t="s">
        <v>6335</v>
      </c>
      <c r="B6320" t="s">
        <v>39036</v>
      </c>
      <c r="C6320" t="s">
        <v>23924</v>
      </c>
      <c r="D6320" t="s">
        <v>19828</v>
      </c>
      <c r="E6320">
        <f>COUNTIF($A$3:B6320,B6320)</f>
        <v>1</v>
      </c>
      <c r="F6320" t="str">
        <f t="shared" si="98"/>
        <v>GAB1_2_1</v>
      </c>
    </row>
    <row r="6321" spans="1:6" x14ac:dyDescent="0.3">
      <c r="A6321" t="s">
        <v>3216</v>
      </c>
      <c r="B6321" t="s">
        <v>39037</v>
      </c>
      <c r="C6321" t="s">
        <v>23925</v>
      </c>
      <c r="D6321" t="s">
        <v>19828</v>
      </c>
      <c r="E6321">
        <f>COUNTIF($A$3:B6321,B6321)</f>
        <v>1</v>
      </c>
      <c r="F6321" t="str">
        <f t="shared" si="98"/>
        <v>GAB2_1_1</v>
      </c>
    </row>
    <row r="6322" spans="1:6" x14ac:dyDescent="0.3">
      <c r="A6322" t="s">
        <v>148</v>
      </c>
      <c r="B6322" t="s">
        <v>39038</v>
      </c>
      <c r="C6322" t="s">
        <v>23926</v>
      </c>
      <c r="D6322" t="s">
        <v>19828</v>
      </c>
      <c r="E6322">
        <f>COUNTIF($A$3:B6322,B6322)</f>
        <v>1</v>
      </c>
      <c r="F6322" t="str">
        <f t="shared" si="98"/>
        <v>GABARAP_1_1</v>
      </c>
    </row>
    <row r="6323" spans="1:6" x14ac:dyDescent="0.3">
      <c r="A6323" t="s">
        <v>7880</v>
      </c>
      <c r="B6323" t="s">
        <v>39039</v>
      </c>
      <c r="C6323" t="s">
        <v>23927</v>
      </c>
      <c r="D6323" t="s">
        <v>19828</v>
      </c>
      <c r="E6323">
        <f>COUNTIF($A$3:B6323,B6323)</f>
        <v>1</v>
      </c>
      <c r="F6323" t="str">
        <f t="shared" si="98"/>
        <v>GABARAPL1_1_1</v>
      </c>
    </row>
    <row r="6324" spans="1:6" x14ac:dyDescent="0.3">
      <c r="A6324" t="s">
        <v>7881</v>
      </c>
      <c r="B6324" t="s">
        <v>39040</v>
      </c>
      <c r="C6324" t="s">
        <v>23927</v>
      </c>
      <c r="D6324" t="s">
        <v>19828</v>
      </c>
      <c r="E6324">
        <f>COUNTIF($A$3:B6324,B6324)</f>
        <v>1</v>
      </c>
      <c r="F6324" t="str">
        <f t="shared" si="98"/>
        <v>GABARAPL1_2_1</v>
      </c>
    </row>
    <row r="6325" spans="1:6" x14ac:dyDescent="0.3">
      <c r="A6325" t="s">
        <v>8050</v>
      </c>
      <c r="B6325" t="s">
        <v>39041</v>
      </c>
      <c r="C6325" t="s">
        <v>23928</v>
      </c>
      <c r="D6325" t="s">
        <v>19828</v>
      </c>
      <c r="E6325">
        <f>COUNTIF($A$3:B6325,B6325)</f>
        <v>1</v>
      </c>
      <c r="F6325" t="str">
        <f t="shared" si="98"/>
        <v>GABARAPL2_1_1</v>
      </c>
    </row>
    <row r="6326" spans="1:6" x14ac:dyDescent="0.3">
      <c r="A6326" t="s">
        <v>10193</v>
      </c>
      <c r="B6326" t="s">
        <v>39042</v>
      </c>
      <c r="C6326" t="s">
        <v>23929</v>
      </c>
      <c r="D6326" t="s">
        <v>19828</v>
      </c>
      <c r="E6326">
        <f>COUNTIF($A$3:B6326,B6326)</f>
        <v>1</v>
      </c>
      <c r="F6326" t="str">
        <f t="shared" si="98"/>
        <v>GABARAPL3_1_1</v>
      </c>
    </row>
    <row r="6327" spans="1:6" x14ac:dyDescent="0.3">
      <c r="A6327" t="s">
        <v>2533</v>
      </c>
      <c r="B6327" t="s">
        <v>39043</v>
      </c>
      <c r="C6327" t="s">
        <v>23930</v>
      </c>
      <c r="D6327" t="s">
        <v>19828</v>
      </c>
      <c r="E6327">
        <f>COUNTIF($A$3:B6327,B6327)</f>
        <v>1</v>
      </c>
      <c r="F6327" t="str">
        <f t="shared" si="98"/>
        <v>GABBR1_1_1</v>
      </c>
    </row>
    <row r="6328" spans="1:6" x14ac:dyDescent="0.3">
      <c r="A6328" t="s">
        <v>10376</v>
      </c>
      <c r="B6328" t="s">
        <v>39044</v>
      </c>
      <c r="C6328" t="s">
        <v>23931</v>
      </c>
      <c r="D6328" t="s">
        <v>19828</v>
      </c>
      <c r="E6328">
        <f>COUNTIF($A$3:B6328,B6328)</f>
        <v>1</v>
      </c>
      <c r="F6328" t="str">
        <f t="shared" si="98"/>
        <v>GABBR2_1_1</v>
      </c>
    </row>
    <row r="6329" spans="1:6" x14ac:dyDescent="0.3">
      <c r="A6329" t="s">
        <v>14742</v>
      </c>
      <c r="B6329" t="s">
        <v>39045</v>
      </c>
      <c r="C6329" t="s">
        <v>23931</v>
      </c>
      <c r="D6329" t="s">
        <v>19828</v>
      </c>
      <c r="E6329">
        <f>COUNTIF($A$3:B6329,B6329)</f>
        <v>1</v>
      </c>
      <c r="F6329" t="str">
        <f t="shared" si="98"/>
        <v>GABBR2_2_1</v>
      </c>
    </row>
    <row r="6330" spans="1:6" x14ac:dyDescent="0.3">
      <c r="A6330" t="s">
        <v>8922</v>
      </c>
      <c r="B6330" t="s">
        <v>39046</v>
      </c>
      <c r="C6330" t="s">
        <v>23931</v>
      </c>
      <c r="D6330" t="s">
        <v>19828</v>
      </c>
      <c r="E6330">
        <f>COUNTIF($A$3:B6330,B6330)</f>
        <v>1</v>
      </c>
      <c r="F6330" t="str">
        <f t="shared" si="98"/>
        <v>GABBR2_3_1</v>
      </c>
    </row>
    <row r="6331" spans="1:6" x14ac:dyDescent="0.3">
      <c r="A6331" t="s">
        <v>8923</v>
      </c>
      <c r="B6331" t="s">
        <v>39047</v>
      </c>
      <c r="C6331" t="s">
        <v>23931</v>
      </c>
      <c r="D6331" t="s">
        <v>19828</v>
      </c>
      <c r="E6331">
        <f>COUNTIF($A$3:B6331,B6331)</f>
        <v>1</v>
      </c>
      <c r="F6331" t="str">
        <f t="shared" si="98"/>
        <v>GABBR2_4_1</v>
      </c>
    </row>
    <row r="6332" spans="1:6" x14ac:dyDescent="0.3">
      <c r="A6332" t="s">
        <v>9105</v>
      </c>
      <c r="B6332" t="s">
        <v>39048</v>
      </c>
      <c r="C6332" t="s">
        <v>23932</v>
      </c>
      <c r="D6332" t="s">
        <v>19828</v>
      </c>
      <c r="E6332">
        <f>COUNTIF($A$3:B6332,B6332)</f>
        <v>1</v>
      </c>
      <c r="F6332" t="str">
        <f t="shared" si="98"/>
        <v>GABPA_1_1</v>
      </c>
    </row>
    <row r="6333" spans="1:6" x14ac:dyDescent="0.3">
      <c r="A6333" t="s">
        <v>3957</v>
      </c>
      <c r="B6333" t="s">
        <v>39049</v>
      </c>
      <c r="C6333" t="s">
        <v>23933</v>
      </c>
      <c r="D6333" t="s">
        <v>19828</v>
      </c>
      <c r="E6333">
        <f>COUNTIF($A$3:B6333,B6333)</f>
        <v>1</v>
      </c>
      <c r="F6333" t="str">
        <f t="shared" si="98"/>
        <v>GABPB1_1_1</v>
      </c>
    </row>
    <row r="6334" spans="1:6" x14ac:dyDescent="0.3">
      <c r="A6334" t="s">
        <v>5449</v>
      </c>
      <c r="B6334" t="s">
        <v>39050</v>
      </c>
      <c r="C6334" t="s">
        <v>23933</v>
      </c>
      <c r="D6334" t="s">
        <v>19828</v>
      </c>
      <c r="E6334">
        <f>COUNTIF($A$3:B6334,B6334)</f>
        <v>1</v>
      </c>
      <c r="F6334" t="str">
        <f t="shared" si="98"/>
        <v>GABPB1_2_1</v>
      </c>
    </row>
    <row r="6335" spans="1:6" x14ac:dyDescent="0.3">
      <c r="A6335" t="s">
        <v>4818</v>
      </c>
      <c r="B6335" t="s">
        <v>39051</v>
      </c>
      <c r="C6335" t="s">
        <v>23934</v>
      </c>
      <c r="D6335" t="s">
        <v>19828</v>
      </c>
      <c r="E6335">
        <f>COUNTIF($A$3:B6335,B6335)</f>
        <v>1</v>
      </c>
      <c r="F6335" t="str">
        <f t="shared" si="98"/>
        <v>GABPB1-IT1_1_1</v>
      </c>
    </row>
    <row r="6336" spans="1:6" x14ac:dyDescent="0.3">
      <c r="A6336" t="s">
        <v>4819</v>
      </c>
      <c r="B6336" t="s">
        <v>39052</v>
      </c>
      <c r="C6336" t="s">
        <v>23934</v>
      </c>
      <c r="D6336" t="s">
        <v>19828</v>
      </c>
      <c r="E6336">
        <f>COUNTIF($A$3:B6336,B6336)</f>
        <v>1</v>
      </c>
      <c r="F6336" t="str">
        <f t="shared" si="98"/>
        <v>GABPB1-IT1_2_1</v>
      </c>
    </row>
    <row r="6337" spans="1:6" x14ac:dyDescent="0.3">
      <c r="A6337" t="s">
        <v>5929</v>
      </c>
      <c r="B6337" t="s">
        <v>39053</v>
      </c>
      <c r="C6337" t="s">
        <v>23935</v>
      </c>
      <c r="D6337" t="s">
        <v>19828</v>
      </c>
      <c r="E6337">
        <f>COUNTIF($A$3:B6337,B6337)</f>
        <v>1</v>
      </c>
      <c r="F6337" t="str">
        <f t="shared" si="98"/>
        <v>GABRA1_1_1</v>
      </c>
    </row>
    <row r="6338" spans="1:6" x14ac:dyDescent="0.3">
      <c r="A6338" t="s">
        <v>14116</v>
      </c>
      <c r="B6338" t="s">
        <v>39054</v>
      </c>
      <c r="C6338" t="s">
        <v>23936</v>
      </c>
      <c r="D6338" t="s">
        <v>19828</v>
      </c>
      <c r="E6338">
        <f>COUNTIF($A$3:B6338,B6338)</f>
        <v>1</v>
      </c>
      <c r="F6338" t="str">
        <f t="shared" si="98"/>
        <v>GABRA2_1_1</v>
      </c>
    </row>
    <row r="6339" spans="1:6" x14ac:dyDescent="0.3">
      <c r="A6339" t="s">
        <v>6244</v>
      </c>
      <c r="B6339" t="s">
        <v>39055</v>
      </c>
      <c r="C6339" t="s">
        <v>23937</v>
      </c>
      <c r="D6339" t="s">
        <v>19828</v>
      </c>
      <c r="E6339">
        <f>COUNTIF($A$3:B6339,B6339)</f>
        <v>1</v>
      </c>
      <c r="F6339" t="str">
        <f t="shared" ref="F6339:F6402" si="99">CONCATENATE(B6339,"_",E6339)</f>
        <v>GABRA2_2_1</v>
      </c>
    </row>
    <row r="6340" spans="1:6" x14ac:dyDescent="0.3">
      <c r="A6340" t="s">
        <v>6425</v>
      </c>
      <c r="B6340" t="s">
        <v>39056</v>
      </c>
      <c r="C6340" t="s">
        <v>23938</v>
      </c>
      <c r="D6340" t="s">
        <v>19828</v>
      </c>
      <c r="E6340">
        <f>COUNTIF($A$3:B6340,B6340)</f>
        <v>1</v>
      </c>
      <c r="F6340" t="str">
        <f t="shared" si="99"/>
        <v>GABRA3_1_1</v>
      </c>
    </row>
    <row r="6341" spans="1:6" x14ac:dyDescent="0.3">
      <c r="A6341" t="s">
        <v>7522</v>
      </c>
      <c r="B6341" t="s">
        <v>39057</v>
      </c>
      <c r="C6341" t="s">
        <v>23939</v>
      </c>
      <c r="D6341" t="s">
        <v>19828</v>
      </c>
      <c r="E6341">
        <f>COUNTIF($A$3:B6341,B6341)</f>
        <v>1</v>
      </c>
      <c r="F6341" t="str">
        <f t="shared" si="99"/>
        <v>GABRA4_1_1</v>
      </c>
    </row>
    <row r="6342" spans="1:6" x14ac:dyDescent="0.3">
      <c r="A6342" t="s">
        <v>13763</v>
      </c>
      <c r="B6342" t="s">
        <v>39058</v>
      </c>
      <c r="C6342" t="s">
        <v>23940</v>
      </c>
      <c r="D6342" t="s">
        <v>19828</v>
      </c>
      <c r="E6342">
        <f>COUNTIF($A$3:B6342,B6342)</f>
        <v>1</v>
      </c>
      <c r="F6342" t="str">
        <f t="shared" si="99"/>
        <v>GABRA5_1_1</v>
      </c>
    </row>
    <row r="6343" spans="1:6" x14ac:dyDescent="0.3">
      <c r="A6343" t="s">
        <v>14864</v>
      </c>
      <c r="B6343" t="s">
        <v>39059</v>
      </c>
      <c r="C6343" t="s">
        <v>23940</v>
      </c>
      <c r="D6343" t="s">
        <v>19828</v>
      </c>
      <c r="E6343">
        <f>COUNTIF($A$3:B6343,B6343)</f>
        <v>1</v>
      </c>
      <c r="F6343" t="str">
        <f t="shared" si="99"/>
        <v>GABRA5_2_1</v>
      </c>
    </row>
    <row r="6344" spans="1:6" x14ac:dyDescent="0.3">
      <c r="A6344" t="s">
        <v>5719</v>
      </c>
      <c r="B6344" t="s">
        <v>39060</v>
      </c>
      <c r="C6344" t="s">
        <v>23941</v>
      </c>
      <c r="D6344" t="s">
        <v>19828</v>
      </c>
      <c r="E6344">
        <f>COUNTIF($A$3:B6344,B6344)</f>
        <v>1</v>
      </c>
      <c r="F6344" t="str">
        <f t="shared" si="99"/>
        <v>GABRA5_3_1</v>
      </c>
    </row>
    <row r="6345" spans="1:6" x14ac:dyDescent="0.3">
      <c r="A6345" t="s">
        <v>6399</v>
      </c>
      <c r="B6345" t="s">
        <v>39061</v>
      </c>
      <c r="C6345" t="s">
        <v>23942</v>
      </c>
      <c r="D6345" t="s">
        <v>19828</v>
      </c>
      <c r="E6345">
        <f>COUNTIF($A$3:B6345,B6345)</f>
        <v>1</v>
      </c>
      <c r="F6345" t="str">
        <f t="shared" si="99"/>
        <v>GABRA6_1_1</v>
      </c>
    </row>
    <row r="6346" spans="1:6" x14ac:dyDescent="0.3">
      <c r="A6346" t="s">
        <v>6240</v>
      </c>
      <c r="B6346" t="s">
        <v>39062</v>
      </c>
      <c r="C6346" t="s">
        <v>23943</v>
      </c>
      <c r="D6346" t="s">
        <v>19828</v>
      </c>
      <c r="E6346">
        <f>COUNTIF($A$3:B6346,B6346)</f>
        <v>1</v>
      </c>
      <c r="F6346" t="str">
        <f t="shared" si="99"/>
        <v>GABRB1_1_1</v>
      </c>
    </row>
    <row r="6347" spans="1:6" x14ac:dyDescent="0.3">
      <c r="A6347" t="s">
        <v>6557</v>
      </c>
      <c r="B6347" t="s">
        <v>39063</v>
      </c>
      <c r="C6347" t="s">
        <v>23944</v>
      </c>
      <c r="D6347" t="s">
        <v>19828</v>
      </c>
      <c r="E6347">
        <f>COUNTIF($A$3:B6347,B6347)</f>
        <v>1</v>
      </c>
      <c r="F6347" t="str">
        <f t="shared" si="99"/>
        <v>GABRB2_1_1</v>
      </c>
    </row>
    <row r="6348" spans="1:6" x14ac:dyDescent="0.3">
      <c r="A6348" t="s">
        <v>5148</v>
      </c>
      <c r="B6348" t="s">
        <v>39064</v>
      </c>
      <c r="C6348" t="s">
        <v>23945</v>
      </c>
      <c r="D6348" t="s">
        <v>19828</v>
      </c>
      <c r="E6348">
        <f>COUNTIF($A$3:B6348,B6348)</f>
        <v>1</v>
      </c>
      <c r="F6348" t="str">
        <f t="shared" si="99"/>
        <v>GABRB3_1_1</v>
      </c>
    </row>
    <row r="6349" spans="1:6" x14ac:dyDescent="0.3">
      <c r="A6349" t="s">
        <v>7516</v>
      </c>
      <c r="B6349" t="s">
        <v>39065</v>
      </c>
      <c r="C6349" t="s">
        <v>23946</v>
      </c>
      <c r="D6349" t="s">
        <v>19828</v>
      </c>
      <c r="E6349">
        <f>COUNTIF($A$3:B6349,B6349)</f>
        <v>1</v>
      </c>
      <c r="F6349" t="str">
        <f t="shared" si="99"/>
        <v>GABRD_1_1</v>
      </c>
    </row>
    <row r="6350" spans="1:6" x14ac:dyDescent="0.3">
      <c r="A6350" t="s">
        <v>6089</v>
      </c>
      <c r="B6350" t="s">
        <v>39066</v>
      </c>
      <c r="C6350" t="s">
        <v>23947</v>
      </c>
      <c r="D6350" t="s">
        <v>19828</v>
      </c>
      <c r="E6350">
        <f>COUNTIF($A$3:B6350,B6350)</f>
        <v>1</v>
      </c>
      <c r="F6350" t="str">
        <f t="shared" si="99"/>
        <v>GABRG2_1_1</v>
      </c>
    </row>
    <row r="6351" spans="1:6" x14ac:dyDescent="0.3">
      <c r="A6351" t="s">
        <v>14600</v>
      </c>
      <c r="B6351" t="s">
        <v>39067</v>
      </c>
      <c r="C6351" t="s">
        <v>23948</v>
      </c>
      <c r="D6351" t="s">
        <v>19828</v>
      </c>
      <c r="E6351">
        <f>COUNTIF($A$3:B6351,B6351)</f>
        <v>1</v>
      </c>
      <c r="F6351" t="str">
        <f t="shared" si="99"/>
        <v>GABRG3_1_1</v>
      </c>
    </row>
    <row r="6352" spans="1:6" x14ac:dyDescent="0.3">
      <c r="A6352" t="s">
        <v>4367</v>
      </c>
      <c r="B6352" t="s">
        <v>39068</v>
      </c>
      <c r="C6352" t="s">
        <v>23949</v>
      </c>
      <c r="D6352" t="s">
        <v>19828</v>
      </c>
      <c r="E6352">
        <f>COUNTIF($A$3:B6352,B6352)</f>
        <v>1</v>
      </c>
      <c r="F6352" t="str">
        <f t="shared" si="99"/>
        <v>GABRP_1_1</v>
      </c>
    </row>
    <row r="6353" spans="1:6" x14ac:dyDescent="0.3">
      <c r="A6353" t="s">
        <v>18105</v>
      </c>
      <c r="B6353" t="s">
        <v>39069</v>
      </c>
      <c r="C6353" t="s">
        <v>23950</v>
      </c>
      <c r="D6353" t="s">
        <v>19828</v>
      </c>
      <c r="E6353">
        <f>COUNTIF($A$3:B6353,B6353)</f>
        <v>1</v>
      </c>
      <c r="F6353" t="str">
        <f t="shared" si="99"/>
        <v>GABRQ_1_1</v>
      </c>
    </row>
    <row r="6354" spans="1:6" x14ac:dyDescent="0.3">
      <c r="A6354" t="s">
        <v>5783</v>
      </c>
      <c r="B6354" t="s">
        <v>39070</v>
      </c>
      <c r="C6354" t="s">
        <v>23951</v>
      </c>
      <c r="D6354" t="s">
        <v>19828</v>
      </c>
      <c r="E6354">
        <f>COUNTIF($A$3:B6354,B6354)</f>
        <v>1</v>
      </c>
      <c r="F6354" t="str">
        <f t="shared" si="99"/>
        <v>GABRR1_1_1</v>
      </c>
    </row>
    <row r="6355" spans="1:6" x14ac:dyDescent="0.3">
      <c r="A6355" t="s">
        <v>7309</v>
      </c>
      <c r="B6355" t="s">
        <v>39071</v>
      </c>
      <c r="C6355" t="s">
        <v>23952</v>
      </c>
      <c r="D6355" t="s">
        <v>19828</v>
      </c>
      <c r="E6355">
        <f>COUNTIF($A$3:B6355,B6355)</f>
        <v>1</v>
      </c>
      <c r="F6355" t="str">
        <f t="shared" si="99"/>
        <v>GABRR2_1_1</v>
      </c>
    </row>
    <row r="6356" spans="1:6" x14ac:dyDescent="0.3">
      <c r="A6356" t="s">
        <v>4589</v>
      </c>
      <c r="B6356" t="s">
        <v>39072</v>
      </c>
      <c r="C6356" t="s">
        <v>23953</v>
      </c>
      <c r="D6356" t="s">
        <v>19828</v>
      </c>
      <c r="E6356">
        <f>COUNTIF($A$3:B6356,B6356)</f>
        <v>1</v>
      </c>
      <c r="F6356" t="str">
        <f t="shared" si="99"/>
        <v>GAD1_1_1</v>
      </c>
    </row>
    <row r="6357" spans="1:6" x14ac:dyDescent="0.3">
      <c r="A6357" t="s">
        <v>5920</v>
      </c>
      <c r="B6357" t="s">
        <v>39073</v>
      </c>
      <c r="C6357" t="s">
        <v>23953</v>
      </c>
      <c r="D6357" t="s">
        <v>19828</v>
      </c>
      <c r="E6357">
        <f>COUNTIF($A$3:B6357,B6357)</f>
        <v>1</v>
      </c>
      <c r="F6357" t="str">
        <f t="shared" si="99"/>
        <v>GAD1_2_1</v>
      </c>
    </row>
    <row r="6358" spans="1:6" x14ac:dyDescent="0.3">
      <c r="A6358" t="s">
        <v>5921</v>
      </c>
      <c r="B6358" t="s">
        <v>39074</v>
      </c>
      <c r="C6358" t="s">
        <v>23953</v>
      </c>
      <c r="D6358" t="s">
        <v>19828</v>
      </c>
      <c r="E6358">
        <f>COUNTIF($A$3:B6358,B6358)</f>
        <v>1</v>
      </c>
      <c r="F6358" t="str">
        <f t="shared" si="99"/>
        <v>GAD1_3_1</v>
      </c>
    </row>
    <row r="6359" spans="1:6" x14ac:dyDescent="0.3">
      <c r="A6359" t="s">
        <v>10046</v>
      </c>
      <c r="B6359" t="s">
        <v>39075</v>
      </c>
      <c r="C6359" t="s">
        <v>23954</v>
      </c>
      <c r="D6359" t="s">
        <v>19828</v>
      </c>
      <c r="E6359">
        <f>COUNTIF($A$3:B6359,B6359)</f>
        <v>1</v>
      </c>
      <c r="F6359" t="str">
        <f t="shared" si="99"/>
        <v>GAD2_1_1</v>
      </c>
    </row>
    <row r="6360" spans="1:6" x14ac:dyDescent="0.3">
      <c r="A6360" t="s">
        <v>14466</v>
      </c>
      <c r="B6360" t="s">
        <v>39076</v>
      </c>
      <c r="C6360" t="s">
        <v>23954</v>
      </c>
      <c r="D6360" t="s">
        <v>19828</v>
      </c>
      <c r="E6360">
        <f>COUNTIF($A$3:B6360,B6360)</f>
        <v>1</v>
      </c>
      <c r="F6360" t="str">
        <f t="shared" si="99"/>
        <v>GAD2_2_1</v>
      </c>
    </row>
    <row r="6361" spans="1:6" x14ac:dyDescent="0.3">
      <c r="A6361" t="s">
        <v>6026</v>
      </c>
      <c r="B6361" t="s">
        <v>39077</v>
      </c>
      <c r="C6361" t="s">
        <v>23954</v>
      </c>
      <c r="D6361" t="s">
        <v>19828</v>
      </c>
      <c r="E6361">
        <f>COUNTIF($A$3:B6361,B6361)</f>
        <v>1</v>
      </c>
      <c r="F6361" t="str">
        <f t="shared" si="99"/>
        <v>GAD2_3_1</v>
      </c>
    </row>
    <row r="6362" spans="1:6" x14ac:dyDescent="0.3">
      <c r="A6362" t="s">
        <v>3092</v>
      </c>
      <c r="B6362" t="s">
        <v>39078</v>
      </c>
      <c r="C6362" t="s">
        <v>23955</v>
      </c>
      <c r="D6362" t="s">
        <v>19828</v>
      </c>
      <c r="E6362">
        <f>COUNTIF($A$3:B6362,B6362)</f>
        <v>1</v>
      </c>
      <c r="F6362" t="str">
        <f t="shared" si="99"/>
        <v>GADD45A_1_1</v>
      </c>
    </row>
    <row r="6363" spans="1:6" x14ac:dyDescent="0.3">
      <c r="A6363" t="s">
        <v>12098</v>
      </c>
      <c r="B6363" t="s">
        <v>39079</v>
      </c>
      <c r="C6363" t="s">
        <v>23956</v>
      </c>
      <c r="D6363" t="s">
        <v>19828</v>
      </c>
      <c r="E6363">
        <f>COUNTIF($A$3:B6363,B6363)</f>
        <v>1</v>
      </c>
      <c r="F6363" t="str">
        <f t="shared" si="99"/>
        <v>GADD45B_1_1</v>
      </c>
    </row>
    <row r="6364" spans="1:6" x14ac:dyDescent="0.3">
      <c r="A6364" t="s">
        <v>6755</v>
      </c>
      <c r="B6364" t="s">
        <v>39080</v>
      </c>
      <c r="C6364" t="s">
        <v>23957</v>
      </c>
      <c r="D6364" t="s">
        <v>19828</v>
      </c>
      <c r="E6364">
        <f>COUNTIF($A$3:B6364,B6364)</f>
        <v>1</v>
      </c>
      <c r="F6364" t="str">
        <f t="shared" si="99"/>
        <v>GADD45B_2_1</v>
      </c>
    </row>
    <row r="6365" spans="1:6" x14ac:dyDescent="0.3">
      <c r="A6365" t="s">
        <v>8294</v>
      </c>
      <c r="B6365" t="s">
        <v>39081</v>
      </c>
      <c r="C6365" t="s">
        <v>23957</v>
      </c>
      <c r="D6365" t="s">
        <v>19828</v>
      </c>
      <c r="E6365">
        <f>COUNTIF($A$3:B6365,B6365)</f>
        <v>1</v>
      </c>
      <c r="F6365" t="str">
        <f t="shared" si="99"/>
        <v>GADD45B_3_1</v>
      </c>
    </row>
    <row r="6366" spans="1:6" x14ac:dyDescent="0.3">
      <c r="A6366" t="s">
        <v>8295</v>
      </c>
      <c r="B6366" t="s">
        <v>39082</v>
      </c>
      <c r="C6366" t="s">
        <v>23957</v>
      </c>
      <c r="D6366" t="s">
        <v>19828</v>
      </c>
      <c r="E6366">
        <f>COUNTIF($A$3:B6366,B6366)</f>
        <v>1</v>
      </c>
      <c r="F6366" t="str">
        <f t="shared" si="99"/>
        <v>GADD45B_4_1</v>
      </c>
    </row>
    <row r="6367" spans="1:6" x14ac:dyDescent="0.3">
      <c r="A6367" t="s">
        <v>3474</v>
      </c>
      <c r="B6367" t="s">
        <v>39083</v>
      </c>
      <c r="C6367" t="s">
        <v>23958</v>
      </c>
      <c r="D6367" t="s">
        <v>19828</v>
      </c>
      <c r="E6367">
        <f>COUNTIF($A$3:B6367,B6367)</f>
        <v>1</v>
      </c>
      <c r="F6367" t="str">
        <f t="shared" si="99"/>
        <v>GADD45G_1_1</v>
      </c>
    </row>
    <row r="6368" spans="1:6" x14ac:dyDescent="0.3">
      <c r="A6368" t="s">
        <v>11481</v>
      </c>
      <c r="B6368" t="s">
        <v>39084</v>
      </c>
      <c r="C6368" t="s">
        <v>23959</v>
      </c>
      <c r="D6368" t="s">
        <v>19828</v>
      </c>
      <c r="E6368">
        <f>COUNTIF($A$3:B6368,B6368)</f>
        <v>1</v>
      </c>
      <c r="F6368" t="str">
        <f t="shared" si="99"/>
        <v>GADD45GIP1_1_1</v>
      </c>
    </row>
    <row r="6369" spans="1:6" x14ac:dyDescent="0.3">
      <c r="A6369" t="s">
        <v>11483</v>
      </c>
      <c r="B6369" t="s">
        <v>39085</v>
      </c>
      <c r="C6369" t="s">
        <v>23959</v>
      </c>
      <c r="D6369" t="s">
        <v>19828</v>
      </c>
      <c r="E6369">
        <f>COUNTIF($A$3:B6369,B6369)</f>
        <v>1</v>
      </c>
      <c r="F6369" t="str">
        <f t="shared" si="99"/>
        <v>GADD45GIP1_2_1</v>
      </c>
    </row>
    <row r="6370" spans="1:6" x14ac:dyDescent="0.3">
      <c r="A6370" t="s">
        <v>7365</v>
      </c>
      <c r="B6370" t="s">
        <v>39086</v>
      </c>
      <c r="C6370" t="s">
        <v>23960</v>
      </c>
      <c r="D6370" t="s">
        <v>19828</v>
      </c>
      <c r="E6370">
        <f>COUNTIF($A$3:B6370,B6370)</f>
        <v>1</v>
      </c>
      <c r="F6370" t="str">
        <f t="shared" si="99"/>
        <v>GAGE1_1_1</v>
      </c>
    </row>
    <row r="6371" spans="1:6" x14ac:dyDescent="0.3">
      <c r="A6371" t="s">
        <v>19556</v>
      </c>
      <c r="B6371" t="s">
        <v>39087</v>
      </c>
      <c r="C6371" t="s">
        <v>23961</v>
      </c>
      <c r="D6371" t="s">
        <v>19828</v>
      </c>
      <c r="E6371">
        <f>COUNTIF($A$3:B6371,B6371)</f>
        <v>1</v>
      </c>
      <c r="F6371" t="str">
        <f t="shared" si="99"/>
        <v>GAK_1_1</v>
      </c>
    </row>
    <row r="6372" spans="1:6" x14ac:dyDescent="0.3">
      <c r="A6372" t="s">
        <v>1707</v>
      </c>
      <c r="B6372" t="s">
        <v>39088</v>
      </c>
      <c r="C6372" t="s">
        <v>19951</v>
      </c>
      <c r="D6372" t="s">
        <v>19828</v>
      </c>
      <c r="E6372">
        <f>COUNTIF($A$3:B6372,B6372)</f>
        <v>1</v>
      </c>
      <c r="F6372" t="str">
        <f t="shared" si="99"/>
        <v>GAK_2_1</v>
      </c>
    </row>
    <row r="6373" spans="1:6" x14ac:dyDescent="0.3">
      <c r="A6373" t="s">
        <v>1708</v>
      </c>
      <c r="B6373" t="s">
        <v>39089</v>
      </c>
      <c r="C6373" t="s">
        <v>23961</v>
      </c>
      <c r="D6373" t="s">
        <v>19828</v>
      </c>
      <c r="E6373">
        <f>COUNTIF($A$3:B6373,B6373)</f>
        <v>1</v>
      </c>
      <c r="F6373" t="str">
        <f t="shared" si="99"/>
        <v>GAK_3_1</v>
      </c>
    </row>
    <row r="6374" spans="1:6" x14ac:dyDescent="0.3">
      <c r="A6374" t="s">
        <v>12701</v>
      </c>
      <c r="B6374" t="s">
        <v>39090</v>
      </c>
      <c r="C6374" t="s">
        <v>23962</v>
      </c>
      <c r="D6374" t="s">
        <v>19828</v>
      </c>
      <c r="E6374">
        <f>COUNTIF($A$3:B6374,B6374)</f>
        <v>1</v>
      </c>
      <c r="F6374" t="str">
        <f t="shared" si="99"/>
        <v>GAL_1_1</v>
      </c>
    </row>
    <row r="6375" spans="1:6" x14ac:dyDescent="0.3">
      <c r="A6375" t="s">
        <v>6661</v>
      </c>
      <c r="B6375" t="s">
        <v>39091</v>
      </c>
      <c r="C6375" t="s">
        <v>23962</v>
      </c>
      <c r="D6375" t="s">
        <v>19828</v>
      </c>
      <c r="E6375">
        <f>COUNTIF($A$3:B6375,B6375)</f>
        <v>1</v>
      </c>
      <c r="F6375" t="str">
        <f t="shared" si="99"/>
        <v>GAL_2_1</v>
      </c>
    </row>
    <row r="6376" spans="1:6" x14ac:dyDescent="0.3">
      <c r="A6376" t="s">
        <v>4974</v>
      </c>
      <c r="B6376" t="s">
        <v>39092</v>
      </c>
      <c r="C6376" t="s">
        <v>23963</v>
      </c>
      <c r="D6376" t="s">
        <v>19828</v>
      </c>
      <c r="E6376">
        <f>COUNTIF($A$3:B6376,B6376)</f>
        <v>1</v>
      </c>
      <c r="F6376" t="str">
        <f t="shared" si="99"/>
        <v>GAL3ST1_1_1</v>
      </c>
    </row>
    <row r="6377" spans="1:6" x14ac:dyDescent="0.3">
      <c r="A6377" t="s">
        <v>17145</v>
      </c>
      <c r="B6377" t="s">
        <v>39093</v>
      </c>
      <c r="C6377" t="s">
        <v>23964</v>
      </c>
      <c r="D6377" t="s">
        <v>19828</v>
      </c>
      <c r="E6377">
        <f>COUNTIF($A$3:B6377,B6377)</f>
        <v>1</v>
      </c>
      <c r="F6377" t="str">
        <f t="shared" si="99"/>
        <v>GAL3ST4_1_1</v>
      </c>
    </row>
    <row r="6378" spans="1:6" x14ac:dyDescent="0.3">
      <c r="A6378" t="s">
        <v>10487</v>
      </c>
      <c r="B6378" t="s">
        <v>39094</v>
      </c>
      <c r="C6378" t="s">
        <v>23965</v>
      </c>
      <c r="D6378" t="s">
        <v>19828</v>
      </c>
      <c r="E6378">
        <f>COUNTIF($A$3:B6378,B6378)</f>
        <v>1</v>
      </c>
      <c r="F6378" t="str">
        <f t="shared" si="99"/>
        <v>GALC_1_1</v>
      </c>
    </row>
    <row r="6379" spans="1:6" x14ac:dyDescent="0.3">
      <c r="A6379" t="s">
        <v>3762</v>
      </c>
      <c r="B6379" t="s">
        <v>39095</v>
      </c>
      <c r="C6379" t="s">
        <v>23965</v>
      </c>
      <c r="D6379" t="s">
        <v>19828</v>
      </c>
      <c r="E6379">
        <f>COUNTIF($A$3:B6379,B6379)</f>
        <v>1</v>
      </c>
      <c r="F6379" t="str">
        <f t="shared" si="99"/>
        <v>GALC_2_1</v>
      </c>
    </row>
    <row r="6380" spans="1:6" x14ac:dyDescent="0.3">
      <c r="A6380" t="s">
        <v>1942</v>
      </c>
      <c r="B6380" t="s">
        <v>39096</v>
      </c>
      <c r="C6380" t="s">
        <v>23966</v>
      </c>
      <c r="D6380" t="s">
        <v>19828</v>
      </c>
      <c r="E6380">
        <f>COUNTIF($A$3:B6380,B6380)</f>
        <v>1</v>
      </c>
      <c r="F6380" t="str">
        <f t="shared" si="99"/>
        <v>GALE_1_1</v>
      </c>
    </row>
    <row r="6381" spans="1:6" x14ac:dyDescent="0.3">
      <c r="A6381" t="s">
        <v>3720</v>
      </c>
      <c r="B6381" t="s">
        <v>39097</v>
      </c>
      <c r="C6381" t="s">
        <v>23967</v>
      </c>
      <c r="D6381" t="s">
        <v>19828</v>
      </c>
      <c r="E6381">
        <f>COUNTIF($A$3:B6381,B6381)</f>
        <v>1</v>
      </c>
      <c r="F6381" t="str">
        <f t="shared" si="99"/>
        <v>GALK1_1_1</v>
      </c>
    </row>
    <row r="6382" spans="1:6" x14ac:dyDescent="0.3">
      <c r="A6382" t="s">
        <v>4532</v>
      </c>
      <c r="B6382" t="s">
        <v>39098</v>
      </c>
      <c r="C6382" t="s">
        <v>23968</v>
      </c>
      <c r="D6382" t="s">
        <v>19828</v>
      </c>
      <c r="E6382">
        <f>COUNTIF($A$3:B6382,B6382)</f>
        <v>1</v>
      </c>
      <c r="F6382" t="str">
        <f t="shared" si="99"/>
        <v>GALK2_1_1</v>
      </c>
    </row>
    <row r="6383" spans="1:6" x14ac:dyDescent="0.3">
      <c r="A6383" t="s">
        <v>5604</v>
      </c>
      <c r="B6383" t="s">
        <v>39099</v>
      </c>
      <c r="C6383" t="s">
        <v>23969</v>
      </c>
      <c r="D6383" t="s">
        <v>19828</v>
      </c>
      <c r="E6383">
        <f>COUNTIF($A$3:B6383,B6383)</f>
        <v>1</v>
      </c>
      <c r="F6383" t="str">
        <f t="shared" si="99"/>
        <v>GALNS_1_1</v>
      </c>
    </row>
    <row r="6384" spans="1:6" x14ac:dyDescent="0.3">
      <c r="A6384" t="s">
        <v>1163</v>
      </c>
      <c r="B6384" t="s">
        <v>39100</v>
      </c>
      <c r="C6384" t="s">
        <v>23970</v>
      </c>
      <c r="D6384" t="s">
        <v>19828</v>
      </c>
      <c r="E6384">
        <f>COUNTIF($A$3:B6384,B6384)</f>
        <v>1</v>
      </c>
      <c r="F6384" t="str">
        <f t="shared" si="99"/>
        <v>GALNT1_1_1</v>
      </c>
    </row>
    <row r="6385" spans="1:6" x14ac:dyDescent="0.3">
      <c r="A6385" t="s">
        <v>1164</v>
      </c>
      <c r="B6385" t="s">
        <v>39101</v>
      </c>
      <c r="C6385" t="s">
        <v>23970</v>
      </c>
      <c r="D6385" t="s">
        <v>19828</v>
      </c>
      <c r="E6385">
        <f>COUNTIF($A$3:B6385,B6385)</f>
        <v>1</v>
      </c>
      <c r="F6385" t="str">
        <f t="shared" si="99"/>
        <v>GALNT1_2_1</v>
      </c>
    </row>
    <row r="6386" spans="1:6" x14ac:dyDescent="0.3">
      <c r="A6386" t="s">
        <v>1165</v>
      </c>
      <c r="B6386" t="s">
        <v>39102</v>
      </c>
      <c r="C6386" t="s">
        <v>23970</v>
      </c>
      <c r="D6386" t="s">
        <v>19828</v>
      </c>
      <c r="E6386">
        <f>COUNTIF($A$3:B6386,B6386)</f>
        <v>1</v>
      </c>
      <c r="F6386" t="str">
        <f t="shared" si="99"/>
        <v>GALNT1_3_1</v>
      </c>
    </row>
    <row r="6387" spans="1:6" x14ac:dyDescent="0.3">
      <c r="A6387" t="s">
        <v>10881</v>
      </c>
      <c r="B6387" t="s">
        <v>39103</v>
      </c>
      <c r="C6387" t="s">
        <v>23971</v>
      </c>
      <c r="D6387" t="s">
        <v>19828</v>
      </c>
      <c r="E6387">
        <f>COUNTIF($A$3:B6387,B6387)</f>
        <v>1</v>
      </c>
      <c r="F6387" t="str">
        <f t="shared" si="99"/>
        <v>GALNT10_1_1</v>
      </c>
    </row>
    <row r="6388" spans="1:6" x14ac:dyDescent="0.3">
      <c r="A6388" t="s">
        <v>17604</v>
      </c>
      <c r="B6388" t="s">
        <v>39104</v>
      </c>
      <c r="C6388" t="s">
        <v>23971</v>
      </c>
      <c r="D6388" t="s">
        <v>19828</v>
      </c>
      <c r="E6388">
        <f>COUNTIF($A$3:B6388,B6388)</f>
        <v>1</v>
      </c>
      <c r="F6388" t="str">
        <f t="shared" si="99"/>
        <v>GALNT10_2_1</v>
      </c>
    </row>
    <row r="6389" spans="1:6" x14ac:dyDescent="0.3">
      <c r="A6389" t="s">
        <v>6561</v>
      </c>
      <c r="B6389" t="s">
        <v>39105</v>
      </c>
      <c r="C6389" t="s">
        <v>23971</v>
      </c>
      <c r="D6389" t="s">
        <v>19828</v>
      </c>
      <c r="E6389">
        <f>COUNTIF($A$3:B6389,B6389)</f>
        <v>1</v>
      </c>
      <c r="F6389" t="str">
        <f t="shared" si="99"/>
        <v>GALNT10_3_1</v>
      </c>
    </row>
    <row r="6390" spans="1:6" x14ac:dyDescent="0.3">
      <c r="A6390" t="s">
        <v>16375</v>
      </c>
      <c r="B6390" t="s">
        <v>39106</v>
      </c>
      <c r="C6390" t="s">
        <v>23972</v>
      </c>
      <c r="D6390" t="s">
        <v>19828</v>
      </c>
      <c r="E6390">
        <f>COUNTIF($A$3:B6390,B6390)</f>
        <v>1</v>
      </c>
      <c r="F6390" t="str">
        <f t="shared" si="99"/>
        <v>GALNT11_1_1</v>
      </c>
    </row>
    <row r="6391" spans="1:6" x14ac:dyDescent="0.3">
      <c r="A6391" t="s">
        <v>16249</v>
      </c>
      <c r="B6391" t="s">
        <v>39107</v>
      </c>
      <c r="C6391" t="s">
        <v>23973</v>
      </c>
      <c r="D6391" t="s">
        <v>19828</v>
      </c>
      <c r="E6391">
        <f>COUNTIF($A$3:B6391,B6391)</f>
        <v>1</v>
      </c>
      <c r="F6391" t="str">
        <f t="shared" si="99"/>
        <v>GALNT12_1_1</v>
      </c>
    </row>
    <row r="6392" spans="1:6" x14ac:dyDescent="0.3">
      <c r="A6392" t="s">
        <v>16620</v>
      </c>
      <c r="B6392" t="s">
        <v>39108</v>
      </c>
      <c r="C6392" t="s">
        <v>23974</v>
      </c>
      <c r="D6392" t="s">
        <v>19828</v>
      </c>
      <c r="E6392">
        <f>COUNTIF($A$3:B6392,B6392)</f>
        <v>1</v>
      </c>
      <c r="F6392" t="str">
        <f t="shared" si="99"/>
        <v>GALNT14_1_1</v>
      </c>
    </row>
    <row r="6393" spans="1:6" x14ac:dyDescent="0.3">
      <c r="A6393" t="s">
        <v>15197</v>
      </c>
      <c r="B6393" t="s">
        <v>39109</v>
      </c>
      <c r="C6393" t="s">
        <v>23975</v>
      </c>
      <c r="D6393" t="s">
        <v>19828</v>
      </c>
      <c r="E6393">
        <f>COUNTIF($A$3:B6393,B6393)</f>
        <v>1</v>
      </c>
      <c r="F6393" t="str">
        <f t="shared" si="99"/>
        <v>GALNT2_1_1</v>
      </c>
    </row>
    <row r="6394" spans="1:6" x14ac:dyDescent="0.3">
      <c r="A6394" t="s">
        <v>15198</v>
      </c>
      <c r="B6394" t="s">
        <v>39110</v>
      </c>
      <c r="C6394" t="s">
        <v>23975</v>
      </c>
      <c r="D6394" t="s">
        <v>19828</v>
      </c>
      <c r="E6394">
        <f>COUNTIF($A$3:B6394,B6394)</f>
        <v>1</v>
      </c>
      <c r="F6394" t="str">
        <f t="shared" si="99"/>
        <v>GALNT2_2_1</v>
      </c>
    </row>
    <row r="6395" spans="1:6" x14ac:dyDescent="0.3">
      <c r="A6395" t="s">
        <v>2775</v>
      </c>
      <c r="B6395" t="s">
        <v>39111</v>
      </c>
      <c r="C6395" t="s">
        <v>23976</v>
      </c>
      <c r="D6395" t="s">
        <v>19828</v>
      </c>
      <c r="E6395">
        <f>COUNTIF($A$3:B6395,B6395)</f>
        <v>1</v>
      </c>
      <c r="F6395" t="str">
        <f t="shared" si="99"/>
        <v>GALNT3_1_1</v>
      </c>
    </row>
    <row r="6396" spans="1:6" x14ac:dyDescent="0.3">
      <c r="A6396" t="s">
        <v>2776</v>
      </c>
      <c r="B6396" t="s">
        <v>39112</v>
      </c>
      <c r="C6396" t="s">
        <v>23976</v>
      </c>
      <c r="D6396" t="s">
        <v>19828</v>
      </c>
      <c r="E6396">
        <f>COUNTIF($A$3:B6396,B6396)</f>
        <v>1</v>
      </c>
      <c r="F6396" t="str">
        <f t="shared" si="99"/>
        <v>GALNT3_2_1</v>
      </c>
    </row>
    <row r="6397" spans="1:6" x14ac:dyDescent="0.3">
      <c r="A6397" t="s">
        <v>17284</v>
      </c>
      <c r="B6397" t="s">
        <v>39113</v>
      </c>
      <c r="C6397" t="s">
        <v>23977</v>
      </c>
      <c r="D6397" t="s">
        <v>19828</v>
      </c>
      <c r="E6397">
        <f>COUNTIF($A$3:B6397,B6397)</f>
        <v>1</v>
      </c>
      <c r="F6397" t="str">
        <f t="shared" si="99"/>
        <v>GALNT6_1_1</v>
      </c>
    </row>
    <row r="6398" spans="1:6" x14ac:dyDescent="0.3">
      <c r="A6398" t="s">
        <v>15700</v>
      </c>
      <c r="B6398" t="s">
        <v>39114</v>
      </c>
      <c r="C6398" t="s">
        <v>23978</v>
      </c>
      <c r="D6398" t="s">
        <v>19828</v>
      </c>
      <c r="E6398">
        <f>COUNTIF($A$3:B6398,B6398)</f>
        <v>1</v>
      </c>
      <c r="F6398" t="str">
        <f t="shared" si="99"/>
        <v>GALNT7_1_1</v>
      </c>
    </row>
    <row r="6399" spans="1:6" x14ac:dyDescent="0.3">
      <c r="A6399" t="s">
        <v>18132</v>
      </c>
      <c r="B6399" t="s">
        <v>39115</v>
      </c>
      <c r="C6399" t="s">
        <v>23979</v>
      </c>
      <c r="D6399" t="s">
        <v>19828</v>
      </c>
      <c r="E6399">
        <f>COUNTIF($A$3:B6399,B6399)</f>
        <v>1</v>
      </c>
      <c r="F6399" t="str">
        <f t="shared" si="99"/>
        <v>GALNT8_1_1</v>
      </c>
    </row>
    <row r="6400" spans="1:6" x14ac:dyDescent="0.3">
      <c r="A6400" t="s">
        <v>18067</v>
      </c>
      <c r="B6400" t="s">
        <v>39116</v>
      </c>
      <c r="C6400" t="s">
        <v>23980</v>
      </c>
      <c r="D6400" t="s">
        <v>19828</v>
      </c>
      <c r="E6400">
        <f>COUNTIF($A$3:B6400,B6400)</f>
        <v>1</v>
      </c>
      <c r="F6400" t="str">
        <f t="shared" si="99"/>
        <v>GALR1_1_1</v>
      </c>
    </row>
    <row r="6401" spans="1:6" x14ac:dyDescent="0.3">
      <c r="A6401" t="s">
        <v>10016</v>
      </c>
      <c r="B6401" t="s">
        <v>39117</v>
      </c>
      <c r="C6401" t="s">
        <v>23981</v>
      </c>
      <c r="D6401" t="s">
        <v>19828</v>
      </c>
      <c r="E6401">
        <f>COUNTIF($A$3:B6401,B6401)</f>
        <v>1</v>
      </c>
      <c r="F6401" t="str">
        <f t="shared" si="99"/>
        <v>GALR2_1_1</v>
      </c>
    </row>
    <row r="6402" spans="1:6" x14ac:dyDescent="0.3">
      <c r="A6402" t="s">
        <v>19402</v>
      </c>
      <c r="B6402" t="s">
        <v>39118</v>
      </c>
      <c r="C6402" t="s">
        <v>23982</v>
      </c>
      <c r="D6402" t="s">
        <v>19828</v>
      </c>
      <c r="E6402">
        <f>COUNTIF($A$3:B6402,B6402)</f>
        <v>1</v>
      </c>
      <c r="F6402" t="str">
        <f t="shared" si="99"/>
        <v>GALR3_1_1</v>
      </c>
    </row>
    <row r="6403" spans="1:6" x14ac:dyDescent="0.3">
      <c r="A6403" t="s">
        <v>2566</v>
      </c>
      <c r="B6403" t="s">
        <v>39119</v>
      </c>
      <c r="C6403" t="s">
        <v>23983</v>
      </c>
      <c r="D6403" t="s">
        <v>19828</v>
      </c>
      <c r="E6403">
        <f>COUNTIF($A$3:B6403,B6403)</f>
        <v>1</v>
      </c>
      <c r="F6403" t="str">
        <f t="shared" ref="F6403:F6466" si="100">CONCATENATE(B6403,"_",E6403)</f>
        <v>GALT_1_1</v>
      </c>
    </row>
    <row r="6404" spans="1:6" x14ac:dyDescent="0.3">
      <c r="A6404" t="s">
        <v>4664</v>
      </c>
      <c r="B6404" t="s">
        <v>39120</v>
      </c>
      <c r="C6404" t="s">
        <v>23984</v>
      </c>
      <c r="D6404" t="s">
        <v>19828</v>
      </c>
      <c r="E6404">
        <f>COUNTIF($A$3:B6404,B6404)</f>
        <v>1</v>
      </c>
      <c r="F6404" t="str">
        <f t="shared" si="100"/>
        <v>GAMT_1_1</v>
      </c>
    </row>
    <row r="6405" spans="1:6" x14ac:dyDescent="0.3">
      <c r="A6405" t="s">
        <v>17443</v>
      </c>
      <c r="B6405" t="s">
        <v>39121</v>
      </c>
      <c r="C6405" t="s">
        <v>23985</v>
      </c>
      <c r="D6405" t="s">
        <v>19828</v>
      </c>
      <c r="E6405">
        <f>COUNTIF($A$3:B6405,B6405)</f>
        <v>1</v>
      </c>
      <c r="F6405" t="str">
        <f t="shared" si="100"/>
        <v>GAN_1_1</v>
      </c>
    </row>
    <row r="6406" spans="1:6" x14ac:dyDescent="0.3">
      <c r="A6406" t="s">
        <v>10590</v>
      </c>
      <c r="B6406" t="s">
        <v>39122</v>
      </c>
      <c r="C6406" t="s">
        <v>23986</v>
      </c>
      <c r="D6406" t="s">
        <v>19828</v>
      </c>
      <c r="E6406">
        <f>COUNTIF($A$3:B6406,B6406)</f>
        <v>1</v>
      </c>
      <c r="F6406" t="str">
        <f t="shared" si="100"/>
        <v>GANAB_1_1</v>
      </c>
    </row>
    <row r="6407" spans="1:6" x14ac:dyDescent="0.3">
      <c r="A6407" t="s">
        <v>13043</v>
      </c>
      <c r="B6407" t="s">
        <v>39123</v>
      </c>
      <c r="C6407" t="s">
        <v>23986</v>
      </c>
      <c r="D6407" t="s">
        <v>19828</v>
      </c>
      <c r="E6407">
        <f>COUNTIF($A$3:B6407,B6407)</f>
        <v>1</v>
      </c>
      <c r="F6407" t="str">
        <f t="shared" si="100"/>
        <v>GANAB_2_1</v>
      </c>
    </row>
    <row r="6408" spans="1:6" x14ac:dyDescent="0.3">
      <c r="A6408" t="s">
        <v>14655</v>
      </c>
      <c r="B6408" t="s">
        <v>39124</v>
      </c>
      <c r="C6408" t="s">
        <v>23987</v>
      </c>
      <c r="D6408" t="s">
        <v>19828</v>
      </c>
      <c r="E6408">
        <f>COUNTIF($A$3:B6408,B6408)</f>
        <v>1</v>
      </c>
      <c r="F6408" t="str">
        <f t="shared" si="100"/>
        <v>GAP43_1_1</v>
      </c>
    </row>
    <row r="6409" spans="1:6" x14ac:dyDescent="0.3">
      <c r="A6409" t="s">
        <v>14659</v>
      </c>
      <c r="B6409" t="s">
        <v>39125</v>
      </c>
      <c r="C6409" t="s">
        <v>23987</v>
      </c>
      <c r="D6409" t="s">
        <v>19828</v>
      </c>
      <c r="E6409">
        <f>COUNTIF($A$3:B6409,B6409)</f>
        <v>1</v>
      </c>
      <c r="F6409" t="str">
        <f t="shared" si="100"/>
        <v>GAP43_2_1</v>
      </c>
    </row>
    <row r="6410" spans="1:6" x14ac:dyDescent="0.3">
      <c r="A6410" t="s">
        <v>3815</v>
      </c>
      <c r="B6410" t="s">
        <v>39126</v>
      </c>
      <c r="C6410" t="s">
        <v>23987</v>
      </c>
      <c r="D6410" t="s">
        <v>19828</v>
      </c>
      <c r="E6410">
        <f>COUNTIF($A$3:B6410,B6410)</f>
        <v>1</v>
      </c>
      <c r="F6410" t="str">
        <f t="shared" si="100"/>
        <v>GAP43_3_1</v>
      </c>
    </row>
    <row r="6411" spans="1:6" x14ac:dyDescent="0.3">
      <c r="A6411" t="s">
        <v>11188</v>
      </c>
      <c r="B6411" t="s">
        <v>39127</v>
      </c>
      <c r="C6411" t="s">
        <v>23988</v>
      </c>
      <c r="D6411" t="s">
        <v>19828</v>
      </c>
      <c r="E6411">
        <f>COUNTIF($A$3:B6411,B6411)</f>
        <v>1</v>
      </c>
      <c r="F6411" t="str">
        <f t="shared" si="100"/>
        <v>GAPDH_1_1</v>
      </c>
    </row>
    <row r="6412" spans="1:6" x14ac:dyDescent="0.3">
      <c r="A6412" t="s">
        <v>12001</v>
      </c>
      <c r="B6412" t="s">
        <v>39128</v>
      </c>
      <c r="C6412" t="s">
        <v>23988</v>
      </c>
      <c r="D6412" t="s">
        <v>19828</v>
      </c>
      <c r="E6412">
        <f>COUNTIF($A$3:B6412,B6412)</f>
        <v>1</v>
      </c>
      <c r="F6412" t="str">
        <f t="shared" si="100"/>
        <v>GAPDH_2_1</v>
      </c>
    </row>
    <row r="6413" spans="1:6" x14ac:dyDescent="0.3">
      <c r="A6413" t="s">
        <v>14924</v>
      </c>
      <c r="B6413" t="s">
        <v>39129</v>
      </c>
      <c r="C6413" t="s">
        <v>23988</v>
      </c>
      <c r="D6413" t="s">
        <v>19828</v>
      </c>
      <c r="E6413">
        <f>COUNTIF($A$3:B6413,B6413)</f>
        <v>1</v>
      </c>
      <c r="F6413" t="str">
        <f t="shared" si="100"/>
        <v>GAPDH_3_1</v>
      </c>
    </row>
    <row r="6414" spans="1:6" x14ac:dyDescent="0.3">
      <c r="A6414" t="s">
        <v>19803</v>
      </c>
      <c r="B6414" t="s">
        <v>39130</v>
      </c>
      <c r="C6414" t="s">
        <v>19951</v>
      </c>
      <c r="D6414" t="s">
        <v>19828</v>
      </c>
      <c r="E6414">
        <f>COUNTIF($A$3:B6414,B6414)</f>
        <v>1</v>
      </c>
      <c r="F6414" t="str">
        <f t="shared" si="100"/>
        <v>GAPDH_4_1</v>
      </c>
    </row>
    <row r="6415" spans="1:6" x14ac:dyDescent="0.3">
      <c r="A6415" t="s">
        <v>19804</v>
      </c>
      <c r="B6415" t="s">
        <v>39131</v>
      </c>
      <c r="C6415" t="s">
        <v>19951</v>
      </c>
      <c r="D6415" t="s">
        <v>19828</v>
      </c>
      <c r="E6415">
        <f>COUNTIF($A$3:B6415,B6415)</f>
        <v>1</v>
      </c>
      <c r="F6415" t="str">
        <f t="shared" si="100"/>
        <v>GAPDH_5_1</v>
      </c>
    </row>
    <row r="6416" spans="1:6" x14ac:dyDescent="0.3">
      <c r="A6416" t="s">
        <v>19805</v>
      </c>
      <c r="B6416" t="s">
        <v>39132</v>
      </c>
      <c r="C6416" t="s">
        <v>19951</v>
      </c>
      <c r="D6416" t="s">
        <v>19828</v>
      </c>
      <c r="E6416">
        <f>COUNTIF($A$3:B6416,B6416)</f>
        <v>1</v>
      </c>
      <c r="F6416" t="str">
        <f t="shared" si="100"/>
        <v>GAPDH_6_1</v>
      </c>
    </row>
    <row r="6417" spans="1:6" x14ac:dyDescent="0.3">
      <c r="A6417" t="s">
        <v>6339</v>
      </c>
      <c r="B6417" t="s">
        <v>39133</v>
      </c>
      <c r="C6417" t="s">
        <v>23989</v>
      </c>
      <c r="D6417" t="s">
        <v>19828</v>
      </c>
      <c r="E6417">
        <f>COUNTIF($A$3:B6417,B6417)</f>
        <v>1</v>
      </c>
      <c r="F6417" t="str">
        <f t="shared" si="100"/>
        <v>GAPDHS_1_1</v>
      </c>
    </row>
    <row r="6418" spans="1:6" x14ac:dyDescent="0.3">
      <c r="A6418" t="s">
        <v>11397</v>
      </c>
      <c r="B6418" t="s">
        <v>39134</v>
      </c>
      <c r="C6418" t="s">
        <v>23990</v>
      </c>
      <c r="D6418" t="s">
        <v>19828</v>
      </c>
      <c r="E6418">
        <f>COUNTIF($A$3:B6418,B6418)</f>
        <v>1</v>
      </c>
      <c r="F6418" t="str">
        <f t="shared" si="100"/>
        <v>GAPVD1_1_1</v>
      </c>
    </row>
    <row r="6419" spans="1:6" x14ac:dyDescent="0.3">
      <c r="A6419" t="s">
        <v>11399</v>
      </c>
      <c r="B6419" t="s">
        <v>39135</v>
      </c>
      <c r="C6419" t="s">
        <v>23990</v>
      </c>
      <c r="D6419" t="s">
        <v>19828</v>
      </c>
      <c r="E6419">
        <f>COUNTIF($A$3:B6419,B6419)</f>
        <v>1</v>
      </c>
      <c r="F6419" t="str">
        <f t="shared" si="100"/>
        <v>GAPVD1_2_1</v>
      </c>
    </row>
    <row r="6420" spans="1:6" x14ac:dyDescent="0.3">
      <c r="A6420" t="s">
        <v>13257</v>
      </c>
      <c r="B6420" t="s">
        <v>39136</v>
      </c>
      <c r="C6420" t="s">
        <v>23990</v>
      </c>
      <c r="D6420" t="s">
        <v>19828</v>
      </c>
      <c r="E6420">
        <f>COUNTIF($A$3:B6420,B6420)</f>
        <v>1</v>
      </c>
      <c r="F6420" t="str">
        <f t="shared" si="100"/>
        <v>GAPVD1_3_1</v>
      </c>
    </row>
    <row r="6421" spans="1:6" x14ac:dyDescent="0.3">
      <c r="A6421" t="s">
        <v>16465</v>
      </c>
      <c r="B6421" t="s">
        <v>39137</v>
      </c>
      <c r="C6421" t="s">
        <v>23991</v>
      </c>
      <c r="D6421" t="s">
        <v>19828</v>
      </c>
      <c r="E6421">
        <f>COUNTIF($A$3:B6421,B6421)</f>
        <v>1</v>
      </c>
      <c r="F6421" t="str">
        <f t="shared" si="100"/>
        <v>GAR1_1_1</v>
      </c>
    </row>
    <row r="6422" spans="1:6" x14ac:dyDescent="0.3">
      <c r="A6422" t="s">
        <v>16726</v>
      </c>
      <c r="B6422" t="s">
        <v>39138</v>
      </c>
      <c r="C6422" t="s">
        <v>23992</v>
      </c>
      <c r="D6422" t="s">
        <v>19828</v>
      </c>
      <c r="E6422">
        <f>COUNTIF($A$3:B6422,B6422)</f>
        <v>1</v>
      </c>
      <c r="F6422" t="str">
        <f t="shared" si="100"/>
        <v>GAREM1_1_1</v>
      </c>
    </row>
    <row r="6423" spans="1:6" x14ac:dyDescent="0.3">
      <c r="A6423" t="s">
        <v>14188</v>
      </c>
      <c r="B6423" t="s">
        <v>39139</v>
      </c>
      <c r="C6423" t="s">
        <v>23993</v>
      </c>
      <c r="D6423" t="s">
        <v>19828</v>
      </c>
      <c r="E6423">
        <f>COUNTIF($A$3:B6423,B6423)</f>
        <v>1</v>
      </c>
      <c r="F6423" t="str">
        <f t="shared" si="100"/>
        <v>GARNL3_1_1</v>
      </c>
    </row>
    <row r="6424" spans="1:6" x14ac:dyDescent="0.3">
      <c r="A6424" t="s">
        <v>7721</v>
      </c>
      <c r="B6424" t="s">
        <v>39140</v>
      </c>
      <c r="C6424" t="s">
        <v>23994</v>
      </c>
      <c r="D6424" t="s">
        <v>19828</v>
      </c>
      <c r="E6424">
        <f>COUNTIF($A$3:B6424,B6424)</f>
        <v>1</v>
      </c>
      <c r="F6424" t="str">
        <f t="shared" si="100"/>
        <v>GARS_1_1</v>
      </c>
    </row>
    <row r="6425" spans="1:6" x14ac:dyDescent="0.3">
      <c r="A6425" t="s">
        <v>10997</v>
      </c>
      <c r="B6425" t="s">
        <v>39141</v>
      </c>
      <c r="C6425" t="s">
        <v>23995</v>
      </c>
      <c r="D6425" t="s">
        <v>19828</v>
      </c>
      <c r="E6425">
        <f>COUNTIF($A$3:B6425,B6425)</f>
        <v>1</v>
      </c>
      <c r="F6425" t="str">
        <f t="shared" si="100"/>
        <v>GART_1_1</v>
      </c>
    </row>
    <row r="6426" spans="1:6" x14ac:dyDescent="0.3">
      <c r="A6426" t="s">
        <v>10998</v>
      </c>
      <c r="B6426" t="s">
        <v>39142</v>
      </c>
      <c r="C6426" t="s">
        <v>23995</v>
      </c>
      <c r="D6426" t="s">
        <v>19828</v>
      </c>
      <c r="E6426">
        <f>COUNTIF($A$3:B6426,B6426)</f>
        <v>1</v>
      </c>
      <c r="F6426" t="str">
        <f t="shared" si="100"/>
        <v>GART_2_1</v>
      </c>
    </row>
    <row r="6427" spans="1:6" x14ac:dyDescent="0.3">
      <c r="A6427" t="s">
        <v>14679</v>
      </c>
      <c r="B6427" t="s">
        <v>39143</v>
      </c>
      <c r="C6427" t="s">
        <v>23995</v>
      </c>
      <c r="D6427" t="s">
        <v>19828</v>
      </c>
      <c r="E6427">
        <f>COUNTIF($A$3:B6427,B6427)</f>
        <v>1</v>
      </c>
      <c r="F6427" t="str">
        <f t="shared" si="100"/>
        <v>GART_3_1</v>
      </c>
    </row>
    <row r="6428" spans="1:6" x14ac:dyDescent="0.3">
      <c r="A6428" t="s">
        <v>14953</v>
      </c>
      <c r="B6428" t="s">
        <v>39144</v>
      </c>
      <c r="C6428" t="s">
        <v>23995</v>
      </c>
      <c r="D6428" t="s">
        <v>19828</v>
      </c>
      <c r="E6428">
        <f>COUNTIF($A$3:B6428,B6428)</f>
        <v>1</v>
      </c>
      <c r="F6428" t="str">
        <f t="shared" si="100"/>
        <v>GART_4_1</v>
      </c>
    </row>
    <row r="6429" spans="1:6" x14ac:dyDescent="0.3">
      <c r="A6429" t="s">
        <v>8935</v>
      </c>
      <c r="B6429" t="s">
        <v>39145</v>
      </c>
      <c r="C6429" t="s">
        <v>23995</v>
      </c>
      <c r="D6429" t="s">
        <v>19828</v>
      </c>
      <c r="E6429">
        <f>COUNTIF($A$3:B6429,B6429)</f>
        <v>1</v>
      </c>
      <c r="F6429" t="str">
        <f t="shared" si="100"/>
        <v>GART_5_1</v>
      </c>
    </row>
    <row r="6430" spans="1:6" x14ac:dyDescent="0.3">
      <c r="A6430" t="s">
        <v>3800</v>
      </c>
      <c r="B6430" t="s">
        <v>39146</v>
      </c>
      <c r="C6430" t="s">
        <v>23996</v>
      </c>
      <c r="D6430" t="s">
        <v>19828</v>
      </c>
      <c r="E6430">
        <f>COUNTIF($A$3:B6430,B6430)</f>
        <v>1</v>
      </c>
      <c r="F6430" t="str">
        <f t="shared" si="100"/>
        <v>GAS1_1_1</v>
      </c>
    </row>
    <row r="6431" spans="1:6" x14ac:dyDescent="0.3">
      <c r="A6431" t="s">
        <v>3801</v>
      </c>
      <c r="B6431" t="s">
        <v>39147</v>
      </c>
      <c r="C6431" t="s">
        <v>23996</v>
      </c>
      <c r="D6431" t="s">
        <v>19828</v>
      </c>
      <c r="E6431">
        <f>COUNTIF($A$3:B6431,B6431)</f>
        <v>1</v>
      </c>
      <c r="F6431" t="str">
        <f t="shared" si="100"/>
        <v>GAS1_2_1</v>
      </c>
    </row>
    <row r="6432" spans="1:6" x14ac:dyDescent="0.3">
      <c r="A6432" t="s">
        <v>5146</v>
      </c>
      <c r="B6432" t="s">
        <v>39148</v>
      </c>
      <c r="C6432" t="s">
        <v>23997</v>
      </c>
      <c r="D6432" t="s">
        <v>19828</v>
      </c>
      <c r="E6432">
        <f>COUNTIF($A$3:B6432,B6432)</f>
        <v>1</v>
      </c>
      <c r="F6432" t="str">
        <f t="shared" si="100"/>
        <v>GAS2_1_1</v>
      </c>
    </row>
    <row r="6433" spans="1:6" x14ac:dyDescent="0.3">
      <c r="A6433" t="s">
        <v>19371</v>
      </c>
      <c r="B6433" t="s">
        <v>39149</v>
      </c>
      <c r="C6433" t="s">
        <v>23998</v>
      </c>
      <c r="D6433" t="s">
        <v>19828</v>
      </c>
      <c r="E6433">
        <f>COUNTIF($A$3:B6433,B6433)</f>
        <v>1</v>
      </c>
      <c r="F6433" t="str">
        <f t="shared" si="100"/>
        <v>GAS2L1_1_1</v>
      </c>
    </row>
    <row r="6434" spans="1:6" x14ac:dyDescent="0.3">
      <c r="A6434" t="s">
        <v>7345</v>
      </c>
      <c r="B6434" t="s">
        <v>39150</v>
      </c>
      <c r="C6434" t="s">
        <v>23998</v>
      </c>
      <c r="D6434" t="s">
        <v>19828</v>
      </c>
      <c r="E6434">
        <f>COUNTIF($A$3:B6434,B6434)</f>
        <v>1</v>
      </c>
      <c r="F6434" t="str">
        <f t="shared" si="100"/>
        <v>GAS2L1_2_1</v>
      </c>
    </row>
    <row r="6435" spans="1:6" x14ac:dyDescent="0.3">
      <c r="A6435" t="s">
        <v>8683</v>
      </c>
      <c r="B6435" t="s">
        <v>39151</v>
      </c>
      <c r="C6435" t="s">
        <v>23998</v>
      </c>
      <c r="D6435" t="s">
        <v>19828</v>
      </c>
      <c r="E6435">
        <f>COUNTIF($A$3:B6435,B6435)</f>
        <v>1</v>
      </c>
      <c r="F6435" t="str">
        <f t="shared" si="100"/>
        <v>GAS2L1_3_1</v>
      </c>
    </row>
    <row r="6436" spans="1:6" x14ac:dyDescent="0.3">
      <c r="A6436" t="s">
        <v>13</v>
      </c>
      <c r="B6436" t="s">
        <v>39152</v>
      </c>
      <c r="C6436" t="s">
        <v>23999</v>
      </c>
      <c r="D6436" t="s">
        <v>19828</v>
      </c>
      <c r="E6436">
        <f>COUNTIF($A$3:B6436,B6436)</f>
        <v>1</v>
      </c>
      <c r="F6436" t="str">
        <f t="shared" si="100"/>
        <v>GAS6_1_1</v>
      </c>
    </row>
    <row r="6437" spans="1:6" x14ac:dyDescent="0.3">
      <c r="A6437" t="s">
        <v>1607</v>
      </c>
      <c r="B6437" t="s">
        <v>39153</v>
      </c>
      <c r="C6437" t="s">
        <v>23999</v>
      </c>
      <c r="D6437" t="s">
        <v>19828</v>
      </c>
      <c r="E6437">
        <f>COUNTIF($A$3:B6437,B6437)</f>
        <v>1</v>
      </c>
      <c r="F6437" t="str">
        <f t="shared" si="100"/>
        <v>GAS6_2_1</v>
      </c>
    </row>
    <row r="6438" spans="1:6" x14ac:dyDescent="0.3">
      <c r="A6438" t="s">
        <v>9704</v>
      </c>
      <c r="B6438" t="s">
        <v>39154</v>
      </c>
      <c r="C6438" t="s">
        <v>24000</v>
      </c>
      <c r="D6438" t="s">
        <v>19828</v>
      </c>
      <c r="E6438">
        <f>COUNTIF($A$3:B6438,B6438)</f>
        <v>1</v>
      </c>
      <c r="F6438" t="str">
        <f t="shared" si="100"/>
        <v>GAS7_1_1</v>
      </c>
    </row>
    <row r="6439" spans="1:6" x14ac:dyDescent="0.3">
      <c r="A6439" t="s">
        <v>9871</v>
      </c>
      <c r="B6439" t="s">
        <v>39155</v>
      </c>
      <c r="C6439" t="s">
        <v>24000</v>
      </c>
      <c r="D6439" t="s">
        <v>19828</v>
      </c>
      <c r="E6439">
        <f>COUNTIF($A$3:B6439,B6439)</f>
        <v>1</v>
      </c>
      <c r="F6439" t="str">
        <f t="shared" si="100"/>
        <v>GAS7_2_1</v>
      </c>
    </row>
    <row r="6440" spans="1:6" x14ac:dyDescent="0.3">
      <c r="A6440" t="s">
        <v>1620</v>
      </c>
      <c r="B6440" t="s">
        <v>39156</v>
      </c>
      <c r="C6440" t="s">
        <v>24000</v>
      </c>
      <c r="D6440" t="s">
        <v>19828</v>
      </c>
      <c r="E6440">
        <f>COUNTIF($A$3:B6440,B6440)</f>
        <v>1</v>
      </c>
      <c r="F6440" t="str">
        <f t="shared" si="100"/>
        <v>GAS7_3_1</v>
      </c>
    </row>
    <row r="6441" spans="1:6" x14ac:dyDescent="0.3">
      <c r="A6441" t="s">
        <v>1621</v>
      </c>
      <c r="B6441" t="s">
        <v>39157</v>
      </c>
      <c r="C6441" t="s">
        <v>24000</v>
      </c>
      <c r="D6441" t="s">
        <v>19828</v>
      </c>
      <c r="E6441">
        <f>COUNTIF($A$3:B6441,B6441)</f>
        <v>1</v>
      </c>
      <c r="F6441" t="str">
        <f t="shared" si="100"/>
        <v>GAS7_4_1</v>
      </c>
    </row>
    <row r="6442" spans="1:6" x14ac:dyDescent="0.3">
      <c r="A6442" t="s">
        <v>6880</v>
      </c>
      <c r="B6442" t="s">
        <v>39158</v>
      </c>
      <c r="C6442" t="s">
        <v>24000</v>
      </c>
      <c r="D6442" t="s">
        <v>19828</v>
      </c>
      <c r="E6442">
        <f>COUNTIF($A$3:B6442,B6442)</f>
        <v>1</v>
      </c>
      <c r="F6442" t="str">
        <f t="shared" si="100"/>
        <v>GAS7_5_1</v>
      </c>
    </row>
    <row r="6443" spans="1:6" x14ac:dyDescent="0.3">
      <c r="A6443" t="s">
        <v>4249</v>
      </c>
      <c r="B6443" t="s">
        <v>39159</v>
      </c>
      <c r="C6443" t="s">
        <v>24001</v>
      </c>
      <c r="D6443" t="s">
        <v>19828</v>
      </c>
      <c r="E6443">
        <f>COUNTIF($A$3:B6443,B6443)</f>
        <v>1</v>
      </c>
      <c r="F6443" t="str">
        <f t="shared" si="100"/>
        <v>GAS8_1_1</v>
      </c>
    </row>
    <row r="6444" spans="1:6" x14ac:dyDescent="0.3">
      <c r="A6444" t="s">
        <v>6794</v>
      </c>
      <c r="B6444" t="s">
        <v>39160</v>
      </c>
      <c r="C6444" t="s">
        <v>24002</v>
      </c>
      <c r="D6444" t="s">
        <v>19828</v>
      </c>
      <c r="E6444">
        <f>COUNTIF($A$3:B6444,B6444)</f>
        <v>1</v>
      </c>
      <c r="F6444" t="str">
        <f t="shared" si="100"/>
        <v>GAS8-AS1_1_1</v>
      </c>
    </row>
    <row r="6445" spans="1:6" x14ac:dyDescent="0.3">
      <c r="A6445" t="s">
        <v>7247</v>
      </c>
      <c r="B6445" t="s">
        <v>39161</v>
      </c>
      <c r="C6445" t="s">
        <v>24003</v>
      </c>
      <c r="D6445" t="s">
        <v>19828</v>
      </c>
      <c r="E6445">
        <f>COUNTIF($A$3:B6445,B6445)</f>
        <v>1</v>
      </c>
      <c r="F6445" t="str">
        <f t="shared" si="100"/>
        <v>GAST_1_1</v>
      </c>
    </row>
    <row r="6446" spans="1:6" x14ac:dyDescent="0.3">
      <c r="A6446" t="s">
        <v>9340</v>
      </c>
      <c r="B6446" t="s">
        <v>39162</v>
      </c>
      <c r="C6446" t="s">
        <v>24004</v>
      </c>
      <c r="D6446" t="s">
        <v>19828</v>
      </c>
      <c r="E6446">
        <f>COUNTIF($A$3:B6446,B6446)</f>
        <v>1</v>
      </c>
      <c r="F6446" t="str">
        <f t="shared" si="100"/>
        <v>GATA1_1_1</v>
      </c>
    </row>
    <row r="6447" spans="1:6" x14ac:dyDescent="0.3">
      <c r="A6447" t="s">
        <v>9264</v>
      </c>
      <c r="B6447" t="s">
        <v>39163</v>
      </c>
      <c r="C6447" t="s">
        <v>24005</v>
      </c>
      <c r="D6447" t="s">
        <v>19828</v>
      </c>
      <c r="E6447">
        <f>COUNTIF($A$3:B6447,B6447)</f>
        <v>1</v>
      </c>
      <c r="F6447" t="str">
        <f t="shared" si="100"/>
        <v>GATA2_1_1</v>
      </c>
    </row>
    <row r="6448" spans="1:6" x14ac:dyDescent="0.3">
      <c r="A6448" t="s">
        <v>7090</v>
      </c>
      <c r="B6448" t="s">
        <v>39164</v>
      </c>
      <c r="C6448" t="s">
        <v>24005</v>
      </c>
      <c r="D6448" t="s">
        <v>19828</v>
      </c>
      <c r="E6448">
        <f>COUNTIF($A$3:B6448,B6448)</f>
        <v>1</v>
      </c>
      <c r="F6448" t="str">
        <f t="shared" si="100"/>
        <v>GATA2_2_1</v>
      </c>
    </row>
    <row r="6449" spans="1:6" x14ac:dyDescent="0.3">
      <c r="A6449" t="s">
        <v>8664</v>
      </c>
      <c r="B6449" t="s">
        <v>39165</v>
      </c>
      <c r="C6449" t="s">
        <v>24005</v>
      </c>
      <c r="D6449" t="s">
        <v>19828</v>
      </c>
      <c r="E6449">
        <f>COUNTIF($A$3:B6449,B6449)</f>
        <v>1</v>
      </c>
      <c r="F6449" t="str">
        <f t="shared" si="100"/>
        <v>GATA2_3_1</v>
      </c>
    </row>
    <row r="6450" spans="1:6" x14ac:dyDescent="0.3">
      <c r="A6450" t="s">
        <v>8562</v>
      </c>
      <c r="B6450" t="s">
        <v>39166</v>
      </c>
      <c r="C6450" t="s">
        <v>24006</v>
      </c>
      <c r="D6450" t="s">
        <v>19828</v>
      </c>
      <c r="E6450">
        <f>COUNTIF($A$3:B6450,B6450)</f>
        <v>1</v>
      </c>
      <c r="F6450" t="str">
        <f t="shared" si="100"/>
        <v>GATA3_1_1</v>
      </c>
    </row>
    <row r="6451" spans="1:6" x14ac:dyDescent="0.3">
      <c r="A6451" t="s">
        <v>8563</v>
      </c>
      <c r="B6451" t="s">
        <v>39167</v>
      </c>
      <c r="C6451" t="s">
        <v>24006</v>
      </c>
      <c r="D6451" t="s">
        <v>19828</v>
      </c>
      <c r="E6451">
        <f>COUNTIF($A$3:B6451,B6451)</f>
        <v>1</v>
      </c>
      <c r="F6451" t="str">
        <f t="shared" si="100"/>
        <v>GATA3_2_1</v>
      </c>
    </row>
    <row r="6452" spans="1:6" x14ac:dyDescent="0.3">
      <c r="A6452" t="s">
        <v>8564</v>
      </c>
      <c r="B6452" t="s">
        <v>39168</v>
      </c>
      <c r="C6452" t="s">
        <v>24006</v>
      </c>
      <c r="D6452" t="s">
        <v>19828</v>
      </c>
      <c r="E6452">
        <f>COUNTIF($A$3:B6452,B6452)</f>
        <v>1</v>
      </c>
      <c r="F6452" t="str">
        <f t="shared" si="100"/>
        <v>GATA3_3_1</v>
      </c>
    </row>
    <row r="6453" spans="1:6" x14ac:dyDescent="0.3">
      <c r="A6453" t="s">
        <v>4825</v>
      </c>
      <c r="B6453" t="s">
        <v>39169</v>
      </c>
      <c r="C6453" t="s">
        <v>24007</v>
      </c>
      <c r="D6453" t="s">
        <v>19828</v>
      </c>
      <c r="E6453">
        <f>COUNTIF($A$3:B6453,B6453)</f>
        <v>1</v>
      </c>
      <c r="F6453" t="str">
        <f t="shared" si="100"/>
        <v>GATA4_1_1</v>
      </c>
    </row>
    <row r="6454" spans="1:6" x14ac:dyDescent="0.3">
      <c r="A6454" t="s">
        <v>8933</v>
      </c>
      <c r="B6454" t="s">
        <v>39170</v>
      </c>
      <c r="C6454" t="s">
        <v>24008</v>
      </c>
      <c r="D6454" t="s">
        <v>19828</v>
      </c>
      <c r="E6454">
        <f>COUNTIF($A$3:B6454,B6454)</f>
        <v>1</v>
      </c>
      <c r="F6454" t="str">
        <f t="shared" si="100"/>
        <v>GATA6_1_1</v>
      </c>
    </row>
    <row r="6455" spans="1:6" x14ac:dyDescent="0.3">
      <c r="A6455" t="s">
        <v>11600</v>
      </c>
      <c r="B6455" t="s">
        <v>39171</v>
      </c>
      <c r="C6455" t="s">
        <v>24009</v>
      </c>
      <c r="D6455" t="s">
        <v>19828</v>
      </c>
      <c r="E6455">
        <f>COUNTIF($A$3:B6455,B6455)</f>
        <v>1</v>
      </c>
      <c r="F6455" t="str">
        <f t="shared" si="100"/>
        <v>GATAD1_1_1</v>
      </c>
    </row>
    <row r="6456" spans="1:6" x14ac:dyDescent="0.3">
      <c r="A6456" t="s">
        <v>13123</v>
      </c>
      <c r="B6456" t="s">
        <v>39172</v>
      </c>
      <c r="C6456" t="s">
        <v>24009</v>
      </c>
      <c r="D6456" t="s">
        <v>19828</v>
      </c>
      <c r="E6456">
        <f>COUNTIF($A$3:B6456,B6456)</f>
        <v>1</v>
      </c>
      <c r="F6456" t="str">
        <f t="shared" si="100"/>
        <v>GATAD1_2_1</v>
      </c>
    </row>
    <row r="6457" spans="1:6" x14ac:dyDescent="0.3">
      <c r="A6457" t="s">
        <v>7558</v>
      </c>
      <c r="B6457" t="s">
        <v>39173</v>
      </c>
      <c r="C6457" t="s">
        <v>24009</v>
      </c>
      <c r="D6457" t="s">
        <v>19828</v>
      </c>
      <c r="E6457">
        <f>COUNTIF($A$3:B6457,B6457)</f>
        <v>1</v>
      </c>
      <c r="F6457" t="str">
        <f t="shared" si="100"/>
        <v>GATAD1_3_1</v>
      </c>
    </row>
    <row r="6458" spans="1:6" x14ac:dyDescent="0.3">
      <c r="A6458" t="s">
        <v>15524</v>
      </c>
      <c r="B6458" t="s">
        <v>39174</v>
      </c>
      <c r="C6458" t="s">
        <v>24010</v>
      </c>
      <c r="D6458" t="s">
        <v>19828</v>
      </c>
      <c r="E6458">
        <f>COUNTIF($A$3:B6458,B6458)</f>
        <v>1</v>
      </c>
      <c r="F6458" t="str">
        <f t="shared" si="100"/>
        <v>GATAD2A_1_1</v>
      </c>
    </row>
    <row r="6459" spans="1:6" x14ac:dyDescent="0.3">
      <c r="A6459" t="s">
        <v>3649</v>
      </c>
      <c r="B6459" t="s">
        <v>39175</v>
      </c>
      <c r="C6459" t="s">
        <v>24011</v>
      </c>
      <c r="D6459" t="s">
        <v>19828</v>
      </c>
      <c r="E6459">
        <f>COUNTIF($A$3:B6459,B6459)</f>
        <v>1</v>
      </c>
      <c r="F6459" t="str">
        <f t="shared" si="100"/>
        <v>GATB_1_1</v>
      </c>
    </row>
    <row r="6460" spans="1:6" x14ac:dyDescent="0.3">
      <c r="A6460" t="s">
        <v>13116</v>
      </c>
      <c r="B6460" t="s">
        <v>39176</v>
      </c>
      <c r="C6460" t="s">
        <v>24012</v>
      </c>
      <c r="D6460" t="s">
        <v>19828</v>
      </c>
      <c r="E6460">
        <f>COUNTIF($A$3:B6460,B6460)</f>
        <v>1</v>
      </c>
      <c r="F6460" t="str">
        <f t="shared" si="100"/>
        <v>GATC_1_1</v>
      </c>
    </row>
    <row r="6461" spans="1:6" x14ac:dyDescent="0.3">
      <c r="A6461" t="s">
        <v>9529</v>
      </c>
      <c r="B6461" t="s">
        <v>39177</v>
      </c>
      <c r="C6461" t="s">
        <v>24013</v>
      </c>
      <c r="D6461" t="s">
        <v>19828</v>
      </c>
      <c r="E6461">
        <f>COUNTIF($A$3:B6461,B6461)</f>
        <v>1</v>
      </c>
      <c r="F6461" t="str">
        <f t="shared" si="100"/>
        <v>GATD3A_1_1</v>
      </c>
    </row>
    <row r="6462" spans="1:6" x14ac:dyDescent="0.3">
      <c r="A6462" t="s">
        <v>1646</v>
      </c>
      <c r="B6462" t="s">
        <v>39178</v>
      </c>
      <c r="C6462" t="s">
        <v>24013</v>
      </c>
      <c r="D6462" t="s">
        <v>19828</v>
      </c>
      <c r="E6462">
        <f>COUNTIF($A$3:B6462,B6462)</f>
        <v>1</v>
      </c>
      <c r="F6462" t="str">
        <f t="shared" si="100"/>
        <v>GATD3A_2_1</v>
      </c>
    </row>
    <row r="6463" spans="1:6" x14ac:dyDescent="0.3">
      <c r="A6463" t="s">
        <v>14521</v>
      </c>
      <c r="B6463" t="s">
        <v>39179</v>
      </c>
      <c r="C6463" t="s">
        <v>24014</v>
      </c>
      <c r="D6463" t="s">
        <v>19828</v>
      </c>
      <c r="E6463">
        <f>COUNTIF($A$3:B6463,B6463)</f>
        <v>1</v>
      </c>
      <c r="F6463" t="str">
        <f t="shared" si="100"/>
        <v>GATM_1_1</v>
      </c>
    </row>
    <row r="6464" spans="1:6" x14ac:dyDescent="0.3">
      <c r="A6464" t="s">
        <v>2565</v>
      </c>
      <c r="B6464" t="s">
        <v>39180</v>
      </c>
      <c r="C6464" t="s">
        <v>24014</v>
      </c>
      <c r="D6464" t="s">
        <v>19828</v>
      </c>
      <c r="E6464">
        <f>COUNTIF($A$3:B6464,B6464)</f>
        <v>1</v>
      </c>
      <c r="F6464" t="str">
        <f t="shared" si="100"/>
        <v>GATM_2_1</v>
      </c>
    </row>
    <row r="6465" spans="1:6" x14ac:dyDescent="0.3">
      <c r="A6465" t="s">
        <v>17282</v>
      </c>
      <c r="B6465" t="s">
        <v>39181</v>
      </c>
      <c r="C6465" t="s">
        <v>24015</v>
      </c>
      <c r="D6465" t="s">
        <v>19828</v>
      </c>
      <c r="E6465">
        <f>COUNTIF($A$3:B6465,B6465)</f>
        <v>1</v>
      </c>
      <c r="F6465" t="str">
        <f t="shared" si="100"/>
        <v>GBA3_1_1</v>
      </c>
    </row>
    <row r="6466" spans="1:6" x14ac:dyDescent="0.3">
      <c r="A6466" t="s">
        <v>9458</v>
      </c>
      <c r="B6466" t="s">
        <v>39182</v>
      </c>
      <c r="C6466" t="s">
        <v>24016</v>
      </c>
      <c r="D6466" t="s">
        <v>19828</v>
      </c>
      <c r="E6466">
        <f>COUNTIF($A$3:B6466,B6466)</f>
        <v>1</v>
      </c>
      <c r="F6466" t="str">
        <f t="shared" si="100"/>
        <v>GBAP1_1_1</v>
      </c>
    </row>
    <row r="6467" spans="1:6" x14ac:dyDescent="0.3">
      <c r="A6467" t="s">
        <v>2664</v>
      </c>
      <c r="B6467" t="s">
        <v>39183</v>
      </c>
      <c r="C6467" t="s">
        <v>24017</v>
      </c>
      <c r="D6467" t="s">
        <v>19828</v>
      </c>
      <c r="E6467">
        <f>COUNTIF($A$3:B6467,B6467)</f>
        <v>1</v>
      </c>
      <c r="F6467" t="str">
        <f t="shared" ref="F6467:F6530" si="101">CONCATENATE(B6467,"_",E6467)</f>
        <v>GBE1_1_1</v>
      </c>
    </row>
    <row r="6468" spans="1:6" x14ac:dyDescent="0.3">
      <c r="A6468" t="s">
        <v>892</v>
      </c>
      <c r="B6468" t="s">
        <v>39184</v>
      </c>
      <c r="C6468" t="s">
        <v>24018</v>
      </c>
      <c r="D6468" t="s">
        <v>19828</v>
      </c>
      <c r="E6468">
        <f>COUNTIF($A$3:B6468,B6468)</f>
        <v>1</v>
      </c>
      <c r="F6468" t="str">
        <f t="shared" si="101"/>
        <v>GBF1_1_1</v>
      </c>
    </row>
    <row r="6469" spans="1:6" x14ac:dyDescent="0.3">
      <c r="A6469" t="s">
        <v>1696</v>
      </c>
      <c r="B6469" t="s">
        <v>39185</v>
      </c>
      <c r="C6469" t="s">
        <v>24019</v>
      </c>
      <c r="D6469" t="s">
        <v>19828</v>
      </c>
      <c r="E6469">
        <f>COUNTIF($A$3:B6469,B6469)</f>
        <v>1</v>
      </c>
      <c r="F6469" t="str">
        <f t="shared" si="101"/>
        <v>GBP1_1_1</v>
      </c>
    </row>
    <row r="6470" spans="1:6" x14ac:dyDescent="0.3">
      <c r="A6470" t="s">
        <v>1697</v>
      </c>
      <c r="B6470" t="s">
        <v>39186</v>
      </c>
      <c r="C6470" t="s">
        <v>24019</v>
      </c>
      <c r="D6470" t="s">
        <v>19828</v>
      </c>
      <c r="E6470">
        <f>COUNTIF($A$3:B6470,B6470)</f>
        <v>1</v>
      </c>
      <c r="F6470" t="str">
        <f t="shared" si="101"/>
        <v>GBP1_2_1</v>
      </c>
    </row>
    <row r="6471" spans="1:6" x14ac:dyDescent="0.3">
      <c r="A6471" t="s">
        <v>2151</v>
      </c>
      <c r="B6471" t="s">
        <v>39187</v>
      </c>
      <c r="C6471" t="s">
        <v>24020</v>
      </c>
      <c r="D6471" t="s">
        <v>19828</v>
      </c>
      <c r="E6471">
        <f>COUNTIF($A$3:B6471,B6471)</f>
        <v>1</v>
      </c>
      <c r="F6471" t="str">
        <f t="shared" si="101"/>
        <v>GBP2_1_1</v>
      </c>
    </row>
    <row r="6472" spans="1:6" x14ac:dyDescent="0.3">
      <c r="A6472" t="s">
        <v>14699</v>
      </c>
      <c r="B6472" t="s">
        <v>39188</v>
      </c>
      <c r="C6472" t="s">
        <v>24021</v>
      </c>
      <c r="D6472" t="s">
        <v>19828</v>
      </c>
      <c r="E6472">
        <f>COUNTIF($A$3:B6472,B6472)</f>
        <v>1</v>
      </c>
      <c r="F6472" t="str">
        <f t="shared" si="101"/>
        <v>GBX1_1_1</v>
      </c>
    </row>
    <row r="6473" spans="1:6" x14ac:dyDescent="0.3">
      <c r="A6473" t="s">
        <v>9433</v>
      </c>
      <c r="B6473" t="s">
        <v>39189</v>
      </c>
      <c r="C6473" t="s">
        <v>24022</v>
      </c>
      <c r="D6473" t="s">
        <v>19828</v>
      </c>
      <c r="E6473">
        <f>COUNTIF($A$3:B6473,B6473)</f>
        <v>1</v>
      </c>
      <c r="F6473" t="str">
        <f t="shared" si="101"/>
        <v>GBX2_1_1</v>
      </c>
    </row>
    <row r="6474" spans="1:6" x14ac:dyDescent="0.3">
      <c r="A6474" t="s">
        <v>4291</v>
      </c>
      <c r="B6474" t="s">
        <v>39190</v>
      </c>
      <c r="C6474" t="s">
        <v>24023</v>
      </c>
      <c r="D6474" t="s">
        <v>19828</v>
      </c>
      <c r="E6474">
        <f>COUNTIF($A$3:B6474,B6474)</f>
        <v>1</v>
      </c>
      <c r="F6474" t="str">
        <f t="shared" si="101"/>
        <v>GC_1_1</v>
      </c>
    </row>
    <row r="6475" spans="1:6" x14ac:dyDescent="0.3">
      <c r="A6475" t="s">
        <v>3132</v>
      </c>
      <c r="B6475" t="s">
        <v>39191</v>
      </c>
      <c r="C6475" t="s">
        <v>24024</v>
      </c>
      <c r="D6475" t="s">
        <v>19828</v>
      </c>
      <c r="E6475">
        <f>COUNTIF($A$3:B6475,B6475)</f>
        <v>1</v>
      </c>
      <c r="F6475" t="str">
        <f t="shared" si="101"/>
        <v>GCA_1_1</v>
      </c>
    </row>
    <row r="6476" spans="1:6" x14ac:dyDescent="0.3">
      <c r="A6476" t="s">
        <v>19454</v>
      </c>
      <c r="B6476" t="s">
        <v>39192</v>
      </c>
      <c r="C6476" t="s">
        <v>24025</v>
      </c>
      <c r="D6476" t="s">
        <v>19828</v>
      </c>
      <c r="E6476">
        <f>COUNTIF($A$3:B6476,B6476)</f>
        <v>1</v>
      </c>
      <c r="F6476" t="str">
        <f t="shared" si="101"/>
        <v>GCAT_1_1</v>
      </c>
    </row>
    <row r="6477" spans="1:6" x14ac:dyDescent="0.3">
      <c r="A6477" t="s">
        <v>4478</v>
      </c>
      <c r="B6477" t="s">
        <v>39193</v>
      </c>
      <c r="C6477" t="s">
        <v>24025</v>
      </c>
      <c r="D6477" t="s">
        <v>19828</v>
      </c>
      <c r="E6477">
        <f>COUNTIF($A$3:B6477,B6477)</f>
        <v>1</v>
      </c>
      <c r="F6477" t="str">
        <f t="shared" si="101"/>
        <v>GCAT_2_1</v>
      </c>
    </row>
    <row r="6478" spans="1:6" x14ac:dyDescent="0.3">
      <c r="A6478" t="s">
        <v>16276</v>
      </c>
      <c r="B6478" t="s">
        <v>39194</v>
      </c>
      <c r="C6478" t="s">
        <v>24026</v>
      </c>
      <c r="D6478" t="s">
        <v>19828</v>
      </c>
      <c r="E6478">
        <f>COUNTIF($A$3:B6478,B6478)</f>
        <v>1</v>
      </c>
      <c r="F6478" t="str">
        <f t="shared" si="101"/>
        <v>GCC1_1_1</v>
      </c>
    </row>
    <row r="6479" spans="1:6" x14ac:dyDescent="0.3">
      <c r="A6479" t="s">
        <v>2233</v>
      </c>
      <c r="B6479" t="s">
        <v>39195</v>
      </c>
      <c r="C6479" t="s">
        <v>24027</v>
      </c>
      <c r="D6479" t="s">
        <v>19828</v>
      </c>
      <c r="E6479">
        <f>COUNTIF($A$3:B6479,B6479)</f>
        <v>1</v>
      </c>
      <c r="F6479" t="str">
        <f t="shared" si="101"/>
        <v>GCC2_1_1</v>
      </c>
    </row>
    <row r="6480" spans="1:6" x14ac:dyDescent="0.3">
      <c r="A6480" t="s">
        <v>2873</v>
      </c>
      <c r="B6480" t="s">
        <v>39196</v>
      </c>
      <c r="C6480" t="s">
        <v>24028</v>
      </c>
      <c r="D6480" t="s">
        <v>19828</v>
      </c>
      <c r="E6480">
        <f>COUNTIF($A$3:B6480,B6480)</f>
        <v>1</v>
      </c>
      <c r="F6480" t="str">
        <f t="shared" si="101"/>
        <v>GCDH_1_1</v>
      </c>
    </row>
    <row r="6481" spans="1:6" x14ac:dyDescent="0.3">
      <c r="A6481" t="s">
        <v>7434</v>
      </c>
      <c r="B6481" t="s">
        <v>39197</v>
      </c>
      <c r="C6481" t="s">
        <v>24028</v>
      </c>
      <c r="D6481" t="s">
        <v>19828</v>
      </c>
      <c r="E6481">
        <f>COUNTIF($A$3:B6481,B6481)</f>
        <v>1</v>
      </c>
      <c r="F6481" t="str">
        <f t="shared" si="101"/>
        <v>GCDH_2_1</v>
      </c>
    </row>
    <row r="6482" spans="1:6" x14ac:dyDescent="0.3">
      <c r="A6482" t="s">
        <v>9092</v>
      </c>
      <c r="B6482" t="s">
        <v>39198</v>
      </c>
      <c r="C6482" t="s">
        <v>24029</v>
      </c>
      <c r="D6482" t="s">
        <v>19828</v>
      </c>
      <c r="E6482">
        <f>COUNTIF($A$3:B6482,B6482)</f>
        <v>1</v>
      </c>
      <c r="F6482" t="str">
        <f t="shared" si="101"/>
        <v>GCFC2_1_1</v>
      </c>
    </row>
    <row r="6483" spans="1:6" x14ac:dyDescent="0.3">
      <c r="A6483" t="s">
        <v>14283</v>
      </c>
      <c r="B6483" t="s">
        <v>39199</v>
      </c>
      <c r="C6483" t="s">
        <v>24029</v>
      </c>
      <c r="D6483" t="s">
        <v>19828</v>
      </c>
      <c r="E6483">
        <f>COUNTIF($A$3:B6483,B6483)</f>
        <v>1</v>
      </c>
      <c r="F6483" t="str">
        <f t="shared" si="101"/>
        <v>GCFC2_2_1</v>
      </c>
    </row>
    <row r="6484" spans="1:6" x14ac:dyDescent="0.3">
      <c r="A6484" t="s">
        <v>5687</v>
      </c>
      <c r="B6484" t="s">
        <v>39200</v>
      </c>
      <c r="C6484" t="s">
        <v>24030</v>
      </c>
      <c r="D6484" t="s">
        <v>19828</v>
      </c>
      <c r="E6484">
        <f>COUNTIF($A$3:B6484,B6484)</f>
        <v>1</v>
      </c>
      <c r="F6484" t="str">
        <f t="shared" si="101"/>
        <v>GCG_1_1</v>
      </c>
    </row>
    <row r="6485" spans="1:6" x14ac:dyDescent="0.3">
      <c r="A6485" t="s">
        <v>9438</v>
      </c>
      <c r="B6485" t="s">
        <v>39201</v>
      </c>
      <c r="C6485" t="s">
        <v>24031</v>
      </c>
      <c r="D6485" t="s">
        <v>19828</v>
      </c>
      <c r="E6485">
        <f>COUNTIF($A$3:B6485,B6485)</f>
        <v>1</v>
      </c>
      <c r="F6485" t="str">
        <f t="shared" si="101"/>
        <v>GCGR_1_1</v>
      </c>
    </row>
    <row r="6486" spans="1:6" x14ac:dyDescent="0.3">
      <c r="A6486" t="s">
        <v>3574</v>
      </c>
      <c r="B6486" t="s">
        <v>39202</v>
      </c>
      <c r="C6486" t="s">
        <v>24032</v>
      </c>
      <c r="D6486" t="s">
        <v>19828</v>
      </c>
      <c r="E6486">
        <f>COUNTIF($A$3:B6486,B6486)</f>
        <v>1</v>
      </c>
      <c r="F6486" t="str">
        <f t="shared" si="101"/>
        <v>GCH1_1_1</v>
      </c>
    </row>
    <row r="6487" spans="1:6" x14ac:dyDescent="0.3">
      <c r="A6487" t="s">
        <v>4198</v>
      </c>
      <c r="B6487" t="s">
        <v>39203</v>
      </c>
      <c r="C6487" t="s">
        <v>24033</v>
      </c>
      <c r="D6487" t="s">
        <v>19828</v>
      </c>
      <c r="E6487">
        <f>COUNTIF($A$3:B6487,B6487)</f>
        <v>1</v>
      </c>
      <c r="F6487" t="str">
        <f t="shared" si="101"/>
        <v>GCHFR_1_1</v>
      </c>
    </row>
    <row r="6488" spans="1:6" x14ac:dyDescent="0.3">
      <c r="A6488" t="s">
        <v>9966</v>
      </c>
      <c r="B6488" t="s">
        <v>39204</v>
      </c>
      <c r="C6488" t="s">
        <v>24034</v>
      </c>
      <c r="D6488" t="s">
        <v>19828</v>
      </c>
      <c r="E6488">
        <f>COUNTIF($A$3:B6488,B6488)</f>
        <v>1</v>
      </c>
      <c r="F6488" t="str">
        <f t="shared" si="101"/>
        <v>GCK_1_1</v>
      </c>
    </row>
    <row r="6489" spans="1:6" x14ac:dyDescent="0.3">
      <c r="A6489" t="s">
        <v>6107</v>
      </c>
      <c r="B6489" t="s">
        <v>39205</v>
      </c>
      <c r="C6489" t="s">
        <v>24035</v>
      </c>
      <c r="D6489" t="s">
        <v>19828</v>
      </c>
      <c r="E6489">
        <f>COUNTIF($A$3:B6489,B6489)</f>
        <v>1</v>
      </c>
      <c r="F6489" t="str">
        <f t="shared" si="101"/>
        <v>GCKR_1_1</v>
      </c>
    </row>
    <row r="6490" spans="1:6" x14ac:dyDescent="0.3">
      <c r="A6490" t="s">
        <v>2320</v>
      </c>
      <c r="B6490" t="s">
        <v>39206</v>
      </c>
      <c r="C6490" t="s">
        <v>24036</v>
      </c>
      <c r="D6490" t="s">
        <v>19828</v>
      </c>
      <c r="E6490">
        <f>COUNTIF($A$3:B6490,B6490)</f>
        <v>1</v>
      </c>
      <c r="F6490" t="str">
        <f t="shared" si="101"/>
        <v>GCLC_1_1</v>
      </c>
    </row>
    <row r="6491" spans="1:6" x14ac:dyDescent="0.3">
      <c r="A6491" t="s">
        <v>2321</v>
      </c>
      <c r="B6491" t="s">
        <v>39207</v>
      </c>
      <c r="C6491" t="s">
        <v>24036</v>
      </c>
      <c r="D6491" t="s">
        <v>19828</v>
      </c>
      <c r="E6491">
        <f>COUNTIF($A$3:B6491,B6491)</f>
        <v>1</v>
      </c>
      <c r="F6491" t="str">
        <f t="shared" si="101"/>
        <v>GCLC_2_1</v>
      </c>
    </row>
    <row r="6492" spans="1:6" x14ac:dyDescent="0.3">
      <c r="A6492" t="s">
        <v>3283</v>
      </c>
      <c r="B6492" t="s">
        <v>39208</v>
      </c>
      <c r="C6492" t="s">
        <v>24037</v>
      </c>
      <c r="D6492" t="s">
        <v>19828</v>
      </c>
      <c r="E6492">
        <f>COUNTIF($A$3:B6492,B6492)</f>
        <v>1</v>
      </c>
      <c r="F6492" t="str">
        <f t="shared" si="101"/>
        <v>GCLM_1_1</v>
      </c>
    </row>
    <row r="6493" spans="1:6" x14ac:dyDescent="0.3">
      <c r="A6493" t="s">
        <v>5544</v>
      </c>
      <c r="B6493" t="s">
        <v>39209</v>
      </c>
      <c r="C6493" t="s">
        <v>24038</v>
      </c>
      <c r="D6493" t="s">
        <v>19828</v>
      </c>
      <c r="E6493">
        <f>COUNTIF($A$3:B6493,B6493)</f>
        <v>1</v>
      </c>
      <c r="F6493" t="str">
        <f t="shared" si="101"/>
        <v>GCM1_1_1</v>
      </c>
    </row>
    <row r="6494" spans="1:6" x14ac:dyDescent="0.3">
      <c r="A6494" t="s">
        <v>18047</v>
      </c>
      <c r="B6494" t="s">
        <v>39210</v>
      </c>
      <c r="C6494" t="s">
        <v>24039</v>
      </c>
      <c r="D6494" t="s">
        <v>19828</v>
      </c>
      <c r="E6494">
        <f>COUNTIF($A$3:B6494,B6494)</f>
        <v>1</v>
      </c>
      <c r="F6494" t="str">
        <f t="shared" si="101"/>
        <v>GCM2_1_1</v>
      </c>
    </row>
    <row r="6495" spans="1:6" x14ac:dyDescent="0.3">
      <c r="A6495" t="s">
        <v>10774</v>
      </c>
      <c r="B6495" t="s">
        <v>39211</v>
      </c>
      <c r="C6495" t="s">
        <v>24040</v>
      </c>
      <c r="D6495" t="s">
        <v>19828</v>
      </c>
      <c r="E6495">
        <f>COUNTIF($A$3:B6495,B6495)</f>
        <v>1</v>
      </c>
      <c r="F6495" t="str">
        <f t="shared" si="101"/>
        <v>GCN1_1_1</v>
      </c>
    </row>
    <row r="6496" spans="1:6" x14ac:dyDescent="0.3">
      <c r="A6496" t="s">
        <v>14227</v>
      </c>
      <c r="B6496" t="s">
        <v>39212</v>
      </c>
      <c r="C6496" t="s">
        <v>24040</v>
      </c>
      <c r="D6496" t="s">
        <v>19828</v>
      </c>
      <c r="E6496">
        <f>COUNTIF($A$3:B6496,B6496)</f>
        <v>1</v>
      </c>
      <c r="F6496" t="str">
        <f t="shared" si="101"/>
        <v>GCN1_2_1</v>
      </c>
    </row>
    <row r="6497" spans="1:6" x14ac:dyDescent="0.3">
      <c r="A6497" t="s">
        <v>4813</v>
      </c>
      <c r="B6497" t="s">
        <v>39213</v>
      </c>
      <c r="C6497" t="s">
        <v>24041</v>
      </c>
      <c r="D6497" t="s">
        <v>19828</v>
      </c>
      <c r="E6497">
        <f>COUNTIF($A$3:B6497,B6497)</f>
        <v>1</v>
      </c>
      <c r="F6497" t="str">
        <f t="shared" si="101"/>
        <v>GCNT1_1_1</v>
      </c>
    </row>
    <row r="6498" spans="1:6" x14ac:dyDescent="0.3">
      <c r="A6498" t="s">
        <v>9830</v>
      </c>
      <c r="B6498" t="s">
        <v>39214</v>
      </c>
      <c r="C6498" t="s">
        <v>24042</v>
      </c>
      <c r="D6498" t="s">
        <v>19828</v>
      </c>
      <c r="E6498">
        <f>COUNTIF($A$3:B6498,B6498)</f>
        <v>1</v>
      </c>
      <c r="F6498" t="str">
        <f t="shared" si="101"/>
        <v>GCNT2_1_1</v>
      </c>
    </row>
    <row r="6499" spans="1:6" x14ac:dyDescent="0.3">
      <c r="A6499" t="s">
        <v>16851</v>
      </c>
      <c r="B6499" t="s">
        <v>39215</v>
      </c>
      <c r="C6499" t="s">
        <v>24043</v>
      </c>
      <c r="D6499" t="s">
        <v>19828</v>
      </c>
      <c r="E6499">
        <f>COUNTIF($A$3:B6499,B6499)</f>
        <v>1</v>
      </c>
      <c r="F6499" t="str">
        <f t="shared" si="101"/>
        <v>GCNT3_1_1</v>
      </c>
    </row>
    <row r="6500" spans="1:6" x14ac:dyDescent="0.3">
      <c r="A6500" t="s">
        <v>18073</v>
      </c>
      <c r="B6500" t="s">
        <v>39216</v>
      </c>
      <c r="C6500" t="s">
        <v>24044</v>
      </c>
      <c r="D6500" t="s">
        <v>19828</v>
      </c>
      <c r="E6500">
        <f>COUNTIF($A$3:B6500,B6500)</f>
        <v>1</v>
      </c>
      <c r="F6500" t="str">
        <f t="shared" si="101"/>
        <v>GCNT4_1_1</v>
      </c>
    </row>
    <row r="6501" spans="1:6" x14ac:dyDescent="0.3">
      <c r="A6501" t="s">
        <v>11705</v>
      </c>
      <c r="B6501" t="s">
        <v>39217</v>
      </c>
      <c r="C6501" t="s">
        <v>24045</v>
      </c>
      <c r="D6501" t="s">
        <v>19828</v>
      </c>
      <c r="E6501">
        <f>COUNTIF($A$3:B6501,B6501)</f>
        <v>1</v>
      </c>
      <c r="F6501" t="str">
        <f t="shared" si="101"/>
        <v>GCSH_1_1</v>
      </c>
    </row>
    <row r="6502" spans="1:6" x14ac:dyDescent="0.3">
      <c r="A6502" t="s">
        <v>11709</v>
      </c>
      <c r="B6502" t="s">
        <v>39218</v>
      </c>
      <c r="C6502" t="s">
        <v>24045</v>
      </c>
      <c r="D6502" t="s">
        <v>19828</v>
      </c>
      <c r="E6502">
        <f>COUNTIF($A$3:B6502,B6502)</f>
        <v>1</v>
      </c>
      <c r="F6502" t="str">
        <f t="shared" si="101"/>
        <v>GCSH_2_1</v>
      </c>
    </row>
    <row r="6503" spans="1:6" x14ac:dyDescent="0.3">
      <c r="A6503" t="s">
        <v>18425</v>
      </c>
      <c r="B6503" t="s">
        <v>39219</v>
      </c>
      <c r="C6503" t="s">
        <v>24046</v>
      </c>
      <c r="D6503" t="s">
        <v>19828</v>
      </c>
      <c r="E6503">
        <f>COUNTIF($A$3:B6503,B6503)</f>
        <v>1</v>
      </c>
      <c r="F6503" t="str">
        <f t="shared" si="101"/>
        <v>GDAP1_1_1</v>
      </c>
    </row>
    <row r="6504" spans="1:6" x14ac:dyDescent="0.3">
      <c r="A6504" t="s">
        <v>17005</v>
      </c>
      <c r="B6504" t="s">
        <v>39220</v>
      </c>
      <c r="C6504" t="s">
        <v>24047</v>
      </c>
      <c r="D6504" t="s">
        <v>19828</v>
      </c>
      <c r="E6504">
        <f>COUNTIF($A$3:B6504,B6504)</f>
        <v>1</v>
      </c>
      <c r="F6504" t="str">
        <f t="shared" si="101"/>
        <v>GDAP1L1_1_1</v>
      </c>
    </row>
    <row r="6505" spans="1:6" x14ac:dyDescent="0.3">
      <c r="A6505" t="s">
        <v>16818</v>
      </c>
      <c r="B6505" t="s">
        <v>39221</v>
      </c>
      <c r="C6505" t="s">
        <v>24048</v>
      </c>
      <c r="D6505" t="s">
        <v>19828</v>
      </c>
      <c r="E6505">
        <f>COUNTIF($A$3:B6505,B6505)</f>
        <v>1</v>
      </c>
      <c r="F6505" t="str">
        <f t="shared" si="101"/>
        <v>GDAP2_1_1</v>
      </c>
    </row>
    <row r="6506" spans="1:6" x14ac:dyDescent="0.3">
      <c r="A6506" t="s">
        <v>2005</v>
      </c>
      <c r="B6506" t="s">
        <v>39222</v>
      </c>
      <c r="C6506" t="s">
        <v>24049</v>
      </c>
      <c r="D6506" t="s">
        <v>19828</v>
      </c>
      <c r="E6506">
        <f>COUNTIF($A$3:B6506,B6506)</f>
        <v>1</v>
      </c>
      <c r="F6506" t="str">
        <f t="shared" si="101"/>
        <v>GDE1_1_1</v>
      </c>
    </row>
    <row r="6507" spans="1:6" x14ac:dyDescent="0.3">
      <c r="A6507" t="s">
        <v>5436</v>
      </c>
      <c r="B6507" t="s">
        <v>39223</v>
      </c>
      <c r="C6507" t="s">
        <v>24050</v>
      </c>
      <c r="D6507" t="s">
        <v>19828</v>
      </c>
      <c r="E6507">
        <f>COUNTIF($A$3:B6507,B6507)</f>
        <v>1</v>
      </c>
      <c r="F6507" t="str">
        <f t="shared" si="101"/>
        <v>GDF10_1_1</v>
      </c>
    </row>
    <row r="6508" spans="1:6" x14ac:dyDescent="0.3">
      <c r="A6508" t="s">
        <v>14570</v>
      </c>
      <c r="B6508" t="s">
        <v>39224</v>
      </c>
      <c r="C6508" t="s">
        <v>24051</v>
      </c>
      <c r="D6508" t="s">
        <v>19828</v>
      </c>
      <c r="E6508">
        <f>COUNTIF($A$3:B6508,B6508)</f>
        <v>1</v>
      </c>
      <c r="F6508" t="str">
        <f t="shared" si="101"/>
        <v>GDF11_1_1</v>
      </c>
    </row>
    <row r="6509" spans="1:6" x14ac:dyDescent="0.3">
      <c r="A6509" t="s">
        <v>14574</v>
      </c>
      <c r="B6509" t="s">
        <v>39225</v>
      </c>
      <c r="C6509" t="s">
        <v>24051</v>
      </c>
      <c r="D6509" t="s">
        <v>19828</v>
      </c>
      <c r="E6509">
        <f>COUNTIF($A$3:B6509,B6509)</f>
        <v>1</v>
      </c>
      <c r="F6509" t="str">
        <f t="shared" si="101"/>
        <v>GDF11_2_1</v>
      </c>
    </row>
    <row r="6510" spans="1:6" x14ac:dyDescent="0.3">
      <c r="A6510" t="s">
        <v>14987</v>
      </c>
      <c r="B6510" t="s">
        <v>39226</v>
      </c>
      <c r="C6510" t="s">
        <v>20541</v>
      </c>
      <c r="D6510" t="s">
        <v>19828</v>
      </c>
      <c r="E6510">
        <f>COUNTIF($A$3:B6510,B6510)</f>
        <v>1</v>
      </c>
      <c r="F6510" t="str">
        <f t="shared" si="101"/>
        <v>GDF11_3_1</v>
      </c>
    </row>
    <row r="6511" spans="1:6" x14ac:dyDescent="0.3">
      <c r="A6511" t="s">
        <v>18693</v>
      </c>
      <c r="B6511" t="s">
        <v>39227</v>
      </c>
      <c r="C6511" t="s">
        <v>24052</v>
      </c>
      <c r="D6511" t="s">
        <v>19828</v>
      </c>
      <c r="E6511">
        <f>COUNTIF($A$3:B6511,B6511)</f>
        <v>1</v>
      </c>
      <c r="F6511" t="str">
        <f t="shared" si="101"/>
        <v>GDF15_1_1</v>
      </c>
    </row>
    <row r="6512" spans="1:6" x14ac:dyDescent="0.3">
      <c r="A6512" t="s">
        <v>18694</v>
      </c>
      <c r="B6512" t="s">
        <v>39228</v>
      </c>
      <c r="C6512" t="s">
        <v>24052</v>
      </c>
      <c r="D6512" t="s">
        <v>19828</v>
      </c>
      <c r="E6512">
        <f>COUNTIF($A$3:B6512,B6512)</f>
        <v>1</v>
      </c>
      <c r="F6512" t="str">
        <f t="shared" si="101"/>
        <v>GDF15_2_1</v>
      </c>
    </row>
    <row r="6513" spans="1:6" x14ac:dyDescent="0.3">
      <c r="A6513" t="s">
        <v>18312</v>
      </c>
      <c r="B6513" t="s">
        <v>39229</v>
      </c>
      <c r="C6513" t="s">
        <v>24053</v>
      </c>
      <c r="D6513" t="s">
        <v>19828</v>
      </c>
      <c r="E6513">
        <f>COUNTIF($A$3:B6513,B6513)</f>
        <v>1</v>
      </c>
      <c r="F6513" t="str">
        <f t="shared" si="101"/>
        <v>GDF2_1_1</v>
      </c>
    </row>
    <row r="6514" spans="1:6" x14ac:dyDescent="0.3">
      <c r="A6514" t="s">
        <v>17378</v>
      </c>
      <c r="B6514" t="s">
        <v>39230</v>
      </c>
      <c r="C6514" t="s">
        <v>24054</v>
      </c>
      <c r="D6514" t="s">
        <v>19828</v>
      </c>
      <c r="E6514">
        <f>COUNTIF($A$3:B6514,B6514)</f>
        <v>1</v>
      </c>
      <c r="F6514" t="str">
        <f t="shared" si="101"/>
        <v>GDF3_1_1</v>
      </c>
    </row>
    <row r="6515" spans="1:6" x14ac:dyDescent="0.3">
      <c r="A6515" t="s">
        <v>5869</v>
      </c>
      <c r="B6515" t="s">
        <v>39231</v>
      </c>
      <c r="C6515" t="s">
        <v>24055</v>
      </c>
      <c r="D6515" t="s">
        <v>19828</v>
      </c>
      <c r="E6515">
        <f>COUNTIF($A$3:B6515,B6515)</f>
        <v>1</v>
      </c>
      <c r="F6515" t="str">
        <f t="shared" si="101"/>
        <v>GDF5_1_1</v>
      </c>
    </row>
    <row r="6516" spans="1:6" x14ac:dyDescent="0.3">
      <c r="A6516" t="s">
        <v>18458</v>
      </c>
      <c r="B6516" t="s">
        <v>39232</v>
      </c>
      <c r="C6516" t="s">
        <v>24056</v>
      </c>
      <c r="D6516" t="s">
        <v>19828</v>
      </c>
      <c r="E6516">
        <f>COUNTIF($A$3:B6516,B6516)</f>
        <v>1</v>
      </c>
      <c r="F6516" t="str">
        <f t="shared" si="101"/>
        <v>GDF9_1_1</v>
      </c>
    </row>
    <row r="6517" spans="1:6" x14ac:dyDescent="0.3">
      <c r="A6517" t="s">
        <v>1301</v>
      </c>
      <c r="B6517" t="s">
        <v>39233</v>
      </c>
      <c r="C6517" t="s">
        <v>24057</v>
      </c>
      <c r="D6517" t="s">
        <v>19828</v>
      </c>
      <c r="E6517">
        <f>COUNTIF($A$3:B6517,B6517)</f>
        <v>1</v>
      </c>
      <c r="F6517" t="str">
        <f t="shared" si="101"/>
        <v>GDI1_1_1</v>
      </c>
    </row>
    <row r="6518" spans="1:6" x14ac:dyDescent="0.3">
      <c r="A6518" t="s">
        <v>26</v>
      </c>
      <c r="B6518" t="s">
        <v>39234</v>
      </c>
      <c r="C6518" t="s">
        <v>24058</v>
      </c>
      <c r="D6518" t="s">
        <v>19828</v>
      </c>
      <c r="E6518">
        <f>COUNTIF($A$3:B6518,B6518)</f>
        <v>1</v>
      </c>
      <c r="F6518" t="str">
        <f t="shared" si="101"/>
        <v>GDI2_1_1</v>
      </c>
    </row>
    <row r="6519" spans="1:6" x14ac:dyDescent="0.3">
      <c r="A6519" t="s">
        <v>27</v>
      </c>
      <c r="B6519" t="s">
        <v>39235</v>
      </c>
      <c r="C6519" t="s">
        <v>24058</v>
      </c>
      <c r="D6519" t="s">
        <v>19828</v>
      </c>
      <c r="E6519">
        <f>COUNTIF($A$3:B6519,B6519)</f>
        <v>1</v>
      </c>
      <c r="F6519" t="str">
        <f t="shared" si="101"/>
        <v>GDI2_2_1</v>
      </c>
    </row>
    <row r="6520" spans="1:6" x14ac:dyDescent="0.3">
      <c r="A6520" t="s">
        <v>18499</v>
      </c>
      <c r="B6520" t="s">
        <v>39236</v>
      </c>
      <c r="C6520" t="s">
        <v>24059</v>
      </c>
      <c r="D6520" t="s">
        <v>19828</v>
      </c>
      <c r="E6520">
        <f>COUNTIF($A$3:B6520,B6520)</f>
        <v>1</v>
      </c>
      <c r="F6520" t="str">
        <f t="shared" si="101"/>
        <v>GDNF_1_1</v>
      </c>
    </row>
    <row r="6521" spans="1:6" x14ac:dyDescent="0.3">
      <c r="A6521" t="s">
        <v>17599</v>
      </c>
      <c r="B6521" t="s">
        <v>39237</v>
      </c>
      <c r="C6521" t="s">
        <v>24060</v>
      </c>
      <c r="D6521" t="s">
        <v>19828</v>
      </c>
      <c r="E6521">
        <f>COUNTIF($A$3:B6521,B6521)</f>
        <v>1</v>
      </c>
      <c r="F6521" t="str">
        <f t="shared" si="101"/>
        <v>GDPD2_1_1</v>
      </c>
    </row>
    <row r="6522" spans="1:6" x14ac:dyDescent="0.3">
      <c r="A6522" t="s">
        <v>17057</v>
      </c>
      <c r="B6522" t="s">
        <v>39238</v>
      </c>
      <c r="C6522" t="s">
        <v>24061</v>
      </c>
      <c r="D6522" t="s">
        <v>19828</v>
      </c>
      <c r="E6522">
        <f>COUNTIF($A$3:B6522,B6522)</f>
        <v>1</v>
      </c>
      <c r="F6522" t="str">
        <f t="shared" si="101"/>
        <v>GDPD3_1_1</v>
      </c>
    </row>
    <row r="6523" spans="1:6" x14ac:dyDescent="0.3">
      <c r="A6523" t="s">
        <v>11902</v>
      </c>
      <c r="B6523" t="s">
        <v>39239</v>
      </c>
      <c r="C6523" t="s">
        <v>24062</v>
      </c>
      <c r="D6523" t="s">
        <v>19828</v>
      </c>
      <c r="E6523">
        <f>COUNTIF($A$3:B6523,B6523)</f>
        <v>1</v>
      </c>
      <c r="F6523" t="str">
        <f t="shared" si="101"/>
        <v>GDPD5_1_1</v>
      </c>
    </row>
    <row r="6524" spans="1:6" x14ac:dyDescent="0.3">
      <c r="A6524" t="s">
        <v>19386</v>
      </c>
      <c r="B6524" t="s">
        <v>39240</v>
      </c>
      <c r="C6524" t="s">
        <v>24062</v>
      </c>
      <c r="D6524" t="s">
        <v>19828</v>
      </c>
      <c r="E6524">
        <f>COUNTIF($A$3:B6524,B6524)</f>
        <v>1</v>
      </c>
      <c r="F6524" t="str">
        <f t="shared" si="101"/>
        <v>GDPD5_2_1</v>
      </c>
    </row>
    <row r="6525" spans="1:6" x14ac:dyDescent="0.3">
      <c r="A6525" t="s">
        <v>3816</v>
      </c>
      <c r="B6525" t="s">
        <v>39241</v>
      </c>
      <c r="C6525" t="s">
        <v>24063</v>
      </c>
      <c r="D6525" t="s">
        <v>19828</v>
      </c>
      <c r="E6525">
        <f>COUNTIF($A$3:B6525,B6525)</f>
        <v>1</v>
      </c>
      <c r="F6525" t="str">
        <f t="shared" si="101"/>
        <v>GEM_1_1</v>
      </c>
    </row>
    <row r="6526" spans="1:6" x14ac:dyDescent="0.3">
      <c r="A6526" t="s">
        <v>9623</v>
      </c>
      <c r="B6526" t="s">
        <v>39242</v>
      </c>
      <c r="C6526" t="s">
        <v>24064</v>
      </c>
      <c r="D6526" t="s">
        <v>19828</v>
      </c>
      <c r="E6526">
        <f>COUNTIF($A$3:B6526,B6526)</f>
        <v>1</v>
      </c>
      <c r="F6526" t="str">
        <f t="shared" si="101"/>
        <v>GEMIN2_1_1</v>
      </c>
    </row>
    <row r="6527" spans="1:6" x14ac:dyDescent="0.3">
      <c r="A6527" t="s">
        <v>9917</v>
      </c>
      <c r="B6527" t="s">
        <v>39243</v>
      </c>
      <c r="C6527" t="s">
        <v>24064</v>
      </c>
      <c r="D6527" t="s">
        <v>19828</v>
      </c>
      <c r="E6527">
        <f>COUNTIF($A$3:B6527,B6527)</f>
        <v>1</v>
      </c>
      <c r="F6527" t="str">
        <f t="shared" si="101"/>
        <v>GEMIN2_2_1</v>
      </c>
    </row>
    <row r="6528" spans="1:6" x14ac:dyDescent="0.3">
      <c r="A6528" t="s">
        <v>9918</v>
      </c>
      <c r="B6528" t="s">
        <v>39244</v>
      </c>
      <c r="C6528" t="s">
        <v>24064</v>
      </c>
      <c r="D6528" t="s">
        <v>19828</v>
      </c>
      <c r="E6528">
        <f>COUNTIF($A$3:B6528,B6528)</f>
        <v>1</v>
      </c>
      <c r="F6528" t="str">
        <f t="shared" si="101"/>
        <v>GEMIN2_3_1</v>
      </c>
    </row>
    <row r="6529" spans="1:6" x14ac:dyDescent="0.3">
      <c r="A6529" t="s">
        <v>4384</v>
      </c>
      <c r="B6529" t="s">
        <v>39245</v>
      </c>
      <c r="C6529" t="s">
        <v>24064</v>
      </c>
      <c r="D6529" t="s">
        <v>19828</v>
      </c>
      <c r="E6529">
        <f>COUNTIF($A$3:B6529,B6529)</f>
        <v>1</v>
      </c>
      <c r="F6529" t="str">
        <f t="shared" si="101"/>
        <v>GEMIN2_4_1</v>
      </c>
    </row>
    <row r="6530" spans="1:6" x14ac:dyDescent="0.3">
      <c r="A6530" t="s">
        <v>14756</v>
      </c>
      <c r="B6530" t="s">
        <v>39246</v>
      </c>
      <c r="C6530" t="s">
        <v>24065</v>
      </c>
      <c r="D6530" t="s">
        <v>19828</v>
      </c>
      <c r="E6530">
        <f>COUNTIF($A$3:B6530,B6530)</f>
        <v>1</v>
      </c>
      <c r="F6530" t="str">
        <f t="shared" si="101"/>
        <v>GEMIN4_1_1</v>
      </c>
    </row>
    <row r="6531" spans="1:6" x14ac:dyDescent="0.3">
      <c r="A6531" t="s">
        <v>4835</v>
      </c>
      <c r="B6531" t="s">
        <v>39247</v>
      </c>
      <c r="C6531" t="s">
        <v>24065</v>
      </c>
      <c r="D6531" t="s">
        <v>19828</v>
      </c>
      <c r="E6531">
        <f>COUNTIF($A$3:B6531,B6531)</f>
        <v>1</v>
      </c>
      <c r="F6531" t="str">
        <f t="shared" ref="F6531:F6594" si="102">CONCATENATE(B6531,"_",E6531)</f>
        <v>GEMIN4_2_1</v>
      </c>
    </row>
    <row r="6532" spans="1:6" x14ac:dyDescent="0.3">
      <c r="A6532" t="s">
        <v>16882</v>
      </c>
      <c r="B6532" t="s">
        <v>39248</v>
      </c>
      <c r="C6532" t="s">
        <v>24066</v>
      </c>
      <c r="D6532" t="s">
        <v>19828</v>
      </c>
      <c r="E6532">
        <f>COUNTIF($A$3:B6532,B6532)</f>
        <v>1</v>
      </c>
      <c r="F6532" t="str">
        <f t="shared" si="102"/>
        <v>GEMIN6_1_1</v>
      </c>
    </row>
    <row r="6533" spans="1:6" x14ac:dyDescent="0.3">
      <c r="A6533" t="s">
        <v>16442</v>
      </c>
      <c r="B6533" t="s">
        <v>39249</v>
      </c>
      <c r="C6533" t="s">
        <v>24067</v>
      </c>
      <c r="D6533" t="s">
        <v>19828</v>
      </c>
      <c r="E6533">
        <f>COUNTIF($A$3:B6533,B6533)</f>
        <v>1</v>
      </c>
      <c r="F6533" t="str">
        <f t="shared" si="102"/>
        <v>GEMIN7_1_1</v>
      </c>
    </row>
    <row r="6534" spans="1:6" x14ac:dyDescent="0.3">
      <c r="A6534" t="s">
        <v>16602</v>
      </c>
      <c r="B6534" t="s">
        <v>39250</v>
      </c>
      <c r="C6534" t="s">
        <v>24068</v>
      </c>
      <c r="D6534" t="s">
        <v>19828</v>
      </c>
      <c r="E6534">
        <f>COUNTIF($A$3:B6534,B6534)</f>
        <v>1</v>
      </c>
      <c r="F6534" t="str">
        <f t="shared" si="102"/>
        <v>GEMIN8_1_1</v>
      </c>
    </row>
    <row r="6535" spans="1:6" x14ac:dyDescent="0.3">
      <c r="A6535" t="s">
        <v>2911</v>
      </c>
      <c r="B6535" t="s">
        <v>39251</v>
      </c>
      <c r="C6535" t="s">
        <v>19951</v>
      </c>
      <c r="D6535" t="s">
        <v>19828</v>
      </c>
      <c r="E6535">
        <f>COUNTIF($A$3:B6535,B6535)</f>
        <v>1</v>
      </c>
      <c r="F6535" t="str">
        <f t="shared" si="102"/>
        <v>GFAP_1_1</v>
      </c>
    </row>
    <row r="6536" spans="1:6" x14ac:dyDescent="0.3">
      <c r="A6536" t="s">
        <v>2912</v>
      </c>
      <c r="B6536" t="s">
        <v>39252</v>
      </c>
      <c r="C6536" t="s">
        <v>24069</v>
      </c>
      <c r="D6536" t="s">
        <v>19828</v>
      </c>
      <c r="E6536">
        <f>COUNTIF($A$3:B6536,B6536)</f>
        <v>1</v>
      </c>
      <c r="F6536" t="str">
        <f t="shared" si="102"/>
        <v>GFAP_2_1</v>
      </c>
    </row>
    <row r="6537" spans="1:6" x14ac:dyDescent="0.3">
      <c r="A6537" t="s">
        <v>3997</v>
      </c>
      <c r="B6537" t="s">
        <v>39253</v>
      </c>
      <c r="C6537" t="s">
        <v>24070</v>
      </c>
      <c r="D6537" t="s">
        <v>19828</v>
      </c>
      <c r="E6537">
        <f>COUNTIF($A$3:B6537,B6537)</f>
        <v>1</v>
      </c>
      <c r="F6537" t="str">
        <f t="shared" si="102"/>
        <v>GFER_1_1</v>
      </c>
    </row>
    <row r="6538" spans="1:6" x14ac:dyDescent="0.3">
      <c r="A6538" t="s">
        <v>3998</v>
      </c>
      <c r="B6538" t="s">
        <v>39254</v>
      </c>
      <c r="C6538" t="s">
        <v>24070</v>
      </c>
      <c r="D6538" t="s">
        <v>19828</v>
      </c>
      <c r="E6538">
        <f>COUNTIF($A$3:B6538,B6538)</f>
        <v>1</v>
      </c>
      <c r="F6538" t="str">
        <f t="shared" si="102"/>
        <v>GFER_2_1</v>
      </c>
    </row>
    <row r="6539" spans="1:6" x14ac:dyDescent="0.3">
      <c r="A6539" t="s">
        <v>5846</v>
      </c>
      <c r="B6539" t="s">
        <v>39255</v>
      </c>
      <c r="C6539" t="s">
        <v>24071</v>
      </c>
      <c r="D6539" t="s">
        <v>19828</v>
      </c>
      <c r="E6539">
        <f>COUNTIF($A$3:B6539,B6539)</f>
        <v>1</v>
      </c>
      <c r="F6539" t="str">
        <f t="shared" si="102"/>
        <v>GFI1_1_1</v>
      </c>
    </row>
    <row r="6540" spans="1:6" x14ac:dyDescent="0.3">
      <c r="A6540" t="s">
        <v>7556</v>
      </c>
      <c r="B6540" t="s">
        <v>39256</v>
      </c>
      <c r="C6540" t="s">
        <v>24072</v>
      </c>
      <c r="D6540" t="s">
        <v>19828</v>
      </c>
      <c r="E6540">
        <f>COUNTIF($A$3:B6540,B6540)</f>
        <v>1</v>
      </c>
      <c r="F6540" t="str">
        <f t="shared" si="102"/>
        <v>GFI1B_1_1</v>
      </c>
    </row>
    <row r="6541" spans="1:6" x14ac:dyDescent="0.3">
      <c r="A6541" t="s">
        <v>18115</v>
      </c>
      <c r="B6541" t="s">
        <v>39257</v>
      </c>
      <c r="C6541" t="s">
        <v>24073</v>
      </c>
      <c r="D6541" t="s">
        <v>19828</v>
      </c>
      <c r="E6541">
        <f>COUNTIF($A$3:B6541,B6541)</f>
        <v>1</v>
      </c>
      <c r="F6541" t="str">
        <f t="shared" si="102"/>
        <v>GFM1_1_1</v>
      </c>
    </row>
    <row r="6542" spans="1:6" x14ac:dyDescent="0.3">
      <c r="A6542" t="s">
        <v>17151</v>
      </c>
      <c r="B6542" t="s">
        <v>39258</v>
      </c>
      <c r="C6542" t="s">
        <v>24074</v>
      </c>
      <c r="D6542" t="s">
        <v>19828</v>
      </c>
      <c r="E6542">
        <f>COUNTIF($A$3:B6542,B6542)</f>
        <v>1</v>
      </c>
      <c r="F6542" t="str">
        <f t="shared" si="102"/>
        <v>GFOD1_1_1</v>
      </c>
    </row>
    <row r="6543" spans="1:6" x14ac:dyDescent="0.3">
      <c r="A6543" t="s">
        <v>12560</v>
      </c>
      <c r="B6543" t="s">
        <v>39259</v>
      </c>
      <c r="C6543" t="s">
        <v>24075</v>
      </c>
      <c r="D6543" t="s">
        <v>19828</v>
      </c>
      <c r="E6543">
        <f>COUNTIF($A$3:B6543,B6543)</f>
        <v>1</v>
      </c>
      <c r="F6543" t="str">
        <f t="shared" si="102"/>
        <v>GFOD2_1_1</v>
      </c>
    </row>
    <row r="6544" spans="1:6" x14ac:dyDescent="0.3">
      <c r="A6544" t="s">
        <v>18219</v>
      </c>
      <c r="B6544" t="s">
        <v>39260</v>
      </c>
      <c r="C6544" t="s">
        <v>24076</v>
      </c>
      <c r="D6544" t="s">
        <v>19828</v>
      </c>
      <c r="E6544">
        <f>COUNTIF($A$3:B6544,B6544)</f>
        <v>1</v>
      </c>
      <c r="F6544" t="str">
        <f t="shared" si="102"/>
        <v>GFOD2_2_1</v>
      </c>
    </row>
    <row r="6545" spans="1:6" x14ac:dyDescent="0.3">
      <c r="A6545" t="s">
        <v>2127</v>
      </c>
      <c r="B6545" t="s">
        <v>39261</v>
      </c>
      <c r="C6545" t="s">
        <v>24077</v>
      </c>
      <c r="D6545" t="s">
        <v>19828</v>
      </c>
      <c r="E6545">
        <f>COUNTIF($A$3:B6545,B6545)</f>
        <v>1</v>
      </c>
      <c r="F6545" t="str">
        <f t="shared" si="102"/>
        <v>GFPT1_1_1</v>
      </c>
    </row>
    <row r="6546" spans="1:6" x14ac:dyDescent="0.3">
      <c r="A6546" t="s">
        <v>2128</v>
      </c>
      <c r="B6546" t="s">
        <v>39262</v>
      </c>
      <c r="C6546" t="s">
        <v>24077</v>
      </c>
      <c r="D6546" t="s">
        <v>19828</v>
      </c>
      <c r="E6546">
        <f>COUNTIF($A$3:B6546,B6546)</f>
        <v>1</v>
      </c>
      <c r="F6546" t="str">
        <f t="shared" si="102"/>
        <v>GFPT1_2_1</v>
      </c>
    </row>
    <row r="6547" spans="1:6" x14ac:dyDescent="0.3">
      <c r="A6547" t="s">
        <v>4421</v>
      </c>
      <c r="B6547" t="s">
        <v>39263</v>
      </c>
      <c r="C6547" t="s">
        <v>24078</v>
      </c>
      <c r="D6547" t="s">
        <v>19828</v>
      </c>
      <c r="E6547">
        <f>COUNTIF($A$3:B6547,B6547)</f>
        <v>1</v>
      </c>
      <c r="F6547" t="str">
        <f t="shared" si="102"/>
        <v>GFPT2_1_1</v>
      </c>
    </row>
    <row r="6548" spans="1:6" x14ac:dyDescent="0.3">
      <c r="A6548" t="s">
        <v>5000</v>
      </c>
      <c r="B6548" t="s">
        <v>39264</v>
      </c>
      <c r="C6548" t="s">
        <v>24079</v>
      </c>
      <c r="D6548" t="s">
        <v>19828</v>
      </c>
      <c r="E6548">
        <f>COUNTIF($A$3:B6548,B6548)</f>
        <v>1</v>
      </c>
      <c r="F6548" t="str">
        <f t="shared" si="102"/>
        <v>GFRA1_1_1</v>
      </c>
    </row>
    <row r="6549" spans="1:6" x14ac:dyDescent="0.3">
      <c r="A6549" t="s">
        <v>5023</v>
      </c>
      <c r="B6549" t="s">
        <v>39265</v>
      </c>
      <c r="C6549" t="s">
        <v>24080</v>
      </c>
      <c r="D6549" t="s">
        <v>19828</v>
      </c>
      <c r="E6549">
        <f>COUNTIF($A$3:B6549,B6549)</f>
        <v>1</v>
      </c>
      <c r="F6549" t="str">
        <f t="shared" si="102"/>
        <v>GFRA2_1_1</v>
      </c>
    </row>
    <row r="6550" spans="1:6" x14ac:dyDescent="0.3">
      <c r="A6550" t="s">
        <v>5024</v>
      </c>
      <c r="B6550" t="s">
        <v>39266</v>
      </c>
      <c r="C6550" t="s">
        <v>24080</v>
      </c>
      <c r="D6550" t="s">
        <v>19828</v>
      </c>
      <c r="E6550">
        <f>COUNTIF($A$3:B6550,B6550)</f>
        <v>1</v>
      </c>
      <c r="F6550" t="str">
        <f t="shared" si="102"/>
        <v>GFRA2_2_1</v>
      </c>
    </row>
    <row r="6551" spans="1:6" x14ac:dyDescent="0.3">
      <c r="A6551" t="s">
        <v>12910</v>
      </c>
      <c r="B6551" t="s">
        <v>39267</v>
      </c>
      <c r="C6551" t="s">
        <v>24081</v>
      </c>
      <c r="D6551" t="s">
        <v>19828</v>
      </c>
      <c r="E6551">
        <f>COUNTIF($A$3:B6551,B6551)</f>
        <v>1</v>
      </c>
      <c r="F6551" t="str">
        <f t="shared" si="102"/>
        <v>GFRA3_1_1</v>
      </c>
    </row>
    <row r="6552" spans="1:6" x14ac:dyDescent="0.3">
      <c r="A6552" t="s">
        <v>18357</v>
      </c>
      <c r="B6552" t="s">
        <v>39268</v>
      </c>
      <c r="C6552" t="s">
        <v>24082</v>
      </c>
      <c r="D6552" t="s">
        <v>19828</v>
      </c>
      <c r="E6552">
        <f>COUNTIF($A$3:B6552,B6552)</f>
        <v>1</v>
      </c>
      <c r="F6552" t="str">
        <f t="shared" si="102"/>
        <v>GFRA4_1_1</v>
      </c>
    </row>
    <row r="6553" spans="1:6" x14ac:dyDescent="0.3">
      <c r="A6553" t="s">
        <v>15035</v>
      </c>
      <c r="B6553" t="s">
        <v>39269</v>
      </c>
      <c r="C6553" t="s">
        <v>24083</v>
      </c>
      <c r="D6553" t="s">
        <v>19828</v>
      </c>
      <c r="E6553">
        <f>COUNTIF($A$3:B6553,B6553)</f>
        <v>1</v>
      </c>
      <c r="F6553" t="str">
        <f t="shared" si="102"/>
        <v>GGA1_1_1</v>
      </c>
    </row>
    <row r="6554" spans="1:6" x14ac:dyDescent="0.3">
      <c r="A6554" t="s">
        <v>15509</v>
      </c>
      <c r="B6554" t="s">
        <v>39270</v>
      </c>
      <c r="C6554" t="s">
        <v>24083</v>
      </c>
      <c r="D6554" t="s">
        <v>19828</v>
      </c>
      <c r="E6554">
        <f>COUNTIF($A$3:B6554,B6554)</f>
        <v>1</v>
      </c>
      <c r="F6554" t="str">
        <f t="shared" si="102"/>
        <v>GGA1_2_1</v>
      </c>
    </row>
    <row r="6555" spans="1:6" x14ac:dyDescent="0.3">
      <c r="A6555" t="s">
        <v>19619</v>
      </c>
      <c r="B6555" t="s">
        <v>39271</v>
      </c>
      <c r="C6555" t="s">
        <v>24083</v>
      </c>
      <c r="D6555" t="s">
        <v>19828</v>
      </c>
      <c r="E6555">
        <f>COUNTIF($A$3:B6555,B6555)</f>
        <v>1</v>
      </c>
      <c r="F6555" t="str">
        <f t="shared" si="102"/>
        <v>GGA1_3_1</v>
      </c>
    </row>
    <row r="6556" spans="1:6" x14ac:dyDescent="0.3">
      <c r="A6556" t="s">
        <v>19662</v>
      </c>
      <c r="B6556" t="s">
        <v>39272</v>
      </c>
      <c r="C6556" t="s">
        <v>24083</v>
      </c>
      <c r="D6556" t="s">
        <v>19828</v>
      </c>
      <c r="E6556">
        <f>COUNTIF($A$3:B6556,B6556)</f>
        <v>1</v>
      </c>
      <c r="F6556" t="str">
        <f t="shared" si="102"/>
        <v>GGA1_4_1</v>
      </c>
    </row>
    <row r="6557" spans="1:6" x14ac:dyDescent="0.3">
      <c r="A6557" t="s">
        <v>9520</v>
      </c>
      <c r="B6557" t="s">
        <v>39273</v>
      </c>
      <c r="C6557" t="s">
        <v>24084</v>
      </c>
      <c r="D6557" t="s">
        <v>19828</v>
      </c>
      <c r="E6557">
        <f>COUNTIF($A$3:B6557,B6557)</f>
        <v>1</v>
      </c>
      <c r="F6557" t="str">
        <f t="shared" si="102"/>
        <v>GGA2_1_1</v>
      </c>
    </row>
    <row r="6558" spans="1:6" x14ac:dyDescent="0.3">
      <c r="A6558" t="s">
        <v>12285</v>
      </c>
      <c r="B6558" t="s">
        <v>39274</v>
      </c>
      <c r="C6558" t="s">
        <v>24084</v>
      </c>
      <c r="D6558" t="s">
        <v>19828</v>
      </c>
      <c r="E6558">
        <f>COUNTIF($A$3:B6558,B6558)</f>
        <v>1</v>
      </c>
      <c r="F6558" t="str">
        <f t="shared" si="102"/>
        <v>GGA2_2_1</v>
      </c>
    </row>
    <row r="6559" spans="1:6" x14ac:dyDescent="0.3">
      <c r="A6559" t="s">
        <v>12657</v>
      </c>
      <c r="B6559" t="s">
        <v>39275</v>
      </c>
      <c r="C6559" t="s">
        <v>24085</v>
      </c>
      <c r="D6559" t="s">
        <v>19828</v>
      </c>
      <c r="E6559">
        <f>COUNTIF($A$3:B6559,B6559)</f>
        <v>1</v>
      </c>
      <c r="F6559" t="str">
        <f t="shared" si="102"/>
        <v>GGA2_3_1</v>
      </c>
    </row>
    <row r="6560" spans="1:6" x14ac:dyDescent="0.3">
      <c r="A6560" t="s">
        <v>12658</v>
      </c>
      <c r="B6560" t="s">
        <v>39276</v>
      </c>
      <c r="C6560" t="s">
        <v>24084</v>
      </c>
      <c r="D6560" t="s">
        <v>19828</v>
      </c>
      <c r="E6560">
        <f>COUNTIF($A$3:B6560,B6560)</f>
        <v>1</v>
      </c>
      <c r="F6560" t="str">
        <f t="shared" si="102"/>
        <v>GGA2_4_1</v>
      </c>
    </row>
    <row r="6561" spans="1:6" x14ac:dyDescent="0.3">
      <c r="A6561" t="s">
        <v>12697</v>
      </c>
      <c r="B6561" t="s">
        <v>39277</v>
      </c>
      <c r="C6561" t="s">
        <v>24085</v>
      </c>
      <c r="D6561" t="s">
        <v>19828</v>
      </c>
      <c r="E6561">
        <f>COUNTIF($A$3:B6561,B6561)</f>
        <v>1</v>
      </c>
      <c r="F6561" t="str">
        <f t="shared" si="102"/>
        <v>GGA2_5_1</v>
      </c>
    </row>
    <row r="6562" spans="1:6" x14ac:dyDescent="0.3">
      <c r="A6562" t="s">
        <v>7924</v>
      </c>
      <c r="B6562" t="s">
        <v>39278</v>
      </c>
      <c r="C6562" t="s">
        <v>24084</v>
      </c>
      <c r="D6562" t="s">
        <v>19828</v>
      </c>
      <c r="E6562">
        <f>COUNTIF($A$3:B6562,B6562)</f>
        <v>1</v>
      </c>
      <c r="F6562" t="str">
        <f t="shared" si="102"/>
        <v>GGA2_6_1</v>
      </c>
    </row>
    <row r="6563" spans="1:6" x14ac:dyDescent="0.3">
      <c r="A6563" t="s">
        <v>7925</v>
      </c>
      <c r="B6563" t="s">
        <v>39279</v>
      </c>
      <c r="C6563" t="s">
        <v>24084</v>
      </c>
      <c r="D6563" t="s">
        <v>19828</v>
      </c>
      <c r="E6563">
        <f>COUNTIF($A$3:B6563,B6563)</f>
        <v>1</v>
      </c>
      <c r="F6563" t="str">
        <f t="shared" si="102"/>
        <v>GGA2_7_1</v>
      </c>
    </row>
    <row r="6564" spans="1:6" x14ac:dyDescent="0.3">
      <c r="A6564" t="s">
        <v>7926</v>
      </c>
      <c r="B6564" t="s">
        <v>39280</v>
      </c>
      <c r="C6564" t="s">
        <v>24084</v>
      </c>
      <c r="D6564" t="s">
        <v>19828</v>
      </c>
      <c r="E6564">
        <f>COUNTIF($A$3:B6564,B6564)</f>
        <v>1</v>
      </c>
      <c r="F6564" t="str">
        <f t="shared" si="102"/>
        <v>GGA2_8_1</v>
      </c>
    </row>
    <row r="6565" spans="1:6" x14ac:dyDescent="0.3">
      <c r="A6565" t="s">
        <v>10491</v>
      </c>
      <c r="B6565" t="s">
        <v>39281</v>
      </c>
      <c r="C6565" t="s">
        <v>24086</v>
      </c>
      <c r="D6565" t="s">
        <v>19828</v>
      </c>
      <c r="E6565">
        <f>COUNTIF($A$3:B6565,B6565)</f>
        <v>1</v>
      </c>
      <c r="F6565" t="str">
        <f t="shared" si="102"/>
        <v>GGA3_1_1</v>
      </c>
    </row>
    <row r="6566" spans="1:6" x14ac:dyDescent="0.3">
      <c r="A6566" t="s">
        <v>8390</v>
      </c>
      <c r="B6566" t="s">
        <v>39282</v>
      </c>
      <c r="C6566" t="s">
        <v>24086</v>
      </c>
      <c r="D6566" t="s">
        <v>19828</v>
      </c>
      <c r="E6566">
        <f>COUNTIF($A$3:B6566,B6566)</f>
        <v>1</v>
      </c>
      <c r="F6566" t="str">
        <f t="shared" si="102"/>
        <v>GGA3_2_1</v>
      </c>
    </row>
    <row r="6567" spans="1:6" x14ac:dyDescent="0.3">
      <c r="A6567" t="s">
        <v>13665</v>
      </c>
      <c r="B6567" t="s">
        <v>39283</v>
      </c>
      <c r="C6567" t="s">
        <v>24087</v>
      </c>
      <c r="D6567" t="s">
        <v>19828</v>
      </c>
      <c r="E6567">
        <f>COUNTIF($A$3:B6567,B6567)</f>
        <v>1</v>
      </c>
      <c r="F6567" t="str">
        <f t="shared" si="102"/>
        <v>GGCT_1_1</v>
      </c>
    </row>
    <row r="6568" spans="1:6" x14ac:dyDescent="0.3">
      <c r="A6568" t="s">
        <v>12495</v>
      </c>
      <c r="B6568" t="s">
        <v>39284</v>
      </c>
      <c r="C6568" t="s">
        <v>24088</v>
      </c>
      <c r="D6568" t="s">
        <v>19828</v>
      </c>
      <c r="E6568">
        <f>COUNTIF($A$3:B6568,B6568)</f>
        <v>1</v>
      </c>
      <c r="F6568" t="str">
        <f t="shared" si="102"/>
        <v>GGCX_1_1</v>
      </c>
    </row>
    <row r="6569" spans="1:6" x14ac:dyDescent="0.3">
      <c r="A6569" t="s">
        <v>12496</v>
      </c>
      <c r="B6569" t="s">
        <v>39285</v>
      </c>
      <c r="C6569" t="s">
        <v>24088</v>
      </c>
      <c r="D6569" t="s">
        <v>19828</v>
      </c>
      <c r="E6569">
        <f>COUNTIF($A$3:B6569,B6569)</f>
        <v>1</v>
      </c>
      <c r="F6569" t="str">
        <f t="shared" si="102"/>
        <v>GGCX_2_1</v>
      </c>
    </row>
    <row r="6570" spans="1:6" x14ac:dyDescent="0.3">
      <c r="A6570" t="s">
        <v>4661</v>
      </c>
      <c r="B6570" t="s">
        <v>39286</v>
      </c>
      <c r="C6570" t="s">
        <v>24088</v>
      </c>
      <c r="D6570" t="s">
        <v>19828</v>
      </c>
      <c r="E6570">
        <f>COUNTIF($A$3:B6570,B6570)</f>
        <v>1</v>
      </c>
      <c r="F6570" t="str">
        <f t="shared" si="102"/>
        <v>GGCX_3_1</v>
      </c>
    </row>
    <row r="6571" spans="1:6" x14ac:dyDescent="0.3">
      <c r="A6571" t="s">
        <v>2932</v>
      </c>
      <c r="B6571" t="s">
        <v>39287</v>
      </c>
      <c r="C6571" t="s">
        <v>24089</v>
      </c>
      <c r="D6571" t="s">
        <v>19828</v>
      </c>
      <c r="E6571">
        <f>COUNTIF($A$3:B6571,B6571)</f>
        <v>1</v>
      </c>
      <c r="F6571" t="str">
        <f t="shared" si="102"/>
        <v>GGH_1_1</v>
      </c>
    </row>
    <row r="6572" spans="1:6" x14ac:dyDescent="0.3">
      <c r="A6572" t="s">
        <v>15476</v>
      </c>
      <c r="B6572" t="s">
        <v>39288</v>
      </c>
      <c r="C6572" t="s">
        <v>24090</v>
      </c>
      <c r="D6572" t="s">
        <v>19828</v>
      </c>
      <c r="E6572">
        <f>COUNTIF($A$3:B6572,B6572)</f>
        <v>1</v>
      </c>
      <c r="F6572" t="str">
        <f t="shared" si="102"/>
        <v>GGNBP2_1_1</v>
      </c>
    </row>
    <row r="6573" spans="1:6" x14ac:dyDescent="0.3">
      <c r="A6573" t="s">
        <v>1747</v>
      </c>
      <c r="B6573" t="s">
        <v>39289</v>
      </c>
      <c r="C6573" t="s">
        <v>24091</v>
      </c>
      <c r="D6573" t="s">
        <v>19828</v>
      </c>
      <c r="E6573">
        <f>COUNTIF($A$3:B6573,B6573)</f>
        <v>1</v>
      </c>
      <c r="F6573" t="str">
        <f t="shared" si="102"/>
        <v>GGPS1_1_1</v>
      </c>
    </row>
    <row r="6574" spans="1:6" x14ac:dyDescent="0.3">
      <c r="A6574" t="s">
        <v>1748</v>
      </c>
      <c r="B6574" t="s">
        <v>39290</v>
      </c>
      <c r="C6574" t="s">
        <v>24091</v>
      </c>
      <c r="D6574" t="s">
        <v>19828</v>
      </c>
      <c r="E6574">
        <f>COUNTIF($A$3:B6574,B6574)</f>
        <v>1</v>
      </c>
      <c r="F6574" t="str">
        <f t="shared" si="102"/>
        <v>GGPS1_2_1</v>
      </c>
    </row>
    <row r="6575" spans="1:6" x14ac:dyDescent="0.3">
      <c r="A6575" t="s">
        <v>4889</v>
      </c>
      <c r="B6575" t="s">
        <v>39291</v>
      </c>
      <c r="C6575" t="s">
        <v>24092</v>
      </c>
      <c r="D6575" t="s">
        <v>19828</v>
      </c>
      <c r="E6575">
        <f>COUNTIF($A$3:B6575,B6575)</f>
        <v>1</v>
      </c>
      <c r="F6575" t="str">
        <f t="shared" si="102"/>
        <v>GGT5_1_1</v>
      </c>
    </row>
    <row r="6576" spans="1:6" x14ac:dyDescent="0.3">
      <c r="A6576" t="s">
        <v>10163</v>
      </c>
      <c r="B6576" t="s">
        <v>39292</v>
      </c>
      <c r="C6576" t="s">
        <v>24093</v>
      </c>
      <c r="D6576" t="s">
        <v>19828</v>
      </c>
      <c r="E6576">
        <f>COUNTIF($A$3:B6576,B6576)</f>
        <v>1</v>
      </c>
      <c r="F6576" t="str">
        <f t="shared" si="102"/>
        <v>GGTLC1_1_1</v>
      </c>
    </row>
    <row r="6577" spans="1:6" x14ac:dyDescent="0.3">
      <c r="A6577" t="s">
        <v>9952</v>
      </c>
      <c r="B6577" t="s">
        <v>39293</v>
      </c>
      <c r="C6577" t="s">
        <v>24094</v>
      </c>
      <c r="D6577" t="s">
        <v>19828</v>
      </c>
      <c r="E6577">
        <f>COUNTIF($A$3:B6577,B6577)</f>
        <v>1</v>
      </c>
      <c r="F6577" t="str">
        <f t="shared" si="102"/>
        <v>GH1_1_1</v>
      </c>
    </row>
    <row r="6578" spans="1:6" x14ac:dyDescent="0.3">
      <c r="A6578" t="s">
        <v>5138</v>
      </c>
      <c r="B6578" t="s">
        <v>39294</v>
      </c>
      <c r="C6578" t="s">
        <v>24094</v>
      </c>
      <c r="D6578" t="s">
        <v>19828</v>
      </c>
      <c r="E6578">
        <f>COUNTIF($A$3:B6578,B6578)</f>
        <v>1</v>
      </c>
      <c r="F6578" t="str">
        <f t="shared" si="102"/>
        <v>GH1_2_1</v>
      </c>
    </row>
    <row r="6579" spans="1:6" x14ac:dyDescent="0.3">
      <c r="A6579" t="s">
        <v>6125</v>
      </c>
      <c r="B6579" t="s">
        <v>39295</v>
      </c>
      <c r="C6579" t="s">
        <v>24094</v>
      </c>
      <c r="D6579" t="s">
        <v>19828</v>
      </c>
      <c r="E6579">
        <f>COUNTIF($A$3:B6579,B6579)</f>
        <v>1</v>
      </c>
      <c r="F6579" t="str">
        <f t="shared" si="102"/>
        <v>GH1_3_1</v>
      </c>
    </row>
    <row r="6580" spans="1:6" x14ac:dyDescent="0.3">
      <c r="A6580" t="s">
        <v>6126</v>
      </c>
      <c r="B6580" t="s">
        <v>39296</v>
      </c>
      <c r="C6580" t="s">
        <v>24094</v>
      </c>
      <c r="D6580" t="s">
        <v>19828</v>
      </c>
      <c r="E6580">
        <f>COUNTIF($A$3:B6580,B6580)</f>
        <v>1</v>
      </c>
      <c r="F6580" t="str">
        <f t="shared" si="102"/>
        <v>GH1_4_1</v>
      </c>
    </row>
    <row r="6581" spans="1:6" x14ac:dyDescent="0.3">
      <c r="A6581" t="s">
        <v>10238</v>
      </c>
      <c r="B6581" t="s">
        <v>39297</v>
      </c>
      <c r="C6581" t="s">
        <v>24095</v>
      </c>
      <c r="D6581" t="s">
        <v>19828</v>
      </c>
      <c r="E6581">
        <f>COUNTIF($A$3:B6581,B6581)</f>
        <v>1</v>
      </c>
      <c r="F6581" t="str">
        <f t="shared" si="102"/>
        <v>GH2_1_1</v>
      </c>
    </row>
    <row r="6582" spans="1:6" x14ac:dyDescent="0.3">
      <c r="A6582" t="s">
        <v>5470</v>
      </c>
      <c r="B6582" t="s">
        <v>39298</v>
      </c>
      <c r="C6582" t="s">
        <v>24095</v>
      </c>
      <c r="D6582" t="s">
        <v>19828</v>
      </c>
      <c r="E6582">
        <f>COUNTIF($A$3:B6582,B6582)</f>
        <v>1</v>
      </c>
      <c r="F6582" t="str">
        <f t="shared" si="102"/>
        <v>GH2_2_1</v>
      </c>
    </row>
    <row r="6583" spans="1:6" x14ac:dyDescent="0.3">
      <c r="A6583" t="s">
        <v>8238</v>
      </c>
      <c r="B6583" t="s">
        <v>39299</v>
      </c>
      <c r="C6583" t="s">
        <v>24096</v>
      </c>
      <c r="D6583" t="s">
        <v>19828</v>
      </c>
      <c r="E6583">
        <f>COUNTIF($A$3:B6583,B6583)</f>
        <v>1</v>
      </c>
      <c r="F6583" t="str">
        <f t="shared" si="102"/>
        <v>GHITM_1_1</v>
      </c>
    </row>
    <row r="6584" spans="1:6" x14ac:dyDescent="0.3">
      <c r="A6584" t="s">
        <v>8239</v>
      </c>
      <c r="B6584" t="s">
        <v>39300</v>
      </c>
      <c r="C6584" t="s">
        <v>24096</v>
      </c>
      <c r="D6584" t="s">
        <v>19828</v>
      </c>
      <c r="E6584">
        <f>COUNTIF($A$3:B6584,B6584)</f>
        <v>1</v>
      </c>
      <c r="F6584" t="str">
        <f t="shared" si="102"/>
        <v>GHITM_2_1</v>
      </c>
    </row>
    <row r="6585" spans="1:6" x14ac:dyDescent="0.3">
      <c r="A6585" t="s">
        <v>4806</v>
      </c>
      <c r="B6585" t="s">
        <v>39301</v>
      </c>
      <c r="C6585" t="s">
        <v>24097</v>
      </c>
      <c r="D6585" t="s">
        <v>19828</v>
      </c>
      <c r="E6585">
        <f>COUNTIF($A$3:B6585,B6585)</f>
        <v>1</v>
      </c>
      <c r="F6585" t="str">
        <f t="shared" si="102"/>
        <v>GHR_1_1</v>
      </c>
    </row>
    <row r="6586" spans="1:6" x14ac:dyDescent="0.3">
      <c r="A6586" t="s">
        <v>12951</v>
      </c>
      <c r="B6586" t="s">
        <v>39302</v>
      </c>
      <c r="C6586" t="s">
        <v>24098</v>
      </c>
      <c r="D6586" t="s">
        <v>19828</v>
      </c>
      <c r="E6586">
        <f>COUNTIF($A$3:B6586,B6586)</f>
        <v>1</v>
      </c>
      <c r="F6586" t="str">
        <f t="shared" si="102"/>
        <v>GHRH_1_1</v>
      </c>
    </row>
    <row r="6587" spans="1:6" x14ac:dyDescent="0.3">
      <c r="A6587" t="s">
        <v>10271</v>
      </c>
      <c r="B6587" t="s">
        <v>39303</v>
      </c>
      <c r="C6587" t="s">
        <v>24099</v>
      </c>
      <c r="D6587" t="s">
        <v>19828</v>
      </c>
      <c r="E6587">
        <f>COUNTIF($A$3:B6587,B6587)</f>
        <v>1</v>
      </c>
      <c r="F6587" t="str">
        <f t="shared" si="102"/>
        <v>GHRHR_1_1</v>
      </c>
    </row>
    <row r="6588" spans="1:6" x14ac:dyDescent="0.3">
      <c r="A6588" t="s">
        <v>10272</v>
      </c>
      <c r="B6588" t="s">
        <v>39304</v>
      </c>
      <c r="C6588" t="s">
        <v>24099</v>
      </c>
      <c r="D6588" t="s">
        <v>19828</v>
      </c>
      <c r="E6588">
        <f>COUNTIF($A$3:B6588,B6588)</f>
        <v>1</v>
      </c>
      <c r="F6588" t="str">
        <f t="shared" si="102"/>
        <v>GHRHR_2_1</v>
      </c>
    </row>
    <row r="6589" spans="1:6" x14ac:dyDescent="0.3">
      <c r="A6589" t="s">
        <v>6983</v>
      </c>
      <c r="B6589" t="s">
        <v>39305</v>
      </c>
      <c r="C6589" t="s">
        <v>24099</v>
      </c>
      <c r="D6589" t="s">
        <v>19828</v>
      </c>
      <c r="E6589">
        <f>COUNTIF($A$3:B6589,B6589)</f>
        <v>1</v>
      </c>
      <c r="F6589" t="str">
        <f t="shared" si="102"/>
        <v>GHRHR_3_1</v>
      </c>
    </row>
    <row r="6590" spans="1:6" x14ac:dyDescent="0.3">
      <c r="A6590" t="s">
        <v>18500</v>
      </c>
      <c r="B6590" t="s">
        <v>39306</v>
      </c>
      <c r="C6590" t="s">
        <v>24100</v>
      </c>
      <c r="D6590" t="s">
        <v>19828</v>
      </c>
      <c r="E6590">
        <f>COUNTIF($A$3:B6590,B6590)</f>
        <v>1</v>
      </c>
      <c r="F6590" t="str">
        <f t="shared" si="102"/>
        <v>GHSR_1_1</v>
      </c>
    </row>
    <row r="6591" spans="1:6" x14ac:dyDescent="0.3">
      <c r="A6591" t="s">
        <v>17382</v>
      </c>
      <c r="B6591" t="s">
        <v>39307</v>
      </c>
      <c r="C6591" t="s">
        <v>24101</v>
      </c>
      <c r="D6591" t="s">
        <v>19828</v>
      </c>
      <c r="E6591">
        <f>COUNTIF($A$3:B6591,B6591)</f>
        <v>1</v>
      </c>
      <c r="F6591" t="str">
        <f t="shared" si="102"/>
        <v>GID4_1_1</v>
      </c>
    </row>
    <row r="6592" spans="1:6" x14ac:dyDescent="0.3">
      <c r="A6592" t="s">
        <v>15832</v>
      </c>
      <c r="B6592" t="s">
        <v>39308</v>
      </c>
      <c r="C6592" t="s">
        <v>24102</v>
      </c>
      <c r="D6592" t="s">
        <v>19828</v>
      </c>
      <c r="E6592">
        <f>COUNTIF($A$3:B6592,B6592)</f>
        <v>1</v>
      </c>
      <c r="F6592" t="str">
        <f t="shared" si="102"/>
        <v>GID8_1_1</v>
      </c>
    </row>
    <row r="6593" spans="1:6" x14ac:dyDescent="0.3">
      <c r="A6593" t="s">
        <v>6262</v>
      </c>
      <c r="B6593" t="s">
        <v>39309</v>
      </c>
      <c r="C6593" t="s">
        <v>24103</v>
      </c>
      <c r="D6593" t="s">
        <v>19828</v>
      </c>
      <c r="E6593">
        <f>COUNTIF($A$3:B6593,B6593)</f>
        <v>1</v>
      </c>
      <c r="F6593" t="str">
        <f t="shared" si="102"/>
        <v>GIF_1_1</v>
      </c>
    </row>
    <row r="6594" spans="1:6" x14ac:dyDescent="0.3">
      <c r="A6594" t="s">
        <v>10885</v>
      </c>
      <c r="B6594" t="s">
        <v>39310</v>
      </c>
      <c r="C6594" t="s">
        <v>24104</v>
      </c>
      <c r="D6594" t="s">
        <v>19828</v>
      </c>
      <c r="E6594">
        <f>COUNTIF($A$3:B6594,B6594)</f>
        <v>1</v>
      </c>
      <c r="F6594" t="str">
        <f t="shared" si="102"/>
        <v>GIGYF2_1_1</v>
      </c>
    </row>
    <row r="6595" spans="1:6" x14ac:dyDescent="0.3">
      <c r="A6595" t="s">
        <v>10886</v>
      </c>
      <c r="B6595" t="s">
        <v>39311</v>
      </c>
      <c r="C6595" t="s">
        <v>24104</v>
      </c>
      <c r="D6595" t="s">
        <v>19828</v>
      </c>
      <c r="E6595">
        <f>COUNTIF($A$3:B6595,B6595)</f>
        <v>1</v>
      </c>
      <c r="F6595" t="str">
        <f t="shared" ref="F6595:F6658" si="103">CONCATENATE(B6595,"_",E6595)</f>
        <v>GIGYF2_2_1</v>
      </c>
    </row>
    <row r="6596" spans="1:6" x14ac:dyDescent="0.3">
      <c r="A6596" t="s">
        <v>16593</v>
      </c>
      <c r="B6596" t="s">
        <v>39312</v>
      </c>
      <c r="C6596" t="s">
        <v>24105</v>
      </c>
      <c r="D6596" t="s">
        <v>19828</v>
      </c>
      <c r="E6596">
        <f>COUNTIF($A$3:B6596,B6596)</f>
        <v>1</v>
      </c>
      <c r="F6596" t="str">
        <f t="shared" si="103"/>
        <v>GIMAP4_1_1</v>
      </c>
    </row>
    <row r="6597" spans="1:6" x14ac:dyDescent="0.3">
      <c r="A6597" t="s">
        <v>17111</v>
      </c>
      <c r="B6597" t="s">
        <v>39313</v>
      </c>
      <c r="C6597" t="s">
        <v>24106</v>
      </c>
      <c r="D6597" t="s">
        <v>19828</v>
      </c>
      <c r="E6597">
        <f>COUNTIF($A$3:B6597,B6597)</f>
        <v>1</v>
      </c>
      <c r="F6597" t="str">
        <f t="shared" si="103"/>
        <v>GIMAP6_1_1</v>
      </c>
    </row>
    <row r="6598" spans="1:6" x14ac:dyDescent="0.3">
      <c r="A6598" t="s">
        <v>16812</v>
      </c>
      <c r="B6598" t="s">
        <v>39314</v>
      </c>
      <c r="C6598" t="s">
        <v>24107</v>
      </c>
      <c r="D6598" t="s">
        <v>19828</v>
      </c>
      <c r="E6598">
        <f>COUNTIF($A$3:B6598,B6598)</f>
        <v>1</v>
      </c>
      <c r="F6598" t="str">
        <f t="shared" si="103"/>
        <v>GIN1_1_1</v>
      </c>
    </row>
    <row r="6599" spans="1:6" x14ac:dyDescent="0.3">
      <c r="A6599" t="s">
        <v>5380</v>
      </c>
      <c r="B6599" t="s">
        <v>39315</v>
      </c>
      <c r="C6599" t="s">
        <v>24108</v>
      </c>
      <c r="D6599" t="s">
        <v>19828</v>
      </c>
      <c r="E6599">
        <f>COUNTIF($A$3:B6599,B6599)</f>
        <v>1</v>
      </c>
      <c r="F6599" t="str">
        <f t="shared" si="103"/>
        <v>GINS1_1_1</v>
      </c>
    </row>
    <row r="6600" spans="1:6" x14ac:dyDescent="0.3">
      <c r="A6600" t="s">
        <v>18642</v>
      </c>
      <c r="B6600" t="s">
        <v>39316</v>
      </c>
      <c r="C6600" t="s">
        <v>24109</v>
      </c>
      <c r="D6600" t="s">
        <v>19828</v>
      </c>
      <c r="E6600">
        <f>COUNTIF($A$3:B6600,B6600)</f>
        <v>1</v>
      </c>
      <c r="F6600" t="str">
        <f t="shared" si="103"/>
        <v>GINS2_1_1</v>
      </c>
    </row>
    <row r="6601" spans="1:6" x14ac:dyDescent="0.3">
      <c r="A6601" t="s">
        <v>16093</v>
      </c>
      <c r="B6601" t="s">
        <v>39317</v>
      </c>
      <c r="C6601" t="s">
        <v>24110</v>
      </c>
      <c r="D6601" t="s">
        <v>19828</v>
      </c>
      <c r="E6601">
        <f>COUNTIF($A$3:B6601,B6601)</f>
        <v>1</v>
      </c>
      <c r="F6601" t="str">
        <f t="shared" si="103"/>
        <v>GINS3_1_1</v>
      </c>
    </row>
    <row r="6602" spans="1:6" x14ac:dyDescent="0.3">
      <c r="A6602" t="s">
        <v>19620</v>
      </c>
      <c r="B6602" t="s">
        <v>39318</v>
      </c>
      <c r="C6602" t="s">
        <v>24110</v>
      </c>
      <c r="D6602" t="s">
        <v>19828</v>
      </c>
      <c r="E6602">
        <f>COUNTIF($A$3:B6602,B6602)</f>
        <v>1</v>
      </c>
      <c r="F6602" t="str">
        <f t="shared" si="103"/>
        <v>GINS3_2_1</v>
      </c>
    </row>
    <row r="6603" spans="1:6" x14ac:dyDescent="0.3">
      <c r="A6603" t="s">
        <v>10452</v>
      </c>
      <c r="B6603" t="s">
        <v>39319</v>
      </c>
      <c r="C6603" t="s">
        <v>24111</v>
      </c>
      <c r="D6603" t="s">
        <v>19828</v>
      </c>
      <c r="E6603">
        <f>COUNTIF($A$3:B6603,B6603)</f>
        <v>1</v>
      </c>
      <c r="F6603" t="str">
        <f t="shared" si="103"/>
        <v>GINS4_1_1</v>
      </c>
    </row>
    <row r="6604" spans="1:6" x14ac:dyDescent="0.3">
      <c r="A6604" t="s">
        <v>7046</v>
      </c>
      <c r="B6604" t="s">
        <v>39320</v>
      </c>
      <c r="C6604" t="s">
        <v>24112</v>
      </c>
      <c r="D6604" t="s">
        <v>19828</v>
      </c>
      <c r="E6604">
        <f>COUNTIF($A$3:B6604,B6604)</f>
        <v>1</v>
      </c>
      <c r="F6604" t="str">
        <f t="shared" si="103"/>
        <v>GIP_1_1</v>
      </c>
    </row>
    <row r="6605" spans="1:6" x14ac:dyDescent="0.3">
      <c r="A6605" t="s">
        <v>6708</v>
      </c>
      <c r="B6605" t="s">
        <v>39321</v>
      </c>
      <c r="C6605" t="s">
        <v>24113</v>
      </c>
      <c r="D6605" t="s">
        <v>19828</v>
      </c>
      <c r="E6605">
        <f>COUNTIF($A$3:B6605,B6605)</f>
        <v>1</v>
      </c>
      <c r="F6605" t="str">
        <f t="shared" si="103"/>
        <v>GIPC1_1_1</v>
      </c>
    </row>
    <row r="6606" spans="1:6" x14ac:dyDescent="0.3">
      <c r="A6606" t="s">
        <v>17298</v>
      </c>
      <c r="B6606" t="s">
        <v>39322</v>
      </c>
      <c r="C6606" t="s">
        <v>24114</v>
      </c>
      <c r="D6606" t="s">
        <v>19828</v>
      </c>
      <c r="E6606">
        <f>COUNTIF($A$3:B6606,B6606)</f>
        <v>1</v>
      </c>
      <c r="F6606" t="str">
        <f t="shared" si="103"/>
        <v>GIPC2_1_1</v>
      </c>
    </row>
    <row r="6607" spans="1:6" x14ac:dyDescent="0.3">
      <c r="A6607" t="s">
        <v>7218</v>
      </c>
      <c r="B6607" t="s">
        <v>39323</v>
      </c>
      <c r="C6607" t="s">
        <v>24115</v>
      </c>
      <c r="D6607" t="s">
        <v>19828</v>
      </c>
      <c r="E6607">
        <f>COUNTIF($A$3:B6607,B6607)</f>
        <v>1</v>
      </c>
      <c r="F6607" t="str">
        <f t="shared" si="103"/>
        <v>GIPR_1_1</v>
      </c>
    </row>
    <row r="6608" spans="1:6" x14ac:dyDescent="0.3">
      <c r="A6608" t="s">
        <v>15427</v>
      </c>
      <c r="B6608" t="s">
        <v>39324</v>
      </c>
      <c r="C6608" t="s">
        <v>24116</v>
      </c>
      <c r="D6608" t="s">
        <v>19828</v>
      </c>
      <c r="E6608">
        <f>COUNTIF($A$3:B6608,B6608)</f>
        <v>1</v>
      </c>
      <c r="F6608" t="str">
        <f t="shared" si="103"/>
        <v>GIT1_1_1</v>
      </c>
    </row>
    <row r="6609" spans="1:6" x14ac:dyDescent="0.3">
      <c r="A6609" t="s">
        <v>4308</v>
      </c>
      <c r="B6609" t="s">
        <v>39325</v>
      </c>
      <c r="C6609" t="s">
        <v>24117</v>
      </c>
      <c r="D6609" t="s">
        <v>19828</v>
      </c>
      <c r="E6609">
        <f>COUNTIF($A$3:B6609,B6609)</f>
        <v>1</v>
      </c>
      <c r="F6609" t="str">
        <f t="shared" si="103"/>
        <v>GIT2_1_1</v>
      </c>
    </row>
    <row r="6610" spans="1:6" x14ac:dyDescent="0.3">
      <c r="A6610" t="s">
        <v>8820</v>
      </c>
      <c r="B6610" t="s">
        <v>39326</v>
      </c>
      <c r="C6610" t="s">
        <v>24117</v>
      </c>
      <c r="D6610" t="s">
        <v>19828</v>
      </c>
      <c r="E6610">
        <f>COUNTIF($A$3:B6610,B6610)</f>
        <v>1</v>
      </c>
      <c r="F6610" t="str">
        <f t="shared" si="103"/>
        <v>GIT2_2_1</v>
      </c>
    </row>
    <row r="6611" spans="1:6" x14ac:dyDescent="0.3">
      <c r="A6611" t="s">
        <v>1109</v>
      </c>
      <c r="B6611" t="s">
        <v>39327</v>
      </c>
      <c r="C6611" t="s">
        <v>24118</v>
      </c>
      <c r="D6611" t="s">
        <v>19828</v>
      </c>
      <c r="E6611">
        <f>COUNTIF($A$3:B6611,B6611)</f>
        <v>1</v>
      </c>
      <c r="F6611" t="str">
        <f t="shared" si="103"/>
        <v>GJA1_1_1</v>
      </c>
    </row>
    <row r="6612" spans="1:6" x14ac:dyDescent="0.3">
      <c r="A6612" t="s">
        <v>7631</v>
      </c>
      <c r="B6612" t="s">
        <v>39328</v>
      </c>
      <c r="C6612" t="s">
        <v>24119</v>
      </c>
      <c r="D6612" t="s">
        <v>19828</v>
      </c>
      <c r="E6612">
        <f>COUNTIF($A$3:B6612,B6612)</f>
        <v>1</v>
      </c>
      <c r="F6612" t="str">
        <f t="shared" si="103"/>
        <v>GJA3_1_1</v>
      </c>
    </row>
    <row r="6613" spans="1:6" x14ac:dyDescent="0.3">
      <c r="A6613" t="s">
        <v>19573</v>
      </c>
      <c r="B6613" t="s">
        <v>39329</v>
      </c>
      <c r="C6613" t="s">
        <v>24120</v>
      </c>
      <c r="D6613" t="s">
        <v>19828</v>
      </c>
      <c r="E6613">
        <f>COUNTIF($A$3:B6613,B6613)</f>
        <v>1</v>
      </c>
      <c r="F6613" t="str">
        <f t="shared" si="103"/>
        <v>GJA4_1_1</v>
      </c>
    </row>
    <row r="6614" spans="1:6" x14ac:dyDescent="0.3">
      <c r="A6614" t="s">
        <v>4235</v>
      </c>
      <c r="B6614" t="s">
        <v>39330</v>
      </c>
      <c r="C6614" t="s">
        <v>24120</v>
      </c>
      <c r="D6614" t="s">
        <v>19828</v>
      </c>
      <c r="E6614">
        <f>COUNTIF($A$3:B6614,B6614)</f>
        <v>1</v>
      </c>
      <c r="F6614" t="str">
        <f t="shared" si="103"/>
        <v>GJA4_2_1</v>
      </c>
    </row>
    <row r="6615" spans="1:6" x14ac:dyDescent="0.3">
      <c r="A6615" t="s">
        <v>12899</v>
      </c>
      <c r="B6615" t="s">
        <v>39331</v>
      </c>
      <c r="C6615" t="s">
        <v>24121</v>
      </c>
      <c r="D6615" t="s">
        <v>19828</v>
      </c>
      <c r="E6615">
        <f>COUNTIF($A$3:B6615,B6615)</f>
        <v>1</v>
      </c>
      <c r="F6615" t="str">
        <f t="shared" si="103"/>
        <v>GJA5_1_1</v>
      </c>
    </row>
    <row r="6616" spans="1:6" x14ac:dyDescent="0.3">
      <c r="A6616" t="s">
        <v>7546</v>
      </c>
      <c r="B6616" t="s">
        <v>39332</v>
      </c>
      <c r="C6616" t="s">
        <v>24122</v>
      </c>
      <c r="D6616" t="s">
        <v>19828</v>
      </c>
      <c r="E6616">
        <f>COUNTIF($A$3:B6616,B6616)</f>
        <v>1</v>
      </c>
      <c r="F6616" t="str">
        <f t="shared" si="103"/>
        <v>GJA8_1_1</v>
      </c>
    </row>
    <row r="6617" spans="1:6" x14ac:dyDescent="0.3">
      <c r="A6617" t="s">
        <v>4299</v>
      </c>
      <c r="B6617" t="s">
        <v>39333</v>
      </c>
      <c r="C6617" t="s">
        <v>24123</v>
      </c>
      <c r="D6617" t="s">
        <v>19828</v>
      </c>
      <c r="E6617">
        <f>COUNTIF($A$3:B6617,B6617)</f>
        <v>1</v>
      </c>
      <c r="F6617" t="str">
        <f t="shared" si="103"/>
        <v>GJB1_1_1</v>
      </c>
    </row>
    <row r="6618" spans="1:6" x14ac:dyDescent="0.3">
      <c r="A6618" t="s">
        <v>13562</v>
      </c>
      <c r="B6618" t="s">
        <v>39334</v>
      </c>
      <c r="C6618" t="s">
        <v>24124</v>
      </c>
      <c r="D6618" t="s">
        <v>19828</v>
      </c>
      <c r="E6618">
        <f>COUNTIF($A$3:B6618,B6618)</f>
        <v>1</v>
      </c>
      <c r="F6618" t="str">
        <f t="shared" si="103"/>
        <v>GJB3_1_1</v>
      </c>
    </row>
    <row r="6619" spans="1:6" x14ac:dyDescent="0.3">
      <c r="A6619" t="s">
        <v>4798</v>
      </c>
      <c r="B6619" t="s">
        <v>39335</v>
      </c>
      <c r="C6619" t="s">
        <v>24124</v>
      </c>
      <c r="D6619" t="s">
        <v>19828</v>
      </c>
      <c r="E6619">
        <f>COUNTIF($A$3:B6619,B6619)</f>
        <v>1</v>
      </c>
      <c r="F6619" t="str">
        <f t="shared" si="103"/>
        <v>GJB3_2_1</v>
      </c>
    </row>
    <row r="6620" spans="1:6" x14ac:dyDescent="0.3">
      <c r="A6620" t="s">
        <v>4799</v>
      </c>
      <c r="B6620" t="s">
        <v>39336</v>
      </c>
      <c r="C6620" t="s">
        <v>24124</v>
      </c>
      <c r="D6620" t="s">
        <v>19828</v>
      </c>
      <c r="E6620">
        <f>COUNTIF($A$3:B6620,B6620)</f>
        <v>1</v>
      </c>
      <c r="F6620" t="str">
        <f t="shared" si="103"/>
        <v>GJB3_3_1</v>
      </c>
    </row>
    <row r="6621" spans="1:6" x14ac:dyDescent="0.3">
      <c r="A6621" t="s">
        <v>14424</v>
      </c>
      <c r="B6621" t="s">
        <v>39337</v>
      </c>
      <c r="C6621" t="s">
        <v>24125</v>
      </c>
      <c r="D6621" t="s">
        <v>19828</v>
      </c>
      <c r="E6621">
        <f>COUNTIF($A$3:B6621,B6621)</f>
        <v>1</v>
      </c>
      <c r="F6621" t="str">
        <f t="shared" si="103"/>
        <v>GJB4_1_1</v>
      </c>
    </row>
    <row r="6622" spans="1:6" x14ac:dyDescent="0.3">
      <c r="A6622" t="s">
        <v>5433</v>
      </c>
      <c r="B6622" t="s">
        <v>39338</v>
      </c>
      <c r="C6622" t="s">
        <v>24126</v>
      </c>
      <c r="D6622" t="s">
        <v>19828</v>
      </c>
      <c r="E6622">
        <f>COUNTIF($A$3:B6622,B6622)</f>
        <v>1</v>
      </c>
      <c r="F6622" t="str">
        <f t="shared" si="103"/>
        <v>GJB5_1_1</v>
      </c>
    </row>
    <row r="6623" spans="1:6" x14ac:dyDescent="0.3">
      <c r="A6623" t="s">
        <v>7519</v>
      </c>
      <c r="B6623" t="s">
        <v>39339</v>
      </c>
      <c r="C6623" t="s">
        <v>24127</v>
      </c>
      <c r="D6623" t="s">
        <v>19828</v>
      </c>
      <c r="E6623">
        <f>COUNTIF($A$3:B6623,B6623)</f>
        <v>1</v>
      </c>
      <c r="F6623" t="str">
        <f t="shared" si="103"/>
        <v>GJC1_1_1</v>
      </c>
    </row>
    <row r="6624" spans="1:6" x14ac:dyDescent="0.3">
      <c r="A6624" t="s">
        <v>12756</v>
      </c>
      <c r="B6624" t="s">
        <v>39340</v>
      </c>
      <c r="C6624" t="s">
        <v>24128</v>
      </c>
      <c r="D6624" t="s">
        <v>19828</v>
      </c>
      <c r="E6624">
        <f>COUNTIF($A$3:B6624,B6624)</f>
        <v>1</v>
      </c>
      <c r="F6624" t="str">
        <f t="shared" si="103"/>
        <v>GJC2_1_1</v>
      </c>
    </row>
    <row r="6625" spans="1:6" x14ac:dyDescent="0.3">
      <c r="A6625" t="s">
        <v>6254</v>
      </c>
      <c r="B6625" t="s">
        <v>39341</v>
      </c>
      <c r="C6625" t="s">
        <v>24129</v>
      </c>
      <c r="D6625" t="s">
        <v>19828</v>
      </c>
      <c r="E6625">
        <f>COUNTIF($A$3:B6625,B6625)</f>
        <v>1</v>
      </c>
      <c r="F6625" t="str">
        <f t="shared" si="103"/>
        <v>GJC2_2_1</v>
      </c>
    </row>
    <row r="6626" spans="1:6" x14ac:dyDescent="0.3">
      <c r="A6626" t="s">
        <v>18539</v>
      </c>
      <c r="B6626" t="s">
        <v>39342</v>
      </c>
      <c r="C6626" t="s">
        <v>24130</v>
      </c>
      <c r="D6626" t="s">
        <v>19828</v>
      </c>
      <c r="E6626">
        <f>COUNTIF($A$3:B6626,B6626)</f>
        <v>1</v>
      </c>
      <c r="F6626" t="str">
        <f t="shared" si="103"/>
        <v>GJD2_1_1</v>
      </c>
    </row>
    <row r="6627" spans="1:6" x14ac:dyDescent="0.3">
      <c r="A6627" t="s">
        <v>13089</v>
      </c>
      <c r="B6627" t="s">
        <v>39343</v>
      </c>
      <c r="C6627" t="s">
        <v>24131</v>
      </c>
      <c r="D6627" t="s">
        <v>19828</v>
      </c>
      <c r="E6627">
        <f>COUNTIF($A$3:B6627,B6627)</f>
        <v>1</v>
      </c>
      <c r="F6627" t="str">
        <f t="shared" si="103"/>
        <v>GK_1_1</v>
      </c>
    </row>
    <row r="6628" spans="1:6" x14ac:dyDescent="0.3">
      <c r="A6628" t="s">
        <v>14068</v>
      </c>
      <c r="B6628" t="s">
        <v>39344</v>
      </c>
      <c r="C6628" t="s">
        <v>24131</v>
      </c>
      <c r="D6628" t="s">
        <v>19828</v>
      </c>
      <c r="E6628">
        <f>COUNTIF($A$3:B6628,B6628)</f>
        <v>1</v>
      </c>
      <c r="F6628" t="str">
        <f t="shared" si="103"/>
        <v>GK_2_1</v>
      </c>
    </row>
    <row r="6629" spans="1:6" x14ac:dyDescent="0.3">
      <c r="A6629" t="s">
        <v>14069</v>
      </c>
      <c r="B6629" t="s">
        <v>39345</v>
      </c>
      <c r="C6629" t="s">
        <v>24131</v>
      </c>
      <c r="D6629" t="s">
        <v>19828</v>
      </c>
      <c r="E6629">
        <f>COUNTIF($A$3:B6629,B6629)</f>
        <v>1</v>
      </c>
      <c r="F6629" t="str">
        <f t="shared" si="103"/>
        <v>GK_3_1</v>
      </c>
    </row>
    <row r="6630" spans="1:6" x14ac:dyDescent="0.3">
      <c r="A6630" t="s">
        <v>14796</v>
      </c>
      <c r="B6630" t="s">
        <v>39346</v>
      </c>
      <c r="C6630" t="s">
        <v>24131</v>
      </c>
      <c r="D6630" t="s">
        <v>19828</v>
      </c>
      <c r="E6630">
        <f>COUNTIF($A$3:B6630,B6630)</f>
        <v>1</v>
      </c>
      <c r="F6630" t="str">
        <f t="shared" si="103"/>
        <v>GK_4_1</v>
      </c>
    </row>
    <row r="6631" spans="1:6" x14ac:dyDescent="0.3">
      <c r="A6631" t="s">
        <v>6590</v>
      </c>
      <c r="B6631" t="s">
        <v>39347</v>
      </c>
      <c r="C6631" t="s">
        <v>24131</v>
      </c>
      <c r="D6631" t="s">
        <v>19828</v>
      </c>
      <c r="E6631">
        <f>COUNTIF($A$3:B6631,B6631)</f>
        <v>1</v>
      </c>
      <c r="F6631" t="str">
        <f t="shared" si="103"/>
        <v>GK_5_1</v>
      </c>
    </row>
    <row r="6632" spans="1:6" x14ac:dyDescent="0.3">
      <c r="A6632" t="s">
        <v>13699</v>
      </c>
      <c r="B6632" t="s">
        <v>39348</v>
      </c>
      <c r="C6632" t="s">
        <v>24132</v>
      </c>
      <c r="D6632" t="s">
        <v>19828</v>
      </c>
      <c r="E6632">
        <f>COUNTIF($A$3:B6632,B6632)</f>
        <v>1</v>
      </c>
      <c r="F6632" t="str">
        <f t="shared" si="103"/>
        <v>GK2_1_1</v>
      </c>
    </row>
    <row r="6633" spans="1:6" x14ac:dyDescent="0.3">
      <c r="A6633" t="s">
        <v>14062</v>
      </c>
      <c r="B6633" t="s">
        <v>39349</v>
      </c>
      <c r="C6633" t="s">
        <v>24133</v>
      </c>
      <c r="D6633" t="s">
        <v>19828</v>
      </c>
      <c r="E6633">
        <f>COUNTIF($A$3:B6633,B6633)</f>
        <v>1</v>
      </c>
      <c r="F6633" t="str">
        <f t="shared" si="103"/>
        <v>GK3P_1_1</v>
      </c>
    </row>
    <row r="6634" spans="1:6" x14ac:dyDescent="0.3">
      <c r="A6634" t="s">
        <v>17504</v>
      </c>
      <c r="B6634" t="s">
        <v>39350</v>
      </c>
      <c r="C6634" t="s">
        <v>24134</v>
      </c>
      <c r="D6634" t="s">
        <v>19828</v>
      </c>
      <c r="E6634">
        <f>COUNTIF($A$3:B6634,B6634)</f>
        <v>1</v>
      </c>
      <c r="F6634" t="str">
        <f t="shared" si="103"/>
        <v>GKN1_1_1</v>
      </c>
    </row>
    <row r="6635" spans="1:6" x14ac:dyDescent="0.3">
      <c r="A6635" t="s">
        <v>12867</v>
      </c>
      <c r="B6635" t="s">
        <v>39351</v>
      </c>
      <c r="C6635" t="s">
        <v>24135</v>
      </c>
      <c r="D6635" t="s">
        <v>19828</v>
      </c>
      <c r="E6635">
        <f>COUNTIF($A$3:B6635,B6635)</f>
        <v>1</v>
      </c>
      <c r="F6635" t="str">
        <f t="shared" si="103"/>
        <v>GLA_1_1</v>
      </c>
    </row>
    <row r="6636" spans="1:6" x14ac:dyDescent="0.3">
      <c r="A6636" t="s">
        <v>5798</v>
      </c>
      <c r="B6636" t="s">
        <v>39352</v>
      </c>
      <c r="C6636" t="s">
        <v>24136</v>
      </c>
      <c r="D6636" t="s">
        <v>19828</v>
      </c>
      <c r="E6636">
        <f>COUNTIF($A$3:B6636,B6636)</f>
        <v>1</v>
      </c>
      <c r="F6636" t="str">
        <f t="shared" si="103"/>
        <v>GLB1L_1_1</v>
      </c>
    </row>
    <row r="6637" spans="1:6" x14ac:dyDescent="0.3">
      <c r="A6637" t="s">
        <v>12230</v>
      </c>
      <c r="B6637" t="s">
        <v>39353</v>
      </c>
      <c r="C6637" t="s">
        <v>24137</v>
      </c>
      <c r="D6637" t="s">
        <v>19828</v>
      </c>
      <c r="E6637">
        <f>COUNTIF($A$3:B6637,B6637)</f>
        <v>1</v>
      </c>
      <c r="F6637" t="str">
        <f t="shared" si="103"/>
        <v>GLB1L2_1_1</v>
      </c>
    </row>
    <row r="6638" spans="1:6" x14ac:dyDescent="0.3">
      <c r="A6638" t="s">
        <v>12090</v>
      </c>
      <c r="B6638" t="s">
        <v>39354</v>
      </c>
      <c r="C6638" t="s">
        <v>24138</v>
      </c>
      <c r="D6638" t="s">
        <v>19828</v>
      </c>
      <c r="E6638">
        <f>COUNTIF($A$3:B6638,B6638)</f>
        <v>1</v>
      </c>
      <c r="F6638" t="str">
        <f t="shared" si="103"/>
        <v>GLCE_1_1</v>
      </c>
    </row>
    <row r="6639" spans="1:6" x14ac:dyDescent="0.3">
      <c r="A6639" t="s">
        <v>4168</v>
      </c>
      <c r="B6639" t="s">
        <v>39355</v>
      </c>
      <c r="C6639" t="s">
        <v>24139</v>
      </c>
      <c r="D6639" t="s">
        <v>19828</v>
      </c>
      <c r="E6639">
        <f>COUNTIF($A$3:B6639,B6639)</f>
        <v>1</v>
      </c>
      <c r="F6639" t="str">
        <f t="shared" si="103"/>
        <v>GLDC_1_1</v>
      </c>
    </row>
    <row r="6640" spans="1:6" x14ac:dyDescent="0.3">
      <c r="A6640" t="s">
        <v>6158</v>
      </c>
      <c r="B6640" t="s">
        <v>39356</v>
      </c>
      <c r="C6640" t="s">
        <v>24140</v>
      </c>
      <c r="D6640" t="s">
        <v>19828</v>
      </c>
      <c r="E6640">
        <f>COUNTIF($A$3:B6640,B6640)</f>
        <v>1</v>
      </c>
      <c r="F6640" t="str">
        <f t="shared" si="103"/>
        <v>GLE1_1_1</v>
      </c>
    </row>
    <row r="6641" spans="1:6" x14ac:dyDescent="0.3">
      <c r="A6641" t="s">
        <v>6159</v>
      </c>
      <c r="B6641" t="s">
        <v>39357</v>
      </c>
      <c r="C6641" t="s">
        <v>24140</v>
      </c>
      <c r="D6641" t="s">
        <v>19828</v>
      </c>
      <c r="E6641">
        <f>COUNTIF($A$3:B6641,B6641)</f>
        <v>1</v>
      </c>
      <c r="F6641" t="str">
        <f t="shared" si="103"/>
        <v>GLE1_2_1</v>
      </c>
    </row>
    <row r="6642" spans="1:6" x14ac:dyDescent="0.3">
      <c r="A6642" t="s">
        <v>10683</v>
      </c>
      <c r="B6642" t="s">
        <v>39358</v>
      </c>
      <c r="C6642" t="s">
        <v>24141</v>
      </c>
      <c r="D6642" t="s">
        <v>19828</v>
      </c>
      <c r="E6642">
        <f>COUNTIF($A$3:B6642,B6642)</f>
        <v>1</v>
      </c>
      <c r="F6642" t="str">
        <f t="shared" si="103"/>
        <v>GLG1_1_1</v>
      </c>
    </row>
    <row r="6643" spans="1:6" x14ac:dyDescent="0.3">
      <c r="A6643" t="s">
        <v>13135</v>
      </c>
      <c r="B6643" t="s">
        <v>39359</v>
      </c>
      <c r="C6643" t="s">
        <v>24141</v>
      </c>
      <c r="D6643" t="s">
        <v>19828</v>
      </c>
      <c r="E6643">
        <f>COUNTIF($A$3:B6643,B6643)</f>
        <v>1</v>
      </c>
      <c r="F6643" t="str">
        <f t="shared" si="103"/>
        <v>GLG1_2_1</v>
      </c>
    </row>
    <row r="6644" spans="1:6" x14ac:dyDescent="0.3">
      <c r="A6644" t="s">
        <v>7100</v>
      </c>
      <c r="B6644" t="s">
        <v>39360</v>
      </c>
      <c r="C6644" t="s">
        <v>24141</v>
      </c>
      <c r="D6644" t="s">
        <v>19828</v>
      </c>
      <c r="E6644">
        <f>COUNTIF($A$3:B6644,B6644)</f>
        <v>1</v>
      </c>
      <c r="F6644" t="str">
        <f t="shared" si="103"/>
        <v>GLG1_3_1</v>
      </c>
    </row>
    <row r="6645" spans="1:6" x14ac:dyDescent="0.3">
      <c r="A6645" t="s">
        <v>5900</v>
      </c>
      <c r="B6645" t="s">
        <v>39361</v>
      </c>
      <c r="C6645" t="s">
        <v>24142</v>
      </c>
      <c r="D6645" t="s">
        <v>19828</v>
      </c>
      <c r="E6645">
        <f>COUNTIF($A$3:B6645,B6645)</f>
        <v>1</v>
      </c>
      <c r="F6645" t="str">
        <f t="shared" si="103"/>
        <v>GLI1_1_1</v>
      </c>
    </row>
    <row r="6646" spans="1:6" x14ac:dyDescent="0.3">
      <c r="A6646" t="s">
        <v>6263</v>
      </c>
      <c r="B6646" t="s">
        <v>39362</v>
      </c>
      <c r="C6646" t="s">
        <v>24143</v>
      </c>
      <c r="D6646" t="s">
        <v>19828</v>
      </c>
      <c r="E6646">
        <f>COUNTIF($A$3:B6646,B6646)</f>
        <v>1</v>
      </c>
      <c r="F6646" t="str">
        <f t="shared" si="103"/>
        <v>GLI2_1_1</v>
      </c>
    </row>
    <row r="6647" spans="1:6" x14ac:dyDescent="0.3">
      <c r="A6647" t="s">
        <v>7181</v>
      </c>
      <c r="B6647" t="s">
        <v>39363</v>
      </c>
      <c r="C6647" t="s">
        <v>24143</v>
      </c>
      <c r="D6647" t="s">
        <v>19828</v>
      </c>
      <c r="E6647">
        <f>COUNTIF($A$3:B6647,B6647)</f>
        <v>1</v>
      </c>
      <c r="F6647" t="str">
        <f t="shared" si="103"/>
        <v>GLI2_2_1</v>
      </c>
    </row>
    <row r="6648" spans="1:6" x14ac:dyDescent="0.3">
      <c r="A6648" t="s">
        <v>4514</v>
      </c>
      <c r="B6648" t="s">
        <v>39364</v>
      </c>
      <c r="C6648" t="s">
        <v>24144</v>
      </c>
      <c r="D6648" t="s">
        <v>19828</v>
      </c>
      <c r="E6648">
        <f>COUNTIF($A$3:B6648,B6648)</f>
        <v>1</v>
      </c>
      <c r="F6648" t="str">
        <f t="shared" si="103"/>
        <v>GLI3_1_1</v>
      </c>
    </row>
    <row r="6649" spans="1:6" x14ac:dyDescent="0.3">
      <c r="A6649" t="s">
        <v>12567</v>
      </c>
      <c r="B6649" t="s">
        <v>39365</v>
      </c>
      <c r="C6649" t="s">
        <v>24145</v>
      </c>
      <c r="D6649" t="s">
        <v>19828</v>
      </c>
      <c r="E6649">
        <f>COUNTIF($A$3:B6649,B6649)</f>
        <v>1</v>
      </c>
      <c r="F6649" t="str">
        <f t="shared" si="103"/>
        <v>GLIPR1_1_1</v>
      </c>
    </row>
    <row r="6650" spans="1:6" x14ac:dyDescent="0.3">
      <c r="A6650" t="s">
        <v>3571</v>
      </c>
      <c r="B6650" t="s">
        <v>39366</v>
      </c>
      <c r="C6650" t="s">
        <v>24145</v>
      </c>
      <c r="D6650" t="s">
        <v>19828</v>
      </c>
      <c r="E6650">
        <f>COUNTIF($A$3:B6650,B6650)</f>
        <v>1</v>
      </c>
      <c r="F6650" t="str">
        <f t="shared" si="103"/>
        <v>GLIPR1_2_1</v>
      </c>
    </row>
    <row r="6651" spans="1:6" x14ac:dyDescent="0.3">
      <c r="A6651" t="s">
        <v>3572</v>
      </c>
      <c r="B6651" t="s">
        <v>39367</v>
      </c>
      <c r="C6651" t="s">
        <v>24145</v>
      </c>
      <c r="D6651" t="s">
        <v>19828</v>
      </c>
      <c r="E6651">
        <f>COUNTIF($A$3:B6651,B6651)</f>
        <v>1</v>
      </c>
      <c r="F6651" t="str">
        <f t="shared" si="103"/>
        <v>GLIPR1_3_1</v>
      </c>
    </row>
    <row r="6652" spans="1:6" x14ac:dyDescent="0.3">
      <c r="A6652" t="s">
        <v>6373</v>
      </c>
      <c r="B6652" t="s">
        <v>39368</v>
      </c>
      <c r="C6652" t="s">
        <v>24146</v>
      </c>
      <c r="D6652" t="s">
        <v>19828</v>
      </c>
      <c r="E6652">
        <f>COUNTIF($A$3:B6652,B6652)</f>
        <v>1</v>
      </c>
      <c r="F6652" t="str">
        <f t="shared" si="103"/>
        <v>GLMN_1_1</v>
      </c>
    </row>
    <row r="6653" spans="1:6" x14ac:dyDescent="0.3">
      <c r="A6653" t="s">
        <v>180</v>
      </c>
      <c r="B6653" t="s">
        <v>39369</v>
      </c>
      <c r="C6653" t="s">
        <v>24147</v>
      </c>
      <c r="D6653" t="s">
        <v>19828</v>
      </c>
      <c r="E6653">
        <f>COUNTIF($A$3:B6653,B6653)</f>
        <v>1</v>
      </c>
      <c r="F6653" t="str">
        <f t="shared" si="103"/>
        <v>GLO1_1_1</v>
      </c>
    </row>
    <row r="6654" spans="1:6" x14ac:dyDescent="0.3">
      <c r="A6654" t="s">
        <v>8091</v>
      </c>
      <c r="B6654" t="s">
        <v>39370</v>
      </c>
      <c r="C6654" t="s">
        <v>24148</v>
      </c>
      <c r="D6654" t="s">
        <v>19828</v>
      </c>
      <c r="E6654">
        <f>COUNTIF($A$3:B6654,B6654)</f>
        <v>1</v>
      </c>
      <c r="F6654" t="str">
        <f t="shared" si="103"/>
        <v>GLOD4_1_1</v>
      </c>
    </row>
    <row r="6655" spans="1:6" x14ac:dyDescent="0.3">
      <c r="A6655" t="s">
        <v>10020</v>
      </c>
      <c r="B6655" t="s">
        <v>39371</v>
      </c>
      <c r="C6655" t="s">
        <v>24149</v>
      </c>
      <c r="D6655" t="s">
        <v>19828</v>
      </c>
      <c r="E6655">
        <f>COUNTIF($A$3:B6655,B6655)</f>
        <v>1</v>
      </c>
      <c r="F6655" t="str">
        <f t="shared" si="103"/>
        <v>GLP1R_1_1</v>
      </c>
    </row>
    <row r="6656" spans="1:6" x14ac:dyDescent="0.3">
      <c r="A6656" t="s">
        <v>7455</v>
      </c>
      <c r="B6656" t="s">
        <v>39372</v>
      </c>
      <c r="C6656" t="s">
        <v>24149</v>
      </c>
      <c r="D6656" t="s">
        <v>19828</v>
      </c>
      <c r="E6656">
        <f>COUNTIF($A$3:B6656,B6656)</f>
        <v>1</v>
      </c>
      <c r="F6656" t="str">
        <f t="shared" si="103"/>
        <v>GLP1R_2_1</v>
      </c>
    </row>
    <row r="6657" spans="1:6" x14ac:dyDescent="0.3">
      <c r="A6657" t="s">
        <v>7456</v>
      </c>
      <c r="B6657" t="s">
        <v>39373</v>
      </c>
      <c r="C6657" t="s">
        <v>24149</v>
      </c>
      <c r="D6657" t="s">
        <v>19828</v>
      </c>
      <c r="E6657">
        <f>COUNTIF($A$3:B6657,B6657)</f>
        <v>1</v>
      </c>
      <c r="F6657" t="str">
        <f t="shared" si="103"/>
        <v>GLP1R_3_1</v>
      </c>
    </row>
    <row r="6658" spans="1:6" x14ac:dyDescent="0.3">
      <c r="A6658" t="s">
        <v>7465</v>
      </c>
      <c r="B6658" t="s">
        <v>39374</v>
      </c>
      <c r="C6658" t="s">
        <v>24149</v>
      </c>
      <c r="D6658" t="s">
        <v>19828</v>
      </c>
      <c r="E6658">
        <f>COUNTIF($A$3:B6658,B6658)</f>
        <v>1</v>
      </c>
      <c r="F6658" t="str">
        <f t="shared" si="103"/>
        <v>GLP1R_4_1</v>
      </c>
    </row>
    <row r="6659" spans="1:6" x14ac:dyDescent="0.3">
      <c r="A6659" t="s">
        <v>7466</v>
      </c>
      <c r="B6659" t="s">
        <v>39375</v>
      </c>
      <c r="C6659" t="s">
        <v>24149</v>
      </c>
      <c r="D6659" t="s">
        <v>19828</v>
      </c>
      <c r="E6659">
        <f>COUNTIF($A$3:B6659,B6659)</f>
        <v>1</v>
      </c>
      <c r="F6659" t="str">
        <f t="shared" ref="F6659:F6722" si="104">CONCATENATE(B6659,"_",E6659)</f>
        <v>GLP1R_5_1</v>
      </c>
    </row>
    <row r="6660" spans="1:6" x14ac:dyDescent="0.3">
      <c r="A6660" t="s">
        <v>18456</v>
      </c>
      <c r="B6660" t="s">
        <v>39376</v>
      </c>
      <c r="C6660" t="s">
        <v>24150</v>
      </c>
      <c r="D6660" t="s">
        <v>19828</v>
      </c>
      <c r="E6660">
        <f>COUNTIF($A$3:B6660,B6660)</f>
        <v>1</v>
      </c>
      <c r="F6660" t="str">
        <f t="shared" si="104"/>
        <v>GLP2R_1_1</v>
      </c>
    </row>
    <row r="6661" spans="1:6" x14ac:dyDescent="0.3">
      <c r="A6661" t="s">
        <v>7105</v>
      </c>
      <c r="B6661" t="s">
        <v>39377</v>
      </c>
      <c r="C6661" t="s">
        <v>24151</v>
      </c>
      <c r="D6661" t="s">
        <v>19828</v>
      </c>
      <c r="E6661">
        <f>COUNTIF($A$3:B6661,B6661)</f>
        <v>1</v>
      </c>
      <c r="F6661" t="str">
        <f t="shared" si="104"/>
        <v>GLRA1_1_1</v>
      </c>
    </row>
    <row r="6662" spans="1:6" x14ac:dyDescent="0.3">
      <c r="A6662" t="s">
        <v>6658</v>
      </c>
      <c r="B6662" t="s">
        <v>39378</v>
      </c>
      <c r="C6662" t="s">
        <v>24152</v>
      </c>
      <c r="D6662" t="s">
        <v>19828</v>
      </c>
      <c r="E6662">
        <f>COUNTIF($A$3:B6662,B6662)</f>
        <v>1</v>
      </c>
      <c r="F6662" t="str">
        <f t="shared" si="104"/>
        <v>GLRA2_1_1</v>
      </c>
    </row>
    <row r="6663" spans="1:6" x14ac:dyDescent="0.3">
      <c r="A6663" t="s">
        <v>9523</v>
      </c>
      <c r="B6663" t="s">
        <v>39379</v>
      </c>
      <c r="C6663" t="s">
        <v>24153</v>
      </c>
      <c r="D6663" t="s">
        <v>19828</v>
      </c>
      <c r="E6663">
        <f>COUNTIF($A$3:B6663,B6663)</f>
        <v>1</v>
      </c>
      <c r="F6663" t="str">
        <f t="shared" si="104"/>
        <v>GLRA3_1_1</v>
      </c>
    </row>
    <row r="6664" spans="1:6" x14ac:dyDescent="0.3">
      <c r="A6664" t="s">
        <v>14101</v>
      </c>
      <c r="B6664" t="s">
        <v>39380</v>
      </c>
      <c r="C6664" t="s">
        <v>24153</v>
      </c>
      <c r="D6664" t="s">
        <v>19828</v>
      </c>
      <c r="E6664">
        <f>COUNTIF($A$3:B6664,B6664)</f>
        <v>1</v>
      </c>
      <c r="F6664" t="str">
        <f t="shared" si="104"/>
        <v>GLRA3_2_1</v>
      </c>
    </row>
    <row r="6665" spans="1:6" x14ac:dyDescent="0.3">
      <c r="A6665" t="s">
        <v>7068</v>
      </c>
      <c r="B6665" t="s">
        <v>39381</v>
      </c>
      <c r="C6665" t="s">
        <v>24153</v>
      </c>
      <c r="D6665" t="s">
        <v>19828</v>
      </c>
      <c r="E6665">
        <f>COUNTIF($A$3:B6665,B6665)</f>
        <v>1</v>
      </c>
      <c r="F6665" t="str">
        <f t="shared" si="104"/>
        <v>GLRA3_3_1</v>
      </c>
    </row>
    <row r="6666" spans="1:6" x14ac:dyDescent="0.3">
      <c r="A6666" t="s">
        <v>4590</v>
      </c>
      <c r="B6666" t="s">
        <v>39382</v>
      </c>
      <c r="C6666" t="s">
        <v>24154</v>
      </c>
      <c r="D6666" t="s">
        <v>19828</v>
      </c>
      <c r="E6666">
        <f>COUNTIF($A$3:B6666,B6666)</f>
        <v>1</v>
      </c>
      <c r="F6666" t="str">
        <f t="shared" si="104"/>
        <v>GLRB_1_1</v>
      </c>
    </row>
    <row r="6667" spans="1:6" x14ac:dyDescent="0.3">
      <c r="A6667" t="s">
        <v>4591</v>
      </c>
      <c r="B6667" t="s">
        <v>39383</v>
      </c>
      <c r="C6667" t="s">
        <v>24154</v>
      </c>
      <c r="D6667" t="s">
        <v>19828</v>
      </c>
      <c r="E6667">
        <f>COUNTIF($A$3:B6667,B6667)</f>
        <v>1</v>
      </c>
      <c r="F6667" t="str">
        <f t="shared" si="104"/>
        <v>GLRB_2_1</v>
      </c>
    </row>
    <row r="6668" spans="1:6" x14ac:dyDescent="0.3">
      <c r="A6668" t="s">
        <v>5913</v>
      </c>
      <c r="B6668" t="s">
        <v>39384</v>
      </c>
      <c r="C6668" t="s">
        <v>24155</v>
      </c>
      <c r="D6668" t="s">
        <v>19828</v>
      </c>
      <c r="E6668">
        <f>COUNTIF($A$3:B6668,B6668)</f>
        <v>1</v>
      </c>
      <c r="F6668" t="str">
        <f t="shared" si="104"/>
        <v>GLRX_1_1</v>
      </c>
    </row>
    <row r="6669" spans="1:6" x14ac:dyDescent="0.3">
      <c r="A6669" t="s">
        <v>8266</v>
      </c>
      <c r="B6669" t="s">
        <v>39385</v>
      </c>
      <c r="C6669" t="s">
        <v>24155</v>
      </c>
      <c r="D6669" t="s">
        <v>19828</v>
      </c>
      <c r="E6669">
        <f>COUNTIF($A$3:B6669,B6669)</f>
        <v>1</v>
      </c>
      <c r="F6669" t="str">
        <f t="shared" si="104"/>
        <v>GLRX_2_1</v>
      </c>
    </row>
    <row r="6670" spans="1:6" x14ac:dyDescent="0.3">
      <c r="A6670" t="s">
        <v>17261</v>
      </c>
      <c r="B6670" t="s">
        <v>39386</v>
      </c>
      <c r="C6670" t="s">
        <v>24156</v>
      </c>
      <c r="D6670" t="s">
        <v>19828</v>
      </c>
      <c r="E6670">
        <f>COUNTIF($A$3:B6670,B6670)</f>
        <v>1</v>
      </c>
      <c r="F6670" t="str">
        <f t="shared" si="104"/>
        <v>GLRX2_1_1</v>
      </c>
    </row>
    <row r="6671" spans="1:6" x14ac:dyDescent="0.3">
      <c r="A6671" t="s">
        <v>12670</v>
      </c>
      <c r="B6671" t="s">
        <v>39387</v>
      </c>
      <c r="C6671" t="s">
        <v>24157</v>
      </c>
      <c r="D6671" t="s">
        <v>19828</v>
      </c>
      <c r="E6671">
        <f>COUNTIF($A$3:B6671,B6671)</f>
        <v>1</v>
      </c>
      <c r="F6671" t="str">
        <f t="shared" si="104"/>
        <v>GLRX3_1_1</v>
      </c>
    </row>
    <row r="6672" spans="1:6" x14ac:dyDescent="0.3">
      <c r="A6672" t="s">
        <v>6691</v>
      </c>
      <c r="B6672" t="s">
        <v>39388</v>
      </c>
      <c r="C6672" t="s">
        <v>24157</v>
      </c>
      <c r="D6672" t="s">
        <v>19828</v>
      </c>
      <c r="E6672">
        <f>COUNTIF($A$3:B6672,B6672)</f>
        <v>1</v>
      </c>
      <c r="F6672" t="str">
        <f t="shared" si="104"/>
        <v>GLRX3_2_1</v>
      </c>
    </row>
    <row r="6673" spans="1:6" x14ac:dyDescent="0.3">
      <c r="A6673" t="s">
        <v>8081</v>
      </c>
      <c r="B6673" t="s">
        <v>39389</v>
      </c>
      <c r="C6673" t="s">
        <v>24157</v>
      </c>
      <c r="D6673" t="s">
        <v>19828</v>
      </c>
      <c r="E6673">
        <f>COUNTIF($A$3:B6673,B6673)</f>
        <v>1</v>
      </c>
      <c r="F6673" t="str">
        <f t="shared" si="104"/>
        <v>GLRX3_3_1</v>
      </c>
    </row>
    <row r="6674" spans="1:6" x14ac:dyDescent="0.3">
      <c r="A6674" t="s">
        <v>19020</v>
      </c>
      <c r="B6674" t="s">
        <v>39390</v>
      </c>
      <c r="C6674" t="s">
        <v>24158</v>
      </c>
      <c r="D6674" t="s">
        <v>19828</v>
      </c>
      <c r="E6674">
        <f>COUNTIF($A$3:B6674,B6674)</f>
        <v>1</v>
      </c>
      <c r="F6674" t="str">
        <f t="shared" si="104"/>
        <v>GLRX5_1_1</v>
      </c>
    </row>
    <row r="6675" spans="1:6" x14ac:dyDescent="0.3">
      <c r="A6675" t="s">
        <v>10162</v>
      </c>
      <c r="B6675" t="s">
        <v>39391</v>
      </c>
      <c r="C6675" t="s">
        <v>24159</v>
      </c>
      <c r="D6675" t="s">
        <v>19828</v>
      </c>
      <c r="E6675">
        <f>COUNTIF($A$3:B6675,B6675)</f>
        <v>1</v>
      </c>
      <c r="F6675" t="str">
        <f t="shared" si="104"/>
        <v>GLS_1_1</v>
      </c>
    </row>
    <row r="6676" spans="1:6" x14ac:dyDescent="0.3">
      <c r="A6676" t="s">
        <v>18633</v>
      </c>
      <c r="B6676" t="s">
        <v>39392</v>
      </c>
      <c r="C6676" t="s">
        <v>24159</v>
      </c>
      <c r="D6676" t="s">
        <v>19828</v>
      </c>
      <c r="E6676">
        <f>COUNTIF($A$3:B6676,B6676)</f>
        <v>1</v>
      </c>
      <c r="F6676" t="str">
        <f t="shared" si="104"/>
        <v>GLS_2_1</v>
      </c>
    </row>
    <row r="6677" spans="1:6" x14ac:dyDescent="0.3">
      <c r="A6677" t="s">
        <v>2544</v>
      </c>
      <c r="B6677" t="s">
        <v>39393</v>
      </c>
      <c r="C6677" t="s">
        <v>24159</v>
      </c>
      <c r="D6677" t="s">
        <v>19828</v>
      </c>
      <c r="E6677">
        <f>COUNTIF($A$3:B6677,B6677)</f>
        <v>1</v>
      </c>
      <c r="F6677" t="str">
        <f t="shared" si="104"/>
        <v>GLS_3_1</v>
      </c>
    </row>
    <row r="6678" spans="1:6" x14ac:dyDescent="0.3">
      <c r="A6678" t="s">
        <v>2545</v>
      </c>
      <c r="B6678" t="s">
        <v>39394</v>
      </c>
      <c r="C6678" t="s">
        <v>24159</v>
      </c>
      <c r="D6678" t="s">
        <v>19828</v>
      </c>
      <c r="E6678">
        <f>COUNTIF($A$3:B6678,B6678)</f>
        <v>1</v>
      </c>
      <c r="F6678" t="str">
        <f t="shared" si="104"/>
        <v>GLS_4_1</v>
      </c>
    </row>
    <row r="6679" spans="1:6" x14ac:dyDescent="0.3">
      <c r="A6679" t="s">
        <v>2546</v>
      </c>
      <c r="B6679" t="s">
        <v>39395</v>
      </c>
      <c r="C6679" t="s">
        <v>24159</v>
      </c>
      <c r="D6679" t="s">
        <v>19828</v>
      </c>
      <c r="E6679">
        <f>COUNTIF($A$3:B6679,B6679)</f>
        <v>1</v>
      </c>
      <c r="F6679" t="str">
        <f t="shared" si="104"/>
        <v>GLS_5_1</v>
      </c>
    </row>
    <row r="6680" spans="1:6" x14ac:dyDescent="0.3">
      <c r="A6680" t="s">
        <v>4839</v>
      </c>
      <c r="B6680" t="s">
        <v>39396</v>
      </c>
      <c r="C6680" t="s">
        <v>24160</v>
      </c>
      <c r="D6680" t="s">
        <v>19828</v>
      </c>
      <c r="E6680">
        <f>COUNTIF($A$3:B6680,B6680)</f>
        <v>1</v>
      </c>
      <c r="F6680" t="str">
        <f t="shared" si="104"/>
        <v>GLS2_1_1</v>
      </c>
    </row>
    <row r="6681" spans="1:6" x14ac:dyDescent="0.3">
      <c r="A6681" t="s">
        <v>15539</v>
      </c>
      <c r="B6681" t="s">
        <v>39397</v>
      </c>
      <c r="C6681" t="s">
        <v>24161</v>
      </c>
      <c r="D6681" t="s">
        <v>19828</v>
      </c>
      <c r="E6681">
        <f>COUNTIF($A$3:B6681,B6681)</f>
        <v>1</v>
      </c>
      <c r="F6681" t="str">
        <f t="shared" si="104"/>
        <v>GLT8D1_1_1</v>
      </c>
    </row>
    <row r="6682" spans="1:6" x14ac:dyDescent="0.3">
      <c r="A6682" t="s">
        <v>15540</v>
      </c>
      <c r="B6682" t="s">
        <v>39398</v>
      </c>
      <c r="C6682" t="s">
        <v>24161</v>
      </c>
      <c r="D6682" t="s">
        <v>19828</v>
      </c>
      <c r="E6682">
        <f>COUNTIF($A$3:B6682,B6682)</f>
        <v>1</v>
      </c>
      <c r="F6682" t="str">
        <f t="shared" si="104"/>
        <v>GLT8D1_2_1</v>
      </c>
    </row>
    <row r="6683" spans="1:6" x14ac:dyDescent="0.3">
      <c r="A6683" t="s">
        <v>18575</v>
      </c>
      <c r="B6683" t="s">
        <v>39399</v>
      </c>
      <c r="C6683" t="s">
        <v>24162</v>
      </c>
      <c r="D6683" t="s">
        <v>19828</v>
      </c>
      <c r="E6683">
        <f>COUNTIF($A$3:B6683,B6683)</f>
        <v>1</v>
      </c>
      <c r="F6683" t="str">
        <f t="shared" si="104"/>
        <v>GLT8D2_1_1</v>
      </c>
    </row>
    <row r="6684" spans="1:6" x14ac:dyDescent="0.3">
      <c r="A6684" t="s">
        <v>16616</v>
      </c>
      <c r="B6684" t="s">
        <v>39400</v>
      </c>
      <c r="C6684" t="s">
        <v>24163</v>
      </c>
      <c r="D6684" t="s">
        <v>19828</v>
      </c>
      <c r="E6684">
        <f>COUNTIF($A$3:B6684,B6684)</f>
        <v>1</v>
      </c>
      <c r="F6684" t="str">
        <f t="shared" si="104"/>
        <v>GLTP_1_1</v>
      </c>
    </row>
    <row r="6685" spans="1:6" x14ac:dyDescent="0.3">
      <c r="A6685" t="s">
        <v>424</v>
      </c>
      <c r="B6685" t="s">
        <v>39401</v>
      </c>
      <c r="C6685" t="s">
        <v>24164</v>
      </c>
      <c r="D6685" t="s">
        <v>19828</v>
      </c>
      <c r="E6685">
        <f>COUNTIF($A$3:B6685,B6685)</f>
        <v>1</v>
      </c>
      <c r="F6685" t="str">
        <f t="shared" si="104"/>
        <v>GLUD1_1_1</v>
      </c>
    </row>
    <row r="6686" spans="1:6" x14ac:dyDescent="0.3">
      <c r="A6686" t="s">
        <v>425</v>
      </c>
      <c r="B6686" t="s">
        <v>39402</v>
      </c>
      <c r="C6686" t="s">
        <v>24164</v>
      </c>
      <c r="D6686" t="s">
        <v>19828</v>
      </c>
      <c r="E6686">
        <f>COUNTIF($A$3:B6686,B6686)</f>
        <v>1</v>
      </c>
      <c r="F6686" t="str">
        <f t="shared" si="104"/>
        <v>GLUD1_2_1</v>
      </c>
    </row>
    <row r="6687" spans="1:6" x14ac:dyDescent="0.3">
      <c r="A6687" t="s">
        <v>9341</v>
      </c>
      <c r="B6687" t="s">
        <v>39403</v>
      </c>
      <c r="C6687" t="s">
        <v>24165</v>
      </c>
      <c r="D6687" t="s">
        <v>19828</v>
      </c>
      <c r="E6687">
        <f>COUNTIF($A$3:B6687,B6687)</f>
        <v>1</v>
      </c>
      <c r="F6687" t="str">
        <f t="shared" si="104"/>
        <v>GLUD2_1_1</v>
      </c>
    </row>
    <row r="6688" spans="1:6" x14ac:dyDescent="0.3">
      <c r="A6688" t="s">
        <v>13951</v>
      </c>
      <c r="B6688" t="s">
        <v>39404</v>
      </c>
      <c r="C6688" t="s">
        <v>24165</v>
      </c>
      <c r="D6688" t="s">
        <v>19828</v>
      </c>
      <c r="E6688">
        <f>COUNTIF($A$3:B6688,B6688)</f>
        <v>1</v>
      </c>
      <c r="F6688" t="str">
        <f t="shared" si="104"/>
        <v>GLUD2_2_1</v>
      </c>
    </row>
    <row r="6689" spans="1:6" x14ac:dyDescent="0.3">
      <c r="A6689" t="s">
        <v>13367</v>
      </c>
      <c r="B6689" t="s">
        <v>39405</v>
      </c>
      <c r="C6689" t="s">
        <v>24166</v>
      </c>
      <c r="D6689" t="s">
        <v>19828</v>
      </c>
      <c r="E6689">
        <f>COUNTIF($A$3:B6689,B6689)</f>
        <v>1</v>
      </c>
      <c r="F6689" t="str">
        <f t="shared" si="104"/>
        <v>GLUL_1_1</v>
      </c>
    </row>
    <row r="6690" spans="1:6" x14ac:dyDescent="0.3">
      <c r="A6690" t="s">
        <v>14819</v>
      </c>
      <c r="B6690" t="s">
        <v>39406</v>
      </c>
      <c r="C6690" t="s">
        <v>24166</v>
      </c>
      <c r="D6690" t="s">
        <v>19828</v>
      </c>
      <c r="E6690">
        <f>COUNTIF($A$3:B6690,B6690)</f>
        <v>1</v>
      </c>
      <c r="F6690" t="str">
        <f t="shared" si="104"/>
        <v>GLUL_2_1</v>
      </c>
    </row>
    <row r="6691" spans="1:6" x14ac:dyDescent="0.3">
      <c r="A6691" t="s">
        <v>150</v>
      </c>
      <c r="B6691" t="s">
        <v>39407</v>
      </c>
      <c r="C6691" t="s">
        <v>24166</v>
      </c>
      <c r="D6691" t="s">
        <v>19828</v>
      </c>
      <c r="E6691">
        <f>COUNTIF($A$3:B6691,B6691)</f>
        <v>1</v>
      </c>
      <c r="F6691" t="str">
        <f t="shared" si="104"/>
        <v>GLUL_3_1</v>
      </c>
    </row>
    <row r="6692" spans="1:6" x14ac:dyDescent="0.3">
      <c r="A6692" t="s">
        <v>19155</v>
      </c>
      <c r="B6692" t="s">
        <v>39408</v>
      </c>
      <c r="C6692" t="s">
        <v>24167</v>
      </c>
      <c r="D6692" t="s">
        <v>19828</v>
      </c>
      <c r="E6692">
        <f>COUNTIF($A$3:B6692,B6692)</f>
        <v>1</v>
      </c>
      <c r="F6692" t="str">
        <f t="shared" si="104"/>
        <v>GLYAT_1_1</v>
      </c>
    </row>
    <row r="6693" spans="1:6" x14ac:dyDescent="0.3">
      <c r="A6693" t="s">
        <v>6167</v>
      </c>
      <c r="B6693" t="s">
        <v>39409</v>
      </c>
      <c r="C6693" t="s">
        <v>24167</v>
      </c>
      <c r="D6693" t="s">
        <v>19828</v>
      </c>
      <c r="E6693">
        <f>COUNTIF($A$3:B6693,B6693)</f>
        <v>1</v>
      </c>
      <c r="F6693" t="str">
        <f t="shared" si="104"/>
        <v>GLYAT_2_1</v>
      </c>
    </row>
    <row r="6694" spans="1:6" x14ac:dyDescent="0.3">
      <c r="A6694" t="s">
        <v>15889</v>
      </c>
      <c r="B6694" t="s">
        <v>39410</v>
      </c>
      <c r="C6694" t="s">
        <v>24168</v>
      </c>
      <c r="D6694" t="s">
        <v>19828</v>
      </c>
      <c r="E6694">
        <f>COUNTIF($A$3:B6694,B6694)</f>
        <v>1</v>
      </c>
      <c r="F6694" t="str">
        <f t="shared" si="104"/>
        <v>GLYR1_1_1</v>
      </c>
    </row>
    <row r="6695" spans="1:6" x14ac:dyDescent="0.3">
      <c r="A6695" t="s">
        <v>18739</v>
      </c>
      <c r="B6695" t="s">
        <v>39411</v>
      </c>
      <c r="C6695" t="s">
        <v>24168</v>
      </c>
      <c r="D6695" t="s">
        <v>19828</v>
      </c>
      <c r="E6695">
        <f>COUNTIF($A$3:B6695,B6695)</f>
        <v>1</v>
      </c>
      <c r="F6695" t="str">
        <f t="shared" si="104"/>
        <v>GLYR1_2_1</v>
      </c>
    </row>
    <row r="6696" spans="1:6" x14ac:dyDescent="0.3">
      <c r="A6696" t="s">
        <v>19180</v>
      </c>
      <c r="B6696" t="s">
        <v>39412</v>
      </c>
      <c r="C6696" t="s">
        <v>24168</v>
      </c>
      <c r="D6696" t="s">
        <v>19828</v>
      </c>
      <c r="E6696">
        <f>COUNTIF($A$3:B6696,B6696)</f>
        <v>1</v>
      </c>
      <c r="F6696" t="str">
        <f t="shared" si="104"/>
        <v>GLYR1_3_1</v>
      </c>
    </row>
    <row r="6697" spans="1:6" x14ac:dyDescent="0.3">
      <c r="A6697" t="s">
        <v>11335</v>
      </c>
      <c r="B6697" t="s">
        <v>39413</v>
      </c>
      <c r="C6697" t="s">
        <v>24169</v>
      </c>
      <c r="D6697" t="s">
        <v>19828</v>
      </c>
      <c r="E6697">
        <f>COUNTIF($A$3:B6697,B6697)</f>
        <v>1</v>
      </c>
      <c r="F6697" t="str">
        <f t="shared" si="104"/>
        <v>GM2A_1_1</v>
      </c>
    </row>
    <row r="6698" spans="1:6" x14ac:dyDescent="0.3">
      <c r="A6698" t="s">
        <v>14014</v>
      </c>
      <c r="B6698" t="s">
        <v>39414</v>
      </c>
      <c r="C6698" t="s">
        <v>24169</v>
      </c>
      <c r="D6698" t="s">
        <v>19828</v>
      </c>
      <c r="E6698">
        <f>COUNTIF($A$3:B6698,B6698)</f>
        <v>1</v>
      </c>
      <c r="F6698" t="str">
        <f t="shared" si="104"/>
        <v>GM2A_2_1</v>
      </c>
    </row>
    <row r="6699" spans="1:6" x14ac:dyDescent="0.3">
      <c r="A6699" t="s">
        <v>14015</v>
      </c>
      <c r="B6699" t="s">
        <v>39415</v>
      </c>
      <c r="C6699" t="s">
        <v>24169</v>
      </c>
      <c r="D6699" t="s">
        <v>19828</v>
      </c>
      <c r="E6699">
        <f>COUNTIF($A$3:B6699,B6699)</f>
        <v>1</v>
      </c>
      <c r="F6699" t="str">
        <f t="shared" si="104"/>
        <v>GM2A_3_1</v>
      </c>
    </row>
    <row r="6700" spans="1:6" x14ac:dyDescent="0.3">
      <c r="A6700" t="s">
        <v>19403</v>
      </c>
      <c r="B6700" t="s">
        <v>39416</v>
      </c>
      <c r="C6700" t="s">
        <v>24169</v>
      </c>
      <c r="D6700" t="s">
        <v>19828</v>
      </c>
      <c r="E6700">
        <f>COUNTIF($A$3:B6700,B6700)</f>
        <v>1</v>
      </c>
      <c r="F6700" t="str">
        <f t="shared" si="104"/>
        <v>GM2A_4_1</v>
      </c>
    </row>
    <row r="6701" spans="1:6" x14ac:dyDescent="0.3">
      <c r="A6701" t="s">
        <v>19446</v>
      </c>
      <c r="B6701" t="s">
        <v>39417</v>
      </c>
      <c r="C6701" t="s">
        <v>24169</v>
      </c>
      <c r="D6701" t="s">
        <v>19828</v>
      </c>
      <c r="E6701">
        <f>COUNTIF($A$3:B6701,B6701)</f>
        <v>1</v>
      </c>
      <c r="F6701" t="str">
        <f t="shared" si="104"/>
        <v>GM2A_5_1</v>
      </c>
    </row>
    <row r="6702" spans="1:6" x14ac:dyDescent="0.3">
      <c r="A6702" t="s">
        <v>8681</v>
      </c>
      <c r="B6702" t="s">
        <v>39418</v>
      </c>
      <c r="C6702" t="s">
        <v>24169</v>
      </c>
      <c r="D6702" t="s">
        <v>19828</v>
      </c>
      <c r="E6702">
        <f>COUNTIF($A$3:B6702,B6702)</f>
        <v>1</v>
      </c>
      <c r="F6702" t="str">
        <f t="shared" si="104"/>
        <v>GM2A_6_1</v>
      </c>
    </row>
    <row r="6703" spans="1:6" x14ac:dyDescent="0.3">
      <c r="A6703" t="s">
        <v>12586</v>
      </c>
      <c r="B6703" t="s">
        <v>39419</v>
      </c>
      <c r="C6703" t="s">
        <v>24170</v>
      </c>
      <c r="D6703" t="s">
        <v>19828</v>
      </c>
      <c r="E6703">
        <f>COUNTIF($A$3:B6703,B6703)</f>
        <v>1</v>
      </c>
      <c r="F6703" t="str">
        <f t="shared" si="104"/>
        <v>GMDS_1_1</v>
      </c>
    </row>
    <row r="6704" spans="1:6" x14ac:dyDescent="0.3">
      <c r="A6704" t="s">
        <v>4206</v>
      </c>
      <c r="B6704" t="s">
        <v>39420</v>
      </c>
      <c r="C6704" t="s">
        <v>24170</v>
      </c>
      <c r="D6704" t="s">
        <v>19828</v>
      </c>
      <c r="E6704">
        <f>COUNTIF($A$3:B6704,B6704)</f>
        <v>1</v>
      </c>
      <c r="F6704" t="str">
        <f t="shared" si="104"/>
        <v>GMDS_2_1</v>
      </c>
    </row>
    <row r="6705" spans="1:6" x14ac:dyDescent="0.3">
      <c r="A6705" t="s">
        <v>18140</v>
      </c>
      <c r="B6705" t="s">
        <v>39421</v>
      </c>
      <c r="C6705" t="s">
        <v>24171</v>
      </c>
      <c r="D6705" t="s">
        <v>19828</v>
      </c>
      <c r="E6705">
        <f>COUNTIF($A$3:B6705,B6705)</f>
        <v>1</v>
      </c>
      <c r="F6705" t="str">
        <f t="shared" si="104"/>
        <v>GMEB1_1_1</v>
      </c>
    </row>
    <row r="6706" spans="1:6" x14ac:dyDescent="0.3">
      <c r="A6706" t="s">
        <v>19288</v>
      </c>
      <c r="B6706" t="s">
        <v>39422</v>
      </c>
      <c r="C6706" t="s">
        <v>24172</v>
      </c>
      <c r="D6706" t="s">
        <v>19828</v>
      </c>
      <c r="E6706">
        <f>COUNTIF($A$3:B6706,B6706)</f>
        <v>1</v>
      </c>
      <c r="F6706" t="str">
        <f t="shared" si="104"/>
        <v>GMEB2_1_1</v>
      </c>
    </row>
    <row r="6707" spans="1:6" x14ac:dyDescent="0.3">
      <c r="A6707" t="s">
        <v>19605</v>
      </c>
      <c r="B6707" t="s">
        <v>39423</v>
      </c>
      <c r="C6707" t="s">
        <v>24172</v>
      </c>
      <c r="D6707" t="s">
        <v>19828</v>
      </c>
      <c r="E6707">
        <f>COUNTIF($A$3:B6707,B6707)</f>
        <v>1</v>
      </c>
      <c r="F6707" t="str">
        <f t="shared" si="104"/>
        <v>GMEB2_2_1</v>
      </c>
    </row>
    <row r="6708" spans="1:6" x14ac:dyDescent="0.3">
      <c r="A6708" t="s">
        <v>1957</v>
      </c>
      <c r="B6708" t="s">
        <v>39424</v>
      </c>
      <c r="C6708" t="s">
        <v>24173</v>
      </c>
      <c r="D6708" t="s">
        <v>19828</v>
      </c>
      <c r="E6708">
        <f>COUNTIF($A$3:B6708,B6708)</f>
        <v>1</v>
      </c>
      <c r="F6708" t="str">
        <f t="shared" si="104"/>
        <v>GMFB_1_1</v>
      </c>
    </row>
    <row r="6709" spans="1:6" x14ac:dyDescent="0.3">
      <c r="A6709" t="s">
        <v>1958</v>
      </c>
      <c r="B6709" t="s">
        <v>39425</v>
      </c>
      <c r="C6709" t="s">
        <v>24173</v>
      </c>
      <c r="D6709" t="s">
        <v>19828</v>
      </c>
      <c r="E6709">
        <f>COUNTIF($A$3:B6709,B6709)</f>
        <v>1</v>
      </c>
      <c r="F6709" t="str">
        <f t="shared" si="104"/>
        <v>GMFB_2_1</v>
      </c>
    </row>
    <row r="6710" spans="1:6" x14ac:dyDescent="0.3">
      <c r="A6710" t="s">
        <v>3570</v>
      </c>
      <c r="B6710" t="s">
        <v>39426</v>
      </c>
      <c r="C6710" t="s">
        <v>24174</v>
      </c>
      <c r="D6710" t="s">
        <v>19828</v>
      </c>
      <c r="E6710">
        <f>COUNTIF($A$3:B6710,B6710)</f>
        <v>1</v>
      </c>
      <c r="F6710" t="str">
        <f t="shared" si="104"/>
        <v>GMFG_1_1</v>
      </c>
    </row>
    <row r="6711" spans="1:6" x14ac:dyDescent="0.3">
      <c r="A6711" t="s">
        <v>16277</v>
      </c>
      <c r="B6711" t="s">
        <v>39427</v>
      </c>
      <c r="C6711" t="s">
        <v>24175</v>
      </c>
      <c r="D6711" t="s">
        <v>19828</v>
      </c>
      <c r="E6711">
        <f>COUNTIF($A$3:B6711,B6711)</f>
        <v>1</v>
      </c>
      <c r="F6711" t="str">
        <f t="shared" si="104"/>
        <v>GMIP_1_1</v>
      </c>
    </row>
    <row r="6712" spans="1:6" x14ac:dyDescent="0.3">
      <c r="A6712" t="s">
        <v>7130</v>
      </c>
      <c r="B6712" t="s">
        <v>39428</v>
      </c>
      <c r="C6712" t="s">
        <v>24176</v>
      </c>
      <c r="D6712" t="s">
        <v>19828</v>
      </c>
      <c r="E6712">
        <f>COUNTIF($A$3:B6712,B6712)</f>
        <v>1</v>
      </c>
      <c r="F6712" t="str">
        <f t="shared" si="104"/>
        <v>GML_1_1</v>
      </c>
    </row>
    <row r="6713" spans="1:6" x14ac:dyDescent="0.3">
      <c r="A6713" t="s">
        <v>15736</v>
      </c>
      <c r="B6713" t="s">
        <v>39429</v>
      </c>
      <c r="C6713" t="s">
        <v>24177</v>
      </c>
      <c r="D6713" t="s">
        <v>19828</v>
      </c>
      <c r="E6713">
        <f>COUNTIF($A$3:B6713,B6713)</f>
        <v>1</v>
      </c>
      <c r="F6713" t="str">
        <f t="shared" si="104"/>
        <v>GMNN_1_1</v>
      </c>
    </row>
    <row r="6714" spans="1:6" x14ac:dyDescent="0.3">
      <c r="A6714" t="s">
        <v>15467</v>
      </c>
      <c r="B6714" t="s">
        <v>39430</v>
      </c>
      <c r="C6714" t="s">
        <v>24178</v>
      </c>
      <c r="D6714" t="s">
        <v>19828</v>
      </c>
      <c r="E6714">
        <f>COUNTIF($A$3:B6714,B6714)</f>
        <v>1</v>
      </c>
      <c r="F6714" t="str">
        <f t="shared" si="104"/>
        <v>GMPPA_1_1</v>
      </c>
    </row>
    <row r="6715" spans="1:6" x14ac:dyDescent="0.3">
      <c r="A6715" t="s">
        <v>3537</v>
      </c>
      <c r="B6715" t="s">
        <v>39431</v>
      </c>
      <c r="C6715" t="s">
        <v>24179</v>
      </c>
      <c r="D6715" t="s">
        <v>19828</v>
      </c>
      <c r="E6715">
        <f>COUNTIF($A$3:B6715,B6715)</f>
        <v>1</v>
      </c>
      <c r="F6715" t="str">
        <f t="shared" si="104"/>
        <v>GMPR_1_1</v>
      </c>
    </row>
    <row r="6716" spans="1:6" x14ac:dyDescent="0.3">
      <c r="A6716" t="s">
        <v>15391</v>
      </c>
      <c r="B6716" t="s">
        <v>39432</v>
      </c>
      <c r="C6716" t="s">
        <v>24180</v>
      </c>
      <c r="D6716" t="s">
        <v>19828</v>
      </c>
      <c r="E6716">
        <f>COUNTIF($A$3:B6716,B6716)</f>
        <v>1</v>
      </c>
      <c r="F6716" t="str">
        <f t="shared" si="104"/>
        <v>GMPR2_1_1</v>
      </c>
    </row>
    <row r="6717" spans="1:6" x14ac:dyDescent="0.3">
      <c r="A6717" t="s">
        <v>12868</v>
      </c>
      <c r="B6717" t="s">
        <v>39433</v>
      </c>
      <c r="C6717" t="s">
        <v>24181</v>
      </c>
      <c r="D6717" t="s">
        <v>19828</v>
      </c>
      <c r="E6717">
        <f>COUNTIF($A$3:B6717,B6717)</f>
        <v>1</v>
      </c>
      <c r="F6717" t="str">
        <f t="shared" si="104"/>
        <v>GMPS_1_1</v>
      </c>
    </row>
    <row r="6718" spans="1:6" x14ac:dyDescent="0.3">
      <c r="A6718" t="s">
        <v>12279</v>
      </c>
      <c r="B6718" t="s">
        <v>39434</v>
      </c>
      <c r="C6718" t="s">
        <v>24182</v>
      </c>
      <c r="D6718" t="s">
        <v>19828</v>
      </c>
      <c r="E6718">
        <f>COUNTIF($A$3:B6718,B6718)</f>
        <v>1</v>
      </c>
      <c r="F6718" t="str">
        <f t="shared" si="104"/>
        <v>GNA11_1_1</v>
      </c>
    </row>
    <row r="6719" spans="1:6" x14ac:dyDescent="0.3">
      <c r="A6719" t="s">
        <v>12437</v>
      </c>
      <c r="B6719" t="s">
        <v>39435</v>
      </c>
      <c r="C6719" t="s">
        <v>24182</v>
      </c>
      <c r="D6719" t="s">
        <v>19828</v>
      </c>
      <c r="E6719">
        <f>COUNTIF($A$3:B6719,B6719)</f>
        <v>1</v>
      </c>
      <c r="F6719" t="str">
        <f t="shared" si="104"/>
        <v>GNA11_2_1</v>
      </c>
    </row>
    <row r="6720" spans="1:6" x14ac:dyDescent="0.3">
      <c r="A6720" t="s">
        <v>13087</v>
      </c>
      <c r="B6720" t="s">
        <v>39436</v>
      </c>
      <c r="C6720" t="s">
        <v>24183</v>
      </c>
      <c r="D6720" t="s">
        <v>19828</v>
      </c>
      <c r="E6720">
        <f>COUNTIF($A$3:B6720,B6720)</f>
        <v>1</v>
      </c>
      <c r="F6720" t="str">
        <f t="shared" si="104"/>
        <v>GNA11_3_1</v>
      </c>
    </row>
    <row r="6721" spans="1:6" x14ac:dyDescent="0.3">
      <c r="A6721" t="s">
        <v>19043</v>
      </c>
      <c r="B6721" t="s">
        <v>39437</v>
      </c>
      <c r="C6721" t="s">
        <v>19951</v>
      </c>
      <c r="D6721" t="s">
        <v>19828</v>
      </c>
      <c r="E6721">
        <f>COUNTIF($A$3:B6721,B6721)</f>
        <v>1</v>
      </c>
      <c r="F6721" t="str">
        <f t="shared" si="104"/>
        <v>GNA11_4_1</v>
      </c>
    </row>
    <row r="6722" spans="1:6" x14ac:dyDescent="0.3">
      <c r="A6722" t="s">
        <v>19568</v>
      </c>
      <c r="B6722" t="s">
        <v>39438</v>
      </c>
      <c r="C6722" t="s">
        <v>24183</v>
      </c>
      <c r="D6722" t="s">
        <v>19828</v>
      </c>
      <c r="E6722">
        <f>COUNTIF($A$3:B6722,B6722)</f>
        <v>1</v>
      </c>
      <c r="F6722" t="str">
        <f t="shared" si="104"/>
        <v>GNA11_5_1</v>
      </c>
    </row>
    <row r="6723" spans="1:6" x14ac:dyDescent="0.3">
      <c r="A6723" t="s">
        <v>19710</v>
      </c>
      <c r="B6723" t="s">
        <v>39439</v>
      </c>
      <c r="C6723" t="s">
        <v>24183</v>
      </c>
      <c r="D6723" t="s">
        <v>19828</v>
      </c>
      <c r="E6723">
        <f>COUNTIF($A$3:B6723,B6723)</f>
        <v>1</v>
      </c>
      <c r="F6723" t="str">
        <f t="shared" ref="F6723:F6786" si="105">CONCATENATE(B6723,"_",E6723)</f>
        <v>GNA11_6_1</v>
      </c>
    </row>
    <row r="6724" spans="1:6" x14ac:dyDescent="0.3">
      <c r="A6724" t="s">
        <v>3598</v>
      </c>
      <c r="B6724" t="s">
        <v>39440</v>
      </c>
      <c r="C6724" t="s">
        <v>24183</v>
      </c>
      <c r="D6724" t="s">
        <v>19828</v>
      </c>
      <c r="E6724">
        <f>COUNTIF($A$3:B6724,B6724)</f>
        <v>1</v>
      </c>
      <c r="F6724" t="str">
        <f t="shared" si="105"/>
        <v>GNA11_7_1</v>
      </c>
    </row>
    <row r="6725" spans="1:6" x14ac:dyDescent="0.3">
      <c r="A6725" t="s">
        <v>18835</v>
      </c>
      <c r="B6725" t="s">
        <v>39441</v>
      </c>
      <c r="C6725" t="s">
        <v>24184</v>
      </c>
      <c r="D6725" t="s">
        <v>19828</v>
      </c>
      <c r="E6725">
        <f>COUNTIF($A$3:B6725,B6725)</f>
        <v>1</v>
      </c>
      <c r="F6725" t="str">
        <f t="shared" si="105"/>
        <v>GNA12_1_1</v>
      </c>
    </row>
    <row r="6726" spans="1:6" x14ac:dyDescent="0.3">
      <c r="A6726" t="s">
        <v>6155</v>
      </c>
      <c r="B6726" t="s">
        <v>39442</v>
      </c>
      <c r="C6726" t="s">
        <v>24185</v>
      </c>
      <c r="D6726" t="s">
        <v>19828</v>
      </c>
      <c r="E6726">
        <f>COUNTIF($A$3:B6726,B6726)</f>
        <v>1</v>
      </c>
      <c r="F6726" t="str">
        <f t="shared" si="105"/>
        <v>GNA13_1_1</v>
      </c>
    </row>
    <row r="6727" spans="1:6" x14ac:dyDescent="0.3">
      <c r="A6727" t="s">
        <v>17427</v>
      </c>
      <c r="B6727" t="s">
        <v>39443</v>
      </c>
      <c r="C6727" t="s">
        <v>24186</v>
      </c>
      <c r="D6727" t="s">
        <v>19828</v>
      </c>
      <c r="E6727">
        <f>COUNTIF($A$3:B6727,B6727)</f>
        <v>1</v>
      </c>
      <c r="F6727" t="str">
        <f t="shared" si="105"/>
        <v>GNA14_1_1</v>
      </c>
    </row>
    <row r="6728" spans="1:6" x14ac:dyDescent="0.3">
      <c r="A6728" t="s">
        <v>4659</v>
      </c>
      <c r="B6728" t="s">
        <v>39444</v>
      </c>
      <c r="C6728" t="s">
        <v>24187</v>
      </c>
      <c r="D6728" t="s">
        <v>19828</v>
      </c>
      <c r="E6728">
        <f>COUNTIF($A$3:B6728,B6728)</f>
        <v>1</v>
      </c>
      <c r="F6728" t="str">
        <f t="shared" si="105"/>
        <v>GNA15_1_1</v>
      </c>
    </row>
    <row r="6729" spans="1:6" x14ac:dyDescent="0.3">
      <c r="A6729" t="s">
        <v>8536</v>
      </c>
      <c r="B6729" t="s">
        <v>39445</v>
      </c>
      <c r="C6729" t="s">
        <v>24188</v>
      </c>
      <c r="D6729" t="s">
        <v>19828</v>
      </c>
      <c r="E6729">
        <f>COUNTIF($A$3:B6729,B6729)</f>
        <v>1</v>
      </c>
      <c r="F6729" t="str">
        <f t="shared" si="105"/>
        <v>GNAI1_1_1</v>
      </c>
    </row>
    <row r="6730" spans="1:6" x14ac:dyDescent="0.3">
      <c r="A6730" t="s">
        <v>14084</v>
      </c>
      <c r="B6730" t="s">
        <v>39446</v>
      </c>
      <c r="C6730" t="s">
        <v>19951</v>
      </c>
      <c r="D6730" t="s">
        <v>19828</v>
      </c>
      <c r="E6730">
        <f>COUNTIF($A$3:B6730,B6730)</f>
        <v>1</v>
      </c>
      <c r="F6730" t="str">
        <f t="shared" si="105"/>
        <v>GNAI2_1_1</v>
      </c>
    </row>
    <row r="6731" spans="1:6" x14ac:dyDescent="0.3">
      <c r="A6731" t="s">
        <v>513</v>
      </c>
      <c r="B6731" t="s">
        <v>39447</v>
      </c>
      <c r="C6731" t="s">
        <v>24189</v>
      </c>
      <c r="D6731" t="s">
        <v>19828</v>
      </c>
      <c r="E6731">
        <f>COUNTIF($A$3:B6731,B6731)</f>
        <v>1</v>
      </c>
      <c r="F6731" t="str">
        <f t="shared" si="105"/>
        <v>GNAI2_2_1</v>
      </c>
    </row>
    <row r="6732" spans="1:6" x14ac:dyDescent="0.3">
      <c r="A6732" t="s">
        <v>642</v>
      </c>
      <c r="B6732" t="s">
        <v>39448</v>
      </c>
      <c r="C6732" t="s">
        <v>24190</v>
      </c>
      <c r="D6732" t="s">
        <v>19828</v>
      </c>
      <c r="E6732">
        <f>COUNTIF($A$3:B6732,B6732)</f>
        <v>1</v>
      </c>
      <c r="F6732" t="str">
        <f t="shared" si="105"/>
        <v>GNAI3_1_1</v>
      </c>
    </row>
    <row r="6733" spans="1:6" x14ac:dyDescent="0.3">
      <c r="A6733" t="s">
        <v>643</v>
      </c>
      <c r="B6733" t="s">
        <v>39449</v>
      </c>
      <c r="C6733" t="s">
        <v>24190</v>
      </c>
      <c r="D6733" t="s">
        <v>19828</v>
      </c>
      <c r="E6733">
        <f>COUNTIF($A$3:B6733,B6733)</f>
        <v>1</v>
      </c>
      <c r="F6733" t="str">
        <f t="shared" si="105"/>
        <v>GNAI3_2_1</v>
      </c>
    </row>
    <row r="6734" spans="1:6" x14ac:dyDescent="0.3">
      <c r="A6734" t="s">
        <v>644</v>
      </c>
      <c r="B6734" t="s">
        <v>39450</v>
      </c>
      <c r="C6734" t="s">
        <v>24190</v>
      </c>
      <c r="D6734" t="s">
        <v>19828</v>
      </c>
      <c r="E6734">
        <f>COUNTIF($A$3:B6734,B6734)</f>
        <v>1</v>
      </c>
      <c r="F6734" t="str">
        <f t="shared" si="105"/>
        <v>GNAI3_3_1</v>
      </c>
    </row>
    <row r="6735" spans="1:6" x14ac:dyDescent="0.3">
      <c r="A6735" t="s">
        <v>12418</v>
      </c>
      <c r="B6735" t="s">
        <v>39451</v>
      </c>
      <c r="C6735" t="s">
        <v>24191</v>
      </c>
      <c r="D6735" t="s">
        <v>19828</v>
      </c>
      <c r="E6735">
        <f>COUNTIF($A$3:B6735,B6735)</f>
        <v>1</v>
      </c>
      <c r="F6735" t="str">
        <f t="shared" si="105"/>
        <v>GNAL_1_1</v>
      </c>
    </row>
    <row r="6736" spans="1:6" x14ac:dyDescent="0.3">
      <c r="A6736" t="s">
        <v>12555</v>
      </c>
      <c r="B6736" t="s">
        <v>39452</v>
      </c>
      <c r="C6736" t="s">
        <v>24191</v>
      </c>
      <c r="D6736" t="s">
        <v>19828</v>
      </c>
      <c r="E6736">
        <f>COUNTIF($A$3:B6736,B6736)</f>
        <v>1</v>
      </c>
      <c r="F6736" t="str">
        <f t="shared" si="105"/>
        <v>GNAL_2_1</v>
      </c>
    </row>
    <row r="6737" spans="1:6" x14ac:dyDescent="0.3">
      <c r="A6737" t="s">
        <v>5624</v>
      </c>
      <c r="B6737" t="s">
        <v>39453</v>
      </c>
      <c r="C6737" t="s">
        <v>24192</v>
      </c>
      <c r="D6737" t="s">
        <v>19828</v>
      </c>
      <c r="E6737">
        <f>COUNTIF($A$3:B6737,B6737)</f>
        <v>1</v>
      </c>
      <c r="F6737" t="str">
        <f t="shared" si="105"/>
        <v>GNAL_3_1</v>
      </c>
    </row>
    <row r="6738" spans="1:6" x14ac:dyDescent="0.3">
      <c r="A6738" t="s">
        <v>5625</v>
      </c>
      <c r="B6738" t="s">
        <v>39454</v>
      </c>
      <c r="C6738" t="s">
        <v>24192</v>
      </c>
      <c r="D6738" t="s">
        <v>19828</v>
      </c>
      <c r="E6738">
        <f>COUNTIF($A$3:B6738,B6738)</f>
        <v>1</v>
      </c>
      <c r="F6738" t="str">
        <f t="shared" si="105"/>
        <v>GNAL_4_1</v>
      </c>
    </row>
    <row r="6739" spans="1:6" x14ac:dyDescent="0.3">
      <c r="A6739" t="s">
        <v>14028</v>
      </c>
      <c r="B6739" t="s">
        <v>39455</v>
      </c>
      <c r="C6739" t="s">
        <v>24193</v>
      </c>
      <c r="D6739" t="s">
        <v>19828</v>
      </c>
      <c r="E6739">
        <f>COUNTIF($A$3:B6739,B6739)</f>
        <v>1</v>
      </c>
      <c r="F6739" t="str">
        <f t="shared" si="105"/>
        <v>GNAO1_1_1</v>
      </c>
    </row>
    <row r="6740" spans="1:6" x14ac:dyDescent="0.3">
      <c r="A6740" t="s">
        <v>4096</v>
      </c>
      <c r="B6740" t="s">
        <v>39456</v>
      </c>
      <c r="C6740" t="s">
        <v>24193</v>
      </c>
      <c r="D6740" t="s">
        <v>19828</v>
      </c>
      <c r="E6740">
        <f>COUNTIF($A$3:B6740,B6740)</f>
        <v>1</v>
      </c>
      <c r="F6740" t="str">
        <f t="shared" si="105"/>
        <v>GNAO1_2_1</v>
      </c>
    </row>
    <row r="6741" spans="1:6" x14ac:dyDescent="0.3">
      <c r="A6741" t="s">
        <v>4097</v>
      </c>
      <c r="B6741" t="s">
        <v>39457</v>
      </c>
      <c r="C6741" t="s">
        <v>24193</v>
      </c>
      <c r="D6741" t="s">
        <v>19828</v>
      </c>
      <c r="E6741">
        <f>COUNTIF($A$3:B6741,B6741)</f>
        <v>1</v>
      </c>
      <c r="F6741" t="str">
        <f t="shared" si="105"/>
        <v>GNAO1_3_1</v>
      </c>
    </row>
    <row r="6742" spans="1:6" x14ac:dyDescent="0.3">
      <c r="A6742" t="s">
        <v>10169</v>
      </c>
      <c r="B6742" t="s">
        <v>39458</v>
      </c>
      <c r="C6742" t="s">
        <v>24194</v>
      </c>
      <c r="D6742" t="s">
        <v>19828</v>
      </c>
      <c r="E6742">
        <f>COUNTIF($A$3:B6742,B6742)</f>
        <v>1</v>
      </c>
      <c r="F6742" t="str">
        <f t="shared" si="105"/>
        <v>GNAQ_1_1</v>
      </c>
    </row>
    <row r="6743" spans="1:6" x14ac:dyDescent="0.3">
      <c r="A6743" t="s">
        <v>2027</v>
      </c>
      <c r="B6743" t="s">
        <v>39459</v>
      </c>
      <c r="C6743" t="s">
        <v>24195</v>
      </c>
      <c r="D6743" t="s">
        <v>19828</v>
      </c>
      <c r="E6743">
        <f>COUNTIF($A$3:B6743,B6743)</f>
        <v>1</v>
      </c>
      <c r="F6743" t="str">
        <f t="shared" si="105"/>
        <v>GNAQ_2_1</v>
      </c>
    </row>
    <row r="6744" spans="1:6" x14ac:dyDescent="0.3">
      <c r="A6744" t="s">
        <v>10528</v>
      </c>
      <c r="B6744" t="s">
        <v>39460</v>
      </c>
      <c r="C6744" t="s">
        <v>24196</v>
      </c>
      <c r="D6744" t="s">
        <v>19828</v>
      </c>
      <c r="E6744">
        <f>COUNTIF($A$3:B6744,B6744)</f>
        <v>1</v>
      </c>
      <c r="F6744" t="str">
        <f t="shared" si="105"/>
        <v>GNAS_1_1</v>
      </c>
    </row>
    <row r="6745" spans="1:6" x14ac:dyDescent="0.3">
      <c r="A6745" t="s">
        <v>10897</v>
      </c>
      <c r="B6745" t="s">
        <v>39461</v>
      </c>
      <c r="C6745" t="s">
        <v>24196</v>
      </c>
      <c r="D6745" t="s">
        <v>19828</v>
      </c>
      <c r="E6745">
        <f>COUNTIF($A$3:B6745,B6745)</f>
        <v>1</v>
      </c>
      <c r="F6745" t="str">
        <f t="shared" si="105"/>
        <v>GNAS_2_1</v>
      </c>
    </row>
    <row r="6746" spans="1:6" x14ac:dyDescent="0.3">
      <c r="A6746" t="s">
        <v>12629</v>
      </c>
      <c r="B6746" t="s">
        <v>39462</v>
      </c>
      <c r="C6746" t="s">
        <v>24196</v>
      </c>
      <c r="D6746" t="s">
        <v>19828</v>
      </c>
      <c r="E6746">
        <f>COUNTIF($A$3:B6746,B6746)</f>
        <v>1</v>
      </c>
      <c r="F6746" t="str">
        <f t="shared" si="105"/>
        <v>GNAS_3_1</v>
      </c>
    </row>
    <row r="6747" spans="1:6" x14ac:dyDescent="0.3">
      <c r="A6747" t="s">
        <v>12973</v>
      </c>
      <c r="B6747" t="s">
        <v>39463</v>
      </c>
      <c r="C6747" t="s">
        <v>24196</v>
      </c>
      <c r="D6747" t="s">
        <v>19828</v>
      </c>
      <c r="E6747">
        <f>COUNTIF($A$3:B6747,B6747)</f>
        <v>1</v>
      </c>
      <c r="F6747" t="str">
        <f t="shared" si="105"/>
        <v>GNAS_4_1</v>
      </c>
    </row>
    <row r="6748" spans="1:6" x14ac:dyDescent="0.3">
      <c r="A6748" t="s">
        <v>14726</v>
      </c>
      <c r="B6748" t="s">
        <v>39464</v>
      </c>
      <c r="C6748" t="s">
        <v>24196</v>
      </c>
      <c r="D6748" t="s">
        <v>19828</v>
      </c>
      <c r="E6748">
        <f>COUNTIF($A$3:B6748,B6748)</f>
        <v>1</v>
      </c>
      <c r="F6748" t="str">
        <f t="shared" si="105"/>
        <v>GNAS_5_1</v>
      </c>
    </row>
    <row r="6749" spans="1:6" x14ac:dyDescent="0.3">
      <c r="A6749" t="s">
        <v>14727</v>
      </c>
      <c r="B6749" t="s">
        <v>39465</v>
      </c>
      <c r="C6749" t="s">
        <v>24196</v>
      </c>
      <c r="D6749" t="s">
        <v>19828</v>
      </c>
      <c r="E6749">
        <f>COUNTIF($A$3:B6749,B6749)</f>
        <v>1</v>
      </c>
      <c r="F6749" t="str">
        <f t="shared" si="105"/>
        <v>GNAS_6_1</v>
      </c>
    </row>
    <row r="6750" spans="1:6" x14ac:dyDescent="0.3">
      <c r="A6750" t="s">
        <v>15109</v>
      </c>
      <c r="B6750" t="s">
        <v>39466</v>
      </c>
      <c r="C6750" t="s">
        <v>24196</v>
      </c>
      <c r="D6750" t="s">
        <v>19828</v>
      </c>
      <c r="E6750">
        <f>COUNTIF($A$3:B6750,B6750)</f>
        <v>1</v>
      </c>
      <c r="F6750" t="str">
        <f t="shared" si="105"/>
        <v>GNAS_7_1</v>
      </c>
    </row>
    <row r="6751" spans="1:6" x14ac:dyDescent="0.3">
      <c r="A6751" t="s">
        <v>270</v>
      </c>
      <c r="B6751" t="s">
        <v>39467</v>
      </c>
      <c r="C6751" t="s">
        <v>24196</v>
      </c>
      <c r="D6751" t="s">
        <v>19828</v>
      </c>
      <c r="E6751">
        <f>COUNTIF($A$3:B6751,B6751)</f>
        <v>1</v>
      </c>
      <c r="F6751" t="str">
        <f t="shared" si="105"/>
        <v>GNAS_8_1</v>
      </c>
    </row>
    <row r="6752" spans="1:6" x14ac:dyDescent="0.3">
      <c r="A6752" t="s">
        <v>458</v>
      </c>
      <c r="B6752" t="s">
        <v>39468</v>
      </c>
      <c r="C6752" t="s">
        <v>24196</v>
      </c>
      <c r="D6752" t="s">
        <v>19828</v>
      </c>
      <c r="E6752">
        <f>COUNTIF($A$3:B6752,B6752)</f>
        <v>1</v>
      </c>
      <c r="F6752" t="str">
        <f t="shared" si="105"/>
        <v>GNAS_9_1</v>
      </c>
    </row>
    <row r="6753" spans="1:6" x14ac:dyDescent="0.3">
      <c r="A6753" t="s">
        <v>12744</v>
      </c>
      <c r="B6753" t="s">
        <v>39469</v>
      </c>
      <c r="C6753" t="s">
        <v>24197</v>
      </c>
      <c r="D6753" t="s">
        <v>19828</v>
      </c>
      <c r="E6753">
        <f>COUNTIF($A$3:B6753,B6753)</f>
        <v>1</v>
      </c>
      <c r="F6753" t="str">
        <f t="shared" si="105"/>
        <v>GNAT1_1_1</v>
      </c>
    </row>
    <row r="6754" spans="1:6" x14ac:dyDescent="0.3">
      <c r="A6754" t="s">
        <v>6698</v>
      </c>
      <c r="B6754" t="s">
        <v>39470</v>
      </c>
      <c r="C6754" t="s">
        <v>24197</v>
      </c>
      <c r="D6754" t="s">
        <v>19828</v>
      </c>
      <c r="E6754">
        <f>COUNTIF($A$3:B6754,B6754)</f>
        <v>1</v>
      </c>
      <c r="F6754" t="str">
        <f t="shared" si="105"/>
        <v>GNAT1_2_1</v>
      </c>
    </row>
    <row r="6755" spans="1:6" x14ac:dyDescent="0.3">
      <c r="A6755" t="s">
        <v>9469</v>
      </c>
      <c r="B6755" t="s">
        <v>39471</v>
      </c>
      <c r="C6755" t="s">
        <v>24198</v>
      </c>
      <c r="D6755" t="s">
        <v>19828</v>
      </c>
      <c r="E6755">
        <f>COUNTIF($A$3:B6755,B6755)</f>
        <v>1</v>
      </c>
      <c r="F6755" t="str">
        <f t="shared" si="105"/>
        <v>GNAT2_1_1</v>
      </c>
    </row>
    <row r="6756" spans="1:6" x14ac:dyDescent="0.3">
      <c r="A6756" t="s">
        <v>14426</v>
      </c>
      <c r="B6756" t="s">
        <v>39472</v>
      </c>
      <c r="C6756" t="s">
        <v>24199</v>
      </c>
      <c r="D6756" t="s">
        <v>19828</v>
      </c>
      <c r="E6756">
        <f>COUNTIF($A$3:B6756,B6756)</f>
        <v>1</v>
      </c>
      <c r="F6756" t="str">
        <f t="shared" si="105"/>
        <v>GNAT3_1_1</v>
      </c>
    </row>
    <row r="6757" spans="1:6" x14ac:dyDescent="0.3">
      <c r="A6757" t="s">
        <v>4319</v>
      </c>
      <c r="B6757" t="s">
        <v>39473</v>
      </c>
      <c r="C6757" t="s">
        <v>24200</v>
      </c>
      <c r="D6757" t="s">
        <v>19828</v>
      </c>
      <c r="E6757">
        <f>COUNTIF($A$3:B6757,B6757)</f>
        <v>1</v>
      </c>
      <c r="F6757" t="str">
        <f t="shared" si="105"/>
        <v>GNAZ_1_1</v>
      </c>
    </row>
    <row r="6758" spans="1:6" x14ac:dyDescent="0.3">
      <c r="A6758" t="s">
        <v>237</v>
      </c>
      <c r="B6758" t="s">
        <v>39474</v>
      </c>
      <c r="C6758" t="s">
        <v>24201</v>
      </c>
      <c r="D6758" t="s">
        <v>19828</v>
      </c>
      <c r="E6758">
        <f>COUNTIF($A$3:B6758,B6758)</f>
        <v>1</v>
      </c>
      <c r="F6758" t="str">
        <f t="shared" si="105"/>
        <v>GNB1_1_1</v>
      </c>
    </row>
    <row r="6759" spans="1:6" x14ac:dyDescent="0.3">
      <c r="A6759" t="s">
        <v>238</v>
      </c>
      <c r="B6759" t="s">
        <v>39475</v>
      </c>
      <c r="C6759" t="s">
        <v>24201</v>
      </c>
      <c r="D6759" t="s">
        <v>19828</v>
      </c>
      <c r="E6759">
        <f>COUNTIF($A$3:B6759,B6759)</f>
        <v>1</v>
      </c>
      <c r="F6759" t="str">
        <f t="shared" si="105"/>
        <v>GNB1_2_1</v>
      </c>
    </row>
    <row r="6760" spans="1:6" x14ac:dyDescent="0.3">
      <c r="A6760" t="s">
        <v>239</v>
      </c>
      <c r="B6760" t="s">
        <v>39476</v>
      </c>
      <c r="C6760" t="s">
        <v>24201</v>
      </c>
      <c r="D6760" t="s">
        <v>19828</v>
      </c>
      <c r="E6760">
        <f>COUNTIF($A$3:B6760,B6760)</f>
        <v>1</v>
      </c>
      <c r="F6760" t="str">
        <f t="shared" si="105"/>
        <v>GNB1_3_1</v>
      </c>
    </row>
    <row r="6761" spans="1:6" x14ac:dyDescent="0.3">
      <c r="A6761" t="s">
        <v>18015</v>
      </c>
      <c r="B6761" t="s">
        <v>39477</v>
      </c>
      <c r="C6761" t="s">
        <v>24202</v>
      </c>
      <c r="D6761" t="s">
        <v>19828</v>
      </c>
      <c r="E6761">
        <f>COUNTIF($A$3:B6761,B6761)</f>
        <v>1</v>
      </c>
      <c r="F6761" t="str">
        <f t="shared" si="105"/>
        <v>GNB1L_1_1</v>
      </c>
    </row>
    <row r="6762" spans="1:6" x14ac:dyDescent="0.3">
      <c r="A6762" t="s">
        <v>340</v>
      </c>
      <c r="B6762" t="s">
        <v>39478</v>
      </c>
      <c r="C6762" t="s">
        <v>24203</v>
      </c>
      <c r="D6762" t="s">
        <v>19828</v>
      </c>
      <c r="E6762">
        <f>COUNTIF($A$3:B6762,B6762)</f>
        <v>1</v>
      </c>
      <c r="F6762" t="str">
        <f t="shared" si="105"/>
        <v>GNB2_1_1</v>
      </c>
    </row>
    <row r="6763" spans="1:6" x14ac:dyDescent="0.3">
      <c r="A6763" t="s">
        <v>5329</v>
      </c>
      <c r="B6763" t="s">
        <v>39479</v>
      </c>
      <c r="C6763" t="s">
        <v>24204</v>
      </c>
      <c r="D6763" t="s">
        <v>19828</v>
      </c>
      <c r="E6763">
        <f>COUNTIF($A$3:B6763,B6763)</f>
        <v>1</v>
      </c>
      <c r="F6763" t="str">
        <f t="shared" si="105"/>
        <v>GNB3_1_1</v>
      </c>
    </row>
    <row r="6764" spans="1:6" x14ac:dyDescent="0.3">
      <c r="A6764" t="s">
        <v>10536</v>
      </c>
      <c r="B6764" t="s">
        <v>39480</v>
      </c>
      <c r="C6764" t="s">
        <v>24205</v>
      </c>
      <c r="D6764" t="s">
        <v>19828</v>
      </c>
      <c r="E6764">
        <f>COUNTIF($A$3:B6764,B6764)</f>
        <v>1</v>
      </c>
      <c r="F6764" t="str">
        <f t="shared" si="105"/>
        <v>GNB5_1_1</v>
      </c>
    </row>
    <row r="6765" spans="1:6" x14ac:dyDescent="0.3">
      <c r="A6765" t="s">
        <v>3357</v>
      </c>
      <c r="B6765" t="s">
        <v>39481</v>
      </c>
      <c r="C6765" t="s">
        <v>24205</v>
      </c>
      <c r="D6765" t="s">
        <v>19828</v>
      </c>
      <c r="E6765">
        <f>COUNTIF($A$3:B6765,B6765)</f>
        <v>1</v>
      </c>
      <c r="F6765" t="str">
        <f t="shared" si="105"/>
        <v>GNB5_2_1</v>
      </c>
    </row>
    <row r="6766" spans="1:6" x14ac:dyDescent="0.3">
      <c r="A6766" t="s">
        <v>6346</v>
      </c>
      <c r="B6766" t="s">
        <v>39482</v>
      </c>
      <c r="C6766" t="s">
        <v>24205</v>
      </c>
      <c r="D6766" t="s">
        <v>19828</v>
      </c>
      <c r="E6766">
        <f>COUNTIF($A$3:B6766,B6766)</f>
        <v>1</v>
      </c>
      <c r="F6766" t="str">
        <f t="shared" si="105"/>
        <v>GNB5_3_1</v>
      </c>
    </row>
    <row r="6767" spans="1:6" x14ac:dyDescent="0.3">
      <c r="A6767" t="s">
        <v>4365</v>
      </c>
      <c r="B6767" t="s">
        <v>39483</v>
      </c>
      <c r="C6767" t="s">
        <v>24206</v>
      </c>
      <c r="D6767" t="s">
        <v>19828</v>
      </c>
      <c r="E6767">
        <f>COUNTIF($A$3:B6767,B6767)</f>
        <v>1</v>
      </c>
      <c r="F6767" t="str">
        <f t="shared" si="105"/>
        <v>GNE_1_1</v>
      </c>
    </row>
    <row r="6768" spans="1:6" x14ac:dyDescent="0.3">
      <c r="A6768" t="s">
        <v>3468</v>
      </c>
      <c r="B6768" t="s">
        <v>39484</v>
      </c>
      <c r="C6768" t="s">
        <v>24207</v>
      </c>
      <c r="D6768" t="s">
        <v>19828</v>
      </c>
      <c r="E6768">
        <f>COUNTIF($A$3:B6768,B6768)</f>
        <v>1</v>
      </c>
      <c r="F6768" t="str">
        <f t="shared" si="105"/>
        <v>GNG11_1_1</v>
      </c>
    </row>
    <row r="6769" spans="1:6" x14ac:dyDescent="0.3">
      <c r="A6769" t="s">
        <v>10918</v>
      </c>
      <c r="B6769" t="s">
        <v>39485</v>
      </c>
      <c r="C6769" t="s">
        <v>24208</v>
      </c>
      <c r="D6769" t="s">
        <v>19828</v>
      </c>
      <c r="E6769">
        <f>COUNTIF($A$3:B6769,B6769)</f>
        <v>1</v>
      </c>
      <c r="F6769" t="str">
        <f t="shared" si="105"/>
        <v>GNG12_1_1</v>
      </c>
    </row>
    <row r="6770" spans="1:6" x14ac:dyDescent="0.3">
      <c r="A6770" t="s">
        <v>18054</v>
      </c>
      <c r="B6770" t="s">
        <v>39486</v>
      </c>
      <c r="C6770" t="s">
        <v>24209</v>
      </c>
      <c r="D6770" t="s">
        <v>19828</v>
      </c>
      <c r="E6770">
        <f>COUNTIF($A$3:B6770,B6770)</f>
        <v>1</v>
      </c>
      <c r="F6770" t="str">
        <f t="shared" si="105"/>
        <v>GNG13_1_1</v>
      </c>
    </row>
    <row r="6771" spans="1:6" x14ac:dyDescent="0.3">
      <c r="A6771" t="s">
        <v>19087</v>
      </c>
      <c r="B6771" t="s">
        <v>39487</v>
      </c>
      <c r="C6771" t="s">
        <v>24210</v>
      </c>
      <c r="D6771" t="s">
        <v>19828</v>
      </c>
      <c r="E6771">
        <f>COUNTIF($A$3:B6771,B6771)</f>
        <v>1</v>
      </c>
      <c r="F6771" t="str">
        <f t="shared" si="105"/>
        <v>GNG3_1_1</v>
      </c>
    </row>
    <row r="6772" spans="1:6" x14ac:dyDescent="0.3">
      <c r="A6772" t="s">
        <v>4498</v>
      </c>
      <c r="B6772" t="s">
        <v>39488</v>
      </c>
      <c r="C6772" t="s">
        <v>24211</v>
      </c>
      <c r="D6772" t="s">
        <v>19828</v>
      </c>
      <c r="E6772">
        <f>COUNTIF($A$3:B6772,B6772)</f>
        <v>1</v>
      </c>
      <c r="F6772" t="str">
        <f t="shared" si="105"/>
        <v>GNG4_1_1</v>
      </c>
    </row>
    <row r="6773" spans="1:6" x14ac:dyDescent="0.3">
      <c r="A6773" t="s">
        <v>6376</v>
      </c>
      <c r="B6773" t="s">
        <v>39489</v>
      </c>
      <c r="C6773" t="s">
        <v>24212</v>
      </c>
      <c r="D6773" t="s">
        <v>19828</v>
      </c>
      <c r="E6773">
        <f>COUNTIF($A$3:B6773,B6773)</f>
        <v>1</v>
      </c>
      <c r="F6773" t="str">
        <f t="shared" si="105"/>
        <v>GNG5_1_1</v>
      </c>
    </row>
    <row r="6774" spans="1:6" x14ac:dyDescent="0.3">
      <c r="A6774" t="s">
        <v>12691</v>
      </c>
      <c r="B6774" t="s">
        <v>39490</v>
      </c>
      <c r="C6774" t="s">
        <v>24213</v>
      </c>
      <c r="D6774" t="s">
        <v>19828</v>
      </c>
      <c r="E6774">
        <f>COUNTIF($A$3:B6774,B6774)</f>
        <v>1</v>
      </c>
      <c r="F6774" t="str">
        <f t="shared" si="105"/>
        <v>GNG7_1_1</v>
      </c>
    </row>
    <row r="6775" spans="1:6" x14ac:dyDescent="0.3">
      <c r="A6775" t="s">
        <v>6135</v>
      </c>
      <c r="B6775" t="s">
        <v>39491</v>
      </c>
      <c r="C6775" t="s">
        <v>24214</v>
      </c>
      <c r="D6775" t="s">
        <v>19828</v>
      </c>
      <c r="E6775">
        <f>COUNTIF($A$3:B6775,B6775)</f>
        <v>1</v>
      </c>
      <c r="F6775" t="str">
        <f t="shared" si="105"/>
        <v>GNG7_2_1</v>
      </c>
    </row>
    <row r="6776" spans="1:6" x14ac:dyDescent="0.3">
      <c r="A6776" t="s">
        <v>6385</v>
      </c>
      <c r="B6776" t="s">
        <v>39492</v>
      </c>
      <c r="C6776" t="s">
        <v>24215</v>
      </c>
      <c r="D6776" t="s">
        <v>19828</v>
      </c>
      <c r="E6776">
        <f>COUNTIF($A$3:B6776,B6776)</f>
        <v>1</v>
      </c>
      <c r="F6776" t="str">
        <f t="shared" si="105"/>
        <v>GNGT1_1_1</v>
      </c>
    </row>
    <row r="6777" spans="1:6" x14ac:dyDescent="0.3">
      <c r="A6777" t="s">
        <v>2689</v>
      </c>
      <c r="B6777" t="s">
        <v>39493</v>
      </c>
      <c r="C6777" t="s">
        <v>24216</v>
      </c>
      <c r="D6777" t="s">
        <v>19828</v>
      </c>
      <c r="E6777">
        <f>COUNTIF($A$3:B6777,B6777)</f>
        <v>1</v>
      </c>
      <c r="F6777" t="str">
        <f t="shared" si="105"/>
        <v>GNL1_1_1</v>
      </c>
    </row>
    <row r="6778" spans="1:6" x14ac:dyDescent="0.3">
      <c r="A6778" t="s">
        <v>1383</v>
      </c>
      <c r="B6778" t="s">
        <v>39494</v>
      </c>
      <c r="C6778" t="s">
        <v>24217</v>
      </c>
      <c r="D6778" t="s">
        <v>19828</v>
      </c>
      <c r="E6778">
        <f>COUNTIF($A$3:B6778,B6778)</f>
        <v>1</v>
      </c>
      <c r="F6778" t="str">
        <f t="shared" si="105"/>
        <v>GNL2_1_1</v>
      </c>
    </row>
    <row r="6779" spans="1:6" x14ac:dyDescent="0.3">
      <c r="A6779" t="s">
        <v>15083</v>
      </c>
      <c r="B6779" t="s">
        <v>39495</v>
      </c>
      <c r="C6779" t="s">
        <v>24218</v>
      </c>
      <c r="D6779" t="s">
        <v>19828</v>
      </c>
      <c r="E6779">
        <f>COUNTIF($A$3:B6779,B6779)</f>
        <v>1</v>
      </c>
      <c r="F6779" t="str">
        <f t="shared" si="105"/>
        <v>GNL3L_1_1</v>
      </c>
    </row>
    <row r="6780" spans="1:6" x14ac:dyDescent="0.3">
      <c r="A6780" t="s">
        <v>19175</v>
      </c>
      <c r="B6780" t="s">
        <v>39496</v>
      </c>
      <c r="C6780" t="s">
        <v>24218</v>
      </c>
      <c r="D6780" t="s">
        <v>19828</v>
      </c>
      <c r="E6780">
        <f>COUNTIF($A$3:B6780,B6780)</f>
        <v>1</v>
      </c>
      <c r="F6780" t="str">
        <f t="shared" si="105"/>
        <v>GNL3L_2_1</v>
      </c>
    </row>
    <row r="6781" spans="1:6" x14ac:dyDescent="0.3">
      <c r="A6781" t="s">
        <v>19630</v>
      </c>
      <c r="B6781" t="s">
        <v>39497</v>
      </c>
      <c r="C6781" t="s">
        <v>24218</v>
      </c>
      <c r="D6781" t="s">
        <v>19828</v>
      </c>
      <c r="E6781">
        <f>COUNTIF($A$3:B6781,B6781)</f>
        <v>1</v>
      </c>
      <c r="F6781" t="str">
        <f t="shared" si="105"/>
        <v>GNL3L_3_1</v>
      </c>
    </row>
    <row r="6782" spans="1:6" x14ac:dyDescent="0.3">
      <c r="A6782" t="s">
        <v>4336</v>
      </c>
      <c r="B6782" t="s">
        <v>39498</v>
      </c>
      <c r="C6782" t="s">
        <v>24218</v>
      </c>
      <c r="D6782" t="s">
        <v>19828</v>
      </c>
      <c r="E6782">
        <f>COUNTIF($A$3:B6782,B6782)</f>
        <v>1</v>
      </c>
      <c r="F6782" t="str">
        <f t="shared" si="105"/>
        <v>GNL3L_4_1</v>
      </c>
    </row>
    <row r="6783" spans="1:6" x14ac:dyDescent="0.3">
      <c r="A6783" t="s">
        <v>19478</v>
      </c>
      <c r="B6783" t="s">
        <v>39499</v>
      </c>
      <c r="C6783" t="s">
        <v>24219</v>
      </c>
      <c r="D6783" t="s">
        <v>19828</v>
      </c>
      <c r="E6783">
        <f>COUNTIF($A$3:B6783,B6783)</f>
        <v>1</v>
      </c>
      <c r="F6783" t="str">
        <f t="shared" si="105"/>
        <v>GNLY_1_1</v>
      </c>
    </row>
    <row r="6784" spans="1:6" x14ac:dyDescent="0.3">
      <c r="A6784" t="s">
        <v>4803</v>
      </c>
      <c r="B6784" t="s">
        <v>39500</v>
      </c>
      <c r="C6784" t="s">
        <v>24219</v>
      </c>
      <c r="D6784" t="s">
        <v>19828</v>
      </c>
      <c r="E6784">
        <f>COUNTIF($A$3:B6784,B6784)</f>
        <v>1</v>
      </c>
      <c r="F6784" t="str">
        <f t="shared" si="105"/>
        <v>GNLY_2_1</v>
      </c>
    </row>
    <row r="6785" spans="1:6" x14ac:dyDescent="0.3">
      <c r="A6785" t="s">
        <v>9236</v>
      </c>
      <c r="B6785" t="s">
        <v>39501</v>
      </c>
      <c r="C6785" t="s">
        <v>24220</v>
      </c>
      <c r="D6785" t="s">
        <v>19828</v>
      </c>
      <c r="E6785">
        <f>COUNTIF($A$3:B6785,B6785)</f>
        <v>1</v>
      </c>
      <c r="F6785" t="str">
        <f t="shared" si="105"/>
        <v>GNMT_1_1</v>
      </c>
    </row>
    <row r="6786" spans="1:6" x14ac:dyDescent="0.3">
      <c r="A6786" t="s">
        <v>1391</v>
      </c>
      <c r="B6786" t="s">
        <v>39502</v>
      </c>
      <c r="C6786" t="s">
        <v>24221</v>
      </c>
      <c r="D6786" t="s">
        <v>19828</v>
      </c>
      <c r="E6786">
        <f>COUNTIF($A$3:B6786,B6786)</f>
        <v>1</v>
      </c>
      <c r="F6786" t="str">
        <f t="shared" si="105"/>
        <v>GNPAT_1_1</v>
      </c>
    </row>
    <row r="6787" spans="1:6" x14ac:dyDescent="0.3">
      <c r="A6787" t="s">
        <v>1802</v>
      </c>
      <c r="B6787" t="s">
        <v>39503</v>
      </c>
      <c r="C6787" t="s">
        <v>24222</v>
      </c>
      <c r="D6787" t="s">
        <v>19828</v>
      </c>
      <c r="E6787">
        <f>COUNTIF($A$3:B6787,B6787)</f>
        <v>1</v>
      </c>
      <c r="F6787" t="str">
        <f t="shared" ref="F6787:F6850" si="106">CONCATENATE(B6787,"_",E6787)</f>
        <v>GNPDA1_1_1</v>
      </c>
    </row>
    <row r="6788" spans="1:6" x14ac:dyDescent="0.3">
      <c r="A6788" t="s">
        <v>11546</v>
      </c>
      <c r="B6788" t="s">
        <v>39504</v>
      </c>
      <c r="C6788" t="s">
        <v>24223</v>
      </c>
      <c r="D6788" t="s">
        <v>19828</v>
      </c>
      <c r="E6788">
        <f>COUNTIF($A$3:B6788,B6788)</f>
        <v>1</v>
      </c>
      <c r="F6788" t="str">
        <f t="shared" si="106"/>
        <v>GNPTAB_1_1</v>
      </c>
    </row>
    <row r="6789" spans="1:6" x14ac:dyDescent="0.3">
      <c r="A6789" t="s">
        <v>17705</v>
      </c>
      <c r="B6789" t="s">
        <v>39505</v>
      </c>
      <c r="C6789" t="s">
        <v>24223</v>
      </c>
      <c r="D6789" t="s">
        <v>19828</v>
      </c>
      <c r="E6789">
        <f>COUNTIF($A$3:B6789,B6789)</f>
        <v>1</v>
      </c>
      <c r="F6789" t="str">
        <f t="shared" si="106"/>
        <v>GNPTAB_2_1</v>
      </c>
    </row>
    <row r="6790" spans="1:6" x14ac:dyDescent="0.3">
      <c r="A6790" t="s">
        <v>7118</v>
      </c>
      <c r="B6790" t="s">
        <v>39506</v>
      </c>
      <c r="C6790" t="s">
        <v>24224</v>
      </c>
      <c r="D6790" t="s">
        <v>19828</v>
      </c>
      <c r="E6790">
        <f>COUNTIF($A$3:B6790,B6790)</f>
        <v>1</v>
      </c>
      <c r="F6790" t="str">
        <f t="shared" si="106"/>
        <v>GNRH1_1_1</v>
      </c>
    </row>
    <row r="6791" spans="1:6" x14ac:dyDescent="0.3">
      <c r="A6791" t="s">
        <v>7574</v>
      </c>
      <c r="B6791" t="s">
        <v>39507</v>
      </c>
      <c r="C6791" t="s">
        <v>24225</v>
      </c>
      <c r="D6791" t="s">
        <v>19828</v>
      </c>
      <c r="E6791">
        <f>COUNTIF($A$3:B6791,B6791)</f>
        <v>1</v>
      </c>
      <c r="F6791" t="str">
        <f t="shared" si="106"/>
        <v>GNRH2_1_1</v>
      </c>
    </row>
    <row r="6792" spans="1:6" x14ac:dyDescent="0.3">
      <c r="A6792" t="s">
        <v>10251</v>
      </c>
      <c r="B6792" t="s">
        <v>39508</v>
      </c>
      <c r="C6792" t="s">
        <v>24226</v>
      </c>
      <c r="D6792" t="s">
        <v>19828</v>
      </c>
      <c r="E6792">
        <f>COUNTIF($A$3:B6792,B6792)</f>
        <v>1</v>
      </c>
      <c r="F6792" t="str">
        <f t="shared" si="106"/>
        <v>GNRHR_1_1</v>
      </c>
    </row>
    <row r="6793" spans="1:6" x14ac:dyDescent="0.3">
      <c r="A6793" t="s">
        <v>10252</v>
      </c>
      <c r="B6793" t="s">
        <v>39509</v>
      </c>
      <c r="C6793" t="s">
        <v>24226</v>
      </c>
      <c r="D6793" t="s">
        <v>19828</v>
      </c>
      <c r="E6793">
        <f>COUNTIF($A$3:B6793,B6793)</f>
        <v>1</v>
      </c>
      <c r="F6793" t="str">
        <f t="shared" si="106"/>
        <v>GNRHR_2_1</v>
      </c>
    </row>
    <row r="6794" spans="1:6" x14ac:dyDescent="0.3">
      <c r="A6794" t="s">
        <v>14306</v>
      </c>
      <c r="B6794" t="s">
        <v>39510</v>
      </c>
      <c r="C6794" t="s">
        <v>24226</v>
      </c>
      <c r="D6794" t="s">
        <v>19828</v>
      </c>
      <c r="E6794">
        <f>COUNTIF($A$3:B6794,B6794)</f>
        <v>1</v>
      </c>
      <c r="F6794" t="str">
        <f t="shared" si="106"/>
        <v>GNRHR_3_1</v>
      </c>
    </row>
    <row r="6795" spans="1:6" x14ac:dyDescent="0.3">
      <c r="A6795" t="s">
        <v>10957</v>
      </c>
      <c r="B6795" t="s">
        <v>39511</v>
      </c>
      <c r="C6795" t="s">
        <v>24227</v>
      </c>
      <c r="D6795" t="s">
        <v>19828</v>
      </c>
      <c r="E6795">
        <f>COUNTIF($A$3:B6795,B6795)</f>
        <v>1</v>
      </c>
      <c r="F6795" t="str">
        <f t="shared" si="106"/>
        <v>GNS_1_1</v>
      </c>
    </row>
    <row r="6796" spans="1:6" x14ac:dyDescent="0.3">
      <c r="A6796" t="s">
        <v>10958</v>
      </c>
      <c r="B6796" t="s">
        <v>39512</v>
      </c>
      <c r="C6796" t="s">
        <v>24227</v>
      </c>
      <c r="D6796" t="s">
        <v>19828</v>
      </c>
      <c r="E6796">
        <f>COUNTIF($A$3:B6796,B6796)</f>
        <v>1</v>
      </c>
      <c r="F6796" t="str">
        <f t="shared" si="106"/>
        <v>GNS_2_1</v>
      </c>
    </row>
    <row r="6797" spans="1:6" x14ac:dyDescent="0.3">
      <c r="A6797" t="s">
        <v>3044</v>
      </c>
      <c r="B6797" t="s">
        <v>39513</v>
      </c>
      <c r="C6797" t="s">
        <v>24227</v>
      </c>
      <c r="D6797" t="s">
        <v>19828</v>
      </c>
      <c r="E6797">
        <f>COUNTIF($A$3:B6797,B6797)</f>
        <v>1</v>
      </c>
      <c r="F6797" t="str">
        <f t="shared" si="106"/>
        <v>GNS_3_1</v>
      </c>
    </row>
    <row r="6798" spans="1:6" x14ac:dyDescent="0.3">
      <c r="A6798" t="s">
        <v>2761</v>
      </c>
      <c r="B6798" t="s">
        <v>39514</v>
      </c>
      <c r="C6798" t="s">
        <v>24228</v>
      </c>
      <c r="D6798" t="s">
        <v>19828</v>
      </c>
      <c r="E6798">
        <f>COUNTIF($A$3:B6798,B6798)</f>
        <v>1</v>
      </c>
      <c r="F6798" t="str">
        <f t="shared" si="106"/>
        <v>GOLGA1_1_1</v>
      </c>
    </row>
    <row r="6799" spans="1:6" x14ac:dyDescent="0.3">
      <c r="A6799" t="s">
        <v>2762</v>
      </c>
      <c r="B6799" t="s">
        <v>39515</v>
      </c>
      <c r="C6799" t="s">
        <v>24228</v>
      </c>
      <c r="D6799" t="s">
        <v>19828</v>
      </c>
      <c r="E6799">
        <f>COUNTIF($A$3:B6799,B6799)</f>
        <v>1</v>
      </c>
      <c r="F6799" t="str">
        <f t="shared" si="106"/>
        <v>GOLGA1_2_1</v>
      </c>
    </row>
    <row r="6800" spans="1:6" x14ac:dyDescent="0.3">
      <c r="A6800" t="s">
        <v>9865</v>
      </c>
      <c r="B6800" t="s">
        <v>39516</v>
      </c>
      <c r="C6800" t="s">
        <v>24229</v>
      </c>
      <c r="D6800" t="s">
        <v>19828</v>
      </c>
      <c r="E6800">
        <f>COUNTIF($A$3:B6800,B6800)</f>
        <v>1</v>
      </c>
      <c r="F6800" t="str">
        <f t="shared" si="106"/>
        <v>GOLGA2_1_1</v>
      </c>
    </row>
    <row r="6801" spans="1:6" x14ac:dyDescent="0.3">
      <c r="A6801" t="s">
        <v>19439</v>
      </c>
      <c r="B6801" t="s">
        <v>39517</v>
      </c>
      <c r="C6801" t="s">
        <v>24229</v>
      </c>
      <c r="D6801" t="s">
        <v>19828</v>
      </c>
      <c r="E6801">
        <f>COUNTIF($A$3:B6801,B6801)</f>
        <v>1</v>
      </c>
      <c r="F6801" t="str">
        <f t="shared" si="106"/>
        <v>GOLGA2_2_1</v>
      </c>
    </row>
    <row r="6802" spans="1:6" x14ac:dyDescent="0.3">
      <c r="A6802" t="s">
        <v>3729</v>
      </c>
      <c r="B6802" t="s">
        <v>39518</v>
      </c>
      <c r="C6802" t="s">
        <v>24229</v>
      </c>
      <c r="D6802" t="s">
        <v>19828</v>
      </c>
      <c r="E6802">
        <f>COUNTIF($A$3:B6802,B6802)</f>
        <v>1</v>
      </c>
      <c r="F6802" t="str">
        <f t="shared" si="106"/>
        <v>GOLGA2_3_1</v>
      </c>
    </row>
    <row r="6803" spans="1:6" x14ac:dyDescent="0.3">
      <c r="A6803" t="s">
        <v>17206</v>
      </c>
      <c r="B6803" t="s">
        <v>39519</v>
      </c>
      <c r="C6803" t="s">
        <v>24230</v>
      </c>
      <c r="D6803" t="s">
        <v>19828</v>
      </c>
      <c r="E6803">
        <f>COUNTIF($A$3:B6803,B6803)</f>
        <v>1</v>
      </c>
      <c r="F6803" t="str">
        <f t="shared" si="106"/>
        <v>GOLGA2P5_1_1</v>
      </c>
    </row>
    <row r="6804" spans="1:6" x14ac:dyDescent="0.3">
      <c r="A6804" t="s">
        <v>1537</v>
      </c>
      <c r="B6804" t="s">
        <v>39520</v>
      </c>
      <c r="C6804" t="s">
        <v>24231</v>
      </c>
      <c r="D6804" t="s">
        <v>19828</v>
      </c>
      <c r="E6804">
        <f>COUNTIF($A$3:B6804,B6804)</f>
        <v>1</v>
      </c>
      <c r="F6804" t="str">
        <f t="shared" si="106"/>
        <v>GOLGA3_1_1</v>
      </c>
    </row>
    <row r="6805" spans="1:6" x14ac:dyDescent="0.3">
      <c r="A6805" t="s">
        <v>13531</v>
      </c>
      <c r="B6805" t="s">
        <v>39521</v>
      </c>
      <c r="C6805" t="s">
        <v>24232</v>
      </c>
      <c r="D6805" t="s">
        <v>19828</v>
      </c>
      <c r="E6805">
        <f>COUNTIF($A$3:B6805,B6805)</f>
        <v>1</v>
      </c>
      <c r="F6805" t="str">
        <f t="shared" si="106"/>
        <v>GOLGA4_1_1</v>
      </c>
    </row>
    <row r="6806" spans="1:6" x14ac:dyDescent="0.3">
      <c r="A6806" t="s">
        <v>1012</v>
      </c>
      <c r="B6806" t="s">
        <v>39522</v>
      </c>
      <c r="C6806" t="s">
        <v>24232</v>
      </c>
      <c r="D6806" t="s">
        <v>19828</v>
      </c>
      <c r="E6806">
        <f>COUNTIF($A$3:B6806,B6806)</f>
        <v>1</v>
      </c>
      <c r="F6806" t="str">
        <f t="shared" si="106"/>
        <v>GOLGA4_2_1</v>
      </c>
    </row>
    <row r="6807" spans="1:6" x14ac:dyDescent="0.3">
      <c r="A6807" t="s">
        <v>15632</v>
      </c>
      <c r="B6807" t="s">
        <v>39523</v>
      </c>
      <c r="C6807" t="s">
        <v>24233</v>
      </c>
      <c r="D6807" t="s">
        <v>19828</v>
      </c>
      <c r="E6807">
        <f>COUNTIF($A$3:B6807,B6807)</f>
        <v>1</v>
      </c>
      <c r="F6807" t="str">
        <f t="shared" si="106"/>
        <v>GOLGA5_1_1</v>
      </c>
    </row>
    <row r="6808" spans="1:6" x14ac:dyDescent="0.3">
      <c r="A6808" t="s">
        <v>15228</v>
      </c>
      <c r="B6808" t="s">
        <v>39524</v>
      </c>
      <c r="C6808" t="s">
        <v>24234</v>
      </c>
      <c r="D6808" t="s">
        <v>19828</v>
      </c>
      <c r="E6808">
        <f>COUNTIF($A$3:B6808,B6808)</f>
        <v>1</v>
      </c>
      <c r="F6808" t="str">
        <f t="shared" si="106"/>
        <v>GOLGA7_1_1</v>
      </c>
    </row>
    <row r="6809" spans="1:6" x14ac:dyDescent="0.3">
      <c r="A6809" t="s">
        <v>7816</v>
      </c>
      <c r="B6809" t="s">
        <v>39525</v>
      </c>
      <c r="C6809" t="s">
        <v>24235</v>
      </c>
      <c r="D6809" t="s">
        <v>19828</v>
      </c>
      <c r="E6809">
        <f>COUNTIF($A$3:B6809,B6809)</f>
        <v>1</v>
      </c>
      <c r="F6809" t="str">
        <f t="shared" si="106"/>
        <v>GOLGA8A_1_1</v>
      </c>
    </row>
    <row r="6810" spans="1:6" x14ac:dyDescent="0.3">
      <c r="A6810" t="s">
        <v>7817</v>
      </c>
      <c r="B6810" t="s">
        <v>39526</v>
      </c>
      <c r="C6810" t="s">
        <v>24236</v>
      </c>
      <c r="D6810" t="s">
        <v>19828</v>
      </c>
      <c r="E6810">
        <f>COUNTIF($A$3:B6810,B6810)</f>
        <v>1</v>
      </c>
      <c r="F6810" t="str">
        <f t="shared" si="106"/>
        <v>GOLGA8A_2_1</v>
      </c>
    </row>
    <row r="6811" spans="1:6" x14ac:dyDescent="0.3">
      <c r="A6811" t="s">
        <v>12253</v>
      </c>
      <c r="B6811" t="s">
        <v>39527</v>
      </c>
      <c r="C6811" t="s">
        <v>24237</v>
      </c>
      <c r="D6811" t="s">
        <v>19828</v>
      </c>
      <c r="E6811">
        <f>COUNTIF($A$3:B6811,B6811)</f>
        <v>1</v>
      </c>
      <c r="F6811" t="str">
        <f t="shared" si="106"/>
        <v>GOLGA8N_1_1</v>
      </c>
    </row>
    <row r="6812" spans="1:6" x14ac:dyDescent="0.3">
      <c r="A6812" t="s">
        <v>526</v>
      </c>
      <c r="B6812" t="s">
        <v>39528</v>
      </c>
      <c r="C6812" t="s">
        <v>24238</v>
      </c>
      <c r="D6812" t="s">
        <v>19828</v>
      </c>
      <c r="E6812">
        <f>COUNTIF($A$3:B6812,B6812)</f>
        <v>1</v>
      </c>
      <c r="F6812" t="str">
        <f t="shared" si="106"/>
        <v>GOLGB1_1_1</v>
      </c>
    </row>
    <row r="6813" spans="1:6" x14ac:dyDescent="0.3">
      <c r="A6813" t="s">
        <v>527</v>
      </c>
      <c r="B6813" t="s">
        <v>39529</v>
      </c>
      <c r="C6813" t="s">
        <v>24238</v>
      </c>
      <c r="D6813" t="s">
        <v>19828</v>
      </c>
      <c r="E6813">
        <f>COUNTIF($A$3:B6813,B6813)</f>
        <v>1</v>
      </c>
      <c r="F6813" t="str">
        <f t="shared" si="106"/>
        <v>GOLGB1_2_1</v>
      </c>
    </row>
    <row r="6814" spans="1:6" x14ac:dyDescent="0.3">
      <c r="A6814" t="s">
        <v>3670</v>
      </c>
      <c r="B6814" t="s">
        <v>39530</v>
      </c>
      <c r="C6814" t="s">
        <v>24239</v>
      </c>
      <c r="D6814" t="s">
        <v>19828</v>
      </c>
      <c r="E6814">
        <f>COUNTIF($A$3:B6814,B6814)</f>
        <v>1</v>
      </c>
      <c r="F6814" t="str">
        <f t="shared" si="106"/>
        <v>GOLIM4_1_1</v>
      </c>
    </row>
    <row r="6815" spans="1:6" x14ac:dyDescent="0.3">
      <c r="A6815" t="s">
        <v>3672</v>
      </c>
      <c r="B6815" t="s">
        <v>39531</v>
      </c>
      <c r="C6815" t="s">
        <v>24239</v>
      </c>
      <c r="D6815" t="s">
        <v>19828</v>
      </c>
      <c r="E6815">
        <f>COUNTIF($A$3:B6815,B6815)</f>
        <v>1</v>
      </c>
      <c r="F6815" t="str">
        <f t="shared" si="106"/>
        <v>GOLIM4_2_1</v>
      </c>
    </row>
    <row r="6816" spans="1:6" x14ac:dyDescent="0.3">
      <c r="A6816" t="s">
        <v>15181</v>
      </c>
      <c r="B6816" t="s">
        <v>39532</v>
      </c>
      <c r="C6816" t="s">
        <v>24240</v>
      </c>
      <c r="D6816" t="s">
        <v>19828</v>
      </c>
      <c r="E6816">
        <f>COUNTIF($A$3:B6816,B6816)</f>
        <v>1</v>
      </c>
      <c r="F6816" t="str">
        <f t="shared" si="106"/>
        <v>GOLM1_1_1</v>
      </c>
    </row>
    <row r="6817" spans="1:6" x14ac:dyDescent="0.3">
      <c r="A6817" t="s">
        <v>15213</v>
      </c>
      <c r="B6817" t="s">
        <v>39533</v>
      </c>
      <c r="C6817" t="s">
        <v>24241</v>
      </c>
      <c r="D6817" t="s">
        <v>19828</v>
      </c>
      <c r="E6817">
        <f>COUNTIF($A$3:B6817,B6817)</f>
        <v>1</v>
      </c>
      <c r="F6817" t="str">
        <f t="shared" si="106"/>
        <v>GOLPH3_1_1</v>
      </c>
    </row>
    <row r="6818" spans="1:6" x14ac:dyDescent="0.3">
      <c r="A6818" t="s">
        <v>15747</v>
      </c>
      <c r="B6818" t="s">
        <v>39534</v>
      </c>
      <c r="C6818" t="s">
        <v>24242</v>
      </c>
      <c r="D6818" t="s">
        <v>19828</v>
      </c>
      <c r="E6818">
        <f>COUNTIF($A$3:B6818,B6818)</f>
        <v>1</v>
      </c>
      <c r="F6818" t="str">
        <f t="shared" si="106"/>
        <v>GOLPH3L_1_1</v>
      </c>
    </row>
    <row r="6819" spans="1:6" x14ac:dyDescent="0.3">
      <c r="A6819" t="s">
        <v>15585</v>
      </c>
      <c r="B6819" t="s">
        <v>39535</v>
      </c>
      <c r="C6819" t="s">
        <v>24243</v>
      </c>
      <c r="D6819" t="s">
        <v>19828</v>
      </c>
      <c r="E6819">
        <f>COUNTIF($A$3:B6819,B6819)</f>
        <v>1</v>
      </c>
      <c r="F6819" t="str">
        <f t="shared" si="106"/>
        <v>GOLT1B_1_1</v>
      </c>
    </row>
    <row r="6820" spans="1:6" x14ac:dyDescent="0.3">
      <c r="A6820" t="s">
        <v>16237</v>
      </c>
      <c r="B6820" t="s">
        <v>39536</v>
      </c>
      <c r="C6820" t="s">
        <v>24244</v>
      </c>
      <c r="D6820" t="s">
        <v>19828</v>
      </c>
      <c r="E6820">
        <f>COUNTIF($A$3:B6820,B6820)</f>
        <v>1</v>
      </c>
      <c r="F6820" t="str">
        <f t="shared" si="106"/>
        <v>GON4L_1_1</v>
      </c>
    </row>
    <row r="6821" spans="1:6" x14ac:dyDescent="0.3">
      <c r="A6821" t="s">
        <v>17176</v>
      </c>
      <c r="B6821" t="s">
        <v>39537</v>
      </c>
      <c r="C6821" t="s">
        <v>24244</v>
      </c>
      <c r="D6821" t="s">
        <v>19828</v>
      </c>
      <c r="E6821">
        <f>COUNTIF($A$3:B6821,B6821)</f>
        <v>1</v>
      </c>
      <c r="F6821" t="str">
        <f t="shared" si="106"/>
        <v>GON4L_2_1</v>
      </c>
    </row>
    <row r="6822" spans="1:6" x14ac:dyDescent="0.3">
      <c r="A6822" t="s">
        <v>13918</v>
      </c>
      <c r="B6822" t="s">
        <v>39538</v>
      </c>
      <c r="C6822" t="s">
        <v>24245</v>
      </c>
      <c r="D6822" t="s">
        <v>19828</v>
      </c>
      <c r="E6822">
        <f>COUNTIF($A$3:B6822,B6822)</f>
        <v>1</v>
      </c>
      <c r="F6822" t="str">
        <f t="shared" si="106"/>
        <v>GORASP1_1_1</v>
      </c>
    </row>
    <row r="6823" spans="1:6" x14ac:dyDescent="0.3">
      <c r="A6823" t="s">
        <v>6970</v>
      </c>
      <c r="B6823" t="s">
        <v>39539</v>
      </c>
      <c r="C6823" t="s">
        <v>24246</v>
      </c>
      <c r="D6823" t="s">
        <v>19828</v>
      </c>
      <c r="E6823">
        <f>COUNTIF($A$3:B6823,B6823)</f>
        <v>1</v>
      </c>
      <c r="F6823" t="str">
        <f t="shared" si="106"/>
        <v>GORASP2_1_1</v>
      </c>
    </row>
    <row r="6824" spans="1:6" x14ac:dyDescent="0.3">
      <c r="A6824" t="s">
        <v>7856</v>
      </c>
      <c r="B6824" t="s">
        <v>39540</v>
      </c>
      <c r="C6824" t="s">
        <v>24246</v>
      </c>
      <c r="D6824" t="s">
        <v>19828</v>
      </c>
      <c r="E6824">
        <f>COUNTIF($A$3:B6824,B6824)</f>
        <v>1</v>
      </c>
      <c r="F6824" t="str">
        <f t="shared" si="106"/>
        <v>GORASP2_2_1</v>
      </c>
    </row>
    <row r="6825" spans="1:6" x14ac:dyDescent="0.3">
      <c r="A6825" t="s">
        <v>7857</v>
      </c>
      <c r="B6825" t="s">
        <v>39541</v>
      </c>
      <c r="C6825" t="s">
        <v>24246</v>
      </c>
      <c r="D6825" t="s">
        <v>19828</v>
      </c>
      <c r="E6825">
        <f>COUNTIF($A$3:B6825,B6825)</f>
        <v>1</v>
      </c>
      <c r="F6825" t="str">
        <f t="shared" si="106"/>
        <v>GORASP2_3_1</v>
      </c>
    </row>
    <row r="6826" spans="1:6" x14ac:dyDescent="0.3">
      <c r="A6826" t="s">
        <v>11602</v>
      </c>
      <c r="B6826" t="s">
        <v>39542</v>
      </c>
      <c r="C6826" t="s">
        <v>24247</v>
      </c>
      <c r="D6826" t="s">
        <v>19828</v>
      </c>
      <c r="E6826">
        <f>COUNTIF($A$3:B6826,B6826)</f>
        <v>1</v>
      </c>
      <c r="F6826" t="str">
        <f t="shared" si="106"/>
        <v>GOSR1_1_1</v>
      </c>
    </row>
    <row r="6827" spans="1:6" x14ac:dyDescent="0.3">
      <c r="A6827" t="s">
        <v>11603</v>
      </c>
      <c r="B6827" t="s">
        <v>39543</v>
      </c>
      <c r="C6827" t="s">
        <v>24247</v>
      </c>
      <c r="D6827" t="s">
        <v>19828</v>
      </c>
      <c r="E6827">
        <f>COUNTIF($A$3:B6827,B6827)</f>
        <v>1</v>
      </c>
      <c r="F6827" t="str">
        <f t="shared" si="106"/>
        <v>GOSR1_2_1</v>
      </c>
    </row>
    <row r="6828" spans="1:6" x14ac:dyDescent="0.3">
      <c r="A6828" t="s">
        <v>3969</v>
      </c>
      <c r="B6828" t="s">
        <v>39544</v>
      </c>
      <c r="C6828" t="s">
        <v>24247</v>
      </c>
      <c r="D6828" t="s">
        <v>19828</v>
      </c>
      <c r="E6828">
        <f>COUNTIF($A$3:B6828,B6828)</f>
        <v>1</v>
      </c>
      <c r="F6828" t="str">
        <f t="shared" si="106"/>
        <v>GOSR1_3_1</v>
      </c>
    </row>
    <row r="6829" spans="1:6" x14ac:dyDescent="0.3">
      <c r="A6829" t="s">
        <v>11720</v>
      </c>
      <c r="B6829" t="s">
        <v>39545</v>
      </c>
      <c r="C6829" t="s">
        <v>24248</v>
      </c>
      <c r="D6829" t="s">
        <v>19828</v>
      </c>
      <c r="E6829">
        <f>COUNTIF($A$3:B6829,B6829)</f>
        <v>1</v>
      </c>
      <c r="F6829" t="str">
        <f t="shared" si="106"/>
        <v>GOSR2_1_1</v>
      </c>
    </row>
    <row r="6830" spans="1:6" x14ac:dyDescent="0.3">
      <c r="A6830" t="s">
        <v>11750</v>
      </c>
      <c r="B6830" t="s">
        <v>39546</v>
      </c>
      <c r="C6830" t="s">
        <v>24248</v>
      </c>
      <c r="D6830" t="s">
        <v>19828</v>
      </c>
      <c r="E6830">
        <f>COUNTIF($A$3:B6830,B6830)</f>
        <v>1</v>
      </c>
      <c r="F6830" t="str">
        <f t="shared" si="106"/>
        <v>GOSR2_2_1</v>
      </c>
    </row>
    <row r="6831" spans="1:6" x14ac:dyDescent="0.3">
      <c r="A6831" t="s">
        <v>11776</v>
      </c>
      <c r="B6831" t="s">
        <v>39547</v>
      </c>
      <c r="C6831" t="s">
        <v>24248</v>
      </c>
      <c r="D6831" t="s">
        <v>19828</v>
      </c>
      <c r="E6831">
        <f>COUNTIF($A$3:B6831,B6831)</f>
        <v>1</v>
      </c>
      <c r="F6831" t="str">
        <f t="shared" si="106"/>
        <v>GOSR2_3_1</v>
      </c>
    </row>
    <row r="6832" spans="1:6" x14ac:dyDescent="0.3">
      <c r="A6832" t="s">
        <v>11777</v>
      </c>
      <c r="B6832" t="s">
        <v>39548</v>
      </c>
      <c r="C6832" t="s">
        <v>24248</v>
      </c>
      <c r="D6832" t="s">
        <v>19828</v>
      </c>
      <c r="E6832">
        <f>COUNTIF($A$3:B6832,B6832)</f>
        <v>1</v>
      </c>
      <c r="F6832" t="str">
        <f t="shared" si="106"/>
        <v>GOSR2_4_1</v>
      </c>
    </row>
    <row r="6833" spans="1:6" x14ac:dyDescent="0.3">
      <c r="A6833" t="s">
        <v>8938</v>
      </c>
      <c r="B6833" t="s">
        <v>39549</v>
      </c>
      <c r="C6833" t="s">
        <v>24248</v>
      </c>
      <c r="D6833" t="s">
        <v>19828</v>
      </c>
      <c r="E6833">
        <f>COUNTIF($A$3:B6833,B6833)</f>
        <v>1</v>
      </c>
      <c r="F6833" t="str">
        <f t="shared" si="106"/>
        <v>GOSR2_5_1</v>
      </c>
    </row>
    <row r="6834" spans="1:6" x14ac:dyDescent="0.3">
      <c r="A6834" t="s">
        <v>7829</v>
      </c>
      <c r="B6834" t="s">
        <v>39550</v>
      </c>
      <c r="C6834" t="s">
        <v>24249</v>
      </c>
      <c r="D6834" t="s">
        <v>19828</v>
      </c>
      <c r="E6834">
        <f>COUNTIF($A$3:B6834,B6834)</f>
        <v>1</v>
      </c>
      <c r="F6834" t="str">
        <f t="shared" si="106"/>
        <v>GOT1_1_1</v>
      </c>
    </row>
    <row r="6835" spans="1:6" x14ac:dyDescent="0.3">
      <c r="A6835" t="s">
        <v>205</v>
      </c>
      <c r="B6835" t="s">
        <v>39551</v>
      </c>
      <c r="C6835" t="s">
        <v>24250</v>
      </c>
      <c r="D6835" t="s">
        <v>19828</v>
      </c>
      <c r="E6835">
        <f>COUNTIF($A$3:B6835,B6835)</f>
        <v>1</v>
      </c>
      <c r="F6835" t="str">
        <f t="shared" si="106"/>
        <v>GOT2_1_1</v>
      </c>
    </row>
    <row r="6836" spans="1:6" x14ac:dyDescent="0.3">
      <c r="A6836" t="s">
        <v>6592</v>
      </c>
      <c r="B6836" t="s">
        <v>39552</v>
      </c>
      <c r="C6836" t="s">
        <v>24251</v>
      </c>
      <c r="D6836" t="s">
        <v>19828</v>
      </c>
      <c r="E6836">
        <f>COUNTIF($A$3:B6836,B6836)</f>
        <v>1</v>
      </c>
      <c r="F6836" t="str">
        <f t="shared" si="106"/>
        <v>GP1BA_1_1</v>
      </c>
    </row>
    <row r="6837" spans="1:6" x14ac:dyDescent="0.3">
      <c r="A6837" t="s">
        <v>12775</v>
      </c>
      <c r="B6837" t="s">
        <v>39553</v>
      </c>
      <c r="C6837" t="s">
        <v>24252</v>
      </c>
      <c r="D6837" t="s">
        <v>19828</v>
      </c>
      <c r="E6837">
        <f>COUNTIF($A$3:B6837,B6837)</f>
        <v>1</v>
      </c>
      <c r="F6837" t="str">
        <f t="shared" si="106"/>
        <v>GP2_1_1</v>
      </c>
    </row>
    <row r="6838" spans="1:6" x14ac:dyDescent="0.3">
      <c r="A6838" t="s">
        <v>12776</v>
      </c>
      <c r="B6838" t="s">
        <v>39554</v>
      </c>
      <c r="C6838" t="s">
        <v>24252</v>
      </c>
      <c r="D6838" t="s">
        <v>19828</v>
      </c>
      <c r="E6838">
        <f>COUNTIF($A$3:B6838,B6838)</f>
        <v>1</v>
      </c>
      <c r="F6838" t="str">
        <f t="shared" si="106"/>
        <v>GP2_2_1</v>
      </c>
    </row>
    <row r="6839" spans="1:6" x14ac:dyDescent="0.3">
      <c r="A6839" t="s">
        <v>5932</v>
      </c>
      <c r="B6839" t="s">
        <v>39555</v>
      </c>
      <c r="C6839" t="s">
        <v>24252</v>
      </c>
      <c r="D6839" t="s">
        <v>19828</v>
      </c>
      <c r="E6839">
        <f>COUNTIF($A$3:B6839,B6839)</f>
        <v>1</v>
      </c>
      <c r="F6839" t="str">
        <f t="shared" si="106"/>
        <v>GP2_3_1</v>
      </c>
    </row>
    <row r="6840" spans="1:6" x14ac:dyDescent="0.3">
      <c r="A6840" t="s">
        <v>7530</v>
      </c>
      <c r="B6840" t="s">
        <v>39556</v>
      </c>
      <c r="C6840" t="s">
        <v>24252</v>
      </c>
      <c r="D6840" t="s">
        <v>19828</v>
      </c>
      <c r="E6840">
        <f>COUNTIF($A$3:B6840,B6840)</f>
        <v>1</v>
      </c>
      <c r="F6840" t="str">
        <f t="shared" si="106"/>
        <v>GP2_4_1</v>
      </c>
    </row>
    <row r="6841" spans="1:6" x14ac:dyDescent="0.3">
      <c r="A6841" t="s">
        <v>10254</v>
      </c>
      <c r="B6841" t="s">
        <v>39557</v>
      </c>
      <c r="C6841" t="s">
        <v>24253</v>
      </c>
      <c r="D6841" t="s">
        <v>19828</v>
      </c>
      <c r="E6841">
        <f>COUNTIF($A$3:B6841,B6841)</f>
        <v>1</v>
      </c>
      <c r="F6841" t="str">
        <f t="shared" si="106"/>
        <v>GP5_1_1</v>
      </c>
    </row>
    <row r="6842" spans="1:6" x14ac:dyDescent="0.3">
      <c r="A6842" t="s">
        <v>7066</v>
      </c>
      <c r="B6842" t="s">
        <v>39558</v>
      </c>
      <c r="C6842" t="s">
        <v>24253</v>
      </c>
      <c r="D6842" t="s">
        <v>19828</v>
      </c>
      <c r="E6842">
        <f>COUNTIF($A$3:B6842,B6842)</f>
        <v>1</v>
      </c>
      <c r="F6842" t="str">
        <f t="shared" si="106"/>
        <v>GP5_2_1</v>
      </c>
    </row>
    <row r="6843" spans="1:6" x14ac:dyDescent="0.3">
      <c r="A6843" t="s">
        <v>17643</v>
      </c>
      <c r="B6843" t="s">
        <v>39559</v>
      </c>
      <c r="C6843" t="s">
        <v>24254</v>
      </c>
      <c r="D6843" t="s">
        <v>19828</v>
      </c>
      <c r="E6843">
        <f>COUNTIF($A$3:B6843,B6843)</f>
        <v>1</v>
      </c>
      <c r="F6843" t="str">
        <f t="shared" si="106"/>
        <v>GP6_1_1</v>
      </c>
    </row>
    <row r="6844" spans="1:6" x14ac:dyDescent="0.3">
      <c r="A6844" t="s">
        <v>6123</v>
      </c>
      <c r="B6844" t="s">
        <v>39560</v>
      </c>
      <c r="C6844" t="s">
        <v>24255</v>
      </c>
      <c r="D6844" t="s">
        <v>19828</v>
      </c>
      <c r="E6844">
        <f>COUNTIF($A$3:B6844,B6844)</f>
        <v>1</v>
      </c>
      <c r="F6844" t="str">
        <f t="shared" si="106"/>
        <v>GP9_1_1</v>
      </c>
    </row>
    <row r="6845" spans="1:6" x14ac:dyDescent="0.3">
      <c r="A6845" t="s">
        <v>5221</v>
      </c>
      <c r="B6845" t="s">
        <v>39561</v>
      </c>
      <c r="C6845" t="s">
        <v>24256</v>
      </c>
      <c r="D6845" t="s">
        <v>19828</v>
      </c>
      <c r="E6845">
        <f>COUNTIF($A$3:B6845,B6845)</f>
        <v>1</v>
      </c>
      <c r="F6845" t="str">
        <f t="shared" si="106"/>
        <v>GPA33_1_1</v>
      </c>
    </row>
    <row r="6846" spans="1:6" x14ac:dyDescent="0.3">
      <c r="A6846" t="s">
        <v>9866</v>
      </c>
      <c r="B6846" t="s">
        <v>39562</v>
      </c>
      <c r="C6846" t="s">
        <v>24257</v>
      </c>
      <c r="D6846" t="s">
        <v>19828</v>
      </c>
      <c r="E6846">
        <f>COUNTIF($A$3:B6846,B6846)</f>
        <v>1</v>
      </c>
      <c r="F6846" t="str">
        <f t="shared" si="106"/>
        <v>GPAA1_1_1</v>
      </c>
    </row>
    <row r="6847" spans="1:6" x14ac:dyDescent="0.3">
      <c r="A6847" t="s">
        <v>13866</v>
      </c>
      <c r="B6847" t="s">
        <v>39563</v>
      </c>
      <c r="C6847" t="s">
        <v>24257</v>
      </c>
      <c r="D6847" t="s">
        <v>19828</v>
      </c>
      <c r="E6847">
        <f>COUNTIF($A$3:B6847,B6847)</f>
        <v>1</v>
      </c>
      <c r="F6847" t="str">
        <f t="shared" si="106"/>
        <v>GPAA1_2_1</v>
      </c>
    </row>
    <row r="6848" spans="1:6" x14ac:dyDescent="0.3">
      <c r="A6848" t="s">
        <v>1061</v>
      </c>
      <c r="B6848" t="s">
        <v>39564</v>
      </c>
      <c r="C6848" t="s">
        <v>24257</v>
      </c>
      <c r="D6848" t="s">
        <v>19828</v>
      </c>
      <c r="E6848">
        <f>COUNTIF($A$3:B6848,B6848)</f>
        <v>1</v>
      </c>
      <c r="F6848" t="str">
        <f t="shared" si="106"/>
        <v>GPAA1_3_1</v>
      </c>
    </row>
    <row r="6849" spans="1:6" x14ac:dyDescent="0.3">
      <c r="A6849" t="s">
        <v>17486</v>
      </c>
      <c r="B6849" t="s">
        <v>39565</v>
      </c>
      <c r="C6849" t="s">
        <v>24258</v>
      </c>
      <c r="D6849" t="s">
        <v>19828</v>
      </c>
      <c r="E6849">
        <f>COUNTIF($A$3:B6849,B6849)</f>
        <v>1</v>
      </c>
      <c r="F6849" t="str">
        <f t="shared" si="106"/>
        <v>GPALPP1_1_1</v>
      </c>
    </row>
    <row r="6850" spans="1:6" x14ac:dyDescent="0.3">
      <c r="A6850" t="s">
        <v>17148</v>
      </c>
      <c r="B6850" t="s">
        <v>39566</v>
      </c>
      <c r="C6850" t="s">
        <v>24259</v>
      </c>
      <c r="D6850" t="s">
        <v>19828</v>
      </c>
      <c r="E6850">
        <f>COUNTIF($A$3:B6850,B6850)</f>
        <v>1</v>
      </c>
      <c r="F6850" t="str">
        <f t="shared" si="106"/>
        <v>GPATCH1_1_1</v>
      </c>
    </row>
    <row r="6851" spans="1:6" x14ac:dyDescent="0.3">
      <c r="A6851" t="s">
        <v>16437</v>
      </c>
      <c r="B6851" t="s">
        <v>39567</v>
      </c>
      <c r="C6851" t="s">
        <v>24260</v>
      </c>
      <c r="D6851" t="s">
        <v>19828</v>
      </c>
      <c r="E6851">
        <f>COUNTIF($A$3:B6851,B6851)</f>
        <v>1</v>
      </c>
      <c r="F6851" t="str">
        <f t="shared" ref="F6851:F6914" si="107">CONCATENATE(B6851,"_",E6851)</f>
        <v>GPATCH2_1_1</v>
      </c>
    </row>
    <row r="6852" spans="1:6" x14ac:dyDescent="0.3">
      <c r="A6852" t="s">
        <v>17056</v>
      </c>
      <c r="B6852" t="s">
        <v>39568</v>
      </c>
      <c r="C6852" t="s">
        <v>24261</v>
      </c>
      <c r="D6852" t="s">
        <v>19828</v>
      </c>
      <c r="E6852">
        <f>COUNTIF($A$3:B6852,B6852)</f>
        <v>1</v>
      </c>
      <c r="F6852" t="str">
        <f t="shared" si="107"/>
        <v>GPATCH2L_1_1</v>
      </c>
    </row>
    <row r="6853" spans="1:6" x14ac:dyDescent="0.3">
      <c r="A6853" t="s">
        <v>16259</v>
      </c>
      <c r="B6853" t="s">
        <v>39569</v>
      </c>
      <c r="C6853" t="s">
        <v>24262</v>
      </c>
      <c r="D6853" t="s">
        <v>19828</v>
      </c>
      <c r="E6853">
        <f>COUNTIF($A$3:B6853,B6853)</f>
        <v>1</v>
      </c>
      <c r="F6853" t="str">
        <f t="shared" si="107"/>
        <v>GPATCH3_1_1</v>
      </c>
    </row>
    <row r="6854" spans="1:6" x14ac:dyDescent="0.3">
      <c r="A6854" t="s">
        <v>17875</v>
      </c>
      <c r="B6854" t="s">
        <v>39570</v>
      </c>
      <c r="C6854" t="s">
        <v>24263</v>
      </c>
      <c r="D6854" t="s">
        <v>19828</v>
      </c>
      <c r="E6854">
        <f>COUNTIF($A$3:B6854,B6854)</f>
        <v>1</v>
      </c>
      <c r="F6854" t="str">
        <f t="shared" si="107"/>
        <v>GPATCH4_1_1</v>
      </c>
    </row>
    <row r="6855" spans="1:6" x14ac:dyDescent="0.3">
      <c r="A6855" t="s">
        <v>18831</v>
      </c>
      <c r="B6855" t="s">
        <v>39571</v>
      </c>
      <c r="C6855" t="s">
        <v>24263</v>
      </c>
      <c r="D6855" t="s">
        <v>19828</v>
      </c>
      <c r="E6855">
        <f>COUNTIF($A$3:B6855,B6855)</f>
        <v>1</v>
      </c>
      <c r="F6855" t="str">
        <f t="shared" si="107"/>
        <v>GPATCH4_2_1</v>
      </c>
    </row>
    <row r="6856" spans="1:6" x14ac:dyDescent="0.3">
      <c r="A6856" t="s">
        <v>11097</v>
      </c>
      <c r="B6856" t="s">
        <v>39572</v>
      </c>
      <c r="C6856" t="s">
        <v>24264</v>
      </c>
      <c r="D6856" t="s">
        <v>19828</v>
      </c>
      <c r="E6856">
        <f>COUNTIF($A$3:B6856,B6856)</f>
        <v>1</v>
      </c>
      <c r="F6856" t="str">
        <f t="shared" si="107"/>
        <v>GPATCH8_1_1</v>
      </c>
    </row>
    <row r="6857" spans="1:6" x14ac:dyDescent="0.3">
      <c r="A6857" t="s">
        <v>11099</v>
      </c>
      <c r="B6857" t="s">
        <v>39573</v>
      </c>
      <c r="C6857" t="s">
        <v>24264</v>
      </c>
      <c r="D6857" t="s">
        <v>19828</v>
      </c>
      <c r="E6857">
        <f>COUNTIF($A$3:B6857,B6857)</f>
        <v>1</v>
      </c>
      <c r="F6857" t="str">
        <f t="shared" si="107"/>
        <v>GPATCH8_2_1</v>
      </c>
    </row>
    <row r="6858" spans="1:6" x14ac:dyDescent="0.3">
      <c r="A6858" t="s">
        <v>15281</v>
      </c>
      <c r="B6858" t="s">
        <v>39574</v>
      </c>
      <c r="C6858" t="s">
        <v>24265</v>
      </c>
      <c r="D6858" t="s">
        <v>19828</v>
      </c>
      <c r="E6858">
        <f>COUNTIF($A$3:B6858,B6858)</f>
        <v>1</v>
      </c>
      <c r="F6858" t="str">
        <f t="shared" si="107"/>
        <v>GPBP1L1_1_1</v>
      </c>
    </row>
    <row r="6859" spans="1:6" x14ac:dyDescent="0.3">
      <c r="A6859" t="s">
        <v>2158</v>
      </c>
      <c r="B6859" t="s">
        <v>39575</v>
      </c>
      <c r="C6859" t="s">
        <v>24266</v>
      </c>
      <c r="D6859" t="s">
        <v>19828</v>
      </c>
      <c r="E6859">
        <f>COUNTIF($A$3:B6859,B6859)</f>
        <v>1</v>
      </c>
      <c r="F6859" t="str">
        <f t="shared" si="107"/>
        <v>GPC1_1_1</v>
      </c>
    </row>
    <row r="6860" spans="1:6" x14ac:dyDescent="0.3">
      <c r="A6860" t="s">
        <v>2159</v>
      </c>
      <c r="B6860" t="s">
        <v>39576</v>
      </c>
      <c r="C6860" t="s">
        <v>24266</v>
      </c>
      <c r="D6860" t="s">
        <v>19828</v>
      </c>
      <c r="E6860">
        <f>COUNTIF($A$3:B6860,B6860)</f>
        <v>1</v>
      </c>
      <c r="F6860" t="str">
        <f t="shared" si="107"/>
        <v>GPC1_2_1</v>
      </c>
    </row>
    <row r="6861" spans="1:6" x14ac:dyDescent="0.3">
      <c r="A6861" t="s">
        <v>8211</v>
      </c>
      <c r="B6861" t="s">
        <v>39577</v>
      </c>
      <c r="C6861" t="s">
        <v>24267</v>
      </c>
      <c r="D6861" t="s">
        <v>19828</v>
      </c>
      <c r="E6861">
        <f>COUNTIF($A$3:B6861,B6861)</f>
        <v>1</v>
      </c>
      <c r="F6861" t="str">
        <f t="shared" si="107"/>
        <v>GPC3_1_1</v>
      </c>
    </row>
    <row r="6862" spans="1:6" x14ac:dyDescent="0.3">
      <c r="A6862" t="s">
        <v>4309</v>
      </c>
      <c r="B6862" t="s">
        <v>39578</v>
      </c>
      <c r="C6862" t="s">
        <v>24268</v>
      </c>
      <c r="D6862" t="s">
        <v>19828</v>
      </c>
      <c r="E6862">
        <f>COUNTIF($A$3:B6862,B6862)</f>
        <v>1</v>
      </c>
      <c r="F6862" t="str">
        <f t="shared" si="107"/>
        <v>GPC4_1_1</v>
      </c>
    </row>
    <row r="6863" spans="1:6" x14ac:dyDescent="0.3">
      <c r="A6863" t="s">
        <v>4310</v>
      </c>
      <c r="B6863" t="s">
        <v>39579</v>
      </c>
      <c r="C6863" t="s">
        <v>24268</v>
      </c>
      <c r="D6863" t="s">
        <v>19828</v>
      </c>
      <c r="E6863">
        <f>COUNTIF($A$3:B6863,B6863)</f>
        <v>1</v>
      </c>
      <c r="F6863" t="str">
        <f t="shared" si="107"/>
        <v>GPC4_2_1</v>
      </c>
    </row>
    <row r="6864" spans="1:6" x14ac:dyDescent="0.3">
      <c r="A6864" t="s">
        <v>6391</v>
      </c>
      <c r="B6864" t="s">
        <v>39580</v>
      </c>
      <c r="C6864" t="s">
        <v>24269</v>
      </c>
      <c r="D6864" t="s">
        <v>19828</v>
      </c>
      <c r="E6864">
        <f>COUNTIF($A$3:B6864,B6864)</f>
        <v>1</v>
      </c>
      <c r="F6864" t="str">
        <f t="shared" si="107"/>
        <v>GPC5_1_1</v>
      </c>
    </row>
    <row r="6865" spans="1:6" x14ac:dyDescent="0.3">
      <c r="A6865" t="s">
        <v>12223</v>
      </c>
      <c r="B6865" t="s">
        <v>39581</v>
      </c>
      <c r="C6865" t="s">
        <v>24270</v>
      </c>
      <c r="D6865" t="s">
        <v>19828</v>
      </c>
      <c r="E6865">
        <f>COUNTIF($A$3:B6865,B6865)</f>
        <v>1</v>
      </c>
      <c r="F6865" t="str">
        <f t="shared" si="107"/>
        <v>GPD1_1_1</v>
      </c>
    </row>
    <row r="6866" spans="1:6" x14ac:dyDescent="0.3">
      <c r="A6866" t="s">
        <v>4323</v>
      </c>
      <c r="B6866" t="s">
        <v>39582</v>
      </c>
      <c r="C6866" t="s">
        <v>24270</v>
      </c>
      <c r="D6866" t="s">
        <v>19828</v>
      </c>
      <c r="E6866">
        <f>COUNTIF($A$3:B6866,B6866)</f>
        <v>1</v>
      </c>
      <c r="F6866" t="str">
        <f t="shared" si="107"/>
        <v>GPD1_2_1</v>
      </c>
    </row>
    <row r="6867" spans="1:6" x14ac:dyDescent="0.3">
      <c r="A6867" t="s">
        <v>11121</v>
      </c>
      <c r="B6867" t="s">
        <v>39583</v>
      </c>
      <c r="C6867" t="s">
        <v>24271</v>
      </c>
      <c r="D6867" t="s">
        <v>19828</v>
      </c>
      <c r="E6867">
        <f>COUNTIF($A$3:B6867,B6867)</f>
        <v>1</v>
      </c>
      <c r="F6867" t="str">
        <f t="shared" si="107"/>
        <v>GPD1L_1_1</v>
      </c>
    </row>
    <row r="6868" spans="1:6" x14ac:dyDescent="0.3">
      <c r="A6868" t="s">
        <v>10336</v>
      </c>
      <c r="B6868" t="s">
        <v>39584</v>
      </c>
      <c r="C6868" t="s">
        <v>24272</v>
      </c>
      <c r="D6868" t="s">
        <v>19828</v>
      </c>
      <c r="E6868">
        <f>COUNTIF($A$3:B6868,B6868)</f>
        <v>1</v>
      </c>
      <c r="F6868" t="str">
        <f t="shared" si="107"/>
        <v>GPD2_1_1</v>
      </c>
    </row>
    <row r="6869" spans="1:6" x14ac:dyDescent="0.3">
      <c r="A6869" t="s">
        <v>8936</v>
      </c>
      <c r="B6869" t="s">
        <v>39585</v>
      </c>
      <c r="C6869" t="s">
        <v>24272</v>
      </c>
      <c r="D6869" t="s">
        <v>19828</v>
      </c>
      <c r="E6869">
        <f>COUNTIF($A$3:B6869,B6869)</f>
        <v>1</v>
      </c>
      <c r="F6869" t="str">
        <f t="shared" si="107"/>
        <v>GPD2_2_1</v>
      </c>
    </row>
    <row r="6870" spans="1:6" x14ac:dyDescent="0.3">
      <c r="A6870" t="s">
        <v>9505</v>
      </c>
      <c r="B6870" t="s">
        <v>39586</v>
      </c>
      <c r="C6870" t="s">
        <v>24273</v>
      </c>
      <c r="D6870" t="s">
        <v>19828</v>
      </c>
      <c r="E6870">
        <f>COUNTIF($A$3:B6870,B6870)</f>
        <v>1</v>
      </c>
      <c r="F6870" t="str">
        <f t="shared" si="107"/>
        <v>GPER1_1_1</v>
      </c>
    </row>
    <row r="6871" spans="1:6" x14ac:dyDescent="0.3">
      <c r="A6871" t="s">
        <v>10504</v>
      </c>
      <c r="B6871" t="s">
        <v>39587</v>
      </c>
      <c r="C6871" t="s">
        <v>24273</v>
      </c>
      <c r="D6871" t="s">
        <v>19828</v>
      </c>
      <c r="E6871">
        <f>COUNTIF($A$3:B6871,B6871)</f>
        <v>1</v>
      </c>
      <c r="F6871" t="str">
        <f t="shared" si="107"/>
        <v>GPER1_2_1</v>
      </c>
    </row>
    <row r="6872" spans="1:6" x14ac:dyDescent="0.3">
      <c r="A6872" t="s">
        <v>18025</v>
      </c>
      <c r="B6872" t="s">
        <v>39588</v>
      </c>
      <c r="C6872" t="s">
        <v>24274</v>
      </c>
      <c r="D6872" t="s">
        <v>19828</v>
      </c>
      <c r="E6872">
        <f>COUNTIF($A$3:B6872,B6872)</f>
        <v>1</v>
      </c>
      <c r="F6872" t="str">
        <f t="shared" si="107"/>
        <v>GPHN_1_1</v>
      </c>
    </row>
    <row r="6873" spans="1:6" x14ac:dyDescent="0.3">
      <c r="A6873" t="s">
        <v>7385</v>
      </c>
      <c r="B6873" t="s">
        <v>39589</v>
      </c>
      <c r="C6873" t="s">
        <v>24275</v>
      </c>
      <c r="D6873" t="s">
        <v>19828</v>
      </c>
      <c r="E6873">
        <f>COUNTIF($A$3:B6873,B6873)</f>
        <v>1</v>
      </c>
      <c r="F6873" t="str">
        <f t="shared" si="107"/>
        <v>GPI_1_1</v>
      </c>
    </row>
    <row r="6874" spans="1:6" x14ac:dyDescent="0.3">
      <c r="A6874" t="s">
        <v>3143</v>
      </c>
      <c r="B6874" t="s">
        <v>39590</v>
      </c>
      <c r="C6874" t="s">
        <v>24276</v>
      </c>
      <c r="D6874" t="s">
        <v>19828</v>
      </c>
      <c r="E6874">
        <f>COUNTIF($A$3:B6874,B6874)</f>
        <v>1</v>
      </c>
      <c r="F6874" t="str">
        <f t="shared" si="107"/>
        <v>GPKOW_1_1</v>
      </c>
    </row>
    <row r="6875" spans="1:6" x14ac:dyDescent="0.3">
      <c r="A6875" t="s">
        <v>13780</v>
      </c>
      <c r="B6875" t="s">
        <v>39591</v>
      </c>
      <c r="C6875" t="s">
        <v>24277</v>
      </c>
      <c r="D6875" t="s">
        <v>19828</v>
      </c>
      <c r="E6875">
        <f>COUNTIF($A$3:B6875,B6875)</f>
        <v>1</v>
      </c>
      <c r="F6875" t="str">
        <f t="shared" si="107"/>
        <v>GPLD1_1_1</v>
      </c>
    </row>
    <row r="6876" spans="1:6" x14ac:dyDescent="0.3">
      <c r="A6876" t="s">
        <v>14927</v>
      </c>
      <c r="B6876" t="s">
        <v>39592</v>
      </c>
      <c r="C6876" t="s">
        <v>24277</v>
      </c>
      <c r="D6876" t="s">
        <v>19828</v>
      </c>
      <c r="E6876">
        <f>COUNTIF($A$3:B6876,B6876)</f>
        <v>1</v>
      </c>
      <c r="F6876" t="str">
        <f t="shared" si="107"/>
        <v>GPLD1_2_1</v>
      </c>
    </row>
    <row r="6877" spans="1:6" x14ac:dyDescent="0.3">
      <c r="A6877" t="s">
        <v>5539</v>
      </c>
      <c r="B6877" t="s">
        <v>39593</v>
      </c>
      <c r="C6877" t="s">
        <v>24277</v>
      </c>
      <c r="D6877" t="s">
        <v>19828</v>
      </c>
      <c r="E6877">
        <f>COUNTIF($A$3:B6877,B6877)</f>
        <v>1</v>
      </c>
      <c r="F6877" t="str">
        <f t="shared" si="107"/>
        <v>GPLD1_3_1</v>
      </c>
    </row>
    <row r="6878" spans="1:6" x14ac:dyDescent="0.3">
      <c r="A6878" t="s">
        <v>5540</v>
      </c>
      <c r="B6878" t="s">
        <v>39594</v>
      </c>
      <c r="C6878" t="s">
        <v>24277</v>
      </c>
      <c r="D6878" t="s">
        <v>19828</v>
      </c>
      <c r="E6878">
        <f>COUNTIF($A$3:B6878,B6878)</f>
        <v>1</v>
      </c>
      <c r="F6878" t="str">
        <f t="shared" si="107"/>
        <v>GPLD1_4_1</v>
      </c>
    </row>
    <row r="6879" spans="1:6" x14ac:dyDescent="0.3">
      <c r="A6879" t="s">
        <v>5541</v>
      </c>
      <c r="B6879" t="s">
        <v>39595</v>
      </c>
      <c r="C6879" t="s">
        <v>24277</v>
      </c>
      <c r="D6879" t="s">
        <v>19828</v>
      </c>
      <c r="E6879">
        <f>COUNTIF($A$3:B6879,B6879)</f>
        <v>1</v>
      </c>
      <c r="F6879" t="str">
        <f t="shared" si="107"/>
        <v>GPLD1_5_1</v>
      </c>
    </row>
    <row r="6880" spans="1:6" x14ac:dyDescent="0.3">
      <c r="A6880" t="s">
        <v>8442</v>
      </c>
      <c r="B6880" t="s">
        <v>39596</v>
      </c>
      <c r="C6880" t="s">
        <v>24278</v>
      </c>
      <c r="D6880" t="s">
        <v>19828</v>
      </c>
      <c r="E6880">
        <f>COUNTIF($A$3:B6880,B6880)</f>
        <v>1</v>
      </c>
      <c r="F6880" t="str">
        <f t="shared" si="107"/>
        <v>GPM6A_1_1</v>
      </c>
    </row>
    <row r="6881" spans="1:6" x14ac:dyDescent="0.3">
      <c r="A6881" t="s">
        <v>8443</v>
      </c>
      <c r="B6881" t="s">
        <v>39597</v>
      </c>
      <c r="C6881" t="s">
        <v>24278</v>
      </c>
      <c r="D6881" t="s">
        <v>19828</v>
      </c>
      <c r="E6881">
        <f>COUNTIF($A$3:B6881,B6881)</f>
        <v>1</v>
      </c>
      <c r="F6881" t="str">
        <f t="shared" si="107"/>
        <v>GPM6A_2_1</v>
      </c>
    </row>
    <row r="6882" spans="1:6" x14ac:dyDescent="0.3">
      <c r="A6882" t="s">
        <v>8162</v>
      </c>
      <c r="B6882" t="s">
        <v>39598</v>
      </c>
      <c r="C6882" t="s">
        <v>24279</v>
      </c>
      <c r="D6882" t="s">
        <v>19828</v>
      </c>
      <c r="E6882">
        <f>COUNTIF($A$3:B6882,B6882)</f>
        <v>1</v>
      </c>
      <c r="F6882" t="str">
        <f t="shared" si="107"/>
        <v>GPM6B_1_1</v>
      </c>
    </row>
    <row r="6883" spans="1:6" x14ac:dyDescent="0.3">
      <c r="A6883" t="s">
        <v>8163</v>
      </c>
      <c r="B6883" t="s">
        <v>39599</v>
      </c>
      <c r="C6883" t="s">
        <v>24279</v>
      </c>
      <c r="D6883" t="s">
        <v>19828</v>
      </c>
      <c r="E6883">
        <f>COUNTIF($A$3:B6883,B6883)</f>
        <v>1</v>
      </c>
      <c r="F6883" t="str">
        <f t="shared" si="107"/>
        <v>GPM6B_2_1</v>
      </c>
    </row>
    <row r="6884" spans="1:6" x14ac:dyDescent="0.3">
      <c r="A6884" t="s">
        <v>8164</v>
      </c>
      <c r="B6884" t="s">
        <v>39600</v>
      </c>
      <c r="C6884" t="s">
        <v>24279</v>
      </c>
      <c r="D6884" t="s">
        <v>19828</v>
      </c>
      <c r="E6884">
        <f>COUNTIF($A$3:B6884,B6884)</f>
        <v>1</v>
      </c>
      <c r="F6884" t="str">
        <f t="shared" si="107"/>
        <v>GPM6B_3_1</v>
      </c>
    </row>
    <row r="6885" spans="1:6" x14ac:dyDescent="0.3">
      <c r="A6885" t="s">
        <v>8165</v>
      </c>
      <c r="B6885" t="s">
        <v>39601</v>
      </c>
      <c r="C6885" t="s">
        <v>24279</v>
      </c>
      <c r="D6885" t="s">
        <v>19828</v>
      </c>
      <c r="E6885">
        <f>COUNTIF($A$3:B6885,B6885)</f>
        <v>1</v>
      </c>
      <c r="F6885" t="str">
        <f t="shared" si="107"/>
        <v>GPM6B_4_1</v>
      </c>
    </row>
    <row r="6886" spans="1:6" x14ac:dyDescent="0.3">
      <c r="A6886" t="s">
        <v>8302</v>
      </c>
      <c r="B6886" t="s">
        <v>39602</v>
      </c>
      <c r="C6886" t="s">
        <v>24280</v>
      </c>
      <c r="D6886" t="s">
        <v>19828</v>
      </c>
      <c r="E6886">
        <f>COUNTIF($A$3:B6886,B6886)</f>
        <v>1</v>
      </c>
      <c r="F6886" t="str">
        <f t="shared" si="107"/>
        <v>GPN1_1_1</v>
      </c>
    </row>
    <row r="6887" spans="1:6" x14ac:dyDescent="0.3">
      <c r="A6887" t="s">
        <v>16172</v>
      </c>
      <c r="B6887" t="s">
        <v>39603</v>
      </c>
      <c r="C6887" t="s">
        <v>24281</v>
      </c>
      <c r="D6887" t="s">
        <v>19828</v>
      </c>
      <c r="E6887">
        <f>COUNTIF($A$3:B6887,B6887)</f>
        <v>1</v>
      </c>
      <c r="F6887" t="str">
        <f t="shared" si="107"/>
        <v>GPN2_1_1</v>
      </c>
    </row>
    <row r="6888" spans="1:6" x14ac:dyDescent="0.3">
      <c r="A6888" t="s">
        <v>15844</v>
      </c>
      <c r="B6888" t="s">
        <v>39604</v>
      </c>
      <c r="C6888" t="s">
        <v>24282</v>
      </c>
      <c r="D6888" t="s">
        <v>19828</v>
      </c>
      <c r="E6888">
        <f>COUNTIF($A$3:B6888,B6888)</f>
        <v>1</v>
      </c>
      <c r="F6888" t="str">
        <f t="shared" si="107"/>
        <v>GPN3_1_1</v>
      </c>
    </row>
    <row r="6889" spans="1:6" x14ac:dyDescent="0.3">
      <c r="A6889" t="s">
        <v>605</v>
      </c>
      <c r="B6889" t="s">
        <v>39605</v>
      </c>
      <c r="C6889" t="s">
        <v>24283</v>
      </c>
      <c r="D6889" t="s">
        <v>19828</v>
      </c>
      <c r="E6889">
        <f>COUNTIF($A$3:B6889,B6889)</f>
        <v>1</v>
      </c>
      <c r="F6889" t="str">
        <f t="shared" si="107"/>
        <v>GPNMB_1_1</v>
      </c>
    </row>
    <row r="6890" spans="1:6" x14ac:dyDescent="0.3">
      <c r="A6890" t="s">
        <v>13023</v>
      </c>
      <c r="B6890" t="s">
        <v>39606</v>
      </c>
      <c r="C6890" t="s">
        <v>24284</v>
      </c>
      <c r="D6890" t="s">
        <v>19828</v>
      </c>
      <c r="E6890">
        <f>COUNTIF($A$3:B6890,B6890)</f>
        <v>1</v>
      </c>
      <c r="F6890" t="str">
        <f t="shared" si="107"/>
        <v>GPR1_1_1</v>
      </c>
    </row>
    <row r="6891" spans="1:6" x14ac:dyDescent="0.3">
      <c r="A6891" t="s">
        <v>10629</v>
      </c>
      <c r="B6891" t="s">
        <v>39607</v>
      </c>
      <c r="C6891" t="s">
        <v>24285</v>
      </c>
      <c r="D6891" t="s">
        <v>19828</v>
      </c>
      <c r="E6891">
        <f>COUNTIF($A$3:B6891,B6891)</f>
        <v>1</v>
      </c>
      <c r="F6891" t="str">
        <f t="shared" si="107"/>
        <v>GPR107_1_1</v>
      </c>
    </row>
    <row r="6892" spans="1:6" x14ac:dyDescent="0.3">
      <c r="A6892" t="s">
        <v>10631</v>
      </c>
      <c r="B6892" t="s">
        <v>39608</v>
      </c>
      <c r="C6892" t="s">
        <v>24285</v>
      </c>
      <c r="D6892" t="s">
        <v>19828</v>
      </c>
      <c r="E6892">
        <f>COUNTIF($A$3:B6892,B6892)</f>
        <v>1</v>
      </c>
      <c r="F6892" t="str">
        <f t="shared" si="107"/>
        <v>GPR107_2_1</v>
      </c>
    </row>
    <row r="6893" spans="1:6" x14ac:dyDescent="0.3">
      <c r="A6893" t="s">
        <v>17572</v>
      </c>
      <c r="B6893" t="s">
        <v>39609</v>
      </c>
      <c r="C6893" t="s">
        <v>24285</v>
      </c>
      <c r="D6893" t="s">
        <v>19828</v>
      </c>
      <c r="E6893">
        <f>COUNTIF($A$3:B6893,B6893)</f>
        <v>1</v>
      </c>
      <c r="F6893" t="str">
        <f t="shared" si="107"/>
        <v>GPR107_3_1</v>
      </c>
    </row>
    <row r="6894" spans="1:6" x14ac:dyDescent="0.3">
      <c r="A6894" t="s">
        <v>17573</v>
      </c>
      <c r="B6894" t="s">
        <v>39610</v>
      </c>
      <c r="C6894" t="s">
        <v>24285</v>
      </c>
      <c r="D6894" t="s">
        <v>19828</v>
      </c>
      <c r="E6894">
        <f>COUNTIF($A$3:B6894,B6894)</f>
        <v>1</v>
      </c>
      <c r="F6894" t="str">
        <f t="shared" si="107"/>
        <v>GPR107_4_1</v>
      </c>
    </row>
    <row r="6895" spans="1:6" x14ac:dyDescent="0.3">
      <c r="A6895" t="s">
        <v>12983</v>
      </c>
      <c r="B6895" t="s">
        <v>39611</v>
      </c>
      <c r="C6895" t="s">
        <v>24286</v>
      </c>
      <c r="D6895" t="s">
        <v>19828</v>
      </c>
      <c r="E6895">
        <f>COUNTIF($A$3:B6895,B6895)</f>
        <v>1</v>
      </c>
      <c r="F6895" t="str">
        <f t="shared" si="107"/>
        <v>GPR12_1_1</v>
      </c>
    </row>
    <row r="6896" spans="1:6" x14ac:dyDescent="0.3">
      <c r="A6896" t="s">
        <v>18314</v>
      </c>
      <c r="B6896" t="s">
        <v>39612</v>
      </c>
      <c r="C6896" t="s">
        <v>24287</v>
      </c>
      <c r="D6896" t="s">
        <v>19828</v>
      </c>
      <c r="E6896">
        <f>COUNTIF($A$3:B6896,B6896)</f>
        <v>1</v>
      </c>
      <c r="F6896" t="str">
        <f t="shared" si="107"/>
        <v>GPR132_1_1</v>
      </c>
    </row>
    <row r="6897" spans="1:6" x14ac:dyDescent="0.3">
      <c r="A6897" t="s">
        <v>10361</v>
      </c>
      <c r="B6897" t="s">
        <v>39613</v>
      </c>
      <c r="C6897" t="s">
        <v>24288</v>
      </c>
      <c r="D6897" t="s">
        <v>19828</v>
      </c>
      <c r="E6897">
        <f>COUNTIF($A$3:B6897,B6897)</f>
        <v>1</v>
      </c>
      <c r="F6897" t="str">
        <f t="shared" si="107"/>
        <v>GPR135_1_1</v>
      </c>
    </row>
    <row r="6898" spans="1:6" x14ac:dyDescent="0.3">
      <c r="A6898" t="s">
        <v>12932</v>
      </c>
      <c r="B6898" t="s">
        <v>39614</v>
      </c>
      <c r="C6898" t="s">
        <v>24288</v>
      </c>
      <c r="D6898" t="s">
        <v>19828</v>
      </c>
      <c r="E6898">
        <f>COUNTIF($A$3:B6898,B6898)</f>
        <v>1</v>
      </c>
      <c r="F6898" t="str">
        <f t="shared" si="107"/>
        <v>GPR135_2_1</v>
      </c>
    </row>
    <row r="6899" spans="1:6" x14ac:dyDescent="0.3">
      <c r="A6899" t="s">
        <v>15090</v>
      </c>
      <c r="B6899" t="s">
        <v>39615</v>
      </c>
      <c r="C6899" t="s">
        <v>24288</v>
      </c>
      <c r="D6899" t="s">
        <v>19828</v>
      </c>
      <c r="E6899">
        <f>COUNTIF($A$3:B6899,B6899)</f>
        <v>1</v>
      </c>
      <c r="F6899" t="str">
        <f t="shared" si="107"/>
        <v>GPR135_3_1</v>
      </c>
    </row>
    <row r="6900" spans="1:6" x14ac:dyDescent="0.3">
      <c r="A6900" t="s">
        <v>16775</v>
      </c>
      <c r="B6900" t="s">
        <v>39616</v>
      </c>
      <c r="C6900" t="s">
        <v>24289</v>
      </c>
      <c r="D6900" t="s">
        <v>19828</v>
      </c>
      <c r="E6900">
        <f>COUNTIF($A$3:B6900,B6900)</f>
        <v>1</v>
      </c>
      <c r="F6900" t="str">
        <f t="shared" si="107"/>
        <v>GPR137_1_1</v>
      </c>
    </row>
    <row r="6901" spans="1:6" x14ac:dyDescent="0.3">
      <c r="A6901" t="s">
        <v>19053</v>
      </c>
      <c r="B6901" t="s">
        <v>39617</v>
      </c>
      <c r="C6901" t="s">
        <v>24289</v>
      </c>
      <c r="D6901" t="s">
        <v>19828</v>
      </c>
      <c r="E6901">
        <f>COUNTIF($A$3:B6901,B6901)</f>
        <v>1</v>
      </c>
      <c r="F6901" t="str">
        <f t="shared" si="107"/>
        <v>GPR137_2_1</v>
      </c>
    </row>
    <row r="6902" spans="1:6" x14ac:dyDescent="0.3">
      <c r="A6902" t="s">
        <v>19599</v>
      </c>
      <c r="B6902" t="s">
        <v>39618</v>
      </c>
      <c r="C6902" t="s">
        <v>24289</v>
      </c>
      <c r="D6902" t="s">
        <v>19828</v>
      </c>
      <c r="E6902">
        <f>COUNTIF($A$3:B6902,B6902)</f>
        <v>1</v>
      </c>
      <c r="F6902" t="str">
        <f t="shared" si="107"/>
        <v>GPR137_3_1</v>
      </c>
    </row>
    <row r="6903" spans="1:6" x14ac:dyDescent="0.3">
      <c r="A6903" t="s">
        <v>3489</v>
      </c>
      <c r="B6903" t="s">
        <v>39619</v>
      </c>
      <c r="C6903" t="s">
        <v>24290</v>
      </c>
      <c r="D6903" t="s">
        <v>19828</v>
      </c>
      <c r="E6903">
        <f>COUNTIF($A$3:B6903,B6903)</f>
        <v>1</v>
      </c>
      <c r="F6903" t="str">
        <f t="shared" si="107"/>
        <v>GPR137B_1_1</v>
      </c>
    </row>
    <row r="6904" spans="1:6" x14ac:dyDescent="0.3">
      <c r="A6904" t="s">
        <v>5947</v>
      </c>
      <c r="B6904" t="s">
        <v>39620</v>
      </c>
      <c r="C6904" t="s">
        <v>24291</v>
      </c>
      <c r="D6904" t="s">
        <v>19828</v>
      </c>
      <c r="E6904">
        <f>COUNTIF($A$3:B6904,B6904)</f>
        <v>1</v>
      </c>
      <c r="F6904" t="str">
        <f t="shared" si="107"/>
        <v>GPR143_1_1</v>
      </c>
    </row>
    <row r="6905" spans="1:6" x14ac:dyDescent="0.3">
      <c r="A6905" t="s">
        <v>7578</v>
      </c>
      <c r="B6905" t="s">
        <v>39621</v>
      </c>
      <c r="C6905" t="s">
        <v>24292</v>
      </c>
      <c r="D6905" t="s">
        <v>19828</v>
      </c>
      <c r="E6905">
        <f>COUNTIF($A$3:B6905,B6905)</f>
        <v>1</v>
      </c>
      <c r="F6905" t="str">
        <f t="shared" si="107"/>
        <v>GPR15_1_1</v>
      </c>
    </row>
    <row r="6906" spans="1:6" x14ac:dyDescent="0.3">
      <c r="A6906" t="s">
        <v>18991</v>
      </c>
      <c r="B6906" t="s">
        <v>39622</v>
      </c>
      <c r="C6906" t="s">
        <v>24293</v>
      </c>
      <c r="D6906" t="s">
        <v>19828</v>
      </c>
      <c r="E6906">
        <f>COUNTIF($A$3:B6906,B6906)</f>
        <v>1</v>
      </c>
      <c r="F6906" t="str">
        <f t="shared" si="107"/>
        <v>GPR153_1_1</v>
      </c>
    </row>
    <row r="6907" spans="1:6" x14ac:dyDescent="0.3">
      <c r="A6907" t="s">
        <v>19762</v>
      </c>
      <c r="B6907" t="s">
        <v>39623</v>
      </c>
      <c r="C6907" t="s">
        <v>24293</v>
      </c>
      <c r="D6907" t="s">
        <v>19828</v>
      </c>
      <c r="E6907">
        <f>COUNTIF($A$3:B6907,B6907)</f>
        <v>1</v>
      </c>
      <c r="F6907" t="str">
        <f t="shared" si="107"/>
        <v>GPR153_2_1</v>
      </c>
    </row>
    <row r="6908" spans="1:6" x14ac:dyDescent="0.3">
      <c r="A6908" t="s">
        <v>18114</v>
      </c>
      <c r="B6908" t="s">
        <v>39624</v>
      </c>
      <c r="C6908" t="s">
        <v>24294</v>
      </c>
      <c r="D6908" t="s">
        <v>19828</v>
      </c>
      <c r="E6908">
        <f>COUNTIF($A$3:B6908,B6908)</f>
        <v>1</v>
      </c>
      <c r="F6908" t="str">
        <f t="shared" si="107"/>
        <v>GPR157_1_1</v>
      </c>
    </row>
    <row r="6909" spans="1:6" x14ac:dyDescent="0.3">
      <c r="A6909" t="s">
        <v>12584</v>
      </c>
      <c r="B6909" t="s">
        <v>39625</v>
      </c>
      <c r="C6909" t="s">
        <v>24295</v>
      </c>
      <c r="D6909" t="s">
        <v>19828</v>
      </c>
      <c r="E6909">
        <f>COUNTIF($A$3:B6909,B6909)</f>
        <v>1</v>
      </c>
      <c r="F6909" t="str">
        <f t="shared" si="107"/>
        <v>GPR161_1_1</v>
      </c>
    </row>
    <row r="6910" spans="1:6" x14ac:dyDescent="0.3">
      <c r="A6910" t="s">
        <v>6202</v>
      </c>
      <c r="B6910" t="s">
        <v>39626</v>
      </c>
      <c r="C6910" t="s">
        <v>24295</v>
      </c>
      <c r="D6910" t="s">
        <v>19828</v>
      </c>
      <c r="E6910">
        <f>COUNTIF($A$3:B6910,B6910)</f>
        <v>1</v>
      </c>
      <c r="F6910" t="str">
        <f t="shared" si="107"/>
        <v>GPR161_2_1</v>
      </c>
    </row>
    <row r="6911" spans="1:6" x14ac:dyDescent="0.3">
      <c r="A6911" t="s">
        <v>6203</v>
      </c>
      <c r="B6911" t="s">
        <v>39627</v>
      </c>
      <c r="C6911" t="s">
        <v>24295</v>
      </c>
      <c r="D6911" t="s">
        <v>19828</v>
      </c>
      <c r="E6911">
        <f>COUNTIF($A$3:B6911,B6911)</f>
        <v>1</v>
      </c>
      <c r="F6911" t="str">
        <f t="shared" si="107"/>
        <v>GPR161_3_1</v>
      </c>
    </row>
    <row r="6912" spans="1:6" x14ac:dyDescent="0.3">
      <c r="A6912" t="s">
        <v>4378</v>
      </c>
      <c r="B6912" t="s">
        <v>39628</v>
      </c>
      <c r="C6912" t="s">
        <v>24296</v>
      </c>
      <c r="D6912" t="s">
        <v>19828</v>
      </c>
      <c r="E6912">
        <f>COUNTIF($A$3:B6912,B6912)</f>
        <v>1</v>
      </c>
      <c r="F6912" t="str">
        <f t="shared" si="107"/>
        <v>GPR162_1_1</v>
      </c>
    </row>
    <row r="6913" spans="1:6" x14ac:dyDescent="0.3">
      <c r="A6913" t="s">
        <v>13545</v>
      </c>
      <c r="B6913" t="s">
        <v>39629</v>
      </c>
      <c r="C6913" t="s">
        <v>24297</v>
      </c>
      <c r="D6913" t="s">
        <v>19828</v>
      </c>
      <c r="E6913">
        <f>COUNTIF($A$3:B6913,B6913)</f>
        <v>1</v>
      </c>
      <c r="F6913" t="str">
        <f t="shared" si="107"/>
        <v>GPR17_1_1</v>
      </c>
    </row>
    <row r="6914" spans="1:6" x14ac:dyDescent="0.3">
      <c r="A6914" t="s">
        <v>5465</v>
      </c>
      <c r="B6914" t="s">
        <v>39630</v>
      </c>
      <c r="C6914" t="s">
        <v>24297</v>
      </c>
      <c r="D6914" t="s">
        <v>19828</v>
      </c>
      <c r="E6914">
        <f>COUNTIF($A$3:B6914,B6914)</f>
        <v>1</v>
      </c>
      <c r="F6914" t="str">
        <f t="shared" si="107"/>
        <v>GPR17_2_1</v>
      </c>
    </row>
    <row r="6915" spans="1:6" x14ac:dyDescent="0.3">
      <c r="A6915" t="s">
        <v>6829</v>
      </c>
      <c r="B6915" t="s">
        <v>39631</v>
      </c>
      <c r="C6915" t="s">
        <v>24298</v>
      </c>
      <c r="D6915" t="s">
        <v>19828</v>
      </c>
      <c r="E6915">
        <f>COUNTIF($A$3:B6915,B6915)</f>
        <v>1</v>
      </c>
      <c r="F6915" t="str">
        <f t="shared" ref="F6915:F6978" si="108">CONCATENATE(B6915,"_",E6915)</f>
        <v>GPR171_1_1</v>
      </c>
    </row>
    <row r="6916" spans="1:6" x14ac:dyDescent="0.3">
      <c r="A6916" t="s">
        <v>18445</v>
      </c>
      <c r="B6916" t="s">
        <v>39632</v>
      </c>
      <c r="C6916" t="s">
        <v>24299</v>
      </c>
      <c r="D6916" t="s">
        <v>19828</v>
      </c>
      <c r="E6916">
        <f>COUNTIF($A$3:B6916,B6916)</f>
        <v>1</v>
      </c>
      <c r="F6916" t="str">
        <f t="shared" si="108"/>
        <v>GPR173_1_1</v>
      </c>
    </row>
    <row r="6917" spans="1:6" x14ac:dyDescent="0.3">
      <c r="A6917" t="s">
        <v>5924</v>
      </c>
      <c r="B6917" t="s">
        <v>39633</v>
      </c>
      <c r="C6917" t="s">
        <v>24300</v>
      </c>
      <c r="D6917" t="s">
        <v>19828</v>
      </c>
      <c r="E6917">
        <f>COUNTIF($A$3:B6917,B6917)</f>
        <v>1</v>
      </c>
      <c r="F6917" t="str">
        <f t="shared" si="108"/>
        <v>GPR176_1_1</v>
      </c>
    </row>
    <row r="6918" spans="1:6" x14ac:dyDescent="0.3">
      <c r="A6918" t="s">
        <v>9190</v>
      </c>
      <c r="B6918" t="s">
        <v>39634</v>
      </c>
      <c r="C6918" t="s">
        <v>24301</v>
      </c>
      <c r="D6918" t="s">
        <v>19828</v>
      </c>
      <c r="E6918">
        <f>COUNTIF($A$3:B6918,B6918)</f>
        <v>1</v>
      </c>
      <c r="F6918" t="str">
        <f t="shared" si="108"/>
        <v>GPR18_1_1</v>
      </c>
    </row>
    <row r="6919" spans="1:6" x14ac:dyDescent="0.3">
      <c r="A6919" t="s">
        <v>12935</v>
      </c>
      <c r="B6919" t="s">
        <v>39635</v>
      </c>
      <c r="C6919" t="s">
        <v>24302</v>
      </c>
      <c r="D6919" t="s">
        <v>19828</v>
      </c>
      <c r="E6919">
        <f>COUNTIF($A$3:B6919,B6919)</f>
        <v>1</v>
      </c>
      <c r="F6919" t="str">
        <f t="shared" si="108"/>
        <v>GPR182_1_1</v>
      </c>
    </row>
    <row r="6920" spans="1:6" x14ac:dyDescent="0.3">
      <c r="A6920" t="s">
        <v>4727</v>
      </c>
      <c r="B6920" t="s">
        <v>39636</v>
      </c>
      <c r="C6920" t="s">
        <v>24303</v>
      </c>
      <c r="D6920" t="s">
        <v>19828</v>
      </c>
      <c r="E6920">
        <f>COUNTIF($A$3:B6920,B6920)</f>
        <v>1</v>
      </c>
      <c r="F6920" t="str">
        <f t="shared" si="108"/>
        <v>GPR183_1_1</v>
      </c>
    </row>
    <row r="6921" spans="1:6" x14ac:dyDescent="0.3">
      <c r="A6921" t="s">
        <v>6400</v>
      </c>
      <c r="B6921" t="s">
        <v>39637</v>
      </c>
      <c r="C6921" t="s">
        <v>24304</v>
      </c>
      <c r="D6921" t="s">
        <v>19828</v>
      </c>
      <c r="E6921">
        <f>COUNTIF($A$3:B6921,B6921)</f>
        <v>1</v>
      </c>
      <c r="F6921" t="str">
        <f t="shared" si="108"/>
        <v>GPR19_1_1</v>
      </c>
    </row>
    <row r="6922" spans="1:6" x14ac:dyDescent="0.3">
      <c r="A6922" t="s">
        <v>12939</v>
      </c>
      <c r="B6922" t="s">
        <v>39638</v>
      </c>
      <c r="C6922" t="s">
        <v>24305</v>
      </c>
      <c r="D6922" t="s">
        <v>19828</v>
      </c>
      <c r="E6922">
        <f>COUNTIF($A$3:B6922,B6922)</f>
        <v>1</v>
      </c>
      <c r="F6922" t="str">
        <f t="shared" si="108"/>
        <v>GPR20_1_1</v>
      </c>
    </row>
    <row r="6923" spans="1:6" x14ac:dyDescent="0.3">
      <c r="A6923" t="s">
        <v>18440</v>
      </c>
      <c r="B6923" t="s">
        <v>39639</v>
      </c>
      <c r="C6923" t="s">
        <v>24306</v>
      </c>
      <c r="D6923" t="s">
        <v>19828</v>
      </c>
      <c r="E6923">
        <f>COUNTIF($A$3:B6923,B6923)</f>
        <v>1</v>
      </c>
      <c r="F6923" t="str">
        <f t="shared" si="108"/>
        <v>GPR21_1_1</v>
      </c>
    </row>
    <row r="6924" spans="1:6" x14ac:dyDescent="0.3">
      <c r="A6924" t="s">
        <v>18434</v>
      </c>
      <c r="B6924" t="s">
        <v>39640</v>
      </c>
      <c r="C6924" t="s">
        <v>24307</v>
      </c>
      <c r="D6924" t="s">
        <v>19828</v>
      </c>
      <c r="E6924">
        <f>COUNTIF($A$3:B6924,B6924)</f>
        <v>1</v>
      </c>
      <c r="F6924" t="str">
        <f t="shared" si="108"/>
        <v>GPR22_1_1</v>
      </c>
    </row>
    <row r="6925" spans="1:6" x14ac:dyDescent="0.3">
      <c r="A6925" t="s">
        <v>18503</v>
      </c>
      <c r="B6925" t="s">
        <v>39641</v>
      </c>
      <c r="C6925" t="s">
        <v>24308</v>
      </c>
      <c r="D6925" t="s">
        <v>19828</v>
      </c>
      <c r="E6925">
        <f>COUNTIF($A$3:B6925,B6925)</f>
        <v>1</v>
      </c>
      <c r="F6925" t="str">
        <f t="shared" si="108"/>
        <v>GPR25_1_1</v>
      </c>
    </row>
    <row r="6926" spans="1:6" x14ac:dyDescent="0.3">
      <c r="A6926" t="s">
        <v>18450</v>
      </c>
      <c r="B6926" t="s">
        <v>39642</v>
      </c>
      <c r="C6926" t="s">
        <v>24309</v>
      </c>
      <c r="D6926" t="s">
        <v>19828</v>
      </c>
      <c r="E6926">
        <f>COUNTIF($A$3:B6926,B6926)</f>
        <v>1</v>
      </c>
      <c r="F6926" t="str">
        <f t="shared" si="108"/>
        <v>GPR27_1_1</v>
      </c>
    </row>
    <row r="6927" spans="1:6" x14ac:dyDescent="0.3">
      <c r="A6927" t="s">
        <v>13031</v>
      </c>
      <c r="B6927" t="s">
        <v>39643</v>
      </c>
      <c r="C6927" t="s">
        <v>24310</v>
      </c>
      <c r="D6927" t="s">
        <v>19828</v>
      </c>
      <c r="E6927">
        <f>COUNTIF($A$3:B6927,B6927)</f>
        <v>1</v>
      </c>
      <c r="F6927" t="str">
        <f t="shared" si="108"/>
        <v>GPR3_1_1</v>
      </c>
    </row>
    <row r="6928" spans="1:6" x14ac:dyDescent="0.3">
      <c r="A6928" t="s">
        <v>7603</v>
      </c>
      <c r="B6928" t="s">
        <v>39644</v>
      </c>
      <c r="C6928" t="s">
        <v>24311</v>
      </c>
      <c r="D6928" t="s">
        <v>19828</v>
      </c>
      <c r="E6928">
        <f>COUNTIF($A$3:B6928,B6928)</f>
        <v>1</v>
      </c>
      <c r="F6928" t="str">
        <f t="shared" si="108"/>
        <v>GPR31_1_1</v>
      </c>
    </row>
    <row r="6929" spans="1:6" x14ac:dyDescent="0.3">
      <c r="A6929" t="s">
        <v>18595</v>
      </c>
      <c r="B6929" t="s">
        <v>39645</v>
      </c>
      <c r="C6929" t="s">
        <v>24312</v>
      </c>
      <c r="D6929" t="s">
        <v>19828</v>
      </c>
      <c r="E6929">
        <f>COUNTIF($A$3:B6929,B6929)</f>
        <v>1</v>
      </c>
      <c r="F6929" t="str">
        <f t="shared" si="108"/>
        <v>GPR32_1_1</v>
      </c>
    </row>
    <row r="6930" spans="1:6" x14ac:dyDescent="0.3">
      <c r="A6930" t="s">
        <v>9176</v>
      </c>
      <c r="B6930" t="s">
        <v>39646</v>
      </c>
      <c r="C6930" t="s">
        <v>24313</v>
      </c>
      <c r="D6930" t="s">
        <v>19828</v>
      </c>
      <c r="E6930">
        <f>COUNTIF($A$3:B6930,B6930)</f>
        <v>1</v>
      </c>
      <c r="F6930" t="str">
        <f t="shared" si="108"/>
        <v>GPR35_1_1</v>
      </c>
    </row>
    <row r="6931" spans="1:6" x14ac:dyDescent="0.3">
      <c r="A6931" t="s">
        <v>13005</v>
      </c>
      <c r="B6931" t="s">
        <v>39647</v>
      </c>
      <c r="C6931" t="s">
        <v>24314</v>
      </c>
      <c r="D6931" t="s">
        <v>19828</v>
      </c>
      <c r="E6931">
        <f>COUNTIF($A$3:B6931,B6931)</f>
        <v>1</v>
      </c>
      <c r="F6931" t="str">
        <f t="shared" si="108"/>
        <v>GPR37_1_1</v>
      </c>
    </row>
    <row r="6932" spans="1:6" x14ac:dyDescent="0.3">
      <c r="A6932" t="s">
        <v>6282</v>
      </c>
      <c r="B6932" t="s">
        <v>39648</v>
      </c>
      <c r="C6932" t="s">
        <v>24315</v>
      </c>
      <c r="D6932" t="s">
        <v>19828</v>
      </c>
      <c r="E6932">
        <f>COUNTIF($A$3:B6932,B6932)</f>
        <v>1</v>
      </c>
      <c r="F6932" t="str">
        <f t="shared" si="108"/>
        <v>GPR37L1_1_1</v>
      </c>
    </row>
    <row r="6933" spans="1:6" x14ac:dyDescent="0.3">
      <c r="A6933" t="s">
        <v>7640</v>
      </c>
      <c r="B6933" t="s">
        <v>39649</v>
      </c>
      <c r="C6933" t="s">
        <v>24316</v>
      </c>
      <c r="D6933" t="s">
        <v>19828</v>
      </c>
      <c r="E6933">
        <f>COUNTIF($A$3:B6933,B6933)</f>
        <v>1</v>
      </c>
      <c r="F6933" t="str">
        <f t="shared" si="108"/>
        <v>GPR39_1_1</v>
      </c>
    </row>
    <row r="6934" spans="1:6" x14ac:dyDescent="0.3">
      <c r="A6934" t="s">
        <v>10048</v>
      </c>
      <c r="B6934" t="s">
        <v>39650</v>
      </c>
      <c r="C6934" t="s">
        <v>24317</v>
      </c>
      <c r="D6934" t="s">
        <v>19828</v>
      </c>
      <c r="E6934">
        <f>COUNTIF($A$3:B6934,B6934)</f>
        <v>1</v>
      </c>
      <c r="F6934" t="str">
        <f t="shared" si="108"/>
        <v>GPR4_1_1</v>
      </c>
    </row>
    <row r="6935" spans="1:6" x14ac:dyDescent="0.3">
      <c r="A6935" t="s">
        <v>5511</v>
      </c>
      <c r="B6935" t="s">
        <v>39651</v>
      </c>
      <c r="C6935" t="s">
        <v>24317</v>
      </c>
      <c r="D6935" t="s">
        <v>19828</v>
      </c>
      <c r="E6935">
        <f>COUNTIF($A$3:B6935,B6935)</f>
        <v>1</v>
      </c>
      <c r="F6935" t="str">
        <f t="shared" si="108"/>
        <v>GPR4_2_1</v>
      </c>
    </row>
    <row r="6936" spans="1:6" x14ac:dyDescent="0.3">
      <c r="A6936" t="s">
        <v>9974</v>
      </c>
      <c r="B6936" t="s">
        <v>39652</v>
      </c>
      <c r="C6936" t="s">
        <v>24318</v>
      </c>
      <c r="D6936" t="s">
        <v>19828</v>
      </c>
      <c r="E6936">
        <f>COUNTIF($A$3:B6936,B6936)</f>
        <v>1</v>
      </c>
      <c r="F6936" t="str">
        <f t="shared" si="108"/>
        <v>GPR45_1_1</v>
      </c>
    </row>
    <row r="6937" spans="1:6" x14ac:dyDescent="0.3">
      <c r="A6937" t="s">
        <v>7387</v>
      </c>
      <c r="B6937" t="s">
        <v>39653</v>
      </c>
      <c r="C6937" t="s">
        <v>24319</v>
      </c>
      <c r="D6937" t="s">
        <v>19828</v>
      </c>
      <c r="E6937">
        <f>COUNTIF($A$3:B6937,B6937)</f>
        <v>1</v>
      </c>
      <c r="F6937" t="str">
        <f t="shared" si="108"/>
        <v>GPR50_1_1</v>
      </c>
    </row>
    <row r="6938" spans="1:6" x14ac:dyDescent="0.3">
      <c r="A6938" t="s">
        <v>18457</v>
      </c>
      <c r="B6938" t="s">
        <v>39654</v>
      </c>
      <c r="C6938" t="s">
        <v>24320</v>
      </c>
      <c r="D6938" t="s">
        <v>19828</v>
      </c>
      <c r="E6938">
        <f>COUNTIF($A$3:B6938,B6938)</f>
        <v>1</v>
      </c>
      <c r="F6938" t="str">
        <f t="shared" si="108"/>
        <v>GPR52_1_1</v>
      </c>
    </row>
    <row r="6939" spans="1:6" x14ac:dyDescent="0.3">
      <c r="A6939" t="s">
        <v>13066</v>
      </c>
      <c r="B6939" t="s">
        <v>39655</v>
      </c>
      <c r="C6939" t="s">
        <v>24321</v>
      </c>
      <c r="D6939" t="s">
        <v>19828</v>
      </c>
      <c r="E6939">
        <f>COUNTIF($A$3:B6939,B6939)</f>
        <v>1</v>
      </c>
      <c r="F6939" t="str">
        <f t="shared" si="108"/>
        <v>GPR6_1_1</v>
      </c>
    </row>
    <row r="6940" spans="1:6" x14ac:dyDescent="0.3">
      <c r="A6940" t="s">
        <v>18185</v>
      </c>
      <c r="B6940" t="s">
        <v>39656</v>
      </c>
      <c r="C6940" t="s">
        <v>24322</v>
      </c>
      <c r="D6940" t="s">
        <v>19828</v>
      </c>
      <c r="E6940">
        <f>COUNTIF($A$3:B6940,B6940)</f>
        <v>1</v>
      </c>
      <c r="F6940" t="str">
        <f t="shared" si="108"/>
        <v>GPR63_1_1</v>
      </c>
    </row>
    <row r="6941" spans="1:6" x14ac:dyDescent="0.3">
      <c r="A6941" t="s">
        <v>12900</v>
      </c>
      <c r="B6941" t="s">
        <v>39657</v>
      </c>
      <c r="C6941" t="s">
        <v>24323</v>
      </c>
      <c r="D6941" t="s">
        <v>19828</v>
      </c>
      <c r="E6941">
        <f>COUNTIF($A$3:B6941,B6941)</f>
        <v>1</v>
      </c>
      <c r="F6941" t="str">
        <f t="shared" si="108"/>
        <v>GPR65_1_1</v>
      </c>
    </row>
    <row r="6942" spans="1:6" x14ac:dyDescent="0.3">
      <c r="A6942" t="s">
        <v>10031</v>
      </c>
      <c r="B6942" t="s">
        <v>39658</v>
      </c>
      <c r="C6942" t="s">
        <v>24324</v>
      </c>
      <c r="D6942" t="s">
        <v>19828</v>
      </c>
      <c r="E6942">
        <f>COUNTIF($A$3:B6942,B6942)</f>
        <v>1</v>
      </c>
      <c r="F6942" t="str">
        <f t="shared" si="108"/>
        <v>GPR68_1_1</v>
      </c>
    </row>
    <row r="6943" spans="1:6" x14ac:dyDescent="0.3">
      <c r="A6943" t="s">
        <v>17778</v>
      </c>
      <c r="B6943" t="s">
        <v>39659</v>
      </c>
      <c r="C6943" t="s">
        <v>24325</v>
      </c>
      <c r="D6943" t="s">
        <v>19828</v>
      </c>
      <c r="E6943">
        <f>COUNTIF($A$3:B6943,B6943)</f>
        <v>1</v>
      </c>
      <c r="F6943" t="str">
        <f t="shared" si="108"/>
        <v>GPR75_1_1</v>
      </c>
    </row>
    <row r="6944" spans="1:6" x14ac:dyDescent="0.3">
      <c r="A6944" t="s">
        <v>17227</v>
      </c>
      <c r="B6944" t="s">
        <v>39660</v>
      </c>
      <c r="C6944" t="s">
        <v>24326</v>
      </c>
      <c r="D6944" t="s">
        <v>19828</v>
      </c>
      <c r="E6944">
        <f>COUNTIF($A$3:B6944,B6944)</f>
        <v>1</v>
      </c>
      <c r="F6944" t="str">
        <f t="shared" si="108"/>
        <v>GPR85_1_1</v>
      </c>
    </row>
    <row r="6945" spans="1:6" x14ac:dyDescent="0.3">
      <c r="A6945" t="s">
        <v>17264</v>
      </c>
      <c r="B6945" t="s">
        <v>39661</v>
      </c>
      <c r="C6945" t="s">
        <v>24327</v>
      </c>
      <c r="D6945" t="s">
        <v>19828</v>
      </c>
      <c r="E6945">
        <f>COUNTIF($A$3:B6945,B6945)</f>
        <v>1</v>
      </c>
      <c r="F6945" t="str">
        <f t="shared" si="108"/>
        <v>GPR87_1_1</v>
      </c>
    </row>
    <row r="6946" spans="1:6" x14ac:dyDescent="0.3">
      <c r="A6946" t="s">
        <v>17621</v>
      </c>
      <c r="B6946" t="s">
        <v>39662</v>
      </c>
      <c r="C6946" t="s">
        <v>24328</v>
      </c>
      <c r="D6946" t="s">
        <v>19828</v>
      </c>
      <c r="E6946">
        <f>COUNTIF($A$3:B6946,B6946)</f>
        <v>1</v>
      </c>
      <c r="F6946" t="str">
        <f t="shared" si="108"/>
        <v>GPR88_1_1</v>
      </c>
    </row>
    <row r="6947" spans="1:6" x14ac:dyDescent="0.3">
      <c r="A6947" t="s">
        <v>4126</v>
      </c>
      <c r="B6947" t="s">
        <v>39663</v>
      </c>
      <c r="C6947" t="s">
        <v>24329</v>
      </c>
      <c r="D6947" t="s">
        <v>19828</v>
      </c>
      <c r="E6947">
        <f>COUNTIF($A$3:B6947,B6947)</f>
        <v>1</v>
      </c>
      <c r="F6947" t="str">
        <f t="shared" si="108"/>
        <v>GPRASP1_1_1</v>
      </c>
    </row>
    <row r="6948" spans="1:6" x14ac:dyDescent="0.3">
      <c r="A6948" t="s">
        <v>11056</v>
      </c>
      <c r="B6948" t="s">
        <v>39664</v>
      </c>
      <c r="C6948" t="s">
        <v>24330</v>
      </c>
      <c r="D6948" t="s">
        <v>19828</v>
      </c>
      <c r="E6948">
        <f>COUNTIF($A$3:B6948,B6948)</f>
        <v>1</v>
      </c>
      <c r="F6948" t="str">
        <f t="shared" si="108"/>
        <v>GPRC5A_1_1</v>
      </c>
    </row>
    <row r="6949" spans="1:6" x14ac:dyDescent="0.3">
      <c r="A6949" t="s">
        <v>2497</v>
      </c>
      <c r="B6949" t="s">
        <v>39665</v>
      </c>
      <c r="C6949" t="s">
        <v>24331</v>
      </c>
      <c r="D6949" t="s">
        <v>19828</v>
      </c>
      <c r="E6949">
        <f>COUNTIF($A$3:B6949,B6949)</f>
        <v>1</v>
      </c>
      <c r="F6949" t="str">
        <f t="shared" si="108"/>
        <v>GPRC5A_2_1</v>
      </c>
    </row>
    <row r="6950" spans="1:6" x14ac:dyDescent="0.3">
      <c r="A6950" t="s">
        <v>3000</v>
      </c>
      <c r="B6950" t="s">
        <v>39666</v>
      </c>
      <c r="C6950" t="s">
        <v>24332</v>
      </c>
      <c r="D6950" t="s">
        <v>19828</v>
      </c>
      <c r="E6950">
        <f>COUNTIF($A$3:B6950,B6950)</f>
        <v>1</v>
      </c>
      <c r="F6950" t="str">
        <f t="shared" si="108"/>
        <v>GPRC5B_1_1</v>
      </c>
    </row>
    <row r="6951" spans="1:6" x14ac:dyDescent="0.3">
      <c r="A6951" t="s">
        <v>3001</v>
      </c>
      <c r="B6951" t="s">
        <v>39667</v>
      </c>
      <c r="C6951" t="s">
        <v>24332</v>
      </c>
      <c r="D6951" t="s">
        <v>19828</v>
      </c>
      <c r="E6951">
        <f>COUNTIF($A$3:B6951,B6951)</f>
        <v>1</v>
      </c>
      <c r="F6951" t="str">
        <f t="shared" si="108"/>
        <v>GPRC5B_2_1</v>
      </c>
    </row>
    <row r="6952" spans="1:6" x14ac:dyDescent="0.3">
      <c r="A6952" t="s">
        <v>16676</v>
      </c>
      <c r="B6952" t="s">
        <v>39668</v>
      </c>
      <c r="C6952" t="s">
        <v>24333</v>
      </c>
      <c r="D6952" t="s">
        <v>19828</v>
      </c>
      <c r="E6952">
        <f>COUNTIF($A$3:B6952,B6952)</f>
        <v>1</v>
      </c>
      <c r="F6952" t="str">
        <f t="shared" si="108"/>
        <v>GPRC5C_1_1</v>
      </c>
    </row>
    <row r="6953" spans="1:6" x14ac:dyDescent="0.3">
      <c r="A6953" t="s">
        <v>18443</v>
      </c>
      <c r="B6953" t="s">
        <v>39669</v>
      </c>
      <c r="C6953" t="s">
        <v>24334</v>
      </c>
      <c r="D6953" t="s">
        <v>19828</v>
      </c>
      <c r="E6953">
        <f>COUNTIF($A$3:B6953,B6953)</f>
        <v>1</v>
      </c>
      <c r="F6953" t="str">
        <f t="shared" si="108"/>
        <v>GPRC5D_1_1</v>
      </c>
    </row>
    <row r="6954" spans="1:6" x14ac:dyDescent="0.3">
      <c r="A6954" t="s">
        <v>5995</v>
      </c>
      <c r="B6954" t="s">
        <v>39670</v>
      </c>
      <c r="C6954" t="s">
        <v>24335</v>
      </c>
      <c r="D6954" t="s">
        <v>19828</v>
      </c>
      <c r="E6954">
        <f>COUNTIF($A$3:B6954,B6954)</f>
        <v>1</v>
      </c>
      <c r="F6954" t="str">
        <f t="shared" si="108"/>
        <v>GPRIN2_1_1</v>
      </c>
    </row>
    <row r="6955" spans="1:6" x14ac:dyDescent="0.3">
      <c r="A6955" t="s">
        <v>15192</v>
      </c>
      <c r="B6955" t="s">
        <v>39671</v>
      </c>
      <c r="C6955" t="s">
        <v>24336</v>
      </c>
      <c r="D6955" t="s">
        <v>19828</v>
      </c>
      <c r="E6955">
        <f>COUNTIF($A$3:B6955,B6955)</f>
        <v>1</v>
      </c>
      <c r="F6955" t="str">
        <f t="shared" si="108"/>
        <v>GPS1_1_1</v>
      </c>
    </row>
    <row r="6956" spans="1:6" x14ac:dyDescent="0.3">
      <c r="A6956" t="s">
        <v>8337</v>
      </c>
      <c r="B6956" t="s">
        <v>39672</v>
      </c>
      <c r="C6956" t="s">
        <v>24337</v>
      </c>
      <c r="D6956" t="s">
        <v>19828</v>
      </c>
      <c r="E6956">
        <f>COUNTIF($A$3:B6956,B6956)</f>
        <v>1</v>
      </c>
      <c r="F6956" t="str">
        <f t="shared" si="108"/>
        <v>GPS2_1_1</v>
      </c>
    </row>
    <row r="6957" spans="1:6" x14ac:dyDescent="0.3">
      <c r="A6957" t="s">
        <v>19010</v>
      </c>
      <c r="B6957" t="s">
        <v>39673</v>
      </c>
      <c r="C6957" t="s">
        <v>24338</v>
      </c>
      <c r="D6957" t="s">
        <v>19828</v>
      </c>
      <c r="E6957">
        <f>COUNTIF($A$3:B6957,B6957)</f>
        <v>1</v>
      </c>
      <c r="F6957" t="str">
        <f t="shared" si="108"/>
        <v>GPSM2_1_1</v>
      </c>
    </row>
    <row r="6958" spans="1:6" x14ac:dyDescent="0.3">
      <c r="A6958" t="s">
        <v>4553</v>
      </c>
      <c r="B6958" t="s">
        <v>39674</v>
      </c>
      <c r="C6958" t="s">
        <v>24338</v>
      </c>
      <c r="D6958" t="s">
        <v>19828</v>
      </c>
      <c r="E6958">
        <f>COUNTIF($A$3:B6958,B6958)</f>
        <v>1</v>
      </c>
      <c r="F6958" t="str">
        <f t="shared" si="108"/>
        <v>GPSM2_2_1</v>
      </c>
    </row>
    <row r="6959" spans="1:6" x14ac:dyDescent="0.3">
      <c r="A6959" t="s">
        <v>13240</v>
      </c>
      <c r="B6959" t="s">
        <v>39675</v>
      </c>
      <c r="C6959" t="s">
        <v>24339</v>
      </c>
      <c r="D6959" t="s">
        <v>19828</v>
      </c>
      <c r="E6959">
        <f>COUNTIF($A$3:B6959,B6959)</f>
        <v>1</v>
      </c>
      <c r="F6959" t="str">
        <f t="shared" si="108"/>
        <v>GPSM3_1_1</v>
      </c>
    </row>
    <row r="6960" spans="1:6" x14ac:dyDescent="0.3">
      <c r="A6960" t="s">
        <v>3615</v>
      </c>
      <c r="B6960" t="s">
        <v>39676</v>
      </c>
      <c r="C6960" t="s">
        <v>24339</v>
      </c>
      <c r="D6960" t="s">
        <v>19828</v>
      </c>
      <c r="E6960">
        <f>COUNTIF($A$3:B6960,B6960)</f>
        <v>1</v>
      </c>
      <c r="F6960" t="str">
        <f t="shared" si="108"/>
        <v>GPSM3_2_1</v>
      </c>
    </row>
    <row r="6961" spans="1:6" x14ac:dyDescent="0.3">
      <c r="A6961" t="s">
        <v>5960</v>
      </c>
      <c r="B6961" t="s">
        <v>39677</v>
      </c>
      <c r="C6961" t="s">
        <v>24340</v>
      </c>
      <c r="D6961" t="s">
        <v>19828</v>
      </c>
      <c r="E6961">
        <f>COUNTIF($A$3:B6961,B6961)</f>
        <v>1</v>
      </c>
      <c r="F6961" t="str">
        <f t="shared" si="108"/>
        <v>GPT_1_1</v>
      </c>
    </row>
    <row r="6962" spans="1:6" x14ac:dyDescent="0.3">
      <c r="A6962" t="s">
        <v>229</v>
      </c>
      <c r="B6962" t="s">
        <v>39678</v>
      </c>
      <c r="C6962" t="s">
        <v>24341</v>
      </c>
      <c r="D6962" t="s">
        <v>19828</v>
      </c>
      <c r="E6962">
        <f>COUNTIF($A$3:B6962,B6962)</f>
        <v>1</v>
      </c>
      <c r="F6962" t="str">
        <f t="shared" si="108"/>
        <v>GPX1_1_1</v>
      </c>
    </row>
    <row r="6963" spans="1:6" x14ac:dyDescent="0.3">
      <c r="A6963" t="s">
        <v>2232</v>
      </c>
      <c r="B6963" t="s">
        <v>39679</v>
      </c>
      <c r="C6963" t="s">
        <v>24342</v>
      </c>
      <c r="D6963" t="s">
        <v>19828</v>
      </c>
      <c r="E6963">
        <f>COUNTIF($A$3:B6963,B6963)</f>
        <v>1</v>
      </c>
      <c r="F6963" t="str">
        <f t="shared" si="108"/>
        <v>GPX2_1_1</v>
      </c>
    </row>
    <row r="6964" spans="1:6" x14ac:dyDescent="0.3">
      <c r="A6964" t="s">
        <v>12573</v>
      </c>
      <c r="B6964" t="s">
        <v>39680</v>
      </c>
      <c r="C6964" t="s">
        <v>24343</v>
      </c>
      <c r="D6964" t="s">
        <v>19828</v>
      </c>
      <c r="E6964">
        <f>COUNTIF($A$3:B6964,B6964)</f>
        <v>1</v>
      </c>
      <c r="F6964" t="str">
        <f t="shared" si="108"/>
        <v>GPX3_1_1</v>
      </c>
    </row>
    <row r="6965" spans="1:6" x14ac:dyDescent="0.3">
      <c r="A6965" t="s">
        <v>803</v>
      </c>
      <c r="B6965" t="s">
        <v>39681</v>
      </c>
      <c r="C6965" t="s">
        <v>24343</v>
      </c>
      <c r="D6965" t="s">
        <v>19828</v>
      </c>
      <c r="E6965">
        <f>COUNTIF($A$3:B6965,B6965)</f>
        <v>1</v>
      </c>
      <c r="F6965" t="str">
        <f t="shared" si="108"/>
        <v>GPX3_2_1</v>
      </c>
    </row>
    <row r="6966" spans="1:6" x14ac:dyDescent="0.3">
      <c r="A6966" t="s">
        <v>571</v>
      </c>
      <c r="B6966" t="s">
        <v>39682</v>
      </c>
      <c r="C6966" t="s">
        <v>24344</v>
      </c>
      <c r="D6966" t="s">
        <v>19828</v>
      </c>
      <c r="E6966">
        <f>COUNTIF($A$3:B6966,B6966)</f>
        <v>1</v>
      </c>
      <c r="F6966" t="str">
        <f t="shared" si="108"/>
        <v>GPX4_1_1</v>
      </c>
    </row>
    <row r="6967" spans="1:6" x14ac:dyDescent="0.3">
      <c r="A6967" t="s">
        <v>13062</v>
      </c>
      <c r="B6967" t="s">
        <v>39683</v>
      </c>
      <c r="C6967" t="s">
        <v>24345</v>
      </c>
      <c r="D6967" t="s">
        <v>19828</v>
      </c>
      <c r="E6967">
        <f>COUNTIF($A$3:B6967,B6967)</f>
        <v>1</v>
      </c>
      <c r="F6967" t="str">
        <f t="shared" si="108"/>
        <v>GPX5_1_1</v>
      </c>
    </row>
    <row r="6968" spans="1:6" x14ac:dyDescent="0.3">
      <c r="A6968" t="s">
        <v>7154</v>
      </c>
      <c r="B6968" t="s">
        <v>39684</v>
      </c>
      <c r="C6968" t="s">
        <v>24345</v>
      </c>
      <c r="D6968" t="s">
        <v>19828</v>
      </c>
      <c r="E6968">
        <f>COUNTIF($A$3:B6968,B6968)</f>
        <v>1</v>
      </c>
      <c r="F6968" t="str">
        <f t="shared" si="108"/>
        <v>GPX5_2_1</v>
      </c>
    </row>
    <row r="6969" spans="1:6" x14ac:dyDescent="0.3">
      <c r="A6969" t="s">
        <v>11740</v>
      </c>
      <c r="B6969" t="s">
        <v>39685</v>
      </c>
      <c r="C6969" t="s">
        <v>24346</v>
      </c>
      <c r="D6969" t="s">
        <v>19828</v>
      </c>
      <c r="E6969">
        <f>COUNTIF($A$3:B6969,B6969)</f>
        <v>1</v>
      </c>
      <c r="F6969" t="str">
        <f t="shared" si="108"/>
        <v>GPX7_1_1</v>
      </c>
    </row>
    <row r="6970" spans="1:6" x14ac:dyDescent="0.3">
      <c r="A6970" t="s">
        <v>11497</v>
      </c>
      <c r="B6970" t="s">
        <v>39686</v>
      </c>
      <c r="C6970" t="s">
        <v>24347</v>
      </c>
      <c r="D6970" t="s">
        <v>19828</v>
      </c>
      <c r="E6970">
        <f>COUNTIF($A$3:B6970,B6970)</f>
        <v>1</v>
      </c>
      <c r="F6970" t="str">
        <f t="shared" si="108"/>
        <v>GRAMD1B_1_1</v>
      </c>
    </row>
    <row r="6971" spans="1:6" x14ac:dyDescent="0.3">
      <c r="A6971" t="s">
        <v>16662</v>
      </c>
      <c r="B6971" t="s">
        <v>39687</v>
      </c>
      <c r="C6971" t="s">
        <v>24348</v>
      </c>
      <c r="D6971" t="s">
        <v>19828</v>
      </c>
      <c r="E6971">
        <f>COUNTIF($A$3:B6971,B6971)</f>
        <v>1</v>
      </c>
      <c r="F6971" t="str">
        <f t="shared" si="108"/>
        <v>GRAMD1C_1_1</v>
      </c>
    </row>
    <row r="6972" spans="1:6" x14ac:dyDescent="0.3">
      <c r="A6972" t="s">
        <v>16080</v>
      </c>
      <c r="B6972" t="s">
        <v>39688</v>
      </c>
      <c r="C6972" t="s">
        <v>24349</v>
      </c>
      <c r="D6972" t="s">
        <v>19828</v>
      </c>
      <c r="E6972">
        <f>COUNTIF($A$3:B6972,B6972)</f>
        <v>1</v>
      </c>
      <c r="F6972" t="str">
        <f t="shared" si="108"/>
        <v>GRAMD2B_1_1</v>
      </c>
    </row>
    <row r="6973" spans="1:6" x14ac:dyDescent="0.3">
      <c r="A6973" t="s">
        <v>11449</v>
      </c>
      <c r="B6973" t="s">
        <v>39689</v>
      </c>
      <c r="C6973" t="s">
        <v>24350</v>
      </c>
      <c r="D6973" t="s">
        <v>19828</v>
      </c>
      <c r="E6973">
        <f>COUNTIF($A$3:B6973,B6973)</f>
        <v>1</v>
      </c>
      <c r="F6973" t="str">
        <f t="shared" si="108"/>
        <v>GRAMD4_1_1</v>
      </c>
    </row>
    <row r="6974" spans="1:6" x14ac:dyDescent="0.3">
      <c r="A6974" t="s">
        <v>5875</v>
      </c>
      <c r="B6974" t="s">
        <v>39690</v>
      </c>
      <c r="C6974" t="s">
        <v>24351</v>
      </c>
      <c r="D6974" t="s">
        <v>19828</v>
      </c>
      <c r="E6974">
        <f>COUNTIF($A$3:B6974,B6974)</f>
        <v>1</v>
      </c>
      <c r="F6974" t="str">
        <f t="shared" si="108"/>
        <v>GRAP_1_1</v>
      </c>
    </row>
    <row r="6975" spans="1:6" x14ac:dyDescent="0.3">
      <c r="A6975" t="s">
        <v>7471</v>
      </c>
      <c r="B6975" t="s">
        <v>39691</v>
      </c>
      <c r="C6975" t="s">
        <v>24352</v>
      </c>
      <c r="D6975" t="s">
        <v>19828</v>
      </c>
      <c r="E6975">
        <f>COUNTIF($A$3:B6975,B6975)</f>
        <v>1</v>
      </c>
      <c r="F6975" t="str">
        <f t="shared" si="108"/>
        <v>GRAP2_1_1</v>
      </c>
    </row>
    <row r="6976" spans="1:6" x14ac:dyDescent="0.3">
      <c r="A6976" t="s">
        <v>9810</v>
      </c>
      <c r="B6976" t="s">
        <v>39692</v>
      </c>
      <c r="C6976" t="s">
        <v>24353</v>
      </c>
      <c r="D6976" t="s">
        <v>19828</v>
      </c>
      <c r="E6976">
        <f>COUNTIF($A$3:B6976,B6976)</f>
        <v>1</v>
      </c>
      <c r="F6976" t="str">
        <f t="shared" si="108"/>
        <v>GRB10_1_1</v>
      </c>
    </row>
    <row r="6977" spans="1:6" x14ac:dyDescent="0.3">
      <c r="A6977" t="s">
        <v>13567</v>
      </c>
      <c r="B6977" t="s">
        <v>39693</v>
      </c>
      <c r="C6977" t="s">
        <v>24353</v>
      </c>
      <c r="D6977" t="s">
        <v>19828</v>
      </c>
      <c r="E6977">
        <f>COUNTIF($A$3:B6977,B6977)</f>
        <v>1</v>
      </c>
      <c r="F6977" t="str">
        <f t="shared" si="108"/>
        <v>GRB10_2_1</v>
      </c>
    </row>
    <row r="6978" spans="1:6" x14ac:dyDescent="0.3">
      <c r="A6978" t="s">
        <v>8388</v>
      </c>
      <c r="B6978" t="s">
        <v>39694</v>
      </c>
      <c r="C6978" t="s">
        <v>24353</v>
      </c>
      <c r="D6978" t="s">
        <v>19828</v>
      </c>
      <c r="E6978">
        <f>COUNTIF($A$3:B6978,B6978)</f>
        <v>1</v>
      </c>
      <c r="F6978" t="str">
        <f t="shared" si="108"/>
        <v>GRB10_3_1</v>
      </c>
    </row>
    <row r="6979" spans="1:6" x14ac:dyDescent="0.3">
      <c r="A6979" t="s">
        <v>8389</v>
      </c>
      <c r="B6979" t="s">
        <v>39695</v>
      </c>
      <c r="C6979" t="s">
        <v>24353</v>
      </c>
      <c r="D6979" t="s">
        <v>19828</v>
      </c>
      <c r="E6979">
        <f>COUNTIF($A$3:B6979,B6979)</f>
        <v>1</v>
      </c>
      <c r="F6979" t="str">
        <f t="shared" ref="F6979:F7042" si="109">CONCATENATE(B6979,"_",E6979)</f>
        <v>GRB10_4_1</v>
      </c>
    </row>
    <row r="6980" spans="1:6" x14ac:dyDescent="0.3">
      <c r="A6980" t="s">
        <v>5479</v>
      </c>
      <c r="B6980" t="s">
        <v>39696</v>
      </c>
      <c r="C6980" t="s">
        <v>24354</v>
      </c>
      <c r="D6980" t="s">
        <v>19828</v>
      </c>
      <c r="E6980">
        <f>COUNTIF($A$3:B6980,B6980)</f>
        <v>1</v>
      </c>
      <c r="F6980" t="str">
        <f t="shared" si="109"/>
        <v>GRB14_1_1</v>
      </c>
    </row>
    <row r="6981" spans="1:6" x14ac:dyDescent="0.3">
      <c r="A6981" t="s">
        <v>13430</v>
      </c>
      <c r="B6981" t="s">
        <v>39697</v>
      </c>
      <c r="C6981" t="s">
        <v>24355</v>
      </c>
      <c r="D6981" t="s">
        <v>19828</v>
      </c>
      <c r="E6981">
        <f>COUNTIF($A$3:B6981,B6981)</f>
        <v>1</v>
      </c>
      <c r="F6981" t="str">
        <f t="shared" si="109"/>
        <v>GRB2_1_1</v>
      </c>
    </row>
    <row r="6982" spans="1:6" x14ac:dyDescent="0.3">
      <c r="A6982" t="s">
        <v>9607</v>
      </c>
      <c r="B6982" t="s">
        <v>39698</v>
      </c>
      <c r="C6982" t="s">
        <v>24356</v>
      </c>
      <c r="D6982" t="s">
        <v>19828</v>
      </c>
      <c r="E6982">
        <f>COUNTIF($A$3:B6982,B6982)</f>
        <v>1</v>
      </c>
      <c r="F6982" t="str">
        <f t="shared" si="109"/>
        <v>GRB7_1_1</v>
      </c>
    </row>
    <row r="6983" spans="1:6" x14ac:dyDescent="0.3">
      <c r="A6983" t="s">
        <v>9435</v>
      </c>
      <c r="B6983" t="s">
        <v>39699</v>
      </c>
      <c r="C6983" t="s">
        <v>24357</v>
      </c>
      <c r="D6983" t="s">
        <v>19828</v>
      </c>
      <c r="E6983">
        <f>COUNTIF($A$3:B6983,B6983)</f>
        <v>1</v>
      </c>
      <c r="F6983" t="str">
        <f t="shared" si="109"/>
        <v>GREB1_1_1</v>
      </c>
    </row>
    <row r="6984" spans="1:6" x14ac:dyDescent="0.3">
      <c r="A6984" t="s">
        <v>9692</v>
      </c>
      <c r="B6984" t="s">
        <v>39700</v>
      </c>
      <c r="C6984" t="s">
        <v>24357</v>
      </c>
      <c r="D6984" t="s">
        <v>19828</v>
      </c>
      <c r="E6984">
        <f>COUNTIF($A$3:B6984,B6984)</f>
        <v>1</v>
      </c>
      <c r="F6984" t="str">
        <f t="shared" si="109"/>
        <v>GREB1_2_1</v>
      </c>
    </row>
    <row r="6985" spans="1:6" x14ac:dyDescent="0.3">
      <c r="A6985" t="s">
        <v>5159</v>
      </c>
      <c r="B6985" t="s">
        <v>39701</v>
      </c>
      <c r="C6985" t="s">
        <v>24357</v>
      </c>
      <c r="D6985" t="s">
        <v>19828</v>
      </c>
      <c r="E6985">
        <f>COUNTIF($A$3:B6985,B6985)</f>
        <v>1</v>
      </c>
      <c r="F6985" t="str">
        <f t="shared" si="109"/>
        <v>GREB1_3_1</v>
      </c>
    </row>
    <row r="6986" spans="1:6" x14ac:dyDescent="0.3">
      <c r="A6986" t="s">
        <v>17647</v>
      </c>
      <c r="B6986" t="s">
        <v>39702</v>
      </c>
      <c r="C6986" t="s">
        <v>24358</v>
      </c>
      <c r="D6986" t="s">
        <v>19828</v>
      </c>
      <c r="E6986">
        <f>COUNTIF($A$3:B6986,B6986)</f>
        <v>1</v>
      </c>
      <c r="F6986" t="str">
        <f t="shared" si="109"/>
        <v>GREB1L_1_1</v>
      </c>
    </row>
    <row r="6987" spans="1:6" x14ac:dyDescent="0.3">
      <c r="A6987" t="s">
        <v>15851</v>
      </c>
      <c r="B6987" t="s">
        <v>39703</v>
      </c>
      <c r="C6987" t="s">
        <v>24359</v>
      </c>
      <c r="D6987" t="s">
        <v>19828</v>
      </c>
      <c r="E6987">
        <f>COUNTIF($A$3:B6987,B6987)</f>
        <v>1</v>
      </c>
      <c r="F6987" t="str">
        <f t="shared" si="109"/>
        <v>GREM1_1_1</v>
      </c>
    </row>
    <row r="6988" spans="1:6" x14ac:dyDescent="0.3">
      <c r="A6988" t="s">
        <v>15852</v>
      </c>
      <c r="B6988" t="s">
        <v>39704</v>
      </c>
      <c r="C6988" t="s">
        <v>24359</v>
      </c>
      <c r="D6988" t="s">
        <v>19828</v>
      </c>
      <c r="E6988">
        <f>COUNTIF($A$3:B6988,B6988)</f>
        <v>1</v>
      </c>
      <c r="F6988" t="str">
        <f t="shared" si="109"/>
        <v>GREM1_2_1</v>
      </c>
    </row>
    <row r="6989" spans="1:6" x14ac:dyDescent="0.3">
      <c r="A6989" t="s">
        <v>18043</v>
      </c>
      <c r="B6989" t="s">
        <v>39705</v>
      </c>
      <c r="C6989" t="s">
        <v>24360</v>
      </c>
      <c r="D6989" t="s">
        <v>19828</v>
      </c>
      <c r="E6989">
        <f>COUNTIF($A$3:B6989,B6989)</f>
        <v>1</v>
      </c>
      <c r="F6989" t="str">
        <f t="shared" si="109"/>
        <v>GREM2_1_1</v>
      </c>
    </row>
    <row r="6990" spans="1:6" x14ac:dyDescent="0.3">
      <c r="A6990" t="s">
        <v>16737</v>
      </c>
      <c r="B6990" t="s">
        <v>39706</v>
      </c>
      <c r="C6990" t="s">
        <v>24361</v>
      </c>
      <c r="D6990" t="s">
        <v>19828</v>
      </c>
      <c r="E6990">
        <f>COUNTIF($A$3:B6990,B6990)</f>
        <v>1</v>
      </c>
      <c r="F6990" t="str">
        <f t="shared" si="109"/>
        <v>GRHL2_1_1</v>
      </c>
    </row>
    <row r="6991" spans="1:6" x14ac:dyDescent="0.3">
      <c r="A6991" t="s">
        <v>13253</v>
      </c>
      <c r="B6991" t="s">
        <v>39707</v>
      </c>
      <c r="C6991" t="s">
        <v>24362</v>
      </c>
      <c r="D6991" t="s">
        <v>19828</v>
      </c>
      <c r="E6991">
        <f>COUNTIF($A$3:B6991,B6991)</f>
        <v>1</v>
      </c>
      <c r="F6991" t="str">
        <f t="shared" si="109"/>
        <v>GRHPR_1_1</v>
      </c>
    </row>
    <row r="6992" spans="1:6" x14ac:dyDescent="0.3">
      <c r="A6992" t="s">
        <v>14285</v>
      </c>
      <c r="B6992" t="s">
        <v>39708</v>
      </c>
      <c r="C6992" t="s">
        <v>24362</v>
      </c>
      <c r="D6992" t="s">
        <v>19828</v>
      </c>
      <c r="E6992">
        <f>COUNTIF($A$3:B6992,B6992)</f>
        <v>1</v>
      </c>
      <c r="F6992" t="str">
        <f t="shared" si="109"/>
        <v>GRHPR_2_1</v>
      </c>
    </row>
    <row r="6993" spans="1:6" x14ac:dyDescent="0.3">
      <c r="A6993" t="s">
        <v>802</v>
      </c>
      <c r="B6993" t="s">
        <v>39709</v>
      </c>
      <c r="C6993" t="s">
        <v>24362</v>
      </c>
      <c r="D6993" t="s">
        <v>19828</v>
      </c>
      <c r="E6993">
        <f>COUNTIF($A$3:B6993,B6993)</f>
        <v>1</v>
      </c>
      <c r="F6993" t="str">
        <f t="shared" si="109"/>
        <v>GRHPR_3_1</v>
      </c>
    </row>
    <row r="6994" spans="1:6" x14ac:dyDescent="0.3">
      <c r="A6994" t="s">
        <v>10249</v>
      </c>
      <c r="B6994" t="s">
        <v>39710</v>
      </c>
      <c r="C6994" t="s">
        <v>24363</v>
      </c>
      <c r="D6994" t="s">
        <v>19828</v>
      </c>
      <c r="E6994">
        <f>COUNTIF($A$3:B6994,B6994)</f>
        <v>1</v>
      </c>
      <c r="F6994" t="str">
        <f t="shared" si="109"/>
        <v>GRIA1_1_1</v>
      </c>
    </row>
    <row r="6995" spans="1:6" x14ac:dyDescent="0.3">
      <c r="A6995" t="s">
        <v>8744</v>
      </c>
      <c r="B6995" t="s">
        <v>39711</v>
      </c>
      <c r="C6995" t="s">
        <v>24363</v>
      </c>
      <c r="D6995" t="s">
        <v>19828</v>
      </c>
      <c r="E6995">
        <f>COUNTIF($A$3:B6995,B6995)</f>
        <v>1</v>
      </c>
      <c r="F6995" t="str">
        <f t="shared" si="109"/>
        <v>GRIA1_2_1</v>
      </c>
    </row>
    <row r="6996" spans="1:6" x14ac:dyDescent="0.3">
      <c r="A6996" t="s">
        <v>4668</v>
      </c>
      <c r="B6996" t="s">
        <v>39712</v>
      </c>
      <c r="C6996" t="s">
        <v>24364</v>
      </c>
      <c r="D6996" t="s">
        <v>19828</v>
      </c>
      <c r="E6996">
        <f>COUNTIF($A$3:B6996,B6996)</f>
        <v>1</v>
      </c>
      <c r="F6996" t="str">
        <f t="shared" si="109"/>
        <v>GRIA2_1_1</v>
      </c>
    </row>
    <row r="6997" spans="1:6" x14ac:dyDescent="0.3">
      <c r="A6997" t="s">
        <v>15040</v>
      </c>
      <c r="B6997" t="s">
        <v>39713</v>
      </c>
      <c r="C6997" t="s">
        <v>24365</v>
      </c>
      <c r="D6997" t="s">
        <v>19828</v>
      </c>
      <c r="E6997">
        <f>COUNTIF($A$3:B6997,B6997)</f>
        <v>1</v>
      </c>
      <c r="F6997" t="str">
        <f t="shared" si="109"/>
        <v>GRIA3_1_1</v>
      </c>
    </row>
    <row r="6998" spans="1:6" x14ac:dyDescent="0.3">
      <c r="A6998" t="s">
        <v>5980</v>
      </c>
      <c r="B6998" t="s">
        <v>39714</v>
      </c>
      <c r="C6998" t="s">
        <v>24365</v>
      </c>
      <c r="D6998" t="s">
        <v>19828</v>
      </c>
      <c r="E6998">
        <f>COUNTIF($A$3:B6998,B6998)</f>
        <v>1</v>
      </c>
      <c r="F6998" t="str">
        <f t="shared" si="109"/>
        <v>GRIA3_2_1</v>
      </c>
    </row>
    <row r="6999" spans="1:6" x14ac:dyDescent="0.3">
      <c r="A6999" t="s">
        <v>7158</v>
      </c>
      <c r="B6999" t="s">
        <v>39715</v>
      </c>
      <c r="C6999" t="s">
        <v>24365</v>
      </c>
      <c r="D6999" t="s">
        <v>19828</v>
      </c>
      <c r="E6999">
        <f>COUNTIF($A$3:B6999,B6999)</f>
        <v>1</v>
      </c>
      <c r="F6999" t="str">
        <f t="shared" si="109"/>
        <v>GRIA3_3_1</v>
      </c>
    </row>
    <row r="7000" spans="1:6" x14ac:dyDescent="0.3">
      <c r="A7000" t="s">
        <v>7523</v>
      </c>
      <c r="B7000" t="s">
        <v>39716</v>
      </c>
      <c r="C7000" t="s">
        <v>24366</v>
      </c>
      <c r="D7000" t="s">
        <v>19828</v>
      </c>
      <c r="E7000">
        <f>COUNTIF($A$3:B7000,B7000)</f>
        <v>1</v>
      </c>
      <c r="F7000" t="str">
        <f t="shared" si="109"/>
        <v>GRIA4_1_1</v>
      </c>
    </row>
    <row r="7001" spans="1:6" x14ac:dyDescent="0.3">
      <c r="A7001" t="s">
        <v>18504</v>
      </c>
      <c r="B7001" t="s">
        <v>39717</v>
      </c>
      <c r="C7001" t="s">
        <v>24367</v>
      </c>
      <c r="D7001" t="s">
        <v>19828</v>
      </c>
      <c r="E7001">
        <f>COUNTIF($A$3:B7001,B7001)</f>
        <v>1</v>
      </c>
      <c r="F7001" t="str">
        <f t="shared" si="109"/>
        <v>GRID2_1_1</v>
      </c>
    </row>
    <row r="7002" spans="1:6" x14ac:dyDescent="0.3">
      <c r="A7002" t="s">
        <v>13029</v>
      </c>
      <c r="B7002" t="s">
        <v>39718</v>
      </c>
      <c r="C7002" t="s">
        <v>24368</v>
      </c>
      <c r="D7002" t="s">
        <v>19828</v>
      </c>
      <c r="E7002">
        <f>COUNTIF($A$3:B7002,B7002)</f>
        <v>1</v>
      </c>
      <c r="F7002" t="str">
        <f t="shared" si="109"/>
        <v>GRIK1_1_1</v>
      </c>
    </row>
    <row r="7003" spans="1:6" x14ac:dyDescent="0.3">
      <c r="A7003" t="s">
        <v>6456</v>
      </c>
      <c r="B7003" t="s">
        <v>39719</v>
      </c>
      <c r="C7003" t="s">
        <v>24368</v>
      </c>
      <c r="D7003" t="s">
        <v>19828</v>
      </c>
      <c r="E7003">
        <f>COUNTIF($A$3:B7003,B7003)</f>
        <v>1</v>
      </c>
      <c r="F7003" t="str">
        <f t="shared" si="109"/>
        <v>GRIK1_2_1</v>
      </c>
    </row>
    <row r="7004" spans="1:6" x14ac:dyDescent="0.3">
      <c r="A7004" t="s">
        <v>12350</v>
      </c>
      <c r="B7004" t="s">
        <v>39720</v>
      </c>
      <c r="C7004" t="s">
        <v>24369</v>
      </c>
      <c r="D7004" t="s">
        <v>19828</v>
      </c>
      <c r="E7004">
        <f>COUNTIF($A$3:B7004,B7004)</f>
        <v>1</v>
      </c>
      <c r="F7004" t="str">
        <f t="shared" si="109"/>
        <v>GRIK2_1_1</v>
      </c>
    </row>
    <row r="7005" spans="1:6" x14ac:dyDescent="0.3">
      <c r="A7005" t="s">
        <v>13837</v>
      </c>
      <c r="B7005" t="s">
        <v>39721</v>
      </c>
      <c r="C7005" t="s">
        <v>24370</v>
      </c>
      <c r="D7005" t="s">
        <v>19828</v>
      </c>
      <c r="E7005">
        <f>COUNTIF($A$3:B7005,B7005)</f>
        <v>1</v>
      </c>
      <c r="F7005" t="str">
        <f t="shared" si="109"/>
        <v>GRIK2_2_1</v>
      </c>
    </row>
    <row r="7006" spans="1:6" x14ac:dyDescent="0.3">
      <c r="A7006" t="s">
        <v>6652</v>
      </c>
      <c r="B7006" t="s">
        <v>39722</v>
      </c>
      <c r="C7006" t="s">
        <v>24371</v>
      </c>
      <c r="D7006" t="s">
        <v>19828</v>
      </c>
      <c r="E7006">
        <f>COUNTIF($A$3:B7006,B7006)</f>
        <v>1</v>
      </c>
      <c r="F7006" t="str">
        <f t="shared" si="109"/>
        <v>GRIK3_1_1</v>
      </c>
    </row>
    <row r="7007" spans="1:6" x14ac:dyDescent="0.3">
      <c r="A7007" t="s">
        <v>7599</v>
      </c>
      <c r="B7007" t="s">
        <v>39723</v>
      </c>
      <c r="C7007" t="s">
        <v>24372</v>
      </c>
      <c r="D7007" t="s">
        <v>19828</v>
      </c>
      <c r="E7007">
        <f>COUNTIF($A$3:B7007,B7007)</f>
        <v>1</v>
      </c>
      <c r="F7007" t="str">
        <f t="shared" si="109"/>
        <v>GRIK4_1_1</v>
      </c>
    </row>
    <row r="7008" spans="1:6" x14ac:dyDescent="0.3">
      <c r="A7008" t="s">
        <v>13340</v>
      </c>
      <c r="B7008" t="s">
        <v>39724</v>
      </c>
      <c r="C7008" t="s">
        <v>24373</v>
      </c>
      <c r="D7008" t="s">
        <v>19828</v>
      </c>
      <c r="E7008">
        <f>COUNTIF($A$3:B7008,B7008)</f>
        <v>1</v>
      </c>
      <c r="F7008" t="str">
        <f t="shared" si="109"/>
        <v>GRIK5_1_1</v>
      </c>
    </row>
    <row r="7009" spans="1:6" x14ac:dyDescent="0.3">
      <c r="A7009" t="s">
        <v>14995</v>
      </c>
      <c r="B7009" t="s">
        <v>39725</v>
      </c>
      <c r="C7009" t="s">
        <v>24373</v>
      </c>
      <c r="D7009" t="s">
        <v>19828</v>
      </c>
      <c r="E7009">
        <f>COUNTIF($A$3:B7009,B7009)</f>
        <v>1</v>
      </c>
      <c r="F7009" t="str">
        <f t="shared" si="109"/>
        <v>GRIK5_2_1</v>
      </c>
    </row>
    <row r="7010" spans="1:6" x14ac:dyDescent="0.3">
      <c r="A7010" t="s">
        <v>9625</v>
      </c>
      <c r="B7010" t="s">
        <v>39726</v>
      </c>
      <c r="C7010" t="s">
        <v>24374</v>
      </c>
      <c r="D7010" t="s">
        <v>19828</v>
      </c>
      <c r="E7010">
        <f>COUNTIF($A$3:B7010,B7010)</f>
        <v>1</v>
      </c>
      <c r="F7010" t="str">
        <f t="shared" si="109"/>
        <v>GRIN1_1_1</v>
      </c>
    </row>
    <row r="7011" spans="1:6" x14ac:dyDescent="0.3">
      <c r="A7011" t="s">
        <v>9626</v>
      </c>
      <c r="B7011" t="s">
        <v>39727</v>
      </c>
      <c r="C7011" t="s">
        <v>24374</v>
      </c>
      <c r="D7011" t="s">
        <v>19828</v>
      </c>
      <c r="E7011">
        <f>COUNTIF($A$3:B7011,B7011)</f>
        <v>1</v>
      </c>
      <c r="F7011" t="str">
        <f t="shared" si="109"/>
        <v>GRIN1_2_1</v>
      </c>
    </row>
    <row r="7012" spans="1:6" x14ac:dyDescent="0.3">
      <c r="A7012" t="s">
        <v>9928</v>
      </c>
      <c r="B7012" t="s">
        <v>39728</v>
      </c>
      <c r="C7012" t="s">
        <v>24374</v>
      </c>
      <c r="D7012" t="s">
        <v>19828</v>
      </c>
      <c r="E7012">
        <f>COUNTIF($A$3:B7012,B7012)</f>
        <v>1</v>
      </c>
      <c r="F7012" t="str">
        <f t="shared" si="109"/>
        <v>GRIN1_3_1</v>
      </c>
    </row>
    <row r="7013" spans="1:6" x14ac:dyDescent="0.3">
      <c r="A7013" t="s">
        <v>5206</v>
      </c>
      <c r="B7013" t="s">
        <v>39729</v>
      </c>
      <c r="C7013" t="s">
        <v>24375</v>
      </c>
      <c r="D7013" t="s">
        <v>19828</v>
      </c>
      <c r="E7013">
        <f>COUNTIF($A$3:B7013,B7013)</f>
        <v>1</v>
      </c>
      <c r="F7013" t="str">
        <f t="shared" si="109"/>
        <v>GRIN1_4_1</v>
      </c>
    </row>
    <row r="7014" spans="1:6" x14ac:dyDescent="0.3">
      <c r="A7014" t="s">
        <v>5207</v>
      </c>
      <c r="B7014" t="s">
        <v>39730</v>
      </c>
      <c r="C7014" t="s">
        <v>24374</v>
      </c>
      <c r="D7014" t="s">
        <v>19828</v>
      </c>
      <c r="E7014">
        <f>COUNTIF($A$3:B7014,B7014)</f>
        <v>1</v>
      </c>
      <c r="F7014" t="str">
        <f t="shared" si="109"/>
        <v>GRIN1_5_1</v>
      </c>
    </row>
    <row r="7015" spans="1:6" x14ac:dyDescent="0.3">
      <c r="A7015" t="s">
        <v>5792</v>
      </c>
      <c r="B7015" t="s">
        <v>39731</v>
      </c>
      <c r="C7015" t="s">
        <v>24376</v>
      </c>
      <c r="D7015" t="s">
        <v>19828</v>
      </c>
      <c r="E7015">
        <f>COUNTIF($A$3:B7015,B7015)</f>
        <v>1</v>
      </c>
      <c r="F7015" t="str">
        <f t="shared" si="109"/>
        <v>GRIN2A_1_1</v>
      </c>
    </row>
    <row r="7016" spans="1:6" x14ac:dyDescent="0.3">
      <c r="A7016" t="s">
        <v>9310</v>
      </c>
      <c r="B7016" t="s">
        <v>39732</v>
      </c>
      <c r="C7016" t="s">
        <v>24377</v>
      </c>
      <c r="D7016" t="s">
        <v>19828</v>
      </c>
      <c r="E7016">
        <f>COUNTIF($A$3:B7016,B7016)</f>
        <v>1</v>
      </c>
      <c r="F7016" t="str">
        <f t="shared" si="109"/>
        <v>GRIN2B_1_1</v>
      </c>
    </row>
    <row r="7017" spans="1:6" x14ac:dyDescent="0.3">
      <c r="A7017" t="s">
        <v>9311</v>
      </c>
      <c r="B7017" t="s">
        <v>39733</v>
      </c>
      <c r="C7017" t="s">
        <v>24377</v>
      </c>
      <c r="D7017" t="s">
        <v>19828</v>
      </c>
      <c r="E7017">
        <f>COUNTIF($A$3:B7017,B7017)</f>
        <v>1</v>
      </c>
      <c r="F7017" t="str">
        <f t="shared" si="109"/>
        <v>GRIN2B_2_1</v>
      </c>
    </row>
    <row r="7018" spans="1:6" x14ac:dyDescent="0.3">
      <c r="A7018" t="s">
        <v>9301</v>
      </c>
      <c r="B7018" t="s">
        <v>39734</v>
      </c>
      <c r="C7018" t="s">
        <v>24378</v>
      </c>
      <c r="D7018" t="s">
        <v>19828</v>
      </c>
      <c r="E7018">
        <f>COUNTIF($A$3:B7018,B7018)</f>
        <v>1</v>
      </c>
      <c r="F7018" t="str">
        <f t="shared" si="109"/>
        <v>GRIN2C_1_1</v>
      </c>
    </row>
    <row r="7019" spans="1:6" x14ac:dyDescent="0.3">
      <c r="A7019" t="s">
        <v>15044</v>
      </c>
      <c r="B7019" t="s">
        <v>39735</v>
      </c>
      <c r="C7019" t="s">
        <v>24378</v>
      </c>
      <c r="D7019" t="s">
        <v>19828</v>
      </c>
      <c r="E7019">
        <f>COUNTIF($A$3:B7019,B7019)</f>
        <v>1</v>
      </c>
      <c r="F7019" t="str">
        <f t="shared" si="109"/>
        <v>GRIN2C_2_1</v>
      </c>
    </row>
    <row r="7020" spans="1:6" x14ac:dyDescent="0.3">
      <c r="A7020" t="s">
        <v>6265</v>
      </c>
      <c r="B7020" t="s">
        <v>39736</v>
      </c>
      <c r="C7020" t="s">
        <v>24379</v>
      </c>
      <c r="D7020" t="s">
        <v>19828</v>
      </c>
      <c r="E7020">
        <f>COUNTIF($A$3:B7020,B7020)</f>
        <v>1</v>
      </c>
      <c r="F7020" t="str">
        <f t="shared" si="109"/>
        <v>GRIN2D_1_1</v>
      </c>
    </row>
    <row r="7021" spans="1:6" x14ac:dyDescent="0.3">
      <c r="A7021" t="s">
        <v>10727</v>
      </c>
      <c r="B7021" t="s">
        <v>39737</v>
      </c>
      <c r="C7021" t="s">
        <v>24380</v>
      </c>
      <c r="D7021" t="s">
        <v>19828</v>
      </c>
      <c r="E7021">
        <f>COUNTIF($A$3:B7021,B7021)</f>
        <v>1</v>
      </c>
      <c r="F7021" t="str">
        <f t="shared" si="109"/>
        <v>GRINA_1_1</v>
      </c>
    </row>
    <row r="7022" spans="1:6" x14ac:dyDescent="0.3">
      <c r="A7022" t="s">
        <v>12508</v>
      </c>
      <c r="B7022" t="s">
        <v>39738</v>
      </c>
      <c r="C7022" t="s">
        <v>24381</v>
      </c>
      <c r="D7022" t="s">
        <v>19828</v>
      </c>
      <c r="E7022">
        <f>COUNTIF($A$3:B7022,B7022)</f>
        <v>1</v>
      </c>
      <c r="F7022" t="str">
        <f t="shared" si="109"/>
        <v>GRIP1_1_1</v>
      </c>
    </row>
    <row r="7023" spans="1:6" x14ac:dyDescent="0.3">
      <c r="A7023" t="s">
        <v>14377</v>
      </c>
      <c r="B7023" t="s">
        <v>39739</v>
      </c>
      <c r="C7023" t="s">
        <v>24382</v>
      </c>
      <c r="D7023" t="s">
        <v>19828</v>
      </c>
      <c r="E7023">
        <f>COUNTIF($A$3:B7023,B7023)</f>
        <v>1</v>
      </c>
      <c r="F7023" t="str">
        <f t="shared" si="109"/>
        <v>GRIP2_1_1</v>
      </c>
    </row>
    <row r="7024" spans="1:6" x14ac:dyDescent="0.3">
      <c r="A7024" t="s">
        <v>7167</v>
      </c>
      <c r="B7024" t="s">
        <v>39740</v>
      </c>
      <c r="C7024" t="s">
        <v>24383</v>
      </c>
      <c r="D7024" t="s">
        <v>19828</v>
      </c>
      <c r="E7024">
        <f>COUNTIF($A$3:B7024,B7024)</f>
        <v>1</v>
      </c>
      <c r="F7024" t="str">
        <f t="shared" si="109"/>
        <v>GRK1_1_1</v>
      </c>
    </row>
    <row r="7025" spans="1:6" x14ac:dyDescent="0.3">
      <c r="A7025" t="s">
        <v>19523</v>
      </c>
      <c r="B7025" t="s">
        <v>39741</v>
      </c>
      <c r="C7025" t="s">
        <v>24384</v>
      </c>
      <c r="D7025" t="s">
        <v>19828</v>
      </c>
      <c r="E7025">
        <f>COUNTIF($A$3:B7025,B7025)</f>
        <v>1</v>
      </c>
      <c r="F7025" t="str">
        <f t="shared" si="109"/>
        <v>GRK2_1_1</v>
      </c>
    </row>
    <row r="7026" spans="1:6" x14ac:dyDescent="0.3">
      <c r="A7026" t="s">
        <v>856</v>
      </c>
      <c r="B7026" t="s">
        <v>39742</v>
      </c>
      <c r="C7026" t="s">
        <v>24385</v>
      </c>
      <c r="D7026" t="s">
        <v>19828</v>
      </c>
      <c r="E7026">
        <f>COUNTIF($A$3:B7026,B7026)</f>
        <v>1</v>
      </c>
      <c r="F7026" t="str">
        <f t="shared" si="109"/>
        <v>GRK2_2_1</v>
      </c>
    </row>
    <row r="7027" spans="1:6" x14ac:dyDescent="0.3">
      <c r="A7027" t="s">
        <v>857</v>
      </c>
      <c r="B7027" t="s">
        <v>39743</v>
      </c>
      <c r="C7027" t="s">
        <v>24386</v>
      </c>
      <c r="D7027" t="s">
        <v>19828</v>
      </c>
      <c r="E7027">
        <f>COUNTIF($A$3:B7027,B7027)</f>
        <v>1</v>
      </c>
      <c r="F7027" t="str">
        <f t="shared" si="109"/>
        <v>GRK2_3_1</v>
      </c>
    </row>
    <row r="7028" spans="1:6" x14ac:dyDescent="0.3">
      <c r="A7028" t="s">
        <v>3533</v>
      </c>
      <c r="B7028" t="s">
        <v>39744</v>
      </c>
      <c r="C7028" t="s">
        <v>24387</v>
      </c>
      <c r="D7028" t="s">
        <v>19828</v>
      </c>
      <c r="E7028">
        <f>COUNTIF($A$3:B7028,B7028)</f>
        <v>1</v>
      </c>
      <c r="F7028" t="str">
        <f t="shared" si="109"/>
        <v>GRK3_1_1</v>
      </c>
    </row>
    <row r="7029" spans="1:6" x14ac:dyDescent="0.3">
      <c r="A7029" t="s">
        <v>3534</v>
      </c>
      <c r="B7029" t="s">
        <v>39745</v>
      </c>
      <c r="C7029" t="s">
        <v>24387</v>
      </c>
      <c r="D7029" t="s">
        <v>19828</v>
      </c>
      <c r="E7029">
        <f>COUNTIF($A$3:B7029,B7029)</f>
        <v>1</v>
      </c>
      <c r="F7029" t="str">
        <f t="shared" si="109"/>
        <v>GRK3_2_1</v>
      </c>
    </row>
    <row r="7030" spans="1:6" x14ac:dyDescent="0.3">
      <c r="A7030" t="s">
        <v>9465</v>
      </c>
      <c r="B7030" t="s">
        <v>39746</v>
      </c>
      <c r="C7030" t="s">
        <v>24388</v>
      </c>
      <c r="D7030" t="s">
        <v>19828</v>
      </c>
      <c r="E7030">
        <f>COUNTIF($A$3:B7030,B7030)</f>
        <v>1</v>
      </c>
      <c r="F7030" t="str">
        <f t="shared" si="109"/>
        <v>GRK4_1_1</v>
      </c>
    </row>
    <row r="7031" spans="1:6" x14ac:dyDescent="0.3">
      <c r="A7031" t="s">
        <v>7430</v>
      </c>
      <c r="B7031" t="s">
        <v>39747</v>
      </c>
      <c r="C7031" t="s">
        <v>24388</v>
      </c>
      <c r="D7031" t="s">
        <v>19828</v>
      </c>
      <c r="E7031">
        <f>COUNTIF($A$3:B7031,B7031)</f>
        <v>1</v>
      </c>
      <c r="F7031" t="str">
        <f t="shared" si="109"/>
        <v>GRK4_2_1</v>
      </c>
    </row>
    <row r="7032" spans="1:6" x14ac:dyDescent="0.3">
      <c r="A7032" t="s">
        <v>3740</v>
      </c>
      <c r="B7032" t="s">
        <v>39748</v>
      </c>
      <c r="C7032" t="s">
        <v>24389</v>
      </c>
      <c r="D7032" t="s">
        <v>19828</v>
      </c>
      <c r="E7032">
        <f>COUNTIF($A$3:B7032,B7032)</f>
        <v>1</v>
      </c>
      <c r="F7032" t="str">
        <f t="shared" si="109"/>
        <v>GRK5_1_1</v>
      </c>
    </row>
    <row r="7033" spans="1:6" x14ac:dyDescent="0.3">
      <c r="A7033" t="s">
        <v>3741</v>
      </c>
      <c r="B7033" t="s">
        <v>39749</v>
      </c>
      <c r="C7033" t="s">
        <v>24389</v>
      </c>
      <c r="D7033" t="s">
        <v>19828</v>
      </c>
      <c r="E7033">
        <f>COUNTIF($A$3:B7033,B7033)</f>
        <v>1</v>
      </c>
      <c r="F7033" t="str">
        <f t="shared" si="109"/>
        <v>GRK5_2_1</v>
      </c>
    </row>
    <row r="7034" spans="1:6" x14ac:dyDescent="0.3">
      <c r="A7034" t="s">
        <v>9792</v>
      </c>
      <c r="B7034" t="s">
        <v>39750</v>
      </c>
      <c r="C7034" t="s">
        <v>24390</v>
      </c>
      <c r="D7034" t="s">
        <v>19828</v>
      </c>
      <c r="E7034">
        <f>COUNTIF($A$3:B7034,B7034)</f>
        <v>1</v>
      </c>
      <c r="F7034" t="str">
        <f t="shared" si="109"/>
        <v>GRK6_1_1</v>
      </c>
    </row>
    <row r="7035" spans="1:6" x14ac:dyDescent="0.3">
      <c r="A7035" t="s">
        <v>10270</v>
      </c>
      <c r="B7035" t="s">
        <v>39751</v>
      </c>
      <c r="C7035" t="s">
        <v>24390</v>
      </c>
      <c r="D7035" t="s">
        <v>19828</v>
      </c>
      <c r="E7035">
        <f>COUNTIF($A$3:B7035,B7035)</f>
        <v>1</v>
      </c>
      <c r="F7035" t="str">
        <f t="shared" si="109"/>
        <v>GRK6_2_1</v>
      </c>
    </row>
    <row r="7036" spans="1:6" x14ac:dyDescent="0.3">
      <c r="A7036" t="s">
        <v>2249</v>
      </c>
      <c r="B7036" t="s">
        <v>39752</v>
      </c>
      <c r="C7036" t="s">
        <v>24390</v>
      </c>
      <c r="D7036" t="s">
        <v>19828</v>
      </c>
      <c r="E7036">
        <f>COUNTIF($A$3:B7036,B7036)</f>
        <v>1</v>
      </c>
      <c r="F7036" t="str">
        <f t="shared" si="109"/>
        <v>GRK6_3_1</v>
      </c>
    </row>
    <row r="7037" spans="1:6" x14ac:dyDescent="0.3">
      <c r="A7037" t="s">
        <v>2250</v>
      </c>
      <c r="B7037" t="s">
        <v>39753</v>
      </c>
      <c r="C7037" t="s">
        <v>24390</v>
      </c>
      <c r="D7037" t="s">
        <v>19828</v>
      </c>
      <c r="E7037">
        <f>COUNTIF($A$3:B7037,B7037)</f>
        <v>1</v>
      </c>
      <c r="F7037" t="str">
        <f t="shared" si="109"/>
        <v>GRK6_4_1</v>
      </c>
    </row>
    <row r="7038" spans="1:6" x14ac:dyDescent="0.3">
      <c r="A7038" t="s">
        <v>9753</v>
      </c>
      <c r="B7038" t="s">
        <v>39754</v>
      </c>
      <c r="C7038" t="s">
        <v>24391</v>
      </c>
      <c r="D7038" t="s">
        <v>19828</v>
      </c>
      <c r="E7038">
        <f>COUNTIF($A$3:B7038,B7038)</f>
        <v>1</v>
      </c>
      <c r="F7038" t="str">
        <f t="shared" si="109"/>
        <v>GRM1_1_1</v>
      </c>
    </row>
    <row r="7039" spans="1:6" x14ac:dyDescent="0.3">
      <c r="A7039" t="s">
        <v>9754</v>
      </c>
      <c r="B7039" t="s">
        <v>39755</v>
      </c>
      <c r="C7039" t="s">
        <v>24391</v>
      </c>
      <c r="D7039" t="s">
        <v>19828</v>
      </c>
      <c r="E7039">
        <f>COUNTIF($A$3:B7039,B7039)</f>
        <v>1</v>
      </c>
      <c r="F7039" t="str">
        <f t="shared" si="109"/>
        <v>GRM1_2_1</v>
      </c>
    </row>
    <row r="7040" spans="1:6" x14ac:dyDescent="0.3">
      <c r="A7040" t="s">
        <v>6507</v>
      </c>
      <c r="B7040" t="s">
        <v>39756</v>
      </c>
      <c r="C7040" t="s">
        <v>24391</v>
      </c>
      <c r="D7040" t="s">
        <v>19828</v>
      </c>
      <c r="E7040">
        <f>COUNTIF($A$3:B7040,B7040)</f>
        <v>1</v>
      </c>
      <c r="F7040" t="str">
        <f t="shared" si="109"/>
        <v>GRM1_3_1</v>
      </c>
    </row>
    <row r="7041" spans="1:6" x14ac:dyDescent="0.3">
      <c r="A7041" t="s">
        <v>7524</v>
      </c>
      <c r="B7041" t="s">
        <v>39757</v>
      </c>
      <c r="C7041" t="s">
        <v>24392</v>
      </c>
      <c r="D7041" t="s">
        <v>19828</v>
      </c>
      <c r="E7041">
        <f>COUNTIF($A$3:B7041,B7041)</f>
        <v>1</v>
      </c>
      <c r="F7041" t="str">
        <f t="shared" si="109"/>
        <v>GRM2_1_1</v>
      </c>
    </row>
    <row r="7042" spans="1:6" x14ac:dyDescent="0.3">
      <c r="A7042" t="s">
        <v>5113</v>
      </c>
      <c r="B7042" t="s">
        <v>39758</v>
      </c>
      <c r="C7042" t="s">
        <v>24393</v>
      </c>
      <c r="D7042" t="s">
        <v>19828</v>
      </c>
      <c r="E7042">
        <f>COUNTIF($A$3:B7042,B7042)</f>
        <v>1</v>
      </c>
      <c r="F7042" t="str">
        <f t="shared" si="109"/>
        <v>GRM3_1_1</v>
      </c>
    </row>
    <row r="7043" spans="1:6" x14ac:dyDescent="0.3">
      <c r="A7043" t="s">
        <v>9147</v>
      </c>
      <c r="B7043" t="s">
        <v>39759</v>
      </c>
      <c r="C7043" t="s">
        <v>24394</v>
      </c>
      <c r="D7043" t="s">
        <v>19828</v>
      </c>
      <c r="E7043">
        <f>COUNTIF($A$3:B7043,B7043)</f>
        <v>1</v>
      </c>
      <c r="F7043" t="str">
        <f t="shared" ref="F7043:F7106" si="110">CONCATENATE(B7043,"_",E7043)</f>
        <v>GRM4_1_1</v>
      </c>
    </row>
    <row r="7044" spans="1:6" x14ac:dyDescent="0.3">
      <c r="A7044" t="s">
        <v>12681</v>
      </c>
      <c r="B7044" t="s">
        <v>39760</v>
      </c>
      <c r="C7044" t="s">
        <v>24395</v>
      </c>
      <c r="D7044" t="s">
        <v>19828</v>
      </c>
      <c r="E7044">
        <f>COUNTIF($A$3:B7044,B7044)</f>
        <v>1</v>
      </c>
      <c r="F7044" t="str">
        <f t="shared" si="110"/>
        <v>GRM5_1_1</v>
      </c>
    </row>
    <row r="7045" spans="1:6" x14ac:dyDescent="0.3">
      <c r="A7045" t="s">
        <v>6449</v>
      </c>
      <c r="B7045" t="s">
        <v>39761</v>
      </c>
      <c r="C7045" t="s">
        <v>24396</v>
      </c>
      <c r="D7045" t="s">
        <v>19828</v>
      </c>
      <c r="E7045">
        <f>COUNTIF($A$3:B7045,B7045)</f>
        <v>1</v>
      </c>
      <c r="F7045" t="str">
        <f t="shared" si="110"/>
        <v>GRM5_2_1</v>
      </c>
    </row>
    <row r="7046" spans="1:6" x14ac:dyDescent="0.3">
      <c r="A7046" t="s">
        <v>7161</v>
      </c>
      <c r="B7046" t="s">
        <v>39762</v>
      </c>
      <c r="C7046" t="s">
        <v>24397</v>
      </c>
      <c r="D7046" t="s">
        <v>19828</v>
      </c>
      <c r="E7046">
        <f>COUNTIF($A$3:B7046,B7046)</f>
        <v>1</v>
      </c>
      <c r="F7046" t="str">
        <f t="shared" si="110"/>
        <v>GRM6_1_1</v>
      </c>
    </row>
    <row r="7047" spans="1:6" x14ac:dyDescent="0.3">
      <c r="A7047" t="s">
        <v>14696</v>
      </c>
      <c r="B7047" t="s">
        <v>39763</v>
      </c>
      <c r="C7047" t="s">
        <v>24398</v>
      </c>
      <c r="D7047" t="s">
        <v>19828</v>
      </c>
      <c r="E7047">
        <f>COUNTIF($A$3:B7047,B7047)</f>
        <v>1</v>
      </c>
      <c r="F7047" t="str">
        <f t="shared" si="110"/>
        <v>GRM7_1_1</v>
      </c>
    </row>
    <row r="7048" spans="1:6" x14ac:dyDescent="0.3">
      <c r="A7048" t="s">
        <v>6730</v>
      </c>
      <c r="B7048" t="s">
        <v>39764</v>
      </c>
      <c r="C7048" t="s">
        <v>24398</v>
      </c>
      <c r="D7048" t="s">
        <v>19828</v>
      </c>
      <c r="E7048">
        <f>COUNTIF($A$3:B7048,B7048)</f>
        <v>1</v>
      </c>
      <c r="F7048" t="str">
        <f t="shared" si="110"/>
        <v>GRM7_2_1</v>
      </c>
    </row>
    <row r="7049" spans="1:6" x14ac:dyDescent="0.3">
      <c r="A7049" t="s">
        <v>14245</v>
      </c>
      <c r="B7049" t="s">
        <v>39765</v>
      </c>
      <c r="C7049" t="s">
        <v>24399</v>
      </c>
      <c r="D7049" t="s">
        <v>19828</v>
      </c>
      <c r="E7049">
        <f>COUNTIF($A$3:B7049,B7049)</f>
        <v>1</v>
      </c>
      <c r="F7049" t="str">
        <f t="shared" si="110"/>
        <v>GRM8_1_1</v>
      </c>
    </row>
    <row r="7050" spans="1:6" x14ac:dyDescent="0.3">
      <c r="A7050" t="s">
        <v>14246</v>
      </c>
      <c r="B7050" t="s">
        <v>39766</v>
      </c>
      <c r="C7050" t="s">
        <v>24399</v>
      </c>
      <c r="D7050" t="s">
        <v>19828</v>
      </c>
      <c r="E7050">
        <f>COUNTIF($A$3:B7050,B7050)</f>
        <v>1</v>
      </c>
      <c r="F7050" t="str">
        <f t="shared" si="110"/>
        <v>GRM8_2_1</v>
      </c>
    </row>
    <row r="7051" spans="1:6" x14ac:dyDescent="0.3">
      <c r="A7051" t="s">
        <v>14681</v>
      </c>
      <c r="B7051" t="s">
        <v>39767</v>
      </c>
      <c r="C7051" t="s">
        <v>24399</v>
      </c>
      <c r="D7051" t="s">
        <v>19828</v>
      </c>
      <c r="E7051">
        <f>COUNTIF($A$3:B7051,B7051)</f>
        <v>1</v>
      </c>
      <c r="F7051" t="str">
        <f t="shared" si="110"/>
        <v>GRM8_3_1</v>
      </c>
    </row>
    <row r="7052" spans="1:6" x14ac:dyDescent="0.3">
      <c r="A7052" t="s">
        <v>10061</v>
      </c>
      <c r="B7052" t="s">
        <v>39768</v>
      </c>
      <c r="C7052" t="s">
        <v>24400</v>
      </c>
      <c r="D7052" t="s">
        <v>19828</v>
      </c>
      <c r="E7052">
        <f>COUNTIF($A$3:B7052,B7052)</f>
        <v>1</v>
      </c>
      <c r="F7052" t="str">
        <f t="shared" si="110"/>
        <v>GRN_1_1</v>
      </c>
    </row>
    <row r="7053" spans="1:6" x14ac:dyDescent="0.3">
      <c r="A7053" t="s">
        <v>14117</v>
      </c>
      <c r="B7053" t="s">
        <v>39769</v>
      </c>
      <c r="C7053" t="s">
        <v>24400</v>
      </c>
      <c r="D7053" t="s">
        <v>19828</v>
      </c>
      <c r="E7053">
        <f>COUNTIF($A$3:B7053,B7053)</f>
        <v>1</v>
      </c>
      <c r="F7053" t="str">
        <f t="shared" si="110"/>
        <v>GRN_2_1</v>
      </c>
    </row>
    <row r="7054" spans="1:6" x14ac:dyDescent="0.3">
      <c r="A7054" t="s">
        <v>177</v>
      </c>
      <c r="B7054" t="s">
        <v>39770</v>
      </c>
      <c r="C7054" t="s">
        <v>24400</v>
      </c>
      <c r="D7054" t="s">
        <v>19828</v>
      </c>
      <c r="E7054">
        <f>COUNTIF($A$3:B7054,B7054)</f>
        <v>1</v>
      </c>
      <c r="F7054" t="str">
        <f t="shared" si="110"/>
        <v>GRN_3_1</v>
      </c>
    </row>
    <row r="7055" spans="1:6" x14ac:dyDescent="0.3">
      <c r="A7055" t="s">
        <v>5595</v>
      </c>
      <c r="B7055" t="s">
        <v>39771</v>
      </c>
      <c r="C7055" t="s">
        <v>24401</v>
      </c>
      <c r="D7055" t="s">
        <v>19828</v>
      </c>
      <c r="E7055">
        <f>COUNTIF($A$3:B7055,B7055)</f>
        <v>1</v>
      </c>
      <c r="F7055" t="str">
        <f t="shared" si="110"/>
        <v>GRP_1_1</v>
      </c>
    </row>
    <row r="7056" spans="1:6" x14ac:dyDescent="0.3">
      <c r="A7056" t="s">
        <v>11045</v>
      </c>
      <c r="B7056" t="s">
        <v>39772</v>
      </c>
      <c r="C7056" t="s">
        <v>24402</v>
      </c>
      <c r="D7056" t="s">
        <v>19828</v>
      </c>
      <c r="E7056">
        <f>COUNTIF($A$3:B7056,B7056)</f>
        <v>1</v>
      </c>
      <c r="F7056" t="str">
        <f t="shared" si="110"/>
        <v>GRPEL1_1_1</v>
      </c>
    </row>
    <row r="7057" spans="1:6" x14ac:dyDescent="0.3">
      <c r="A7057" t="s">
        <v>11046</v>
      </c>
      <c r="B7057" t="s">
        <v>39773</v>
      </c>
      <c r="C7057" t="s">
        <v>24402</v>
      </c>
      <c r="D7057" t="s">
        <v>19828</v>
      </c>
      <c r="E7057">
        <f>COUNTIF($A$3:B7057,B7057)</f>
        <v>1</v>
      </c>
      <c r="F7057" t="str">
        <f t="shared" si="110"/>
        <v>GRPEL1_2_1</v>
      </c>
    </row>
    <row r="7058" spans="1:6" x14ac:dyDescent="0.3">
      <c r="A7058" t="s">
        <v>7069</v>
      </c>
      <c r="B7058" t="s">
        <v>39774</v>
      </c>
      <c r="C7058" t="s">
        <v>24403</v>
      </c>
      <c r="D7058" t="s">
        <v>19828</v>
      </c>
      <c r="E7058">
        <f>COUNTIF($A$3:B7058,B7058)</f>
        <v>1</v>
      </c>
      <c r="F7058" t="str">
        <f t="shared" si="110"/>
        <v>GRPR_1_1</v>
      </c>
    </row>
    <row r="7059" spans="1:6" x14ac:dyDescent="0.3">
      <c r="A7059" t="s">
        <v>13391</v>
      </c>
      <c r="B7059" t="s">
        <v>39775</v>
      </c>
      <c r="C7059" t="s">
        <v>24404</v>
      </c>
      <c r="D7059" t="s">
        <v>19828</v>
      </c>
      <c r="E7059">
        <f>COUNTIF($A$3:B7059,B7059)</f>
        <v>1</v>
      </c>
      <c r="F7059" t="str">
        <f t="shared" si="110"/>
        <v>GRSF1_1_1</v>
      </c>
    </row>
    <row r="7060" spans="1:6" x14ac:dyDescent="0.3">
      <c r="A7060" t="s">
        <v>19005</v>
      </c>
      <c r="B7060" t="s">
        <v>39776</v>
      </c>
      <c r="C7060" t="s">
        <v>24404</v>
      </c>
      <c r="D7060" t="s">
        <v>19828</v>
      </c>
      <c r="E7060">
        <f>COUNTIF($A$3:B7060,B7060)</f>
        <v>1</v>
      </c>
      <c r="F7060" t="str">
        <f t="shared" si="110"/>
        <v>GRSF1_2_1</v>
      </c>
    </row>
    <row r="7061" spans="1:6" x14ac:dyDescent="0.3">
      <c r="A7061" t="s">
        <v>951</v>
      </c>
      <c r="B7061" t="s">
        <v>39777</v>
      </c>
      <c r="C7061" t="s">
        <v>24404</v>
      </c>
      <c r="D7061" t="s">
        <v>19828</v>
      </c>
      <c r="E7061">
        <f>COUNTIF($A$3:B7061,B7061)</f>
        <v>1</v>
      </c>
      <c r="F7061" t="str">
        <f t="shared" si="110"/>
        <v>GRSF1_3_1</v>
      </c>
    </row>
    <row r="7062" spans="1:6" x14ac:dyDescent="0.3">
      <c r="A7062" t="s">
        <v>970</v>
      </c>
      <c r="B7062" t="s">
        <v>39778</v>
      </c>
      <c r="C7062" t="s">
        <v>24404</v>
      </c>
      <c r="D7062" t="s">
        <v>19828</v>
      </c>
      <c r="E7062">
        <f>COUNTIF($A$3:B7062,B7062)</f>
        <v>1</v>
      </c>
      <c r="F7062" t="str">
        <f t="shared" si="110"/>
        <v>GRSF1_4_1</v>
      </c>
    </row>
    <row r="7063" spans="1:6" x14ac:dyDescent="0.3">
      <c r="A7063" t="s">
        <v>5962</v>
      </c>
      <c r="B7063" t="s">
        <v>39779</v>
      </c>
      <c r="C7063" t="s">
        <v>24405</v>
      </c>
      <c r="D7063" t="s">
        <v>19828</v>
      </c>
      <c r="E7063">
        <f>COUNTIF($A$3:B7063,B7063)</f>
        <v>1</v>
      </c>
      <c r="F7063" t="str">
        <f t="shared" si="110"/>
        <v>GRTP1_1_1</v>
      </c>
    </row>
    <row r="7064" spans="1:6" x14ac:dyDescent="0.3">
      <c r="A7064" t="s">
        <v>18669</v>
      </c>
      <c r="B7064" t="s">
        <v>39780</v>
      </c>
      <c r="C7064" t="s">
        <v>24406</v>
      </c>
      <c r="D7064" t="s">
        <v>19828</v>
      </c>
      <c r="E7064">
        <f>COUNTIF($A$3:B7064,B7064)</f>
        <v>1</v>
      </c>
      <c r="F7064" t="str">
        <f t="shared" si="110"/>
        <v>GRWD1_1_1</v>
      </c>
    </row>
    <row r="7065" spans="1:6" x14ac:dyDescent="0.3">
      <c r="A7065" t="s">
        <v>11718</v>
      </c>
      <c r="B7065" t="s">
        <v>39781</v>
      </c>
      <c r="C7065" t="s">
        <v>24407</v>
      </c>
      <c r="D7065" t="s">
        <v>19828</v>
      </c>
      <c r="E7065">
        <f>COUNTIF($A$3:B7065,B7065)</f>
        <v>1</v>
      </c>
      <c r="F7065" t="str">
        <f t="shared" si="110"/>
        <v>GSAP_1_1</v>
      </c>
    </row>
    <row r="7066" spans="1:6" x14ac:dyDescent="0.3">
      <c r="A7066" t="s">
        <v>19211</v>
      </c>
      <c r="B7066" t="s">
        <v>39782</v>
      </c>
      <c r="C7066" t="s">
        <v>24407</v>
      </c>
      <c r="D7066" t="s">
        <v>19828</v>
      </c>
      <c r="E7066">
        <f>COUNTIF($A$3:B7066,B7066)</f>
        <v>1</v>
      </c>
      <c r="F7066" t="str">
        <f t="shared" si="110"/>
        <v>GSAP_2_1</v>
      </c>
    </row>
    <row r="7067" spans="1:6" x14ac:dyDescent="0.3">
      <c r="A7067" t="s">
        <v>18569</v>
      </c>
      <c r="B7067" t="s">
        <v>39783</v>
      </c>
      <c r="C7067" t="s">
        <v>24408</v>
      </c>
      <c r="D7067" t="s">
        <v>19828</v>
      </c>
      <c r="E7067">
        <f>COUNTIF($A$3:B7067,B7067)</f>
        <v>1</v>
      </c>
      <c r="F7067" t="str">
        <f t="shared" si="110"/>
        <v>GSC2_1_1</v>
      </c>
    </row>
    <row r="7068" spans="1:6" x14ac:dyDescent="0.3">
      <c r="A7068" t="s">
        <v>13841</v>
      </c>
      <c r="B7068" t="s">
        <v>39784</v>
      </c>
      <c r="C7068" t="s">
        <v>24409</v>
      </c>
      <c r="D7068" t="s">
        <v>19828</v>
      </c>
      <c r="E7068">
        <f>COUNTIF($A$3:B7068,B7068)</f>
        <v>1</v>
      </c>
      <c r="F7068" t="str">
        <f t="shared" si="110"/>
        <v>GSDMB_1_1</v>
      </c>
    </row>
    <row r="7069" spans="1:6" x14ac:dyDescent="0.3">
      <c r="A7069" t="s">
        <v>16583</v>
      </c>
      <c r="B7069" t="s">
        <v>39785</v>
      </c>
      <c r="C7069" t="s">
        <v>24410</v>
      </c>
      <c r="D7069" t="s">
        <v>19828</v>
      </c>
      <c r="E7069">
        <f>COUNTIF($A$3:B7069,B7069)</f>
        <v>1</v>
      </c>
      <c r="F7069" t="str">
        <f t="shared" si="110"/>
        <v>GSDMB_2_1</v>
      </c>
    </row>
    <row r="7070" spans="1:6" x14ac:dyDescent="0.3">
      <c r="A7070" t="s">
        <v>15546</v>
      </c>
      <c r="B7070" t="s">
        <v>39786</v>
      </c>
      <c r="C7070" t="s">
        <v>24411</v>
      </c>
      <c r="D7070" t="s">
        <v>19828</v>
      </c>
      <c r="E7070">
        <f>COUNTIF($A$3:B7070,B7070)</f>
        <v>1</v>
      </c>
      <c r="F7070" t="str">
        <f t="shared" si="110"/>
        <v>GSDMD_1_1</v>
      </c>
    </row>
    <row r="7071" spans="1:6" x14ac:dyDescent="0.3">
      <c r="A7071" t="s">
        <v>3063</v>
      </c>
      <c r="B7071" t="s">
        <v>39787</v>
      </c>
      <c r="C7071" t="s">
        <v>24412</v>
      </c>
      <c r="D7071" t="s">
        <v>19828</v>
      </c>
      <c r="E7071">
        <f>COUNTIF($A$3:B7071,B7071)</f>
        <v>1</v>
      </c>
      <c r="F7071" t="str">
        <f t="shared" si="110"/>
        <v>GSDME_1_1</v>
      </c>
    </row>
    <row r="7072" spans="1:6" x14ac:dyDescent="0.3">
      <c r="A7072" t="s">
        <v>10693</v>
      </c>
      <c r="B7072" t="s">
        <v>39788</v>
      </c>
      <c r="C7072" t="s">
        <v>24413</v>
      </c>
      <c r="D7072" t="s">
        <v>19828</v>
      </c>
      <c r="E7072">
        <f>COUNTIF($A$3:B7072,B7072)</f>
        <v>1</v>
      </c>
      <c r="F7072" t="str">
        <f t="shared" si="110"/>
        <v>GSE1_1_1</v>
      </c>
    </row>
    <row r="7073" spans="1:6" x14ac:dyDescent="0.3">
      <c r="A7073" t="s">
        <v>10694</v>
      </c>
      <c r="B7073" t="s">
        <v>39789</v>
      </c>
      <c r="C7073" t="s">
        <v>24413</v>
      </c>
      <c r="D7073" t="s">
        <v>19828</v>
      </c>
      <c r="E7073">
        <f>COUNTIF($A$3:B7073,B7073)</f>
        <v>1</v>
      </c>
      <c r="F7073" t="str">
        <f t="shared" si="110"/>
        <v>GSE1_2_1</v>
      </c>
    </row>
    <row r="7074" spans="1:6" x14ac:dyDescent="0.3">
      <c r="A7074" t="s">
        <v>18401</v>
      </c>
      <c r="B7074" t="s">
        <v>39790</v>
      </c>
      <c r="C7074" t="s">
        <v>24414</v>
      </c>
      <c r="D7074" t="s">
        <v>19828</v>
      </c>
      <c r="E7074">
        <f>COUNTIF($A$3:B7074,B7074)</f>
        <v>1</v>
      </c>
      <c r="F7074" t="str">
        <f t="shared" si="110"/>
        <v>GSG1_1_1</v>
      </c>
    </row>
    <row r="7075" spans="1:6" x14ac:dyDescent="0.3">
      <c r="A7075" t="s">
        <v>19747</v>
      </c>
      <c r="B7075" t="s">
        <v>39791</v>
      </c>
      <c r="C7075" t="s">
        <v>24415</v>
      </c>
      <c r="D7075" t="s">
        <v>19828</v>
      </c>
      <c r="E7075">
        <f>COUNTIF($A$3:B7075,B7075)</f>
        <v>1</v>
      </c>
      <c r="F7075" t="str">
        <f t="shared" si="110"/>
        <v>GSK3A_1_1</v>
      </c>
    </row>
    <row r="7076" spans="1:6" x14ac:dyDescent="0.3">
      <c r="A7076" t="s">
        <v>1639</v>
      </c>
      <c r="B7076" t="s">
        <v>39792</v>
      </c>
      <c r="C7076" t="s">
        <v>24415</v>
      </c>
      <c r="D7076" t="s">
        <v>19828</v>
      </c>
      <c r="E7076">
        <f>COUNTIF($A$3:B7076,B7076)</f>
        <v>1</v>
      </c>
      <c r="F7076" t="str">
        <f t="shared" si="110"/>
        <v>GSK3A_2_1</v>
      </c>
    </row>
    <row r="7077" spans="1:6" x14ac:dyDescent="0.3">
      <c r="A7077" t="s">
        <v>8880</v>
      </c>
      <c r="B7077" t="s">
        <v>39793</v>
      </c>
      <c r="C7077" t="s">
        <v>24416</v>
      </c>
      <c r="D7077" t="s">
        <v>19828</v>
      </c>
      <c r="E7077">
        <f>COUNTIF($A$3:B7077,B7077)</f>
        <v>1</v>
      </c>
      <c r="F7077" t="str">
        <f t="shared" si="110"/>
        <v>GSK3B_1_1</v>
      </c>
    </row>
    <row r="7078" spans="1:6" x14ac:dyDescent="0.3">
      <c r="A7078" t="s">
        <v>12526</v>
      </c>
      <c r="B7078" t="s">
        <v>39794</v>
      </c>
      <c r="C7078" t="s">
        <v>24417</v>
      </c>
      <c r="D7078" t="s">
        <v>19828</v>
      </c>
      <c r="E7078">
        <f>COUNTIF($A$3:B7078,B7078)</f>
        <v>1</v>
      </c>
      <c r="F7078" t="str">
        <f t="shared" si="110"/>
        <v>GSN_1_1</v>
      </c>
    </row>
    <row r="7079" spans="1:6" x14ac:dyDescent="0.3">
      <c r="A7079" t="s">
        <v>194</v>
      </c>
      <c r="B7079" t="s">
        <v>39795</v>
      </c>
      <c r="C7079" t="s">
        <v>24417</v>
      </c>
      <c r="D7079" t="s">
        <v>19828</v>
      </c>
      <c r="E7079">
        <f>COUNTIF($A$3:B7079,B7079)</f>
        <v>1</v>
      </c>
      <c r="F7079" t="str">
        <f t="shared" si="110"/>
        <v>GSN_2_1</v>
      </c>
    </row>
    <row r="7080" spans="1:6" x14ac:dyDescent="0.3">
      <c r="A7080" t="s">
        <v>18257</v>
      </c>
      <c r="B7080" t="s">
        <v>39796</v>
      </c>
      <c r="C7080" t="s">
        <v>24418</v>
      </c>
      <c r="D7080" t="s">
        <v>19828</v>
      </c>
      <c r="E7080">
        <f>COUNTIF($A$3:B7080,B7080)</f>
        <v>1</v>
      </c>
      <c r="F7080" t="str">
        <f t="shared" si="110"/>
        <v>GSN-AS1_1_1</v>
      </c>
    </row>
    <row r="7081" spans="1:6" x14ac:dyDescent="0.3">
      <c r="A7081" t="s">
        <v>13705</v>
      </c>
      <c r="B7081" t="s">
        <v>39797</v>
      </c>
      <c r="C7081" t="s">
        <v>24419</v>
      </c>
      <c r="D7081" t="s">
        <v>19828</v>
      </c>
      <c r="E7081">
        <f>COUNTIF($A$3:B7081,B7081)</f>
        <v>1</v>
      </c>
      <c r="F7081" t="str">
        <f t="shared" si="110"/>
        <v>GSPT1_1_1</v>
      </c>
    </row>
    <row r="7082" spans="1:6" x14ac:dyDescent="0.3">
      <c r="A7082" t="s">
        <v>15056</v>
      </c>
      <c r="B7082" t="s">
        <v>39798</v>
      </c>
      <c r="C7082" t="s">
        <v>24420</v>
      </c>
      <c r="D7082" t="s">
        <v>19828</v>
      </c>
      <c r="E7082">
        <f>COUNTIF($A$3:B7082,B7082)</f>
        <v>1</v>
      </c>
      <c r="F7082" t="str">
        <f t="shared" si="110"/>
        <v>GSPT1_2_1</v>
      </c>
    </row>
    <row r="7083" spans="1:6" x14ac:dyDescent="0.3">
      <c r="A7083" t="s">
        <v>1348</v>
      </c>
      <c r="B7083" t="s">
        <v>39799</v>
      </c>
      <c r="C7083" t="s">
        <v>24419</v>
      </c>
      <c r="D7083" t="s">
        <v>19828</v>
      </c>
      <c r="E7083">
        <f>COUNTIF($A$3:B7083,B7083)</f>
        <v>1</v>
      </c>
      <c r="F7083" t="str">
        <f t="shared" si="110"/>
        <v>GSPT1_3_1</v>
      </c>
    </row>
    <row r="7084" spans="1:6" x14ac:dyDescent="0.3">
      <c r="A7084" t="s">
        <v>4849</v>
      </c>
      <c r="B7084" t="s">
        <v>39800</v>
      </c>
      <c r="C7084" t="s">
        <v>24421</v>
      </c>
      <c r="D7084" t="s">
        <v>19828</v>
      </c>
      <c r="E7084">
        <f>COUNTIF($A$3:B7084,B7084)</f>
        <v>1</v>
      </c>
      <c r="F7084" t="str">
        <f t="shared" si="110"/>
        <v>GSPT2_1_1</v>
      </c>
    </row>
    <row r="7085" spans="1:6" x14ac:dyDescent="0.3">
      <c r="A7085" t="s">
        <v>5072</v>
      </c>
      <c r="B7085" t="s">
        <v>39801</v>
      </c>
      <c r="C7085" t="s">
        <v>24422</v>
      </c>
      <c r="D7085" t="s">
        <v>19828</v>
      </c>
      <c r="E7085">
        <f>COUNTIF($A$3:B7085,B7085)</f>
        <v>1</v>
      </c>
      <c r="F7085" t="str">
        <f t="shared" si="110"/>
        <v>GSR_1_1</v>
      </c>
    </row>
    <row r="7086" spans="1:6" x14ac:dyDescent="0.3">
      <c r="A7086" t="s">
        <v>10350</v>
      </c>
      <c r="B7086" t="s">
        <v>39802</v>
      </c>
      <c r="C7086" t="s">
        <v>24423</v>
      </c>
      <c r="D7086" t="s">
        <v>19828</v>
      </c>
      <c r="E7086">
        <f>COUNTIF($A$3:B7086,B7086)</f>
        <v>1</v>
      </c>
      <c r="F7086" t="str">
        <f t="shared" si="110"/>
        <v>GSS_1_1</v>
      </c>
    </row>
    <row r="7087" spans="1:6" x14ac:dyDescent="0.3">
      <c r="A7087" t="s">
        <v>869</v>
      </c>
      <c r="B7087" t="s">
        <v>39803</v>
      </c>
      <c r="C7087" t="s">
        <v>24423</v>
      </c>
      <c r="D7087" t="s">
        <v>19828</v>
      </c>
      <c r="E7087">
        <f>COUNTIF($A$3:B7087,B7087)</f>
        <v>1</v>
      </c>
      <c r="F7087" t="str">
        <f t="shared" si="110"/>
        <v>GSS_2_1</v>
      </c>
    </row>
    <row r="7088" spans="1:6" x14ac:dyDescent="0.3">
      <c r="A7088" t="s">
        <v>13930</v>
      </c>
      <c r="B7088" t="s">
        <v>39804</v>
      </c>
      <c r="C7088" t="s">
        <v>24424</v>
      </c>
      <c r="D7088" t="s">
        <v>19828</v>
      </c>
      <c r="E7088">
        <f>COUNTIF($A$3:B7088,B7088)</f>
        <v>1</v>
      </c>
      <c r="F7088" t="str">
        <f t="shared" si="110"/>
        <v>GSTA1_1_1</v>
      </c>
    </row>
    <row r="7089" spans="1:6" x14ac:dyDescent="0.3">
      <c r="A7089" t="s">
        <v>19168</v>
      </c>
      <c r="B7089" t="s">
        <v>39805</v>
      </c>
      <c r="C7089" t="s">
        <v>24425</v>
      </c>
      <c r="D7089" t="s">
        <v>19828</v>
      </c>
      <c r="E7089">
        <f>COUNTIF($A$3:B7089,B7089)</f>
        <v>1</v>
      </c>
      <c r="F7089" t="str">
        <f t="shared" si="110"/>
        <v>GSTA3_1_1</v>
      </c>
    </row>
    <row r="7090" spans="1:6" x14ac:dyDescent="0.3">
      <c r="A7090" t="s">
        <v>2362</v>
      </c>
      <c r="B7090" t="s">
        <v>39806</v>
      </c>
      <c r="C7090" t="s">
        <v>24426</v>
      </c>
      <c r="D7090" t="s">
        <v>19828</v>
      </c>
      <c r="E7090">
        <f>COUNTIF($A$3:B7090,B7090)</f>
        <v>1</v>
      </c>
      <c r="F7090" t="str">
        <f t="shared" si="110"/>
        <v>GSTA4_1_1</v>
      </c>
    </row>
    <row r="7091" spans="1:6" x14ac:dyDescent="0.3">
      <c r="A7091" t="s">
        <v>17387</v>
      </c>
      <c r="B7091" t="s">
        <v>39807</v>
      </c>
      <c r="C7091" t="s">
        <v>24427</v>
      </c>
      <c r="D7091" t="s">
        <v>19828</v>
      </c>
      <c r="E7091">
        <f>COUNTIF($A$3:B7091,B7091)</f>
        <v>1</v>
      </c>
      <c r="F7091" t="str">
        <f t="shared" si="110"/>
        <v>GSTCD_1_1</v>
      </c>
    </row>
    <row r="7092" spans="1:6" x14ac:dyDescent="0.3">
      <c r="A7092" t="s">
        <v>15163</v>
      </c>
      <c r="B7092" t="s">
        <v>39808</v>
      </c>
      <c r="C7092" t="s">
        <v>24428</v>
      </c>
      <c r="D7092" t="s">
        <v>19828</v>
      </c>
      <c r="E7092">
        <f>COUNTIF($A$3:B7092,B7092)</f>
        <v>1</v>
      </c>
      <c r="F7092" t="str">
        <f t="shared" si="110"/>
        <v>GSTK1_1_1</v>
      </c>
    </row>
    <row r="7093" spans="1:6" x14ac:dyDescent="0.3">
      <c r="A7093" t="s">
        <v>13633</v>
      </c>
      <c r="B7093" t="s">
        <v>39809</v>
      </c>
      <c r="C7093" t="s">
        <v>24429</v>
      </c>
      <c r="D7093" t="s">
        <v>19828</v>
      </c>
      <c r="E7093">
        <f>COUNTIF($A$3:B7093,B7093)</f>
        <v>1</v>
      </c>
      <c r="F7093" t="str">
        <f t="shared" si="110"/>
        <v>GSTM1_1_1</v>
      </c>
    </row>
    <row r="7094" spans="1:6" x14ac:dyDescent="0.3">
      <c r="A7094" t="s">
        <v>3890</v>
      </c>
      <c r="B7094" t="s">
        <v>39810</v>
      </c>
      <c r="C7094" t="s">
        <v>24429</v>
      </c>
      <c r="D7094" t="s">
        <v>19828</v>
      </c>
      <c r="E7094">
        <f>COUNTIF($A$3:B7094,B7094)</f>
        <v>1</v>
      </c>
      <c r="F7094" t="str">
        <f t="shared" si="110"/>
        <v>GSTM1_2_1</v>
      </c>
    </row>
    <row r="7095" spans="1:6" x14ac:dyDescent="0.3">
      <c r="A7095" t="s">
        <v>3763</v>
      </c>
      <c r="B7095" t="s">
        <v>39811</v>
      </c>
      <c r="C7095" t="s">
        <v>24430</v>
      </c>
      <c r="D7095" t="s">
        <v>19828</v>
      </c>
      <c r="E7095">
        <f>COUNTIF($A$3:B7095,B7095)</f>
        <v>1</v>
      </c>
      <c r="F7095" t="str">
        <f t="shared" si="110"/>
        <v>GSTM2_1_1</v>
      </c>
    </row>
    <row r="7096" spans="1:6" x14ac:dyDescent="0.3">
      <c r="A7096" t="s">
        <v>1968</v>
      </c>
      <c r="B7096" t="s">
        <v>39812</v>
      </c>
      <c r="C7096" t="s">
        <v>24431</v>
      </c>
      <c r="D7096" t="s">
        <v>19828</v>
      </c>
      <c r="E7096">
        <f>COUNTIF($A$3:B7096,B7096)</f>
        <v>1</v>
      </c>
      <c r="F7096" t="str">
        <f t="shared" si="110"/>
        <v>GSTM3_1_1</v>
      </c>
    </row>
    <row r="7097" spans="1:6" x14ac:dyDescent="0.3">
      <c r="A7097" t="s">
        <v>9732</v>
      </c>
      <c r="B7097" t="s">
        <v>39813</v>
      </c>
      <c r="C7097" t="s">
        <v>24432</v>
      </c>
      <c r="D7097" t="s">
        <v>19828</v>
      </c>
      <c r="E7097">
        <f>COUNTIF($A$3:B7097,B7097)</f>
        <v>1</v>
      </c>
      <c r="F7097" t="str">
        <f t="shared" si="110"/>
        <v>GSTM4_1_1</v>
      </c>
    </row>
    <row r="7098" spans="1:6" x14ac:dyDescent="0.3">
      <c r="A7098" t="s">
        <v>3499</v>
      </c>
      <c r="B7098" t="s">
        <v>39814</v>
      </c>
      <c r="C7098" t="s">
        <v>24432</v>
      </c>
      <c r="D7098" t="s">
        <v>19828</v>
      </c>
      <c r="E7098">
        <f>COUNTIF($A$3:B7098,B7098)</f>
        <v>1</v>
      </c>
      <c r="F7098" t="str">
        <f t="shared" si="110"/>
        <v>GSTM4_2_1</v>
      </c>
    </row>
    <row r="7099" spans="1:6" x14ac:dyDescent="0.3">
      <c r="A7099" t="s">
        <v>5054</v>
      </c>
      <c r="B7099" t="s">
        <v>39815</v>
      </c>
      <c r="C7099" t="s">
        <v>24433</v>
      </c>
      <c r="D7099" t="s">
        <v>19828</v>
      </c>
      <c r="E7099">
        <f>COUNTIF($A$3:B7099,B7099)</f>
        <v>1</v>
      </c>
      <c r="F7099" t="str">
        <f t="shared" si="110"/>
        <v>GSTM5_1_1</v>
      </c>
    </row>
    <row r="7100" spans="1:6" x14ac:dyDescent="0.3">
      <c r="A7100" t="s">
        <v>923</v>
      </c>
      <c r="B7100" t="s">
        <v>39816</v>
      </c>
      <c r="C7100" t="s">
        <v>24434</v>
      </c>
      <c r="D7100" t="s">
        <v>19828</v>
      </c>
      <c r="E7100">
        <f>COUNTIF($A$3:B7100,B7100)</f>
        <v>1</v>
      </c>
      <c r="F7100" t="str">
        <f t="shared" si="110"/>
        <v>GSTO1_1_1</v>
      </c>
    </row>
    <row r="7101" spans="1:6" x14ac:dyDescent="0.3">
      <c r="A7101" t="s">
        <v>312</v>
      </c>
      <c r="B7101" t="s">
        <v>39817</v>
      </c>
      <c r="C7101" t="s">
        <v>24435</v>
      </c>
      <c r="D7101" t="s">
        <v>19828</v>
      </c>
      <c r="E7101">
        <f>COUNTIF($A$3:B7101,B7101)</f>
        <v>1</v>
      </c>
      <c r="F7101" t="str">
        <f t="shared" si="110"/>
        <v>GSTP1_1_1</v>
      </c>
    </row>
    <row r="7102" spans="1:6" x14ac:dyDescent="0.3">
      <c r="A7102" t="s">
        <v>3180</v>
      </c>
      <c r="B7102" t="s">
        <v>39818</v>
      </c>
      <c r="C7102" t="s">
        <v>24436</v>
      </c>
      <c r="D7102" t="s">
        <v>19828</v>
      </c>
      <c r="E7102">
        <f>COUNTIF($A$3:B7102,B7102)</f>
        <v>1</v>
      </c>
      <c r="F7102" t="str">
        <f t="shared" si="110"/>
        <v>GSTT1_1_1</v>
      </c>
    </row>
    <row r="7103" spans="1:6" x14ac:dyDescent="0.3">
      <c r="A7103" t="s">
        <v>4747</v>
      </c>
      <c r="B7103" t="s">
        <v>39819</v>
      </c>
      <c r="C7103" t="s">
        <v>24437</v>
      </c>
      <c r="D7103" t="s">
        <v>19828</v>
      </c>
      <c r="E7103">
        <f>COUNTIF($A$3:B7103,B7103)</f>
        <v>1</v>
      </c>
      <c r="F7103" t="str">
        <f t="shared" si="110"/>
        <v>GSTT2_1_1</v>
      </c>
    </row>
    <row r="7104" spans="1:6" x14ac:dyDescent="0.3">
      <c r="A7104" t="s">
        <v>6430</v>
      </c>
      <c r="B7104" t="s">
        <v>39820</v>
      </c>
      <c r="C7104" t="s">
        <v>24438</v>
      </c>
      <c r="D7104" t="s">
        <v>19828</v>
      </c>
      <c r="E7104">
        <f>COUNTIF($A$3:B7104,B7104)</f>
        <v>1</v>
      </c>
      <c r="F7104" t="str">
        <f t="shared" si="110"/>
        <v>GSTT4_1_1</v>
      </c>
    </row>
    <row r="7105" spans="1:6" x14ac:dyDescent="0.3">
      <c r="A7105" t="s">
        <v>8496</v>
      </c>
      <c r="B7105" t="s">
        <v>39821</v>
      </c>
      <c r="C7105" t="s">
        <v>24439</v>
      </c>
      <c r="D7105" t="s">
        <v>19828</v>
      </c>
      <c r="E7105">
        <f>COUNTIF($A$3:B7105,B7105)</f>
        <v>1</v>
      </c>
      <c r="F7105" t="str">
        <f t="shared" si="110"/>
        <v>GSTZ1_1_1</v>
      </c>
    </row>
    <row r="7106" spans="1:6" x14ac:dyDescent="0.3">
      <c r="A7106" t="s">
        <v>17105</v>
      </c>
      <c r="B7106" t="s">
        <v>39822</v>
      </c>
      <c r="C7106" t="s">
        <v>24440</v>
      </c>
      <c r="D7106" t="s">
        <v>19828</v>
      </c>
      <c r="E7106">
        <f>COUNTIF($A$3:B7106,B7106)</f>
        <v>1</v>
      </c>
      <c r="F7106" t="str">
        <f t="shared" si="110"/>
        <v>GTDC1_1_1</v>
      </c>
    </row>
    <row r="7107" spans="1:6" x14ac:dyDescent="0.3">
      <c r="A7107" t="s">
        <v>18093</v>
      </c>
      <c r="B7107" t="s">
        <v>39823</v>
      </c>
      <c r="C7107" t="s">
        <v>24440</v>
      </c>
      <c r="D7107" t="s">
        <v>19828</v>
      </c>
      <c r="E7107">
        <f>COUNTIF($A$3:B7107,B7107)</f>
        <v>1</v>
      </c>
      <c r="F7107" t="str">
        <f t="shared" ref="F7107:F7170" si="111">CONCATENATE(B7107,"_",E7107)</f>
        <v>GTDC1_2_1</v>
      </c>
    </row>
    <row r="7108" spans="1:6" x14ac:dyDescent="0.3">
      <c r="A7108" t="s">
        <v>5779</v>
      </c>
      <c r="B7108" t="s">
        <v>39824</v>
      </c>
      <c r="C7108" t="s">
        <v>24441</v>
      </c>
      <c r="D7108" t="s">
        <v>19828</v>
      </c>
      <c r="E7108">
        <f>COUNTIF($A$3:B7108,B7108)</f>
        <v>1</v>
      </c>
      <c r="F7108" t="str">
        <f t="shared" si="111"/>
        <v>GTF2A1_1_1</v>
      </c>
    </row>
    <row r="7109" spans="1:6" x14ac:dyDescent="0.3">
      <c r="A7109" t="s">
        <v>2087</v>
      </c>
      <c r="B7109" t="s">
        <v>39825</v>
      </c>
      <c r="C7109" t="s">
        <v>24442</v>
      </c>
      <c r="D7109" t="s">
        <v>19828</v>
      </c>
      <c r="E7109">
        <f>COUNTIF($A$3:B7109,B7109)</f>
        <v>1</v>
      </c>
      <c r="F7109" t="str">
        <f t="shared" si="111"/>
        <v>GTF2A2_1_1</v>
      </c>
    </row>
    <row r="7110" spans="1:6" x14ac:dyDescent="0.3">
      <c r="A7110" t="s">
        <v>7189</v>
      </c>
      <c r="B7110" t="s">
        <v>39826</v>
      </c>
      <c r="C7110" t="s">
        <v>24443</v>
      </c>
      <c r="D7110" t="s">
        <v>19828</v>
      </c>
      <c r="E7110">
        <f>COUNTIF($A$3:B7110,B7110)</f>
        <v>1</v>
      </c>
      <c r="F7110" t="str">
        <f t="shared" si="111"/>
        <v>GTF2B_1_1</v>
      </c>
    </row>
    <row r="7111" spans="1:6" x14ac:dyDescent="0.3">
      <c r="A7111" t="s">
        <v>5222</v>
      </c>
      <c r="B7111" t="s">
        <v>39827</v>
      </c>
      <c r="C7111" t="s">
        <v>24444</v>
      </c>
      <c r="D7111" t="s">
        <v>19828</v>
      </c>
      <c r="E7111">
        <f>COUNTIF($A$3:B7111,B7111)</f>
        <v>1</v>
      </c>
      <c r="F7111" t="str">
        <f t="shared" si="111"/>
        <v>GTF2E1_1_1</v>
      </c>
    </row>
    <row r="7112" spans="1:6" x14ac:dyDescent="0.3">
      <c r="A7112" t="s">
        <v>2089</v>
      </c>
      <c r="B7112" t="s">
        <v>39828</v>
      </c>
      <c r="C7112" t="s">
        <v>24445</v>
      </c>
      <c r="D7112" t="s">
        <v>19828</v>
      </c>
      <c r="E7112">
        <f>COUNTIF($A$3:B7112,B7112)</f>
        <v>1</v>
      </c>
      <c r="F7112" t="str">
        <f t="shared" si="111"/>
        <v>GTF2E2_1_1</v>
      </c>
    </row>
    <row r="7113" spans="1:6" x14ac:dyDescent="0.3">
      <c r="A7113" t="s">
        <v>1777</v>
      </c>
      <c r="B7113" t="s">
        <v>39829</v>
      </c>
      <c r="C7113" t="s">
        <v>24446</v>
      </c>
      <c r="D7113" t="s">
        <v>19828</v>
      </c>
      <c r="E7113">
        <f>COUNTIF($A$3:B7113,B7113)</f>
        <v>1</v>
      </c>
      <c r="F7113" t="str">
        <f t="shared" si="111"/>
        <v>GTF2F1_1_1</v>
      </c>
    </row>
    <row r="7114" spans="1:6" x14ac:dyDescent="0.3">
      <c r="A7114" t="s">
        <v>1778</v>
      </c>
      <c r="B7114" t="s">
        <v>39830</v>
      </c>
      <c r="C7114" t="s">
        <v>24446</v>
      </c>
      <c r="D7114" t="s">
        <v>19828</v>
      </c>
      <c r="E7114">
        <f>COUNTIF($A$3:B7114,B7114)</f>
        <v>1</v>
      </c>
      <c r="F7114" t="str">
        <f t="shared" si="111"/>
        <v>GTF2F1_2_1</v>
      </c>
    </row>
    <row r="7115" spans="1:6" x14ac:dyDescent="0.3">
      <c r="A7115" t="s">
        <v>1779</v>
      </c>
      <c r="B7115" t="s">
        <v>39831</v>
      </c>
      <c r="C7115" t="s">
        <v>24446</v>
      </c>
      <c r="D7115" t="s">
        <v>19828</v>
      </c>
      <c r="E7115">
        <f>COUNTIF($A$3:B7115,B7115)</f>
        <v>1</v>
      </c>
      <c r="F7115" t="str">
        <f t="shared" si="111"/>
        <v>GTF2F1_3_1</v>
      </c>
    </row>
    <row r="7116" spans="1:6" x14ac:dyDescent="0.3">
      <c r="A7116" t="s">
        <v>8555</v>
      </c>
      <c r="B7116" t="s">
        <v>39832</v>
      </c>
      <c r="C7116" t="s">
        <v>24447</v>
      </c>
      <c r="D7116" t="s">
        <v>19828</v>
      </c>
      <c r="E7116">
        <f>COUNTIF($A$3:B7116,B7116)</f>
        <v>1</v>
      </c>
      <c r="F7116" t="str">
        <f t="shared" si="111"/>
        <v>GTF2F2_1_1</v>
      </c>
    </row>
    <row r="7117" spans="1:6" x14ac:dyDescent="0.3">
      <c r="A7117" t="s">
        <v>1866</v>
      </c>
      <c r="B7117" t="s">
        <v>39833</v>
      </c>
      <c r="C7117" t="s">
        <v>24448</v>
      </c>
      <c r="D7117" t="s">
        <v>19828</v>
      </c>
      <c r="E7117">
        <f>COUNTIF($A$3:B7117,B7117)</f>
        <v>1</v>
      </c>
      <c r="F7117" t="str">
        <f t="shared" si="111"/>
        <v>GTF2H1_1_1</v>
      </c>
    </row>
    <row r="7118" spans="1:6" x14ac:dyDescent="0.3">
      <c r="A7118" t="s">
        <v>1868</v>
      </c>
      <c r="B7118" t="s">
        <v>39834</v>
      </c>
      <c r="C7118" t="s">
        <v>24448</v>
      </c>
      <c r="D7118" t="s">
        <v>19828</v>
      </c>
      <c r="E7118">
        <f>COUNTIF($A$3:B7118,B7118)</f>
        <v>1</v>
      </c>
      <c r="F7118" t="str">
        <f t="shared" si="111"/>
        <v>GTF2H1_2_1</v>
      </c>
    </row>
    <row r="7119" spans="1:6" x14ac:dyDescent="0.3">
      <c r="A7119" t="s">
        <v>19170</v>
      </c>
      <c r="B7119" t="s">
        <v>39835</v>
      </c>
      <c r="C7119" t="s">
        <v>24449</v>
      </c>
      <c r="D7119" t="s">
        <v>19828</v>
      </c>
      <c r="E7119">
        <f>COUNTIF($A$3:B7119,B7119)</f>
        <v>1</v>
      </c>
      <c r="F7119" t="str">
        <f t="shared" si="111"/>
        <v>GTF2H3_1_1</v>
      </c>
    </row>
    <row r="7120" spans="1:6" x14ac:dyDescent="0.3">
      <c r="A7120" t="s">
        <v>2949</v>
      </c>
      <c r="B7120" t="s">
        <v>39836</v>
      </c>
      <c r="C7120" t="s">
        <v>24450</v>
      </c>
      <c r="D7120" t="s">
        <v>19828</v>
      </c>
      <c r="E7120">
        <f>COUNTIF($A$3:B7120,B7120)</f>
        <v>1</v>
      </c>
      <c r="F7120" t="str">
        <f t="shared" si="111"/>
        <v>GTF2H4_1_1</v>
      </c>
    </row>
    <row r="7121" spans="1:6" x14ac:dyDescent="0.3">
      <c r="A7121" t="s">
        <v>11915</v>
      </c>
      <c r="B7121" t="s">
        <v>39837</v>
      </c>
      <c r="C7121" t="s">
        <v>24451</v>
      </c>
      <c r="D7121" t="s">
        <v>19828</v>
      </c>
      <c r="E7121">
        <f>COUNTIF($A$3:B7121,B7121)</f>
        <v>1</v>
      </c>
      <c r="F7121" t="str">
        <f t="shared" si="111"/>
        <v>GTF2H5_1_1</v>
      </c>
    </row>
    <row r="7122" spans="1:6" x14ac:dyDescent="0.3">
      <c r="A7122" t="s">
        <v>9720</v>
      </c>
      <c r="B7122" t="s">
        <v>39838</v>
      </c>
      <c r="C7122" t="s">
        <v>24452</v>
      </c>
      <c r="D7122" t="s">
        <v>19828</v>
      </c>
      <c r="E7122">
        <f>COUNTIF($A$3:B7122,B7122)</f>
        <v>1</v>
      </c>
      <c r="F7122" t="str">
        <f t="shared" si="111"/>
        <v>GTF2I_1_1</v>
      </c>
    </row>
    <row r="7123" spans="1:6" x14ac:dyDescent="0.3">
      <c r="A7123" t="s">
        <v>15796</v>
      </c>
      <c r="B7123" t="s">
        <v>39839</v>
      </c>
      <c r="C7123" t="s">
        <v>24453</v>
      </c>
      <c r="D7123" t="s">
        <v>19828</v>
      </c>
      <c r="E7123">
        <f>COUNTIF($A$3:B7123,B7123)</f>
        <v>1</v>
      </c>
      <c r="F7123" t="str">
        <f t="shared" si="111"/>
        <v>GTF2IRD1_1_1</v>
      </c>
    </row>
    <row r="7124" spans="1:6" x14ac:dyDescent="0.3">
      <c r="A7124" t="s">
        <v>13792</v>
      </c>
      <c r="B7124" t="s">
        <v>39840</v>
      </c>
      <c r="C7124" t="s">
        <v>24454</v>
      </c>
      <c r="D7124" t="s">
        <v>19828</v>
      </c>
      <c r="E7124">
        <f>COUNTIF($A$3:B7124,B7124)</f>
        <v>1</v>
      </c>
      <c r="F7124" t="str">
        <f t="shared" si="111"/>
        <v>GTF2IRD2B_1_1</v>
      </c>
    </row>
    <row r="7125" spans="1:6" x14ac:dyDescent="0.3">
      <c r="A7125" t="s">
        <v>13443</v>
      </c>
      <c r="B7125" t="s">
        <v>39841</v>
      </c>
      <c r="C7125" t="s">
        <v>24455</v>
      </c>
      <c r="D7125" t="s">
        <v>19828</v>
      </c>
      <c r="E7125">
        <f>COUNTIF($A$3:B7125,B7125)</f>
        <v>1</v>
      </c>
      <c r="F7125" t="str">
        <f t="shared" si="111"/>
        <v>GTF3A_1_1</v>
      </c>
    </row>
    <row r="7126" spans="1:6" x14ac:dyDescent="0.3">
      <c r="A7126" t="s">
        <v>793</v>
      </c>
      <c r="B7126" t="s">
        <v>39842</v>
      </c>
      <c r="C7126" t="s">
        <v>24455</v>
      </c>
      <c r="D7126" t="s">
        <v>19828</v>
      </c>
      <c r="E7126">
        <f>COUNTIF($A$3:B7126,B7126)</f>
        <v>1</v>
      </c>
      <c r="F7126" t="str">
        <f t="shared" si="111"/>
        <v>GTF3A_2_1</v>
      </c>
    </row>
    <row r="7127" spans="1:6" x14ac:dyDescent="0.3">
      <c r="A7127" t="s">
        <v>19443</v>
      </c>
      <c r="B7127" t="s">
        <v>39843</v>
      </c>
      <c r="C7127" t="s">
        <v>24456</v>
      </c>
      <c r="D7127" t="s">
        <v>19828</v>
      </c>
      <c r="E7127">
        <f>COUNTIF($A$3:B7127,B7127)</f>
        <v>1</v>
      </c>
      <c r="F7127" t="str">
        <f t="shared" si="111"/>
        <v>GTF3C1_1_1</v>
      </c>
    </row>
    <row r="7128" spans="1:6" x14ac:dyDescent="0.3">
      <c r="A7128" t="s">
        <v>1746</v>
      </c>
      <c r="B7128" t="s">
        <v>39844</v>
      </c>
      <c r="C7128" t="s">
        <v>24456</v>
      </c>
      <c r="D7128" t="s">
        <v>19828</v>
      </c>
      <c r="E7128">
        <f>COUNTIF($A$3:B7128,B7128)</f>
        <v>1</v>
      </c>
      <c r="F7128" t="str">
        <f t="shared" si="111"/>
        <v>GTF3C1_2_1</v>
      </c>
    </row>
    <row r="7129" spans="1:6" x14ac:dyDescent="0.3">
      <c r="A7129" t="s">
        <v>9485</v>
      </c>
      <c r="B7129" t="s">
        <v>39845</v>
      </c>
      <c r="C7129" t="s">
        <v>24457</v>
      </c>
      <c r="D7129" t="s">
        <v>19828</v>
      </c>
      <c r="E7129">
        <f>COUNTIF($A$3:B7129,B7129)</f>
        <v>1</v>
      </c>
      <c r="F7129" t="str">
        <f t="shared" si="111"/>
        <v>GTF3C2_1_1</v>
      </c>
    </row>
    <row r="7130" spans="1:6" x14ac:dyDescent="0.3">
      <c r="A7130" t="s">
        <v>11042</v>
      </c>
      <c r="B7130" t="s">
        <v>39846</v>
      </c>
      <c r="C7130" t="s">
        <v>24457</v>
      </c>
      <c r="D7130" t="s">
        <v>19828</v>
      </c>
      <c r="E7130">
        <f>COUNTIF($A$3:B7130,B7130)</f>
        <v>1</v>
      </c>
      <c r="F7130" t="str">
        <f t="shared" si="111"/>
        <v>GTF3C2_2_1</v>
      </c>
    </row>
    <row r="7131" spans="1:6" x14ac:dyDescent="0.3">
      <c r="A7131" t="s">
        <v>3712</v>
      </c>
      <c r="B7131" t="s">
        <v>39847</v>
      </c>
      <c r="C7131" t="s">
        <v>24457</v>
      </c>
      <c r="D7131" t="s">
        <v>19828</v>
      </c>
      <c r="E7131">
        <f>COUNTIF($A$3:B7131,B7131)</f>
        <v>1</v>
      </c>
      <c r="F7131" t="str">
        <f t="shared" si="111"/>
        <v>GTF3C2_3_1</v>
      </c>
    </row>
    <row r="7132" spans="1:6" x14ac:dyDescent="0.3">
      <c r="A7132" t="s">
        <v>15729</v>
      </c>
      <c r="B7132" t="s">
        <v>39848</v>
      </c>
      <c r="C7132" t="s">
        <v>24458</v>
      </c>
      <c r="D7132" t="s">
        <v>19828</v>
      </c>
      <c r="E7132">
        <f>COUNTIF($A$3:B7132,B7132)</f>
        <v>1</v>
      </c>
      <c r="F7132" t="str">
        <f t="shared" si="111"/>
        <v>GTF3C3_1_1</v>
      </c>
    </row>
    <row r="7133" spans="1:6" x14ac:dyDescent="0.3">
      <c r="A7133" t="s">
        <v>16549</v>
      </c>
      <c r="B7133" t="s">
        <v>39849</v>
      </c>
      <c r="C7133" t="s">
        <v>24459</v>
      </c>
      <c r="D7133" t="s">
        <v>19828</v>
      </c>
      <c r="E7133">
        <f>COUNTIF($A$3:B7133,B7133)</f>
        <v>1</v>
      </c>
      <c r="F7133" t="str">
        <f t="shared" si="111"/>
        <v>GTF3C4_1_1</v>
      </c>
    </row>
    <row r="7134" spans="1:6" x14ac:dyDescent="0.3">
      <c r="A7134" t="s">
        <v>15280</v>
      </c>
      <c r="B7134" t="s">
        <v>39850</v>
      </c>
      <c r="C7134" t="s">
        <v>24460</v>
      </c>
      <c r="D7134" t="s">
        <v>19828</v>
      </c>
      <c r="E7134">
        <f>COUNTIF($A$3:B7134,B7134)</f>
        <v>1</v>
      </c>
      <c r="F7134" t="str">
        <f t="shared" si="111"/>
        <v>GTF3C5_1_1</v>
      </c>
    </row>
    <row r="7135" spans="1:6" x14ac:dyDescent="0.3">
      <c r="A7135" t="s">
        <v>16706</v>
      </c>
      <c r="B7135" t="s">
        <v>39851</v>
      </c>
      <c r="C7135" t="s">
        <v>24461</v>
      </c>
      <c r="D7135" t="s">
        <v>19828</v>
      </c>
      <c r="E7135">
        <f>COUNTIF($A$3:B7135,B7135)</f>
        <v>1</v>
      </c>
      <c r="F7135" t="str">
        <f t="shared" si="111"/>
        <v>GTPBP1_1_1</v>
      </c>
    </row>
    <row r="7136" spans="1:6" x14ac:dyDescent="0.3">
      <c r="A7136" t="s">
        <v>4585</v>
      </c>
      <c r="B7136" t="s">
        <v>39852</v>
      </c>
      <c r="C7136" t="s">
        <v>24461</v>
      </c>
      <c r="D7136" t="s">
        <v>19828</v>
      </c>
      <c r="E7136">
        <f>COUNTIF($A$3:B7136,B7136)</f>
        <v>1</v>
      </c>
      <c r="F7136" t="str">
        <f t="shared" si="111"/>
        <v>GTPBP1_2_1</v>
      </c>
    </row>
    <row r="7137" spans="1:6" x14ac:dyDescent="0.3">
      <c r="A7137" t="s">
        <v>4586</v>
      </c>
      <c r="B7137" t="s">
        <v>39853</v>
      </c>
      <c r="C7137" t="s">
        <v>24461</v>
      </c>
      <c r="D7137" t="s">
        <v>19828</v>
      </c>
      <c r="E7137">
        <f>COUNTIF($A$3:B7137,B7137)</f>
        <v>1</v>
      </c>
      <c r="F7137" t="str">
        <f t="shared" si="111"/>
        <v>GTPBP1_3_1</v>
      </c>
    </row>
    <row r="7138" spans="1:6" x14ac:dyDescent="0.3">
      <c r="A7138" t="s">
        <v>4587</v>
      </c>
      <c r="B7138" t="s">
        <v>39854</v>
      </c>
      <c r="C7138" t="s">
        <v>24461</v>
      </c>
      <c r="D7138" t="s">
        <v>19828</v>
      </c>
      <c r="E7138">
        <f>COUNTIF($A$3:B7138,B7138)</f>
        <v>1</v>
      </c>
      <c r="F7138" t="str">
        <f t="shared" si="111"/>
        <v>GTPBP1_4_1</v>
      </c>
    </row>
    <row r="7139" spans="1:6" x14ac:dyDescent="0.3">
      <c r="A7139" t="s">
        <v>18238</v>
      </c>
      <c r="B7139" t="s">
        <v>39855</v>
      </c>
      <c r="C7139" t="s">
        <v>24462</v>
      </c>
      <c r="D7139" t="s">
        <v>19828</v>
      </c>
      <c r="E7139">
        <f>COUNTIF($A$3:B7139,B7139)</f>
        <v>1</v>
      </c>
      <c r="F7139" t="str">
        <f t="shared" si="111"/>
        <v>GTPBP2_1_1</v>
      </c>
    </row>
    <row r="7140" spans="1:6" x14ac:dyDescent="0.3">
      <c r="A7140" t="s">
        <v>12341</v>
      </c>
      <c r="B7140" t="s">
        <v>39856</v>
      </c>
      <c r="C7140" t="s">
        <v>24463</v>
      </c>
      <c r="D7140" t="s">
        <v>19828</v>
      </c>
      <c r="E7140">
        <f>COUNTIF($A$3:B7140,B7140)</f>
        <v>1</v>
      </c>
      <c r="F7140" t="str">
        <f t="shared" si="111"/>
        <v>GTPBP3_1_1</v>
      </c>
    </row>
    <row r="7141" spans="1:6" x14ac:dyDescent="0.3">
      <c r="A7141" t="s">
        <v>15629</v>
      </c>
      <c r="B7141" t="s">
        <v>39857</v>
      </c>
      <c r="C7141" t="s">
        <v>24464</v>
      </c>
      <c r="D7141" t="s">
        <v>19828</v>
      </c>
      <c r="E7141">
        <f>COUNTIF($A$3:B7141,B7141)</f>
        <v>1</v>
      </c>
      <c r="F7141" t="str">
        <f t="shared" si="111"/>
        <v>GTPBP4_1_1</v>
      </c>
    </row>
    <row r="7142" spans="1:6" x14ac:dyDescent="0.3">
      <c r="A7142" t="s">
        <v>15630</v>
      </c>
      <c r="B7142" t="s">
        <v>39858</v>
      </c>
      <c r="C7142" t="s">
        <v>24464</v>
      </c>
      <c r="D7142" t="s">
        <v>19828</v>
      </c>
      <c r="E7142">
        <f>COUNTIF($A$3:B7142,B7142)</f>
        <v>1</v>
      </c>
      <c r="F7142" t="str">
        <f t="shared" si="111"/>
        <v>GTPBP4_2_1</v>
      </c>
    </row>
    <row r="7143" spans="1:6" x14ac:dyDescent="0.3">
      <c r="A7143" t="s">
        <v>2696</v>
      </c>
      <c r="B7143" t="s">
        <v>39859</v>
      </c>
      <c r="C7143" t="s">
        <v>24465</v>
      </c>
      <c r="D7143" t="s">
        <v>19828</v>
      </c>
      <c r="E7143">
        <f>COUNTIF($A$3:B7143,B7143)</f>
        <v>1</v>
      </c>
      <c r="F7143" t="str">
        <f t="shared" si="111"/>
        <v>GTPBP6_1_1</v>
      </c>
    </row>
    <row r="7144" spans="1:6" x14ac:dyDescent="0.3">
      <c r="A7144" t="s">
        <v>18234</v>
      </c>
      <c r="B7144" t="s">
        <v>39860</v>
      </c>
      <c r="C7144" t="s">
        <v>24466</v>
      </c>
      <c r="D7144" t="s">
        <v>19828</v>
      </c>
      <c r="E7144">
        <f>COUNTIF($A$3:B7144,B7144)</f>
        <v>1</v>
      </c>
      <c r="F7144" t="str">
        <f t="shared" si="111"/>
        <v>GTPBP8_1_1</v>
      </c>
    </row>
    <row r="7145" spans="1:6" x14ac:dyDescent="0.3">
      <c r="A7145" t="s">
        <v>9849</v>
      </c>
      <c r="B7145" t="s">
        <v>39861</v>
      </c>
      <c r="C7145" t="s">
        <v>24467</v>
      </c>
      <c r="D7145" t="s">
        <v>19828</v>
      </c>
      <c r="E7145">
        <f>COUNTIF($A$3:B7145,B7145)</f>
        <v>1</v>
      </c>
      <c r="F7145" t="str">
        <f t="shared" si="111"/>
        <v>GTSE1_1_1</v>
      </c>
    </row>
    <row r="7146" spans="1:6" x14ac:dyDescent="0.3">
      <c r="A7146" t="s">
        <v>14048</v>
      </c>
      <c r="B7146" t="s">
        <v>39862</v>
      </c>
      <c r="C7146" t="s">
        <v>24467</v>
      </c>
      <c r="D7146" t="s">
        <v>19828</v>
      </c>
      <c r="E7146">
        <f>COUNTIF($A$3:B7146,B7146)</f>
        <v>1</v>
      </c>
      <c r="F7146" t="str">
        <f t="shared" si="111"/>
        <v>GTSE1_2_1</v>
      </c>
    </row>
    <row r="7147" spans="1:6" x14ac:dyDescent="0.3">
      <c r="A7147" t="s">
        <v>3664</v>
      </c>
      <c r="B7147" t="s">
        <v>39863</v>
      </c>
      <c r="C7147" t="s">
        <v>24467</v>
      </c>
      <c r="D7147" t="s">
        <v>19828</v>
      </c>
      <c r="E7147">
        <f>COUNTIF($A$3:B7147,B7147)</f>
        <v>1</v>
      </c>
      <c r="F7147" t="str">
        <f t="shared" si="111"/>
        <v>GTSE1_3_1</v>
      </c>
    </row>
    <row r="7148" spans="1:6" x14ac:dyDescent="0.3">
      <c r="A7148" t="s">
        <v>3666</v>
      </c>
      <c r="B7148" t="s">
        <v>39864</v>
      </c>
      <c r="C7148" t="s">
        <v>24467</v>
      </c>
      <c r="D7148" t="s">
        <v>19828</v>
      </c>
      <c r="E7148">
        <f>COUNTIF($A$3:B7148,B7148)</f>
        <v>1</v>
      </c>
      <c r="F7148" t="str">
        <f t="shared" si="111"/>
        <v>GTSE1_4_1</v>
      </c>
    </row>
    <row r="7149" spans="1:6" x14ac:dyDescent="0.3">
      <c r="A7149" t="s">
        <v>5</v>
      </c>
      <c r="B7149" t="s">
        <v>39865</v>
      </c>
      <c r="C7149" t="s">
        <v>24468</v>
      </c>
      <c r="D7149" t="s">
        <v>19828</v>
      </c>
      <c r="E7149">
        <f>COUNTIF($A$3:B7149,B7149)</f>
        <v>1</v>
      </c>
      <c r="F7149" t="str">
        <f t="shared" si="111"/>
        <v>GUCA1A_1_1</v>
      </c>
    </row>
    <row r="7150" spans="1:6" x14ac:dyDescent="0.3">
      <c r="A7150" t="s">
        <v>5344</v>
      </c>
      <c r="B7150" t="s">
        <v>39866</v>
      </c>
      <c r="C7150" t="s">
        <v>24468</v>
      </c>
      <c r="D7150" t="s">
        <v>19828</v>
      </c>
      <c r="E7150">
        <f>COUNTIF($A$3:B7150,B7150)</f>
        <v>1</v>
      </c>
      <c r="F7150" t="str">
        <f t="shared" si="111"/>
        <v>GUCA1A_2_1</v>
      </c>
    </row>
    <row r="7151" spans="1:6" x14ac:dyDescent="0.3">
      <c r="A7151" t="s">
        <v>13982</v>
      </c>
      <c r="B7151" t="s">
        <v>39867</v>
      </c>
      <c r="C7151" t="s">
        <v>24469</v>
      </c>
      <c r="D7151" t="s">
        <v>19828</v>
      </c>
      <c r="E7151">
        <f>COUNTIF($A$3:B7151,B7151)</f>
        <v>1</v>
      </c>
      <c r="F7151" t="str">
        <f t="shared" si="111"/>
        <v>GUCA1B_1_1</v>
      </c>
    </row>
    <row r="7152" spans="1:6" x14ac:dyDescent="0.3">
      <c r="A7152" t="s">
        <v>6687</v>
      </c>
      <c r="B7152" t="s">
        <v>39868</v>
      </c>
      <c r="C7152" t="s">
        <v>24470</v>
      </c>
      <c r="D7152" t="s">
        <v>19828</v>
      </c>
      <c r="E7152">
        <f>COUNTIF($A$3:B7152,B7152)</f>
        <v>1</v>
      </c>
      <c r="F7152" t="str">
        <f t="shared" si="111"/>
        <v>GUCA2B_1_1</v>
      </c>
    </row>
    <row r="7153" spans="1:6" x14ac:dyDescent="0.3">
      <c r="A7153" t="s">
        <v>19030</v>
      </c>
      <c r="B7153" t="s">
        <v>39869</v>
      </c>
      <c r="C7153" t="s">
        <v>24471</v>
      </c>
      <c r="D7153" t="s">
        <v>19828</v>
      </c>
      <c r="E7153">
        <f>COUNTIF($A$3:B7153,B7153)</f>
        <v>1</v>
      </c>
      <c r="F7153" t="str">
        <f t="shared" si="111"/>
        <v>GUCY1A1_1_1</v>
      </c>
    </row>
    <row r="7154" spans="1:6" x14ac:dyDescent="0.3">
      <c r="A7154" t="s">
        <v>6164</v>
      </c>
      <c r="B7154" t="s">
        <v>39870</v>
      </c>
      <c r="C7154" t="s">
        <v>24472</v>
      </c>
      <c r="D7154" t="s">
        <v>19828</v>
      </c>
      <c r="E7154">
        <f>COUNTIF($A$3:B7154,B7154)</f>
        <v>1</v>
      </c>
      <c r="F7154" t="str">
        <f t="shared" si="111"/>
        <v>GUCY1A2_1_1</v>
      </c>
    </row>
    <row r="7155" spans="1:6" x14ac:dyDescent="0.3">
      <c r="A7155" t="s">
        <v>10282</v>
      </c>
      <c r="B7155" t="s">
        <v>39871</v>
      </c>
      <c r="C7155" t="s">
        <v>24473</v>
      </c>
      <c r="D7155" t="s">
        <v>19828</v>
      </c>
      <c r="E7155">
        <f>COUNTIF($A$3:B7155,B7155)</f>
        <v>1</v>
      </c>
      <c r="F7155" t="str">
        <f t="shared" si="111"/>
        <v>GUCY1B1_1_1</v>
      </c>
    </row>
    <row r="7156" spans="1:6" x14ac:dyDescent="0.3">
      <c r="A7156" t="s">
        <v>3182</v>
      </c>
      <c r="B7156" t="s">
        <v>39872</v>
      </c>
      <c r="C7156" t="s">
        <v>24473</v>
      </c>
      <c r="D7156" t="s">
        <v>19828</v>
      </c>
      <c r="E7156">
        <f>COUNTIF($A$3:B7156,B7156)</f>
        <v>1</v>
      </c>
      <c r="F7156" t="str">
        <f t="shared" si="111"/>
        <v>GUCY1B1_2_1</v>
      </c>
    </row>
    <row r="7157" spans="1:6" x14ac:dyDescent="0.3">
      <c r="A7157" t="s">
        <v>17800</v>
      </c>
      <c r="B7157" t="s">
        <v>39873</v>
      </c>
      <c r="C7157" t="s">
        <v>24474</v>
      </c>
      <c r="D7157" t="s">
        <v>19828</v>
      </c>
      <c r="E7157">
        <f>COUNTIF($A$3:B7157,B7157)</f>
        <v>1</v>
      </c>
      <c r="F7157" t="str">
        <f t="shared" si="111"/>
        <v>GUCY1B2_1_1</v>
      </c>
    </row>
    <row r="7158" spans="1:6" x14ac:dyDescent="0.3">
      <c r="A7158" t="s">
        <v>5583</v>
      </c>
      <c r="B7158" t="s">
        <v>39874</v>
      </c>
      <c r="C7158" t="s">
        <v>24475</v>
      </c>
      <c r="D7158" t="s">
        <v>19828</v>
      </c>
      <c r="E7158">
        <f>COUNTIF($A$3:B7158,B7158)</f>
        <v>1</v>
      </c>
      <c r="F7158" t="str">
        <f t="shared" si="111"/>
        <v>GUCY2C_1_1</v>
      </c>
    </row>
    <row r="7159" spans="1:6" x14ac:dyDescent="0.3">
      <c r="A7159" t="s">
        <v>7034</v>
      </c>
      <c r="B7159" t="s">
        <v>39875</v>
      </c>
      <c r="C7159" t="s">
        <v>24476</v>
      </c>
      <c r="D7159" t="s">
        <v>19828</v>
      </c>
      <c r="E7159">
        <f>COUNTIF($A$3:B7159,B7159)</f>
        <v>1</v>
      </c>
      <c r="F7159" t="str">
        <f t="shared" si="111"/>
        <v>GUCY2D_1_1</v>
      </c>
    </row>
    <row r="7160" spans="1:6" x14ac:dyDescent="0.3">
      <c r="A7160" t="s">
        <v>7177</v>
      </c>
      <c r="B7160" t="s">
        <v>39876</v>
      </c>
      <c r="C7160" t="s">
        <v>24477</v>
      </c>
      <c r="D7160" t="s">
        <v>19828</v>
      </c>
      <c r="E7160">
        <f>COUNTIF($A$3:B7160,B7160)</f>
        <v>1</v>
      </c>
      <c r="F7160" t="str">
        <f t="shared" si="111"/>
        <v>GUCY2F_1_1</v>
      </c>
    </row>
    <row r="7161" spans="1:6" x14ac:dyDescent="0.3">
      <c r="A7161" t="s">
        <v>16248</v>
      </c>
      <c r="B7161" t="s">
        <v>39877</v>
      </c>
      <c r="C7161" t="s">
        <v>24478</v>
      </c>
      <c r="D7161" t="s">
        <v>19828</v>
      </c>
      <c r="E7161">
        <f>COUNTIF($A$3:B7161,B7161)</f>
        <v>1</v>
      </c>
      <c r="F7161" t="str">
        <f t="shared" si="111"/>
        <v>GUF1_1_1</v>
      </c>
    </row>
    <row r="7162" spans="1:6" x14ac:dyDescent="0.3">
      <c r="A7162" t="s">
        <v>12151</v>
      </c>
      <c r="B7162" t="s">
        <v>39878</v>
      </c>
      <c r="C7162" t="s">
        <v>24479</v>
      </c>
      <c r="D7162" t="s">
        <v>19828</v>
      </c>
      <c r="E7162">
        <f>COUNTIF($A$3:B7162,B7162)</f>
        <v>1</v>
      </c>
      <c r="F7162" t="str">
        <f t="shared" si="111"/>
        <v>GUK1_1_1</v>
      </c>
    </row>
    <row r="7163" spans="1:6" x14ac:dyDescent="0.3">
      <c r="A7163" t="s">
        <v>83</v>
      </c>
      <c r="B7163" t="s">
        <v>39879</v>
      </c>
      <c r="C7163" t="s">
        <v>24480</v>
      </c>
      <c r="D7163" t="s">
        <v>19828</v>
      </c>
      <c r="E7163">
        <f>COUNTIF($A$3:B7163,B7163)</f>
        <v>1</v>
      </c>
      <c r="F7163" t="str">
        <f t="shared" si="111"/>
        <v>GUK1_2_1</v>
      </c>
    </row>
    <row r="7164" spans="1:6" x14ac:dyDescent="0.3">
      <c r="A7164" t="s">
        <v>14029</v>
      </c>
      <c r="B7164" t="s">
        <v>39880</v>
      </c>
      <c r="C7164" t="s">
        <v>24481</v>
      </c>
      <c r="D7164" t="s">
        <v>19828</v>
      </c>
      <c r="E7164">
        <f>COUNTIF($A$3:B7164,B7164)</f>
        <v>1</v>
      </c>
      <c r="F7164" t="str">
        <f t="shared" si="111"/>
        <v>GULP1_1_1</v>
      </c>
    </row>
    <row r="7165" spans="1:6" x14ac:dyDescent="0.3">
      <c r="A7165" t="s">
        <v>14030</v>
      </c>
      <c r="B7165" t="s">
        <v>39881</v>
      </c>
      <c r="C7165" t="s">
        <v>24481</v>
      </c>
      <c r="D7165" t="s">
        <v>19828</v>
      </c>
      <c r="E7165">
        <f>COUNTIF($A$3:B7165,B7165)</f>
        <v>1</v>
      </c>
      <c r="F7165" t="str">
        <f t="shared" si="111"/>
        <v>GULP1_2_1</v>
      </c>
    </row>
    <row r="7166" spans="1:6" x14ac:dyDescent="0.3">
      <c r="A7166" t="s">
        <v>3585</v>
      </c>
      <c r="B7166" t="s">
        <v>39882</v>
      </c>
      <c r="C7166" t="s">
        <v>24481</v>
      </c>
      <c r="D7166" t="s">
        <v>19828</v>
      </c>
      <c r="E7166">
        <f>COUNTIF($A$3:B7166,B7166)</f>
        <v>1</v>
      </c>
      <c r="F7166" t="str">
        <f t="shared" si="111"/>
        <v>GULP1_3_1</v>
      </c>
    </row>
    <row r="7167" spans="1:6" x14ac:dyDescent="0.3">
      <c r="A7167" t="s">
        <v>3587</v>
      </c>
      <c r="B7167" t="s">
        <v>39883</v>
      </c>
      <c r="C7167" t="s">
        <v>24481</v>
      </c>
      <c r="D7167" t="s">
        <v>19828</v>
      </c>
      <c r="E7167">
        <f>COUNTIF($A$3:B7167,B7167)</f>
        <v>1</v>
      </c>
      <c r="F7167" t="str">
        <f t="shared" si="111"/>
        <v>GULP1_4_1</v>
      </c>
    </row>
    <row r="7168" spans="1:6" x14ac:dyDescent="0.3">
      <c r="A7168" t="s">
        <v>2017</v>
      </c>
      <c r="B7168" t="s">
        <v>39884</v>
      </c>
      <c r="C7168" t="s">
        <v>24482</v>
      </c>
      <c r="D7168" t="s">
        <v>19828</v>
      </c>
      <c r="E7168">
        <f>COUNTIF($A$3:B7168,B7168)</f>
        <v>1</v>
      </c>
      <c r="F7168" t="str">
        <f t="shared" si="111"/>
        <v>GUSB_1_1</v>
      </c>
    </row>
    <row r="7169" spans="1:6" x14ac:dyDescent="0.3">
      <c r="A7169" t="s">
        <v>12045</v>
      </c>
      <c r="B7169" t="s">
        <v>39885</v>
      </c>
      <c r="C7169" t="s">
        <v>24483</v>
      </c>
      <c r="D7169" t="s">
        <v>19828</v>
      </c>
      <c r="E7169">
        <f>COUNTIF($A$3:B7169,B7169)</f>
        <v>1</v>
      </c>
      <c r="F7169" t="str">
        <f t="shared" si="111"/>
        <v>GUSBP11_1_1</v>
      </c>
    </row>
    <row r="7170" spans="1:6" x14ac:dyDescent="0.3">
      <c r="A7170" t="s">
        <v>13526</v>
      </c>
      <c r="B7170" t="s">
        <v>39886</v>
      </c>
      <c r="C7170" t="s">
        <v>24484</v>
      </c>
      <c r="D7170" t="s">
        <v>19828</v>
      </c>
      <c r="E7170">
        <f>COUNTIF($A$3:B7170,B7170)</f>
        <v>1</v>
      </c>
      <c r="F7170" t="str">
        <f t="shared" si="111"/>
        <v>GUSBP11_2_1</v>
      </c>
    </row>
    <row r="7171" spans="1:6" x14ac:dyDescent="0.3">
      <c r="A7171" t="s">
        <v>13530</v>
      </c>
      <c r="B7171" t="s">
        <v>39887</v>
      </c>
      <c r="C7171" t="s">
        <v>24483</v>
      </c>
      <c r="D7171" t="s">
        <v>19828</v>
      </c>
      <c r="E7171">
        <f>COUNTIF($A$3:B7171,B7171)</f>
        <v>1</v>
      </c>
      <c r="F7171" t="str">
        <f t="shared" ref="F7171:F7234" si="112">CONCATENATE(B7171,"_",E7171)</f>
        <v>GUSBP11_3_1</v>
      </c>
    </row>
    <row r="7172" spans="1:6" x14ac:dyDescent="0.3">
      <c r="A7172" t="s">
        <v>13966</v>
      </c>
      <c r="B7172" t="s">
        <v>39888</v>
      </c>
      <c r="C7172" t="s">
        <v>24483</v>
      </c>
      <c r="D7172" t="s">
        <v>19828</v>
      </c>
      <c r="E7172">
        <f>COUNTIF($A$3:B7172,B7172)</f>
        <v>1</v>
      </c>
      <c r="F7172" t="str">
        <f t="shared" si="112"/>
        <v>GUSBP11_4_1</v>
      </c>
    </row>
    <row r="7173" spans="1:6" x14ac:dyDescent="0.3">
      <c r="A7173" t="s">
        <v>17860</v>
      </c>
      <c r="B7173" t="s">
        <v>39889</v>
      </c>
      <c r="C7173" t="s">
        <v>24485</v>
      </c>
      <c r="D7173" t="s">
        <v>19828</v>
      </c>
      <c r="E7173">
        <f>COUNTIF($A$3:B7173,B7173)</f>
        <v>1</v>
      </c>
      <c r="F7173" t="str">
        <f t="shared" si="112"/>
        <v>GVINP1_1_1</v>
      </c>
    </row>
    <row r="7174" spans="1:6" x14ac:dyDescent="0.3">
      <c r="A7174" t="s">
        <v>10055</v>
      </c>
      <c r="B7174" t="s">
        <v>39890</v>
      </c>
      <c r="C7174" t="s">
        <v>24486</v>
      </c>
      <c r="D7174" t="s">
        <v>19828</v>
      </c>
      <c r="E7174">
        <f>COUNTIF($A$3:B7174,B7174)</f>
        <v>1</v>
      </c>
      <c r="F7174" t="str">
        <f t="shared" si="112"/>
        <v>GYG1_1_1</v>
      </c>
    </row>
    <row r="7175" spans="1:6" x14ac:dyDescent="0.3">
      <c r="A7175" t="s">
        <v>999</v>
      </c>
      <c r="B7175" t="s">
        <v>39891</v>
      </c>
      <c r="C7175" t="s">
        <v>24486</v>
      </c>
      <c r="D7175" t="s">
        <v>19828</v>
      </c>
      <c r="E7175">
        <f>COUNTIF($A$3:B7175,B7175)</f>
        <v>1</v>
      </c>
      <c r="F7175" t="str">
        <f t="shared" si="112"/>
        <v>GYG1_2_1</v>
      </c>
    </row>
    <row r="7176" spans="1:6" x14ac:dyDescent="0.3">
      <c r="A7176" t="s">
        <v>9775</v>
      </c>
      <c r="B7176" t="s">
        <v>39892</v>
      </c>
      <c r="C7176" t="s">
        <v>24487</v>
      </c>
      <c r="D7176" t="s">
        <v>19828</v>
      </c>
      <c r="E7176">
        <f>COUNTIF($A$3:B7176,B7176)</f>
        <v>1</v>
      </c>
      <c r="F7176" t="str">
        <f t="shared" si="112"/>
        <v>GYG2_1_1</v>
      </c>
    </row>
    <row r="7177" spans="1:6" x14ac:dyDescent="0.3">
      <c r="A7177" t="s">
        <v>9776</v>
      </c>
      <c r="B7177" t="s">
        <v>39893</v>
      </c>
      <c r="C7177" t="s">
        <v>24487</v>
      </c>
      <c r="D7177" t="s">
        <v>19828</v>
      </c>
      <c r="E7177">
        <f>COUNTIF($A$3:B7177,B7177)</f>
        <v>1</v>
      </c>
      <c r="F7177" t="str">
        <f t="shared" si="112"/>
        <v>GYG2_2_1</v>
      </c>
    </row>
    <row r="7178" spans="1:6" x14ac:dyDescent="0.3">
      <c r="A7178" t="s">
        <v>13871</v>
      </c>
      <c r="B7178" t="s">
        <v>39894</v>
      </c>
      <c r="C7178" t="s">
        <v>24487</v>
      </c>
      <c r="D7178" t="s">
        <v>19828</v>
      </c>
      <c r="E7178">
        <f>COUNTIF($A$3:B7178,B7178)</f>
        <v>1</v>
      </c>
      <c r="F7178" t="str">
        <f t="shared" si="112"/>
        <v>GYG2_3_1</v>
      </c>
    </row>
    <row r="7179" spans="1:6" x14ac:dyDescent="0.3">
      <c r="A7179" t="s">
        <v>10495</v>
      </c>
      <c r="B7179" t="s">
        <v>39895</v>
      </c>
      <c r="C7179" t="s">
        <v>24488</v>
      </c>
      <c r="D7179" t="s">
        <v>19828</v>
      </c>
      <c r="E7179">
        <f>COUNTIF($A$3:B7179,B7179)</f>
        <v>1</v>
      </c>
      <c r="F7179" t="str">
        <f t="shared" si="112"/>
        <v>GYPA_1_1</v>
      </c>
    </row>
    <row r="7180" spans="1:6" x14ac:dyDescent="0.3">
      <c r="A7180" t="s">
        <v>10496</v>
      </c>
      <c r="B7180" t="s">
        <v>39896</v>
      </c>
      <c r="C7180" t="s">
        <v>24488</v>
      </c>
      <c r="D7180" t="s">
        <v>19828</v>
      </c>
      <c r="E7180">
        <f>COUNTIF($A$3:B7180,B7180)</f>
        <v>1</v>
      </c>
      <c r="F7180" t="str">
        <f t="shared" si="112"/>
        <v>GYPA_2_1</v>
      </c>
    </row>
    <row r="7181" spans="1:6" x14ac:dyDescent="0.3">
      <c r="A7181" t="s">
        <v>5135</v>
      </c>
      <c r="B7181" t="s">
        <v>39897</v>
      </c>
      <c r="C7181" t="s">
        <v>24488</v>
      </c>
      <c r="D7181" t="s">
        <v>19828</v>
      </c>
      <c r="E7181">
        <f>COUNTIF($A$3:B7181,B7181)</f>
        <v>1</v>
      </c>
      <c r="F7181" t="str">
        <f t="shared" si="112"/>
        <v>GYPA_3_1</v>
      </c>
    </row>
    <row r="7182" spans="1:6" x14ac:dyDescent="0.3">
      <c r="A7182" t="s">
        <v>5136</v>
      </c>
      <c r="B7182" t="s">
        <v>39898</v>
      </c>
      <c r="C7182" t="s">
        <v>24488</v>
      </c>
      <c r="D7182" t="s">
        <v>19828</v>
      </c>
      <c r="E7182">
        <f>COUNTIF($A$3:B7182,B7182)</f>
        <v>1</v>
      </c>
      <c r="F7182" t="str">
        <f t="shared" si="112"/>
        <v>GYPA_4_1</v>
      </c>
    </row>
    <row r="7183" spans="1:6" x14ac:dyDescent="0.3">
      <c r="A7183" t="s">
        <v>12850</v>
      </c>
      <c r="B7183" t="s">
        <v>39899</v>
      </c>
      <c r="C7183" t="s">
        <v>24489</v>
      </c>
      <c r="D7183" t="s">
        <v>19828</v>
      </c>
      <c r="E7183">
        <f>COUNTIF($A$3:B7183,B7183)</f>
        <v>1</v>
      </c>
      <c r="F7183" t="str">
        <f t="shared" si="112"/>
        <v>GYPB_1_1</v>
      </c>
    </row>
    <row r="7184" spans="1:6" x14ac:dyDescent="0.3">
      <c r="A7184" t="s">
        <v>14338</v>
      </c>
      <c r="B7184" t="s">
        <v>39900</v>
      </c>
      <c r="C7184" t="s">
        <v>24489</v>
      </c>
      <c r="D7184" t="s">
        <v>19828</v>
      </c>
      <c r="E7184">
        <f>COUNTIF($A$3:B7184,B7184)</f>
        <v>1</v>
      </c>
      <c r="F7184" t="str">
        <f t="shared" si="112"/>
        <v>GYPB_2_1</v>
      </c>
    </row>
    <row r="7185" spans="1:6" x14ac:dyDescent="0.3">
      <c r="A7185" t="s">
        <v>14556</v>
      </c>
      <c r="B7185" t="s">
        <v>39901</v>
      </c>
      <c r="C7185" t="s">
        <v>24490</v>
      </c>
      <c r="D7185" t="s">
        <v>19828</v>
      </c>
      <c r="E7185">
        <f>COUNTIF($A$3:B7185,B7185)</f>
        <v>1</v>
      </c>
      <c r="F7185" t="str">
        <f t="shared" si="112"/>
        <v>GYPB_3_1</v>
      </c>
    </row>
    <row r="7186" spans="1:6" x14ac:dyDescent="0.3">
      <c r="A7186" t="s">
        <v>6656</v>
      </c>
      <c r="B7186" t="s">
        <v>39902</v>
      </c>
      <c r="C7186" t="s">
        <v>24489</v>
      </c>
      <c r="D7186" t="s">
        <v>19828</v>
      </c>
      <c r="E7186">
        <f>COUNTIF($A$3:B7186,B7186)</f>
        <v>1</v>
      </c>
      <c r="F7186" t="str">
        <f t="shared" si="112"/>
        <v>GYPB_4_1</v>
      </c>
    </row>
    <row r="7187" spans="1:6" x14ac:dyDescent="0.3">
      <c r="A7187" t="s">
        <v>2343</v>
      </c>
      <c r="B7187" t="s">
        <v>39903</v>
      </c>
      <c r="C7187" t="s">
        <v>24491</v>
      </c>
      <c r="D7187" t="s">
        <v>19828</v>
      </c>
      <c r="E7187">
        <f>COUNTIF($A$3:B7187,B7187)</f>
        <v>1</v>
      </c>
      <c r="F7187" t="str">
        <f t="shared" si="112"/>
        <v>GYPC_1_1</v>
      </c>
    </row>
    <row r="7188" spans="1:6" x14ac:dyDescent="0.3">
      <c r="A7188" t="s">
        <v>7011</v>
      </c>
      <c r="B7188" t="s">
        <v>39904</v>
      </c>
      <c r="C7188" t="s">
        <v>24492</v>
      </c>
      <c r="D7188" t="s">
        <v>19828</v>
      </c>
      <c r="E7188">
        <f>COUNTIF($A$3:B7188,B7188)</f>
        <v>1</v>
      </c>
      <c r="F7188" t="str">
        <f t="shared" si="112"/>
        <v>GYPE_1_1</v>
      </c>
    </row>
    <row r="7189" spans="1:6" x14ac:dyDescent="0.3">
      <c r="A7189" t="s">
        <v>1115</v>
      </c>
      <c r="B7189" t="s">
        <v>39905</v>
      </c>
      <c r="C7189" t="s">
        <v>24493</v>
      </c>
      <c r="D7189" t="s">
        <v>19828</v>
      </c>
      <c r="E7189">
        <f>COUNTIF($A$3:B7189,B7189)</f>
        <v>1</v>
      </c>
      <c r="F7189" t="str">
        <f t="shared" si="112"/>
        <v>GYS1_1_1</v>
      </c>
    </row>
    <row r="7190" spans="1:6" x14ac:dyDescent="0.3">
      <c r="A7190" t="s">
        <v>13039</v>
      </c>
      <c r="B7190" t="s">
        <v>39906</v>
      </c>
      <c r="C7190" t="s">
        <v>24494</v>
      </c>
      <c r="D7190" t="s">
        <v>19828</v>
      </c>
      <c r="E7190">
        <f>COUNTIF($A$3:B7190,B7190)</f>
        <v>1</v>
      </c>
      <c r="F7190" t="str">
        <f t="shared" si="112"/>
        <v>GYS2_1_1</v>
      </c>
    </row>
    <row r="7191" spans="1:6" x14ac:dyDescent="0.3">
      <c r="A7191" t="s">
        <v>4796</v>
      </c>
      <c r="B7191" t="s">
        <v>39907</v>
      </c>
      <c r="C7191" t="s">
        <v>24495</v>
      </c>
      <c r="D7191" t="s">
        <v>19828</v>
      </c>
      <c r="E7191">
        <f>COUNTIF($A$3:B7191,B7191)</f>
        <v>1</v>
      </c>
      <c r="F7191" t="str">
        <f t="shared" si="112"/>
        <v>GZMA_1_1</v>
      </c>
    </row>
    <row r="7192" spans="1:6" x14ac:dyDescent="0.3">
      <c r="A7192" t="s">
        <v>9081</v>
      </c>
      <c r="B7192" t="s">
        <v>39908</v>
      </c>
      <c r="C7192" t="s">
        <v>24496</v>
      </c>
      <c r="D7192" t="s">
        <v>19828</v>
      </c>
      <c r="E7192">
        <f>COUNTIF($A$3:B7192,B7192)</f>
        <v>1</v>
      </c>
      <c r="F7192" t="str">
        <f t="shared" si="112"/>
        <v>GZMB_1_1</v>
      </c>
    </row>
    <row r="7193" spans="1:6" x14ac:dyDescent="0.3">
      <c r="A7193" t="s">
        <v>9229</v>
      </c>
      <c r="B7193" t="s">
        <v>39909</v>
      </c>
      <c r="C7193" t="s">
        <v>24497</v>
      </c>
      <c r="D7193" t="s">
        <v>19828</v>
      </c>
      <c r="E7193">
        <f>COUNTIF($A$3:B7193,B7193)</f>
        <v>1</v>
      </c>
      <c r="F7193" t="str">
        <f t="shared" si="112"/>
        <v>GZMH_1_1</v>
      </c>
    </row>
    <row r="7194" spans="1:6" x14ac:dyDescent="0.3">
      <c r="A7194" t="s">
        <v>5917</v>
      </c>
      <c r="B7194" t="s">
        <v>39910</v>
      </c>
      <c r="C7194" t="s">
        <v>24498</v>
      </c>
      <c r="D7194" t="s">
        <v>19828</v>
      </c>
      <c r="E7194">
        <f>COUNTIF($A$3:B7194,B7194)</f>
        <v>1</v>
      </c>
      <c r="F7194" t="str">
        <f t="shared" si="112"/>
        <v>GZMK_1_1</v>
      </c>
    </row>
    <row r="7195" spans="1:6" x14ac:dyDescent="0.3">
      <c r="A7195" t="s">
        <v>6657</v>
      </c>
      <c r="B7195" t="s">
        <v>39911</v>
      </c>
      <c r="C7195" t="s">
        <v>24499</v>
      </c>
      <c r="D7195" t="s">
        <v>19828</v>
      </c>
      <c r="E7195">
        <f>COUNTIF($A$3:B7195,B7195)</f>
        <v>1</v>
      </c>
      <c r="F7195" t="str">
        <f t="shared" si="112"/>
        <v>GZMM_1_1</v>
      </c>
    </row>
    <row r="7196" spans="1:6" x14ac:dyDescent="0.3">
      <c r="A7196" t="s">
        <v>7898</v>
      </c>
      <c r="B7196" t="s">
        <v>39912</v>
      </c>
      <c r="C7196" t="s">
        <v>24500</v>
      </c>
      <c r="D7196" t="s">
        <v>19828</v>
      </c>
      <c r="E7196">
        <f>COUNTIF($A$3:B7196,B7196)</f>
        <v>1</v>
      </c>
      <c r="F7196" t="str">
        <f t="shared" si="112"/>
        <v>H1F0_1_1</v>
      </c>
    </row>
    <row r="7197" spans="1:6" x14ac:dyDescent="0.3">
      <c r="A7197" t="s">
        <v>4138</v>
      </c>
      <c r="B7197" t="s">
        <v>39913</v>
      </c>
      <c r="C7197" t="s">
        <v>24501</v>
      </c>
      <c r="D7197" t="s">
        <v>19828</v>
      </c>
      <c r="E7197">
        <f>COUNTIF($A$3:B7197,B7197)</f>
        <v>1</v>
      </c>
      <c r="F7197" t="str">
        <f t="shared" si="112"/>
        <v>H1FX_1_1</v>
      </c>
    </row>
    <row r="7198" spans="1:6" x14ac:dyDescent="0.3">
      <c r="A7198" t="s">
        <v>18138</v>
      </c>
      <c r="B7198" t="s">
        <v>39914</v>
      </c>
      <c r="C7198" t="s">
        <v>24502</v>
      </c>
      <c r="D7198" t="s">
        <v>19828</v>
      </c>
      <c r="E7198">
        <f>COUNTIF($A$3:B7198,B7198)</f>
        <v>1</v>
      </c>
      <c r="F7198" t="str">
        <f t="shared" si="112"/>
        <v>H2AFJ_1_1</v>
      </c>
    </row>
    <row r="7199" spans="1:6" x14ac:dyDescent="0.3">
      <c r="A7199" t="s">
        <v>10834</v>
      </c>
      <c r="B7199" t="s">
        <v>39915</v>
      </c>
      <c r="C7199" t="s">
        <v>24503</v>
      </c>
      <c r="D7199" t="s">
        <v>19828</v>
      </c>
      <c r="E7199">
        <f>COUNTIF($A$3:B7199,B7199)</f>
        <v>1</v>
      </c>
      <c r="F7199" t="str">
        <f t="shared" si="112"/>
        <v>H2AFV_1_1</v>
      </c>
    </row>
    <row r="7200" spans="1:6" x14ac:dyDescent="0.3">
      <c r="A7200" t="s">
        <v>10835</v>
      </c>
      <c r="B7200" t="s">
        <v>39916</v>
      </c>
      <c r="C7200" t="s">
        <v>24503</v>
      </c>
      <c r="D7200" t="s">
        <v>19828</v>
      </c>
      <c r="E7200">
        <f>COUNTIF($A$3:B7200,B7200)</f>
        <v>1</v>
      </c>
      <c r="F7200" t="str">
        <f t="shared" si="112"/>
        <v>H2AFV_2_1</v>
      </c>
    </row>
    <row r="7201" spans="1:6" x14ac:dyDescent="0.3">
      <c r="A7201" t="s">
        <v>1902</v>
      </c>
      <c r="B7201" t="s">
        <v>39917</v>
      </c>
      <c r="C7201" t="s">
        <v>24503</v>
      </c>
      <c r="D7201" t="s">
        <v>19828</v>
      </c>
      <c r="E7201">
        <f>COUNTIF($A$3:B7201,B7201)</f>
        <v>1</v>
      </c>
      <c r="F7201" t="str">
        <f t="shared" si="112"/>
        <v>H2AFV_3_1</v>
      </c>
    </row>
    <row r="7202" spans="1:6" x14ac:dyDescent="0.3">
      <c r="A7202" t="s">
        <v>11134</v>
      </c>
      <c r="B7202" t="s">
        <v>39918</v>
      </c>
      <c r="C7202" t="s">
        <v>24504</v>
      </c>
      <c r="D7202" t="s">
        <v>19828</v>
      </c>
      <c r="E7202">
        <f>COUNTIF($A$3:B7202,B7202)</f>
        <v>1</v>
      </c>
      <c r="F7202" t="str">
        <f t="shared" si="112"/>
        <v>H2AFX_1_1</v>
      </c>
    </row>
    <row r="7203" spans="1:6" x14ac:dyDescent="0.3">
      <c r="A7203" t="s">
        <v>11135</v>
      </c>
      <c r="B7203" t="s">
        <v>39919</v>
      </c>
      <c r="C7203" t="s">
        <v>24504</v>
      </c>
      <c r="D7203" t="s">
        <v>19828</v>
      </c>
      <c r="E7203">
        <f>COUNTIF($A$3:B7203,B7203)</f>
        <v>1</v>
      </c>
      <c r="F7203" t="str">
        <f t="shared" si="112"/>
        <v>H2AFX_2_1</v>
      </c>
    </row>
    <row r="7204" spans="1:6" x14ac:dyDescent="0.3">
      <c r="A7204" t="s">
        <v>11903</v>
      </c>
      <c r="B7204" t="s">
        <v>39920</v>
      </c>
      <c r="C7204" t="s">
        <v>24504</v>
      </c>
      <c r="D7204" t="s">
        <v>19828</v>
      </c>
      <c r="E7204">
        <f>COUNTIF($A$3:B7204,B7204)</f>
        <v>1</v>
      </c>
      <c r="F7204" t="str">
        <f t="shared" si="112"/>
        <v>H2AFX_3_1</v>
      </c>
    </row>
    <row r="7205" spans="1:6" x14ac:dyDescent="0.3">
      <c r="A7205" t="s">
        <v>4744</v>
      </c>
      <c r="B7205" t="s">
        <v>39921</v>
      </c>
      <c r="C7205" t="s">
        <v>24504</v>
      </c>
      <c r="D7205" t="s">
        <v>19828</v>
      </c>
      <c r="E7205">
        <f>COUNTIF($A$3:B7205,B7205)</f>
        <v>1</v>
      </c>
      <c r="F7205" t="str">
        <f t="shared" si="112"/>
        <v>H2AFX_4_1</v>
      </c>
    </row>
    <row r="7206" spans="1:6" x14ac:dyDescent="0.3">
      <c r="A7206" t="s">
        <v>12929</v>
      </c>
      <c r="B7206" t="s">
        <v>39922</v>
      </c>
      <c r="C7206" t="s">
        <v>24505</v>
      </c>
      <c r="D7206" t="s">
        <v>19828</v>
      </c>
      <c r="E7206">
        <f>COUNTIF($A$3:B7206,B7206)</f>
        <v>1</v>
      </c>
      <c r="F7206" t="str">
        <f t="shared" si="112"/>
        <v>H2AFY_1_1</v>
      </c>
    </row>
    <row r="7207" spans="1:6" x14ac:dyDescent="0.3">
      <c r="A7207" t="s">
        <v>12930</v>
      </c>
      <c r="B7207" t="s">
        <v>39923</v>
      </c>
      <c r="C7207" t="s">
        <v>24505</v>
      </c>
      <c r="D7207" t="s">
        <v>19828</v>
      </c>
      <c r="E7207">
        <f>COUNTIF($A$3:B7207,B7207)</f>
        <v>1</v>
      </c>
      <c r="F7207" t="str">
        <f t="shared" si="112"/>
        <v>H2AFY_2_1</v>
      </c>
    </row>
    <row r="7208" spans="1:6" x14ac:dyDescent="0.3">
      <c r="A7208" t="s">
        <v>6387</v>
      </c>
      <c r="B7208" t="s">
        <v>39924</v>
      </c>
      <c r="C7208" t="s">
        <v>24505</v>
      </c>
      <c r="D7208" t="s">
        <v>19828</v>
      </c>
      <c r="E7208">
        <f>COUNTIF($A$3:B7208,B7208)</f>
        <v>1</v>
      </c>
      <c r="F7208" t="str">
        <f t="shared" si="112"/>
        <v>H2AFY_3_1</v>
      </c>
    </row>
    <row r="7209" spans="1:6" x14ac:dyDescent="0.3">
      <c r="A7209" t="s">
        <v>15829</v>
      </c>
      <c r="B7209" t="s">
        <v>39925</v>
      </c>
      <c r="C7209" t="s">
        <v>24506</v>
      </c>
      <c r="D7209" t="s">
        <v>19828</v>
      </c>
      <c r="E7209">
        <f>COUNTIF($A$3:B7209,B7209)</f>
        <v>1</v>
      </c>
      <c r="F7209" t="str">
        <f t="shared" si="112"/>
        <v>H2AFY2_1_1</v>
      </c>
    </row>
    <row r="7210" spans="1:6" x14ac:dyDescent="0.3">
      <c r="A7210" t="s">
        <v>12406</v>
      </c>
      <c r="B7210" t="s">
        <v>39926</v>
      </c>
      <c r="C7210" t="s">
        <v>24507</v>
      </c>
      <c r="D7210" t="s">
        <v>19828</v>
      </c>
      <c r="E7210">
        <f>COUNTIF($A$3:B7210,B7210)</f>
        <v>1</v>
      </c>
      <c r="F7210" t="str">
        <f t="shared" si="112"/>
        <v>H2AFZ_1_1</v>
      </c>
    </row>
    <row r="7211" spans="1:6" x14ac:dyDescent="0.3">
      <c r="A7211" t="s">
        <v>341</v>
      </c>
      <c r="B7211" t="s">
        <v>39927</v>
      </c>
      <c r="C7211" t="s">
        <v>24507</v>
      </c>
      <c r="D7211" t="s">
        <v>19828</v>
      </c>
      <c r="E7211">
        <f>COUNTIF($A$3:B7211,B7211)</f>
        <v>1</v>
      </c>
      <c r="F7211" t="str">
        <f t="shared" si="112"/>
        <v>H2AFZ_2_1</v>
      </c>
    </row>
    <row r="7212" spans="1:6" x14ac:dyDescent="0.3">
      <c r="A7212" t="s">
        <v>7624</v>
      </c>
      <c r="B7212" t="s">
        <v>39928</v>
      </c>
      <c r="C7212" t="s">
        <v>24508</v>
      </c>
      <c r="D7212" t="s">
        <v>19828</v>
      </c>
      <c r="E7212">
        <f>COUNTIF($A$3:B7212,B7212)</f>
        <v>1</v>
      </c>
      <c r="F7212" t="str">
        <f t="shared" si="112"/>
        <v>H2BFS_1_1</v>
      </c>
    </row>
    <row r="7213" spans="1:6" x14ac:dyDescent="0.3">
      <c r="A7213" t="s">
        <v>12334</v>
      </c>
      <c r="B7213" t="s">
        <v>39929</v>
      </c>
      <c r="C7213" t="s">
        <v>19951</v>
      </c>
      <c r="D7213" t="s">
        <v>19828</v>
      </c>
      <c r="E7213">
        <f>COUNTIF($A$3:B7213,B7213)</f>
        <v>1</v>
      </c>
      <c r="F7213" t="str">
        <f t="shared" si="112"/>
        <v>H3F3A_1_1</v>
      </c>
    </row>
    <row r="7214" spans="1:6" x14ac:dyDescent="0.3">
      <c r="A7214" t="s">
        <v>18981</v>
      </c>
      <c r="B7214" t="s">
        <v>39930</v>
      </c>
      <c r="C7214" t="s">
        <v>24509</v>
      </c>
      <c r="D7214" t="s">
        <v>19828</v>
      </c>
      <c r="E7214">
        <f>COUNTIF($A$3:B7214,B7214)</f>
        <v>1</v>
      </c>
      <c r="F7214" t="str">
        <f t="shared" si="112"/>
        <v>H6PD_1_1</v>
      </c>
    </row>
    <row r="7215" spans="1:6" x14ac:dyDescent="0.3">
      <c r="A7215" t="s">
        <v>6170</v>
      </c>
      <c r="B7215" t="s">
        <v>39931</v>
      </c>
      <c r="C7215" t="s">
        <v>24509</v>
      </c>
      <c r="D7215" t="s">
        <v>19828</v>
      </c>
      <c r="E7215">
        <f>COUNTIF($A$3:B7215,B7215)</f>
        <v>1</v>
      </c>
      <c r="F7215" t="str">
        <f t="shared" si="112"/>
        <v>H6PD_2_1</v>
      </c>
    </row>
    <row r="7216" spans="1:6" x14ac:dyDescent="0.3">
      <c r="A7216" t="s">
        <v>4961</v>
      </c>
      <c r="B7216" t="s">
        <v>39932</v>
      </c>
      <c r="C7216" t="s">
        <v>24510</v>
      </c>
      <c r="D7216" t="s">
        <v>19828</v>
      </c>
      <c r="E7216">
        <f>COUNTIF($A$3:B7216,B7216)</f>
        <v>1</v>
      </c>
      <c r="F7216" t="str">
        <f t="shared" si="112"/>
        <v>HAAO_1_1</v>
      </c>
    </row>
    <row r="7217" spans="1:6" x14ac:dyDescent="0.3">
      <c r="A7217" t="s">
        <v>5296</v>
      </c>
      <c r="B7217" t="s">
        <v>39933</v>
      </c>
      <c r="C7217" t="s">
        <v>24511</v>
      </c>
      <c r="D7217" t="s">
        <v>19828</v>
      </c>
      <c r="E7217">
        <f>COUNTIF($A$3:B7217,B7217)</f>
        <v>1</v>
      </c>
      <c r="F7217" t="str">
        <f t="shared" si="112"/>
        <v>HABP2_1_1</v>
      </c>
    </row>
    <row r="7218" spans="1:6" x14ac:dyDescent="0.3">
      <c r="A7218" t="s">
        <v>8765</v>
      </c>
      <c r="B7218" t="s">
        <v>39934</v>
      </c>
      <c r="C7218" t="s">
        <v>24512</v>
      </c>
      <c r="D7218" t="s">
        <v>19828</v>
      </c>
      <c r="E7218">
        <f>COUNTIF($A$3:B7218,B7218)</f>
        <v>1</v>
      </c>
      <c r="F7218" t="str">
        <f t="shared" si="112"/>
        <v>HABP4_1_1</v>
      </c>
    </row>
    <row r="7219" spans="1:6" x14ac:dyDescent="0.3">
      <c r="A7219" t="s">
        <v>8766</v>
      </c>
      <c r="B7219" t="s">
        <v>39935</v>
      </c>
      <c r="C7219" t="s">
        <v>24512</v>
      </c>
      <c r="D7219" t="s">
        <v>19828</v>
      </c>
      <c r="E7219">
        <f>COUNTIF($A$3:B7219,B7219)</f>
        <v>1</v>
      </c>
      <c r="F7219" t="str">
        <f t="shared" si="112"/>
        <v>HABP4_2_1</v>
      </c>
    </row>
    <row r="7220" spans="1:6" x14ac:dyDescent="0.3">
      <c r="A7220" t="s">
        <v>16991</v>
      </c>
      <c r="B7220" t="s">
        <v>39936</v>
      </c>
      <c r="C7220" t="s">
        <v>24513</v>
      </c>
      <c r="D7220" t="s">
        <v>19828</v>
      </c>
      <c r="E7220">
        <f>COUNTIF($A$3:B7220,B7220)</f>
        <v>1</v>
      </c>
      <c r="F7220" t="str">
        <f t="shared" si="112"/>
        <v>HACD1_1_1</v>
      </c>
    </row>
    <row r="7221" spans="1:6" x14ac:dyDescent="0.3">
      <c r="A7221" t="s">
        <v>11244</v>
      </c>
      <c r="B7221" t="s">
        <v>39937</v>
      </c>
      <c r="C7221" t="s">
        <v>24514</v>
      </c>
      <c r="D7221" t="s">
        <v>19828</v>
      </c>
      <c r="E7221">
        <f>COUNTIF($A$3:B7221,B7221)</f>
        <v>1</v>
      </c>
      <c r="F7221" t="str">
        <f t="shared" si="112"/>
        <v>HACD2_1_1</v>
      </c>
    </row>
    <row r="7222" spans="1:6" x14ac:dyDescent="0.3">
      <c r="A7222" t="s">
        <v>15187</v>
      </c>
      <c r="B7222" t="s">
        <v>39938</v>
      </c>
      <c r="C7222" t="s">
        <v>24515</v>
      </c>
      <c r="D7222" t="s">
        <v>19828</v>
      </c>
      <c r="E7222">
        <f>COUNTIF($A$3:B7222,B7222)</f>
        <v>1</v>
      </c>
      <c r="F7222" t="str">
        <f t="shared" si="112"/>
        <v>HACD3_1_1</v>
      </c>
    </row>
    <row r="7223" spans="1:6" x14ac:dyDescent="0.3">
      <c r="A7223" t="s">
        <v>10295</v>
      </c>
      <c r="B7223" t="s">
        <v>39939</v>
      </c>
      <c r="C7223" t="s">
        <v>24516</v>
      </c>
      <c r="D7223" t="s">
        <v>19828</v>
      </c>
      <c r="E7223">
        <f>COUNTIF($A$3:B7223,B7223)</f>
        <v>1</v>
      </c>
      <c r="F7223" t="str">
        <f t="shared" si="112"/>
        <v>HADH_1_1</v>
      </c>
    </row>
    <row r="7224" spans="1:6" x14ac:dyDescent="0.3">
      <c r="A7224" t="s">
        <v>508</v>
      </c>
      <c r="B7224" t="s">
        <v>39940</v>
      </c>
      <c r="C7224" t="s">
        <v>24516</v>
      </c>
      <c r="D7224" t="s">
        <v>19828</v>
      </c>
      <c r="E7224">
        <f>COUNTIF($A$3:B7224,B7224)</f>
        <v>1</v>
      </c>
      <c r="F7224" t="str">
        <f t="shared" si="112"/>
        <v>HADH_2_1</v>
      </c>
    </row>
    <row r="7225" spans="1:6" x14ac:dyDescent="0.3">
      <c r="A7225" t="s">
        <v>509</v>
      </c>
      <c r="B7225" t="s">
        <v>39941</v>
      </c>
      <c r="C7225" t="s">
        <v>24516</v>
      </c>
      <c r="D7225" t="s">
        <v>19828</v>
      </c>
      <c r="E7225">
        <f>COUNTIF($A$3:B7225,B7225)</f>
        <v>1</v>
      </c>
      <c r="F7225" t="str">
        <f t="shared" si="112"/>
        <v>HADH_3_1</v>
      </c>
    </row>
    <row r="7226" spans="1:6" x14ac:dyDescent="0.3">
      <c r="A7226" t="s">
        <v>7666</v>
      </c>
      <c r="B7226" t="s">
        <v>39942</v>
      </c>
      <c r="C7226" t="s">
        <v>24517</v>
      </c>
      <c r="D7226" t="s">
        <v>19828</v>
      </c>
      <c r="E7226">
        <f>COUNTIF($A$3:B7226,B7226)</f>
        <v>1</v>
      </c>
      <c r="F7226" t="str">
        <f t="shared" si="112"/>
        <v>HADHA_1_1</v>
      </c>
    </row>
    <row r="7227" spans="1:6" x14ac:dyDescent="0.3">
      <c r="A7227" t="s">
        <v>7667</v>
      </c>
      <c r="B7227" t="s">
        <v>39943</v>
      </c>
      <c r="C7227" t="s">
        <v>24517</v>
      </c>
      <c r="D7227" t="s">
        <v>19828</v>
      </c>
      <c r="E7227">
        <f>COUNTIF($A$3:B7227,B7227)</f>
        <v>1</v>
      </c>
      <c r="F7227" t="str">
        <f t="shared" si="112"/>
        <v>HADHA_2_1</v>
      </c>
    </row>
    <row r="7228" spans="1:6" x14ac:dyDescent="0.3">
      <c r="A7228" t="s">
        <v>7668</v>
      </c>
      <c r="B7228" t="s">
        <v>39944</v>
      </c>
      <c r="C7228" t="s">
        <v>24517</v>
      </c>
      <c r="D7228" t="s">
        <v>19828</v>
      </c>
      <c r="E7228">
        <f>COUNTIF($A$3:B7228,B7228)</f>
        <v>1</v>
      </c>
      <c r="F7228" t="str">
        <f t="shared" si="112"/>
        <v>HADHA_3_1</v>
      </c>
    </row>
    <row r="7229" spans="1:6" x14ac:dyDescent="0.3">
      <c r="A7229" t="s">
        <v>480</v>
      </c>
      <c r="B7229" t="s">
        <v>39945</v>
      </c>
      <c r="C7229" t="s">
        <v>24518</v>
      </c>
      <c r="D7229" t="s">
        <v>19828</v>
      </c>
      <c r="E7229">
        <f>COUNTIF($A$3:B7229,B7229)</f>
        <v>1</v>
      </c>
      <c r="F7229" t="str">
        <f t="shared" si="112"/>
        <v>HADHB_1_1</v>
      </c>
    </row>
    <row r="7230" spans="1:6" x14ac:dyDescent="0.3">
      <c r="A7230" t="s">
        <v>4338</v>
      </c>
      <c r="B7230" t="s">
        <v>39946</v>
      </c>
      <c r="C7230" t="s">
        <v>24519</v>
      </c>
      <c r="D7230" t="s">
        <v>19828</v>
      </c>
      <c r="E7230">
        <f>COUNTIF($A$3:B7230,B7230)</f>
        <v>1</v>
      </c>
      <c r="F7230" t="str">
        <f t="shared" si="112"/>
        <v>HAGH_1_1</v>
      </c>
    </row>
    <row r="7231" spans="1:6" x14ac:dyDescent="0.3">
      <c r="A7231" t="s">
        <v>15004</v>
      </c>
      <c r="B7231" t="s">
        <v>39947</v>
      </c>
      <c r="C7231" t="s">
        <v>20541</v>
      </c>
      <c r="D7231" t="s">
        <v>19828</v>
      </c>
      <c r="E7231">
        <f>COUNTIF($A$3:B7231,B7231)</f>
        <v>1</v>
      </c>
      <c r="F7231" t="str">
        <f t="shared" si="112"/>
        <v>HAL_1_1</v>
      </c>
    </row>
    <row r="7232" spans="1:6" x14ac:dyDescent="0.3">
      <c r="A7232" t="s">
        <v>5897</v>
      </c>
      <c r="B7232" t="s">
        <v>39948</v>
      </c>
      <c r="C7232" t="s">
        <v>24520</v>
      </c>
      <c r="D7232" t="s">
        <v>19828</v>
      </c>
      <c r="E7232">
        <f>COUNTIF($A$3:B7232,B7232)</f>
        <v>1</v>
      </c>
      <c r="F7232" t="str">
        <f t="shared" si="112"/>
        <v>HAL_2_1</v>
      </c>
    </row>
    <row r="7233" spans="1:6" x14ac:dyDescent="0.3">
      <c r="A7233" t="s">
        <v>17787</v>
      </c>
      <c r="B7233" t="s">
        <v>39949</v>
      </c>
      <c r="C7233" t="s">
        <v>24521</v>
      </c>
      <c r="D7233" t="s">
        <v>19828</v>
      </c>
      <c r="E7233">
        <f>COUNTIF($A$3:B7233,B7233)</f>
        <v>1</v>
      </c>
      <c r="F7233" t="str">
        <f t="shared" si="112"/>
        <v>HAMP_1_1</v>
      </c>
    </row>
    <row r="7234" spans="1:6" x14ac:dyDescent="0.3">
      <c r="A7234" t="s">
        <v>17455</v>
      </c>
      <c r="B7234" t="s">
        <v>39950</v>
      </c>
      <c r="C7234" t="s">
        <v>24522</v>
      </c>
      <c r="D7234" t="s">
        <v>19828</v>
      </c>
      <c r="E7234">
        <f>COUNTIF($A$3:B7234,B7234)</f>
        <v>1</v>
      </c>
      <c r="F7234" t="str">
        <f t="shared" si="112"/>
        <v>HAND1_1_1</v>
      </c>
    </row>
    <row r="7235" spans="1:6" x14ac:dyDescent="0.3">
      <c r="A7235" t="s">
        <v>17777</v>
      </c>
      <c r="B7235" t="s">
        <v>39951</v>
      </c>
      <c r="C7235" t="s">
        <v>24523</v>
      </c>
      <c r="D7235" t="s">
        <v>19828</v>
      </c>
      <c r="E7235">
        <f>COUNTIF($A$3:B7235,B7235)</f>
        <v>1</v>
      </c>
      <c r="F7235" t="str">
        <f t="shared" ref="F7235:F7298" si="113">CONCATENATE(B7235,"_",E7235)</f>
        <v>HAND2_1_1</v>
      </c>
    </row>
    <row r="7236" spans="1:6" x14ac:dyDescent="0.3">
      <c r="A7236" t="s">
        <v>17123</v>
      </c>
      <c r="B7236" t="s">
        <v>39952</v>
      </c>
      <c r="C7236" t="s">
        <v>24524</v>
      </c>
      <c r="D7236" t="s">
        <v>19828</v>
      </c>
      <c r="E7236">
        <f>COUNTIF($A$3:B7236,B7236)</f>
        <v>1</v>
      </c>
      <c r="F7236" t="str">
        <f t="shared" si="113"/>
        <v>HAND2-AS1_1_1</v>
      </c>
    </row>
    <row r="7237" spans="1:6" x14ac:dyDescent="0.3">
      <c r="A7237" t="s">
        <v>17533</v>
      </c>
      <c r="B7237" t="s">
        <v>39953</v>
      </c>
      <c r="C7237" t="s">
        <v>24525</v>
      </c>
      <c r="D7237" t="s">
        <v>19828</v>
      </c>
      <c r="E7237">
        <f>COUNTIF($A$3:B7237,B7237)</f>
        <v>1</v>
      </c>
      <c r="F7237" t="str">
        <f t="shared" si="113"/>
        <v>HAO1_1_1</v>
      </c>
    </row>
    <row r="7238" spans="1:6" x14ac:dyDescent="0.3">
      <c r="A7238" t="s">
        <v>18049</v>
      </c>
      <c r="B7238" t="s">
        <v>39954</v>
      </c>
      <c r="C7238" t="s">
        <v>24526</v>
      </c>
      <c r="D7238" t="s">
        <v>19828</v>
      </c>
      <c r="E7238">
        <f>COUNTIF($A$3:B7238,B7238)</f>
        <v>1</v>
      </c>
      <c r="F7238" t="str">
        <f t="shared" si="113"/>
        <v>HAO2_1_1</v>
      </c>
    </row>
    <row r="7239" spans="1:6" x14ac:dyDescent="0.3">
      <c r="A7239" t="s">
        <v>10012</v>
      </c>
      <c r="B7239" t="s">
        <v>39955</v>
      </c>
      <c r="C7239" t="s">
        <v>24527</v>
      </c>
      <c r="D7239" t="s">
        <v>19828</v>
      </c>
      <c r="E7239">
        <f>COUNTIF($A$3:B7239,B7239)</f>
        <v>1</v>
      </c>
      <c r="F7239" t="str">
        <f t="shared" si="113"/>
        <v>HAP1_1_1</v>
      </c>
    </row>
    <row r="7240" spans="1:6" x14ac:dyDescent="0.3">
      <c r="A7240" t="s">
        <v>10330</v>
      </c>
      <c r="B7240" t="s">
        <v>39956</v>
      </c>
      <c r="C7240" t="s">
        <v>24527</v>
      </c>
      <c r="D7240" t="s">
        <v>19828</v>
      </c>
      <c r="E7240">
        <f>COUNTIF($A$3:B7240,B7240)</f>
        <v>1</v>
      </c>
      <c r="F7240" t="str">
        <f t="shared" si="113"/>
        <v>HAP1_2_1</v>
      </c>
    </row>
    <row r="7241" spans="1:6" x14ac:dyDescent="0.3">
      <c r="A7241" t="s">
        <v>4831</v>
      </c>
      <c r="B7241" t="s">
        <v>39957</v>
      </c>
      <c r="C7241" t="s">
        <v>24528</v>
      </c>
      <c r="D7241" t="s">
        <v>19828</v>
      </c>
      <c r="E7241">
        <f>COUNTIF($A$3:B7241,B7241)</f>
        <v>1</v>
      </c>
      <c r="F7241" t="str">
        <f t="shared" si="113"/>
        <v>HAPLN1_1_1</v>
      </c>
    </row>
    <row r="7242" spans="1:6" x14ac:dyDescent="0.3">
      <c r="A7242" t="s">
        <v>4832</v>
      </c>
      <c r="B7242" t="s">
        <v>39958</v>
      </c>
      <c r="C7242" t="s">
        <v>24528</v>
      </c>
      <c r="D7242" t="s">
        <v>19828</v>
      </c>
      <c r="E7242">
        <f>COUNTIF($A$3:B7242,B7242)</f>
        <v>1</v>
      </c>
      <c r="F7242" t="str">
        <f t="shared" si="113"/>
        <v>HAPLN1_2_1</v>
      </c>
    </row>
    <row r="7243" spans="1:6" x14ac:dyDescent="0.3">
      <c r="A7243" t="s">
        <v>17459</v>
      </c>
      <c r="B7243" t="s">
        <v>39959</v>
      </c>
      <c r="C7243" t="s">
        <v>24529</v>
      </c>
      <c r="D7243" t="s">
        <v>19828</v>
      </c>
      <c r="E7243">
        <f>COUNTIF($A$3:B7243,B7243)</f>
        <v>1</v>
      </c>
      <c r="F7243" t="str">
        <f t="shared" si="113"/>
        <v>HAPLN2_1_1</v>
      </c>
    </row>
    <row r="7244" spans="1:6" x14ac:dyDescent="0.3">
      <c r="A7244" t="s">
        <v>1474</v>
      </c>
      <c r="B7244" t="s">
        <v>39960</v>
      </c>
      <c r="C7244" t="s">
        <v>24530</v>
      </c>
      <c r="D7244" t="s">
        <v>19828</v>
      </c>
      <c r="E7244">
        <f>COUNTIF($A$3:B7244,B7244)</f>
        <v>1</v>
      </c>
      <c r="F7244" t="str">
        <f t="shared" si="113"/>
        <v>HARS_1_1</v>
      </c>
    </row>
    <row r="7245" spans="1:6" x14ac:dyDescent="0.3">
      <c r="A7245" t="s">
        <v>8242</v>
      </c>
      <c r="B7245" t="s">
        <v>39961</v>
      </c>
      <c r="C7245" t="s">
        <v>24531</v>
      </c>
      <c r="D7245" t="s">
        <v>19828</v>
      </c>
      <c r="E7245">
        <f>COUNTIF($A$3:B7245,B7245)</f>
        <v>1</v>
      </c>
      <c r="F7245" t="str">
        <f t="shared" si="113"/>
        <v>HARS2_1_1</v>
      </c>
    </row>
    <row r="7246" spans="1:6" x14ac:dyDescent="0.3">
      <c r="A7246" t="s">
        <v>6522</v>
      </c>
      <c r="B7246" t="s">
        <v>39962</v>
      </c>
      <c r="C7246" t="s">
        <v>24532</v>
      </c>
      <c r="D7246" t="s">
        <v>19828</v>
      </c>
      <c r="E7246">
        <f>COUNTIF($A$3:B7246,B7246)</f>
        <v>1</v>
      </c>
      <c r="F7246" t="str">
        <f t="shared" si="113"/>
        <v>HAS1_1_1</v>
      </c>
    </row>
    <row r="7247" spans="1:6" x14ac:dyDescent="0.3">
      <c r="A7247" t="s">
        <v>5697</v>
      </c>
      <c r="B7247" t="s">
        <v>39963</v>
      </c>
      <c r="C7247" t="s">
        <v>24533</v>
      </c>
      <c r="D7247" t="s">
        <v>19828</v>
      </c>
      <c r="E7247">
        <f>COUNTIF($A$3:B7247,B7247)</f>
        <v>1</v>
      </c>
      <c r="F7247" t="str">
        <f t="shared" si="113"/>
        <v>HAS2_1_1</v>
      </c>
    </row>
    <row r="7248" spans="1:6" x14ac:dyDescent="0.3">
      <c r="A7248" t="s">
        <v>2525</v>
      </c>
      <c r="B7248" t="s">
        <v>39964</v>
      </c>
      <c r="C7248" t="s">
        <v>24534</v>
      </c>
      <c r="D7248" t="s">
        <v>19828</v>
      </c>
      <c r="E7248">
        <f>COUNTIF($A$3:B7248,B7248)</f>
        <v>1</v>
      </c>
      <c r="F7248" t="str">
        <f t="shared" si="113"/>
        <v>HAT1_1_1</v>
      </c>
    </row>
    <row r="7249" spans="1:6" x14ac:dyDescent="0.3">
      <c r="A7249" t="s">
        <v>17394</v>
      </c>
      <c r="B7249" t="s">
        <v>39965</v>
      </c>
      <c r="C7249" t="s">
        <v>24535</v>
      </c>
      <c r="D7249" t="s">
        <v>19828</v>
      </c>
      <c r="E7249">
        <f>COUNTIF($A$3:B7249,B7249)</f>
        <v>1</v>
      </c>
      <c r="F7249" t="str">
        <f t="shared" si="113"/>
        <v>HAUS2_1_1</v>
      </c>
    </row>
    <row r="7250" spans="1:6" x14ac:dyDescent="0.3">
      <c r="A7250" t="s">
        <v>8981</v>
      </c>
      <c r="B7250" t="s">
        <v>39966</v>
      </c>
      <c r="C7250" t="s">
        <v>24536</v>
      </c>
      <c r="D7250" t="s">
        <v>19828</v>
      </c>
      <c r="E7250">
        <f>COUNTIF($A$3:B7250,B7250)</f>
        <v>1</v>
      </c>
      <c r="F7250" t="str">
        <f t="shared" si="113"/>
        <v>HAUS3_1_1</v>
      </c>
    </row>
    <row r="7251" spans="1:6" x14ac:dyDescent="0.3">
      <c r="A7251" t="s">
        <v>11633</v>
      </c>
      <c r="B7251" t="s">
        <v>39967</v>
      </c>
      <c r="C7251" t="s">
        <v>24537</v>
      </c>
      <c r="D7251" t="s">
        <v>19828</v>
      </c>
      <c r="E7251">
        <f>COUNTIF($A$3:B7251,B7251)</f>
        <v>1</v>
      </c>
      <c r="F7251" t="str">
        <f t="shared" si="113"/>
        <v>HAUS5_1_1</v>
      </c>
    </row>
    <row r="7252" spans="1:6" x14ac:dyDescent="0.3">
      <c r="A7252" t="s">
        <v>11634</v>
      </c>
      <c r="B7252" t="s">
        <v>39968</v>
      </c>
      <c r="C7252" t="s">
        <v>24537</v>
      </c>
      <c r="D7252" t="s">
        <v>19828</v>
      </c>
      <c r="E7252">
        <f>COUNTIF($A$3:B7252,B7252)</f>
        <v>1</v>
      </c>
      <c r="F7252" t="str">
        <f t="shared" si="113"/>
        <v>HAUS5_2_1</v>
      </c>
    </row>
    <row r="7253" spans="1:6" x14ac:dyDescent="0.3">
      <c r="A7253" t="s">
        <v>19467</v>
      </c>
      <c r="B7253" t="s">
        <v>39969</v>
      </c>
      <c r="C7253" t="s">
        <v>24537</v>
      </c>
      <c r="D7253" t="s">
        <v>19828</v>
      </c>
      <c r="E7253">
        <f>COUNTIF($A$3:B7253,B7253)</f>
        <v>1</v>
      </c>
      <c r="F7253" t="str">
        <f t="shared" si="113"/>
        <v>HAUS5_3_1</v>
      </c>
    </row>
    <row r="7254" spans="1:6" x14ac:dyDescent="0.3">
      <c r="A7254" t="s">
        <v>15981</v>
      </c>
      <c r="B7254" t="s">
        <v>39970</v>
      </c>
      <c r="C7254" t="s">
        <v>24538</v>
      </c>
      <c r="D7254" t="s">
        <v>19828</v>
      </c>
      <c r="E7254">
        <f>COUNTIF($A$3:B7254,B7254)</f>
        <v>1</v>
      </c>
      <c r="F7254" t="str">
        <f t="shared" si="113"/>
        <v>HAUS6_1_1</v>
      </c>
    </row>
    <row r="7255" spans="1:6" x14ac:dyDescent="0.3">
      <c r="A7255" t="s">
        <v>11893</v>
      </c>
      <c r="B7255" t="s">
        <v>39971</v>
      </c>
      <c r="C7255" t="s">
        <v>24539</v>
      </c>
      <c r="D7255" t="s">
        <v>19828</v>
      </c>
      <c r="E7255">
        <f>COUNTIF($A$3:B7255,B7255)</f>
        <v>1</v>
      </c>
      <c r="F7255" t="str">
        <f t="shared" si="113"/>
        <v>HAUS7_1_1</v>
      </c>
    </row>
    <row r="7256" spans="1:6" x14ac:dyDescent="0.3">
      <c r="A7256" t="s">
        <v>6279</v>
      </c>
      <c r="B7256" t="s">
        <v>39972</v>
      </c>
      <c r="C7256" t="s">
        <v>24540</v>
      </c>
      <c r="D7256" t="s">
        <v>19828</v>
      </c>
      <c r="E7256">
        <f>COUNTIF($A$3:B7256,B7256)</f>
        <v>1</v>
      </c>
      <c r="F7256" t="str">
        <f t="shared" si="113"/>
        <v>HAVCR1_1_1</v>
      </c>
    </row>
    <row r="7257" spans="1:6" x14ac:dyDescent="0.3">
      <c r="A7257" t="s">
        <v>609</v>
      </c>
      <c r="B7257" t="s">
        <v>39973</v>
      </c>
      <c r="C7257" t="s">
        <v>24541</v>
      </c>
      <c r="D7257" t="s">
        <v>19828</v>
      </c>
      <c r="E7257">
        <f>COUNTIF($A$3:B7257,B7257)</f>
        <v>1</v>
      </c>
      <c r="F7257" t="str">
        <f t="shared" si="113"/>
        <v>HAX1_1_1</v>
      </c>
    </row>
    <row r="7258" spans="1:6" x14ac:dyDescent="0.3">
      <c r="A7258" t="s">
        <v>10389</v>
      </c>
      <c r="B7258" t="s">
        <v>39974</v>
      </c>
      <c r="C7258" t="s">
        <v>24542</v>
      </c>
      <c r="D7258" t="s">
        <v>19828</v>
      </c>
      <c r="E7258">
        <f>COUNTIF($A$3:B7258,B7258)</f>
        <v>1</v>
      </c>
      <c r="F7258" t="str">
        <f t="shared" si="113"/>
        <v>HBB_1_1</v>
      </c>
    </row>
    <row r="7259" spans="1:6" x14ac:dyDescent="0.3">
      <c r="A7259" t="s">
        <v>14840</v>
      </c>
      <c r="B7259" t="s">
        <v>39975</v>
      </c>
      <c r="C7259" t="s">
        <v>24542</v>
      </c>
      <c r="D7259" t="s">
        <v>19828</v>
      </c>
      <c r="E7259">
        <f>COUNTIF($A$3:B7259,B7259)</f>
        <v>1</v>
      </c>
      <c r="F7259" t="str">
        <f t="shared" si="113"/>
        <v>HBB_2_1</v>
      </c>
    </row>
    <row r="7260" spans="1:6" x14ac:dyDescent="0.3">
      <c r="A7260" t="s">
        <v>8113</v>
      </c>
      <c r="B7260" t="s">
        <v>39976</v>
      </c>
      <c r="C7260" t="s">
        <v>24542</v>
      </c>
      <c r="D7260" t="s">
        <v>19828</v>
      </c>
      <c r="E7260">
        <f>COUNTIF($A$3:B7260,B7260)</f>
        <v>1</v>
      </c>
      <c r="F7260" t="str">
        <f t="shared" si="113"/>
        <v>HBB_3_1</v>
      </c>
    </row>
    <row r="7261" spans="1:6" x14ac:dyDescent="0.3">
      <c r="A7261" t="s">
        <v>14134</v>
      </c>
      <c r="B7261" t="s">
        <v>39977</v>
      </c>
      <c r="C7261" t="s">
        <v>24543</v>
      </c>
      <c r="D7261" t="s">
        <v>19828</v>
      </c>
      <c r="E7261">
        <f>COUNTIF($A$3:B7261,B7261)</f>
        <v>1</v>
      </c>
      <c r="F7261" t="str">
        <f t="shared" si="113"/>
        <v>HBBP1_1_1</v>
      </c>
    </row>
    <row r="7262" spans="1:6" x14ac:dyDescent="0.3">
      <c r="A7262" t="s">
        <v>6075</v>
      </c>
      <c r="B7262" t="s">
        <v>39978</v>
      </c>
      <c r="C7262" t="s">
        <v>24544</v>
      </c>
      <c r="D7262" t="s">
        <v>19828</v>
      </c>
      <c r="E7262">
        <f>COUNTIF($A$3:B7262,B7262)</f>
        <v>1</v>
      </c>
      <c r="F7262" t="str">
        <f t="shared" si="113"/>
        <v>HBD_1_1</v>
      </c>
    </row>
    <row r="7263" spans="1:6" x14ac:dyDescent="0.3">
      <c r="A7263" t="s">
        <v>15114</v>
      </c>
      <c r="B7263" t="s">
        <v>39979</v>
      </c>
      <c r="C7263" t="s">
        <v>24545</v>
      </c>
      <c r="D7263" t="s">
        <v>19828</v>
      </c>
      <c r="E7263">
        <f>COUNTIF($A$3:B7263,B7263)</f>
        <v>1</v>
      </c>
      <c r="F7263" t="str">
        <f t="shared" si="113"/>
        <v>HBE1_1_1</v>
      </c>
    </row>
    <row r="7264" spans="1:6" x14ac:dyDescent="0.3">
      <c r="A7264" t="s">
        <v>5211</v>
      </c>
      <c r="B7264" t="s">
        <v>39980</v>
      </c>
      <c r="C7264" t="s">
        <v>24546</v>
      </c>
      <c r="D7264" t="s">
        <v>19828</v>
      </c>
      <c r="E7264">
        <f>COUNTIF($A$3:B7264,B7264)</f>
        <v>1</v>
      </c>
      <c r="F7264" t="str">
        <f t="shared" si="113"/>
        <v>HBE1_2_1</v>
      </c>
    </row>
    <row r="7265" spans="1:6" x14ac:dyDescent="0.3">
      <c r="A7265" t="s">
        <v>19148</v>
      </c>
      <c r="B7265" t="s">
        <v>39981</v>
      </c>
      <c r="C7265" t="s">
        <v>24547</v>
      </c>
      <c r="D7265" t="s">
        <v>19828</v>
      </c>
      <c r="E7265">
        <f>COUNTIF($A$3:B7265,B7265)</f>
        <v>1</v>
      </c>
      <c r="F7265" t="str">
        <f t="shared" si="113"/>
        <v>HBEGF_1_1</v>
      </c>
    </row>
    <row r="7266" spans="1:6" x14ac:dyDescent="0.3">
      <c r="A7266" t="s">
        <v>19512</v>
      </c>
      <c r="B7266" t="s">
        <v>39982</v>
      </c>
      <c r="C7266" t="s">
        <v>24548</v>
      </c>
      <c r="D7266" t="s">
        <v>19828</v>
      </c>
      <c r="E7266">
        <f>COUNTIF($A$3:B7266,B7266)</f>
        <v>1</v>
      </c>
      <c r="F7266" t="str">
        <f t="shared" si="113"/>
        <v>HBEGF_2_1</v>
      </c>
    </row>
    <row r="7267" spans="1:6" x14ac:dyDescent="0.3">
      <c r="A7267" t="s">
        <v>3185</v>
      </c>
      <c r="B7267" t="s">
        <v>39983</v>
      </c>
      <c r="C7267" t="s">
        <v>24548</v>
      </c>
      <c r="D7267" t="s">
        <v>19828</v>
      </c>
      <c r="E7267">
        <f>COUNTIF($A$3:B7267,B7267)</f>
        <v>1</v>
      </c>
      <c r="F7267" t="str">
        <f t="shared" si="113"/>
        <v>HBEGF_3_1</v>
      </c>
    </row>
    <row r="7268" spans="1:6" x14ac:dyDescent="0.3">
      <c r="A7268" t="s">
        <v>6565</v>
      </c>
      <c r="B7268" t="s">
        <v>39984</v>
      </c>
      <c r="C7268" t="s">
        <v>24549</v>
      </c>
      <c r="D7268" t="s">
        <v>19828</v>
      </c>
      <c r="E7268">
        <f>COUNTIF($A$3:B7268,B7268)</f>
        <v>1</v>
      </c>
      <c r="F7268" t="str">
        <f t="shared" si="113"/>
        <v>HBP1_1_1</v>
      </c>
    </row>
    <row r="7269" spans="1:6" x14ac:dyDescent="0.3">
      <c r="A7269" t="s">
        <v>8100</v>
      </c>
      <c r="B7269" t="s">
        <v>39985</v>
      </c>
      <c r="C7269" t="s">
        <v>24549</v>
      </c>
      <c r="D7269" t="s">
        <v>19828</v>
      </c>
      <c r="E7269">
        <f>COUNTIF($A$3:B7269,B7269)</f>
        <v>1</v>
      </c>
      <c r="F7269" t="str">
        <f t="shared" si="113"/>
        <v>HBP1_2_1</v>
      </c>
    </row>
    <row r="7270" spans="1:6" x14ac:dyDescent="0.3">
      <c r="A7270" t="s">
        <v>18055</v>
      </c>
      <c r="B7270" t="s">
        <v>39986</v>
      </c>
      <c r="C7270" t="s">
        <v>24550</v>
      </c>
      <c r="D7270" t="s">
        <v>19828</v>
      </c>
      <c r="E7270">
        <f>COUNTIF($A$3:B7270,B7270)</f>
        <v>1</v>
      </c>
      <c r="F7270" t="str">
        <f t="shared" si="113"/>
        <v>HBQ1_1_1</v>
      </c>
    </row>
    <row r="7271" spans="1:6" x14ac:dyDescent="0.3">
      <c r="A7271" t="s">
        <v>8303</v>
      </c>
      <c r="B7271" t="s">
        <v>39987</v>
      </c>
      <c r="C7271" t="s">
        <v>24551</v>
      </c>
      <c r="D7271" t="s">
        <v>19828</v>
      </c>
      <c r="E7271">
        <f>COUNTIF($A$3:B7271,B7271)</f>
        <v>1</v>
      </c>
      <c r="F7271" t="str">
        <f t="shared" si="113"/>
        <v>HBS1L_1_1</v>
      </c>
    </row>
    <row r="7272" spans="1:6" x14ac:dyDescent="0.3">
      <c r="A7272" t="s">
        <v>8304</v>
      </c>
      <c r="B7272" t="s">
        <v>39988</v>
      </c>
      <c r="C7272" t="s">
        <v>24551</v>
      </c>
      <c r="D7272" t="s">
        <v>19828</v>
      </c>
      <c r="E7272">
        <f>COUNTIF($A$3:B7272,B7272)</f>
        <v>1</v>
      </c>
      <c r="F7272" t="str">
        <f t="shared" si="113"/>
        <v>HBS1L_2_1</v>
      </c>
    </row>
    <row r="7273" spans="1:6" x14ac:dyDescent="0.3">
      <c r="A7273" t="s">
        <v>8305</v>
      </c>
      <c r="B7273" t="s">
        <v>39989</v>
      </c>
      <c r="C7273" t="s">
        <v>24551</v>
      </c>
      <c r="D7273" t="s">
        <v>19828</v>
      </c>
      <c r="E7273">
        <f>COUNTIF($A$3:B7273,B7273)</f>
        <v>1</v>
      </c>
      <c r="F7273" t="str">
        <f t="shared" si="113"/>
        <v>HBS1L_3_1</v>
      </c>
    </row>
    <row r="7274" spans="1:6" x14ac:dyDescent="0.3">
      <c r="A7274" t="s">
        <v>5901</v>
      </c>
      <c r="B7274" t="s">
        <v>39990</v>
      </c>
      <c r="C7274" t="s">
        <v>24552</v>
      </c>
      <c r="D7274" t="s">
        <v>19828</v>
      </c>
      <c r="E7274">
        <f>COUNTIF($A$3:B7274,B7274)</f>
        <v>1</v>
      </c>
      <c r="F7274" t="str">
        <f t="shared" si="113"/>
        <v>HBZ_1_1</v>
      </c>
    </row>
    <row r="7275" spans="1:6" x14ac:dyDescent="0.3">
      <c r="A7275" t="s">
        <v>4533</v>
      </c>
      <c r="B7275" t="s">
        <v>39991</v>
      </c>
      <c r="C7275" t="s">
        <v>24553</v>
      </c>
      <c r="D7275" t="s">
        <v>19828</v>
      </c>
      <c r="E7275">
        <f>COUNTIF($A$3:B7275,B7275)</f>
        <v>1</v>
      </c>
      <c r="F7275" t="str">
        <f t="shared" si="113"/>
        <v>HCAR3_1_1</v>
      </c>
    </row>
    <row r="7276" spans="1:6" x14ac:dyDescent="0.3">
      <c r="A7276" t="s">
        <v>3112</v>
      </c>
      <c r="B7276" t="s">
        <v>39992</v>
      </c>
      <c r="C7276" t="s">
        <v>24554</v>
      </c>
      <c r="D7276" t="s">
        <v>19828</v>
      </c>
      <c r="E7276">
        <f>COUNTIF($A$3:B7276,B7276)</f>
        <v>1</v>
      </c>
      <c r="F7276" t="str">
        <f t="shared" si="113"/>
        <v>HCCS_1_1</v>
      </c>
    </row>
    <row r="7277" spans="1:6" x14ac:dyDescent="0.3">
      <c r="A7277" t="s">
        <v>3113</v>
      </c>
      <c r="B7277" t="s">
        <v>39993</v>
      </c>
      <c r="C7277" t="s">
        <v>24554</v>
      </c>
      <c r="D7277" t="s">
        <v>19828</v>
      </c>
      <c r="E7277">
        <f>COUNTIF($A$3:B7277,B7277)</f>
        <v>1</v>
      </c>
      <c r="F7277" t="str">
        <f t="shared" si="113"/>
        <v>HCCS_2_1</v>
      </c>
    </row>
    <row r="7278" spans="1:6" x14ac:dyDescent="0.3">
      <c r="A7278" t="s">
        <v>1888</v>
      </c>
      <c r="B7278" t="s">
        <v>39994</v>
      </c>
      <c r="C7278" t="s">
        <v>24555</v>
      </c>
      <c r="D7278" t="s">
        <v>19828</v>
      </c>
      <c r="E7278">
        <f>COUNTIF($A$3:B7278,B7278)</f>
        <v>1</v>
      </c>
      <c r="F7278" t="str">
        <f t="shared" si="113"/>
        <v>HCFC1_1_1</v>
      </c>
    </row>
    <row r="7279" spans="1:6" x14ac:dyDescent="0.3">
      <c r="A7279" t="s">
        <v>1889</v>
      </c>
      <c r="B7279" t="s">
        <v>39995</v>
      </c>
      <c r="C7279" t="s">
        <v>24555</v>
      </c>
      <c r="D7279" t="s">
        <v>19828</v>
      </c>
      <c r="E7279">
        <f>COUNTIF($A$3:B7279,B7279)</f>
        <v>1</v>
      </c>
      <c r="F7279" t="str">
        <f t="shared" si="113"/>
        <v>HCFC1_2_1</v>
      </c>
    </row>
    <row r="7280" spans="1:6" x14ac:dyDescent="0.3">
      <c r="A7280" t="s">
        <v>15920</v>
      </c>
      <c r="B7280" t="s">
        <v>39996</v>
      </c>
      <c r="C7280" t="s">
        <v>24556</v>
      </c>
      <c r="D7280" t="s">
        <v>19828</v>
      </c>
      <c r="E7280">
        <f>COUNTIF($A$3:B7280,B7280)</f>
        <v>1</v>
      </c>
      <c r="F7280" t="str">
        <f t="shared" si="113"/>
        <v>HCFC1R1_1_1</v>
      </c>
    </row>
    <row r="7281" spans="1:6" x14ac:dyDescent="0.3">
      <c r="A7281" t="s">
        <v>19623</v>
      </c>
      <c r="B7281" t="s">
        <v>39997</v>
      </c>
      <c r="C7281" t="s">
        <v>24556</v>
      </c>
      <c r="D7281" t="s">
        <v>19828</v>
      </c>
      <c r="E7281">
        <f>COUNTIF($A$3:B7281,B7281)</f>
        <v>1</v>
      </c>
      <c r="F7281" t="str">
        <f t="shared" si="113"/>
        <v>HCFC1R1_2_1</v>
      </c>
    </row>
    <row r="7282" spans="1:6" x14ac:dyDescent="0.3">
      <c r="A7282" t="s">
        <v>16828</v>
      </c>
      <c r="B7282" t="s">
        <v>39998</v>
      </c>
      <c r="C7282" t="s">
        <v>24557</v>
      </c>
      <c r="D7282" t="s">
        <v>19828</v>
      </c>
      <c r="E7282">
        <f>COUNTIF($A$3:B7282,B7282)</f>
        <v>1</v>
      </c>
      <c r="F7282" t="str">
        <f t="shared" si="113"/>
        <v>HCFC2_1_1</v>
      </c>
    </row>
    <row r="7283" spans="1:6" x14ac:dyDescent="0.3">
      <c r="A7283" t="s">
        <v>14405</v>
      </c>
      <c r="B7283" t="s">
        <v>39999</v>
      </c>
      <c r="C7283" t="s">
        <v>24558</v>
      </c>
      <c r="D7283" t="s">
        <v>19828</v>
      </c>
      <c r="E7283">
        <f>COUNTIF($A$3:B7283,B7283)</f>
        <v>1</v>
      </c>
      <c r="F7283" t="str">
        <f t="shared" si="113"/>
        <v>HCG18_1_1</v>
      </c>
    </row>
    <row r="7284" spans="1:6" x14ac:dyDescent="0.3">
      <c r="A7284" t="s">
        <v>12655</v>
      </c>
      <c r="B7284" t="s">
        <v>40000</v>
      </c>
      <c r="C7284" t="s">
        <v>24559</v>
      </c>
      <c r="D7284" t="s">
        <v>19828</v>
      </c>
      <c r="E7284">
        <f>COUNTIF($A$3:B7284,B7284)</f>
        <v>1</v>
      </c>
      <c r="F7284" t="str">
        <f t="shared" si="113"/>
        <v>HCG26_1_1</v>
      </c>
    </row>
    <row r="7285" spans="1:6" x14ac:dyDescent="0.3">
      <c r="A7285" t="s">
        <v>5936</v>
      </c>
      <c r="B7285" t="s">
        <v>40001</v>
      </c>
      <c r="C7285" t="s">
        <v>24560</v>
      </c>
      <c r="D7285" t="s">
        <v>19828</v>
      </c>
      <c r="E7285">
        <f>COUNTIF($A$3:B7285,B7285)</f>
        <v>1</v>
      </c>
      <c r="F7285" t="str">
        <f t="shared" si="113"/>
        <v>HCG4_1_1</v>
      </c>
    </row>
    <row r="7286" spans="1:6" x14ac:dyDescent="0.3">
      <c r="A7286" t="s">
        <v>14066</v>
      </c>
      <c r="B7286" t="s">
        <v>40002</v>
      </c>
      <c r="C7286" t="s">
        <v>24561</v>
      </c>
      <c r="D7286" t="s">
        <v>19828</v>
      </c>
      <c r="E7286">
        <f>COUNTIF($A$3:B7286,B7286)</f>
        <v>1</v>
      </c>
      <c r="F7286" t="str">
        <f t="shared" si="113"/>
        <v>HCG4B_1_1</v>
      </c>
    </row>
    <row r="7287" spans="1:6" x14ac:dyDescent="0.3">
      <c r="A7287" t="s">
        <v>14067</v>
      </c>
      <c r="B7287" t="s">
        <v>40003</v>
      </c>
      <c r="C7287" t="s">
        <v>24561</v>
      </c>
      <c r="D7287" t="s">
        <v>19828</v>
      </c>
      <c r="E7287">
        <f>COUNTIF($A$3:B7287,B7287)</f>
        <v>1</v>
      </c>
      <c r="F7287" t="str">
        <f t="shared" si="113"/>
        <v>HCG4B_2_1</v>
      </c>
    </row>
    <row r="7288" spans="1:6" x14ac:dyDescent="0.3">
      <c r="A7288" t="s">
        <v>7367</v>
      </c>
      <c r="B7288" t="s">
        <v>40004</v>
      </c>
      <c r="C7288" t="s">
        <v>24562</v>
      </c>
      <c r="D7288" t="s">
        <v>19828</v>
      </c>
      <c r="E7288">
        <f>COUNTIF($A$3:B7288,B7288)</f>
        <v>1</v>
      </c>
      <c r="F7288" t="str">
        <f t="shared" si="113"/>
        <v>HCG9_1_1</v>
      </c>
    </row>
    <row r="7289" spans="1:6" x14ac:dyDescent="0.3">
      <c r="A7289" t="s">
        <v>7146</v>
      </c>
      <c r="B7289" t="s">
        <v>40005</v>
      </c>
      <c r="C7289" t="s">
        <v>24563</v>
      </c>
      <c r="D7289" t="s">
        <v>19828</v>
      </c>
      <c r="E7289">
        <f>COUNTIF($A$3:B7289,B7289)</f>
        <v>1</v>
      </c>
      <c r="F7289" t="str">
        <f t="shared" si="113"/>
        <v>HCK_1_1</v>
      </c>
    </row>
    <row r="7290" spans="1:6" x14ac:dyDescent="0.3">
      <c r="A7290" t="s">
        <v>2353</v>
      </c>
      <c r="B7290" t="s">
        <v>40006</v>
      </c>
      <c r="C7290" t="s">
        <v>24564</v>
      </c>
      <c r="D7290" t="s">
        <v>19828</v>
      </c>
      <c r="E7290">
        <f>COUNTIF($A$3:B7290,B7290)</f>
        <v>1</v>
      </c>
      <c r="F7290" t="str">
        <f t="shared" si="113"/>
        <v>HCLS1_1_1</v>
      </c>
    </row>
    <row r="7291" spans="1:6" x14ac:dyDescent="0.3">
      <c r="A7291" t="s">
        <v>13278</v>
      </c>
      <c r="B7291" t="s">
        <v>40007</v>
      </c>
      <c r="C7291" t="s">
        <v>24565</v>
      </c>
      <c r="D7291" t="s">
        <v>19828</v>
      </c>
      <c r="E7291">
        <f>COUNTIF($A$3:B7291,B7291)</f>
        <v>1</v>
      </c>
      <c r="F7291" t="str">
        <f t="shared" si="113"/>
        <v>HCN2_1_1</v>
      </c>
    </row>
    <row r="7292" spans="1:6" x14ac:dyDescent="0.3">
      <c r="A7292" t="s">
        <v>6771</v>
      </c>
      <c r="B7292" t="s">
        <v>40008</v>
      </c>
      <c r="C7292" t="s">
        <v>24565</v>
      </c>
      <c r="D7292" t="s">
        <v>19828</v>
      </c>
      <c r="E7292">
        <f>COUNTIF($A$3:B7292,B7292)</f>
        <v>1</v>
      </c>
      <c r="F7292" t="str">
        <f t="shared" si="113"/>
        <v>HCN2_2_1</v>
      </c>
    </row>
    <row r="7293" spans="1:6" x14ac:dyDescent="0.3">
      <c r="A7293" t="s">
        <v>6182</v>
      </c>
      <c r="B7293" t="s">
        <v>40009</v>
      </c>
      <c r="C7293" t="s">
        <v>24566</v>
      </c>
      <c r="D7293" t="s">
        <v>19828</v>
      </c>
      <c r="E7293">
        <f>COUNTIF($A$3:B7293,B7293)</f>
        <v>1</v>
      </c>
      <c r="F7293" t="str">
        <f t="shared" si="113"/>
        <v>HCN4_1_1</v>
      </c>
    </row>
    <row r="7294" spans="1:6" x14ac:dyDescent="0.3">
      <c r="A7294" t="s">
        <v>5364</v>
      </c>
      <c r="B7294" t="s">
        <v>40010</v>
      </c>
      <c r="C7294" t="s">
        <v>24567</v>
      </c>
      <c r="D7294" t="s">
        <v>19828</v>
      </c>
      <c r="E7294">
        <f>COUNTIF($A$3:B7294,B7294)</f>
        <v>1</v>
      </c>
      <c r="F7294" t="str">
        <f t="shared" si="113"/>
        <v>HCP5_1_1</v>
      </c>
    </row>
    <row r="7295" spans="1:6" x14ac:dyDescent="0.3">
      <c r="A7295" t="s">
        <v>6821</v>
      </c>
      <c r="B7295" t="s">
        <v>40011</v>
      </c>
      <c r="C7295" t="s">
        <v>24568</v>
      </c>
      <c r="D7295" t="s">
        <v>19828</v>
      </c>
      <c r="E7295">
        <f>COUNTIF($A$3:B7295,B7295)</f>
        <v>1</v>
      </c>
      <c r="F7295" t="str">
        <f t="shared" si="113"/>
        <v>HCRT_1_1</v>
      </c>
    </row>
    <row r="7296" spans="1:6" x14ac:dyDescent="0.3">
      <c r="A7296" t="s">
        <v>6798</v>
      </c>
      <c r="B7296" t="s">
        <v>40012</v>
      </c>
      <c r="C7296" t="s">
        <v>24569</v>
      </c>
      <c r="D7296" t="s">
        <v>19828</v>
      </c>
      <c r="E7296">
        <f>COUNTIF($A$3:B7296,B7296)</f>
        <v>1</v>
      </c>
      <c r="F7296" t="str">
        <f t="shared" si="113"/>
        <v>HCRTR1_1_1</v>
      </c>
    </row>
    <row r="7297" spans="1:6" x14ac:dyDescent="0.3">
      <c r="A7297" t="s">
        <v>6596</v>
      </c>
      <c r="B7297" t="s">
        <v>40013</v>
      </c>
      <c r="C7297" t="s">
        <v>24570</v>
      </c>
      <c r="D7297" t="s">
        <v>19828</v>
      </c>
      <c r="E7297">
        <f>COUNTIF($A$3:B7297,B7297)</f>
        <v>1</v>
      </c>
      <c r="F7297" t="str">
        <f t="shared" si="113"/>
        <v>HCRTR2_1_1</v>
      </c>
    </row>
    <row r="7298" spans="1:6" x14ac:dyDescent="0.3">
      <c r="A7298" t="s">
        <v>672</v>
      </c>
      <c r="B7298" t="s">
        <v>40014</v>
      </c>
      <c r="C7298" t="s">
        <v>24571</v>
      </c>
      <c r="D7298" t="s">
        <v>19828</v>
      </c>
      <c r="E7298">
        <f>COUNTIF($A$3:B7298,B7298)</f>
        <v>1</v>
      </c>
      <c r="F7298" t="str">
        <f t="shared" si="113"/>
        <v>HDAC1_1_1</v>
      </c>
    </row>
    <row r="7299" spans="1:6" x14ac:dyDescent="0.3">
      <c r="A7299" t="s">
        <v>17177</v>
      </c>
      <c r="B7299" t="s">
        <v>40015</v>
      </c>
      <c r="C7299" t="s">
        <v>24572</v>
      </c>
      <c r="D7299" t="s">
        <v>19828</v>
      </c>
      <c r="E7299">
        <f>COUNTIF($A$3:B7299,B7299)</f>
        <v>1</v>
      </c>
      <c r="F7299" t="str">
        <f t="shared" ref="F7299:F7362" si="114">CONCATENATE(B7299,"_",E7299)</f>
        <v>HDAC11_1_1</v>
      </c>
    </row>
    <row r="7300" spans="1:6" x14ac:dyDescent="0.3">
      <c r="A7300" t="s">
        <v>1270</v>
      </c>
      <c r="B7300" t="s">
        <v>40016</v>
      </c>
      <c r="C7300" t="s">
        <v>24573</v>
      </c>
      <c r="D7300" t="s">
        <v>19828</v>
      </c>
      <c r="E7300">
        <f>COUNTIF($A$3:B7300,B7300)</f>
        <v>1</v>
      </c>
      <c r="F7300" t="str">
        <f t="shared" si="114"/>
        <v>HDAC2_1_1</v>
      </c>
    </row>
    <row r="7301" spans="1:6" x14ac:dyDescent="0.3">
      <c r="A7301" t="s">
        <v>14296</v>
      </c>
      <c r="B7301" t="s">
        <v>40017</v>
      </c>
      <c r="C7301" t="s">
        <v>24574</v>
      </c>
      <c r="D7301" t="s">
        <v>19828</v>
      </c>
      <c r="E7301">
        <f>COUNTIF($A$3:B7301,B7301)</f>
        <v>1</v>
      </c>
      <c r="F7301" t="str">
        <f t="shared" si="114"/>
        <v>HDAC3_1_1</v>
      </c>
    </row>
    <row r="7302" spans="1:6" x14ac:dyDescent="0.3">
      <c r="A7302" t="s">
        <v>3575</v>
      </c>
      <c r="B7302" t="s">
        <v>40018</v>
      </c>
      <c r="C7302" t="s">
        <v>24575</v>
      </c>
      <c r="D7302" t="s">
        <v>19828</v>
      </c>
      <c r="E7302">
        <f>COUNTIF($A$3:B7302,B7302)</f>
        <v>1</v>
      </c>
      <c r="F7302" t="str">
        <f t="shared" si="114"/>
        <v>HDAC4_1_1</v>
      </c>
    </row>
    <row r="7303" spans="1:6" x14ac:dyDescent="0.3">
      <c r="A7303" t="s">
        <v>1870</v>
      </c>
      <c r="B7303" t="s">
        <v>40019</v>
      </c>
      <c r="C7303" t="s">
        <v>24576</v>
      </c>
      <c r="D7303" t="s">
        <v>19828</v>
      </c>
      <c r="E7303">
        <f>COUNTIF($A$3:B7303,B7303)</f>
        <v>1</v>
      </c>
      <c r="F7303" t="str">
        <f t="shared" si="114"/>
        <v>HDAC5_1_1</v>
      </c>
    </row>
    <row r="7304" spans="1:6" x14ac:dyDescent="0.3">
      <c r="A7304" t="s">
        <v>10412</v>
      </c>
      <c r="B7304" t="s">
        <v>40020</v>
      </c>
      <c r="C7304" t="s">
        <v>24577</v>
      </c>
      <c r="D7304" t="s">
        <v>19828</v>
      </c>
      <c r="E7304">
        <f>COUNTIF($A$3:B7304,B7304)</f>
        <v>1</v>
      </c>
      <c r="F7304" t="str">
        <f t="shared" si="114"/>
        <v>HDAC6_1_1</v>
      </c>
    </row>
    <row r="7305" spans="1:6" x14ac:dyDescent="0.3">
      <c r="A7305" t="s">
        <v>14222</v>
      </c>
      <c r="B7305" t="s">
        <v>40021</v>
      </c>
      <c r="C7305" t="s">
        <v>24577</v>
      </c>
      <c r="D7305" t="s">
        <v>19828</v>
      </c>
      <c r="E7305">
        <f>COUNTIF($A$3:B7305,B7305)</f>
        <v>1</v>
      </c>
      <c r="F7305" t="str">
        <f t="shared" si="114"/>
        <v>HDAC6_2_1</v>
      </c>
    </row>
    <row r="7306" spans="1:6" x14ac:dyDescent="0.3">
      <c r="A7306" t="s">
        <v>6087</v>
      </c>
      <c r="B7306" t="s">
        <v>40022</v>
      </c>
      <c r="C7306" t="s">
        <v>24577</v>
      </c>
      <c r="D7306" t="s">
        <v>19828</v>
      </c>
      <c r="E7306">
        <f>COUNTIF($A$3:B7306,B7306)</f>
        <v>1</v>
      </c>
      <c r="F7306" t="str">
        <f t="shared" si="114"/>
        <v>HDAC6_3_1</v>
      </c>
    </row>
    <row r="7307" spans="1:6" x14ac:dyDescent="0.3">
      <c r="A7307" t="s">
        <v>15340</v>
      </c>
      <c r="B7307" t="s">
        <v>40023</v>
      </c>
      <c r="C7307" t="s">
        <v>24578</v>
      </c>
      <c r="D7307" t="s">
        <v>19828</v>
      </c>
      <c r="E7307">
        <f>COUNTIF($A$3:B7307,B7307)</f>
        <v>1</v>
      </c>
      <c r="F7307" t="str">
        <f t="shared" si="114"/>
        <v>HDAC7_1_1</v>
      </c>
    </row>
    <row r="7308" spans="1:6" x14ac:dyDescent="0.3">
      <c r="A7308" t="s">
        <v>4963</v>
      </c>
      <c r="B7308" t="s">
        <v>40024</v>
      </c>
      <c r="C7308" t="s">
        <v>24579</v>
      </c>
      <c r="D7308" t="s">
        <v>19828</v>
      </c>
      <c r="E7308">
        <f>COUNTIF($A$3:B7308,B7308)</f>
        <v>1</v>
      </c>
      <c r="F7308" t="str">
        <f t="shared" si="114"/>
        <v>HDAC9_1_1</v>
      </c>
    </row>
    <row r="7309" spans="1:6" x14ac:dyDescent="0.3">
      <c r="A7309" t="s">
        <v>6294</v>
      </c>
      <c r="B7309" t="s">
        <v>40025</v>
      </c>
      <c r="C7309" t="s">
        <v>24580</v>
      </c>
      <c r="D7309" t="s">
        <v>19828</v>
      </c>
      <c r="E7309">
        <f>COUNTIF($A$3:B7309,B7309)</f>
        <v>1</v>
      </c>
      <c r="F7309" t="str">
        <f t="shared" si="114"/>
        <v>HDC_1_1</v>
      </c>
    </row>
    <row r="7310" spans="1:6" x14ac:dyDescent="0.3">
      <c r="A7310" t="s">
        <v>2643</v>
      </c>
      <c r="B7310" t="s">
        <v>40026</v>
      </c>
      <c r="C7310" t="s">
        <v>24581</v>
      </c>
      <c r="D7310" t="s">
        <v>19828</v>
      </c>
      <c r="E7310">
        <f>COUNTIF($A$3:B7310,B7310)</f>
        <v>1</v>
      </c>
      <c r="F7310" t="str">
        <f t="shared" si="114"/>
        <v>HDDC2_1_1</v>
      </c>
    </row>
    <row r="7311" spans="1:6" x14ac:dyDescent="0.3">
      <c r="A7311" t="s">
        <v>2644</v>
      </c>
      <c r="B7311" t="s">
        <v>40027</v>
      </c>
      <c r="C7311" t="s">
        <v>24581</v>
      </c>
      <c r="D7311" t="s">
        <v>19828</v>
      </c>
      <c r="E7311">
        <f>COUNTIF($A$3:B7311,B7311)</f>
        <v>1</v>
      </c>
      <c r="F7311" t="str">
        <f t="shared" si="114"/>
        <v>HDDC2_2_1</v>
      </c>
    </row>
    <row r="7312" spans="1:6" x14ac:dyDescent="0.3">
      <c r="A7312" t="s">
        <v>378</v>
      </c>
      <c r="B7312" t="s">
        <v>40028</v>
      </c>
      <c r="C7312" t="s">
        <v>24582</v>
      </c>
      <c r="D7312" t="s">
        <v>19828</v>
      </c>
      <c r="E7312">
        <f>COUNTIF($A$3:B7312,B7312)</f>
        <v>1</v>
      </c>
      <c r="F7312" t="str">
        <f t="shared" si="114"/>
        <v>HDGF_1_1</v>
      </c>
    </row>
    <row r="7313" spans="1:6" x14ac:dyDescent="0.3">
      <c r="A7313" t="s">
        <v>14498</v>
      </c>
      <c r="B7313" t="s">
        <v>40029</v>
      </c>
      <c r="C7313" t="s">
        <v>24583</v>
      </c>
      <c r="D7313" t="s">
        <v>19828</v>
      </c>
      <c r="E7313">
        <f>COUNTIF($A$3:B7313,B7313)</f>
        <v>1</v>
      </c>
      <c r="F7313" t="str">
        <f t="shared" si="114"/>
        <v>HDGFL3_1_1</v>
      </c>
    </row>
    <row r="7314" spans="1:6" x14ac:dyDescent="0.3">
      <c r="A7314" t="s">
        <v>19060</v>
      </c>
      <c r="B7314" t="s">
        <v>40030</v>
      </c>
      <c r="C7314" t="s">
        <v>24584</v>
      </c>
      <c r="D7314" t="s">
        <v>19828</v>
      </c>
      <c r="E7314">
        <f>COUNTIF($A$3:B7314,B7314)</f>
        <v>1</v>
      </c>
      <c r="F7314" t="str">
        <f t="shared" si="114"/>
        <v>HDGFL3_2_1</v>
      </c>
    </row>
    <row r="7315" spans="1:6" x14ac:dyDescent="0.3">
      <c r="A7315" t="s">
        <v>8489</v>
      </c>
      <c r="B7315" t="s">
        <v>40031</v>
      </c>
      <c r="C7315" t="s">
        <v>24583</v>
      </c>
      <c r="D7315" t="s">
        <v>19828</v>
      </c>
      <c r="E7315">
        <f>COUNTIF($A$3:B7315,B7315)</f>
        <v>1</v>
      </c>
      <c r="F7315" t="str">
        <f t="shared" si="114"/>
        <v>HDGFL3_3_1</v>
      </c>
    </row>
    <row r="7316" spans="1:6" x14ac:dyDescent="0.3">
      <c r="A7316" t="s">
        <v>8490</v>
      </c>
      <c r="B7316" t="s">
        <v>40032</v>
      </c>
      <c r="C7316" t="s">
        <v>24584</v>
      </c>
      <c r="D7316" t="s">
        <v>19828</v>
      </c>
      <c r="E7316">
        <f>COUNTIF($A$3:B7316,B7316)</f>
        <v>1</v>
      </c>
      <c r="F7316" t="str">
        <f t="shared" si="114"/>
        <v>HDGFL3_4_1</v>
      </c>
    </row>
    <row r="7317" spans="1:6" x14ac:dyDescent="0.3">
      <c r="A7317" t="s">
        <v>8491</v>
      </c>
      <c r="B7317" t="s">
        <v>40033</v>
      </c>
      <c r="C7317" t="s">
        <v>24583</v>
      </c>
      <c r="D7317" t="s">
        <v>19828</v>
      </c>
      <c r="E7317">
        <f>COUNTIF($A$3:B7317,B7317)</f>
        <v>1</v>
      </c>
      <c r="F7317" t="str">
        <f t="shared" si="114"/>
        <v>HDGFL3_5_1</v>
      </c>
    </row>
    <row r="7318" spans="1:6" x14ac:dyDescent="0.3">
      <c r="A7318" t="s">
        <v>18404</v>
      </c>
      <c r="B7318" t="s">
        <v>40034</v>
      </c>
      <c r="C7318" t="s">
        <v>24585</v>
      </c>
      <c r="D7318" t="s">
        <v>19828</v>
      </c>
      <c r="E7318">
        <f>COUNTIF($A$3:B7318,B7318)</f>
        <v>1</v>
      </c>
      <c r="F7318" t="str">
        <f t="shared" si="114"/>
        <v>HDHD3_1_1</v>
      </c>
    </row>
    <row r="7319" spans="1:6" x14ac:dyDescent="0.3">
      <c r="A7319" t="s">
        <v>15971</v>
      </c>
      <c r="B7319" t="s">
        <v>40035</v>
      </c>
      <c r="C7319" t="s">
        <v>24586</v>
      </c>
      <c r="D7319" t="s">
        <v>19828</v>
      </c>
      <c r="E7319">
        <f>COUNTIF($A$3:B7319,B7319)</f>
        <v>1</v>
      </c>
      <c r="F7319" t="str">
        <f t="shared" si="114"/>
        <v>HDHD5_1_1</v>
      </c>
    </row>
    <row r="7320" spans="1:6" x14ac:dyDescent="0.3">
      <c r="A7320" t="s">
        <v>17011</v>
      </c>
      <c r="B7320" t="s">
        <v>40036</v>
      </c>
      <c r="C7320" t="s">
        <v>24587</v>
      </c>
      <c r="D7320" t="s">
        <v>19828</v>
      </c>
      <c r="E7320">
        <f>COUNTIF($A$3:B7320,B7320)</f>
        <v>1</v>
      </c>
      <c r="F7320" t="str">
        <f t="shared" si="114"/>
        <v>HDLBP_1_1</v>
      </c>
    </row>
    <row r="7321" spans="1:6" x14ac:dyDescent="0.3">
      <c r="A7321" t="s">
        <v>18865</v>
      </c>
      <c r="B7321" t="s">
        <v>40037</v>
      </c>
      <c r="C7321" t="s">
        <v>24587</v>
      </c>
      <c r="D7321" t="s">
        <v>19828</v>
      </c>
      <c r="E7321">
        <f>COUNTIF($A$3:B7321,B7321)</f>
        <v>1</v>
      </c>
      <c r="F7321" t="str">
        <f t="shared" si="114"/>
        <v>HDLBP_2_1</v>
      </c>
    </row>
    <row r="7322" spans="1:6" x14ac:dyDescent="0.3">
      <c r="A7322" t="s">
        <v>146</v>
      </c>
      <c r="B7322" t="s">
        <v>40038</v>
      </c>
      <c r="C7322" t="s">
        <v>24587</v>
      </c>
      <c r="D7322" t="s">
        <v>19828</v>
      </c>
      <c r="E7322">
        <f>COUNTIF($A$3:B7322,B7322)</f>
        <v>1</v>
      </c>
      <c r="F7322" t="str">
        <f t="shared" si="114"/>
        <v>HDLBP_3_1</v>
      </c>
    </row>
    <row r="7323" spans="1:6" x14ac:dyDescent="0.3">
      <c r="A7323" t="s">
        <v>15973</v>
      </c>
      <c r="B7323" t="s">
        <v>40039</v>
      </c>
      <c r="C7323" t="s">
        <v>24588</v>
      </c>
      <c r="D7323" t="s">
        <v>19828</v>
      </c>
      <c r="E7323">
        <f>COUNTIF($A$3:B7323,B7323)</f>
        <v>1</v>
      </c>
      <c r="F7323" t="str">
        <f t="shared" si="114"/>
        <v>HEATR1_1_1</v>
      </c>
    </row>
    <row r="7324" spans="1:6" x14ac:dyDescent="0.3">
      <c r="A7324" t="s">
        <v>15974</v>
      </c>
      <c r="B7324" t="s">
        <v>40040</v>
      </c>
      <c r="C7324" t="s">
        <v>24588</v>
      </c>
      <c r="D7324" t="s">
        <v>19828</v>
      </c>
      <c r="E7324">
        <f>COUNTIF($A$3:B7324,B7324)</f>
        <v>1</v>
      </c>
      <c r="F7324" t="str">
        <f t="shared" si="114"/>
        <v>HEATR1_2_1</v>
      </c>
    </row>
    <row r="7325" spans="1:6" x14ac:dyDescent="0.3">
      <c r="A7325" t="s">
        <v>16638</v>
      </c>
      <c r="B7325" t="s">
        <v>40041</v>
      </c>
      <c r="C7325" t="s">
        <v>24589</v>
      </c>
      <c r="D7325" t="s">
        <v>19828</v>
      </c>
      <c r="E7325">
        <f>COUNTIF($A$3:B7325,B7325)</f>
        <v>1</v>
      </c>
      <c r="F7325" t="str">
        <f t="shared" si="114"/>
        <v>HEATR3_1_1</v>
      </c>
    </row>
    <row r="7326" spans="1:6" x14ac:dyDescent="0.3">
      <c r="A7326" t="s">
        <v>16353</v>
      </c>
      <c r="B7326" t="s">
        <v>40042</v>
      </c>
      <c r="C7326" t="s">
        <v>24590</v>
      </c>
      <c r="D7326" t="s">
        <v>19828</v>
      </c>
      <c r="E7326">
        <f>COUNTIF($A$3:B7326,B7326)</f>
        <v>1</v>
      </c>
      <c r="F7326" t="str">
        <f t="shared" si="114"/>
        <v>HEATR6_1_1</v>
      </c>
    </row>
    <row r="7327" spans="1:6" x14ac:dyDescent="0.3">
      <c r="A7327" t="s">
        <v>19766</v>
      </c>
      <c r="B7327" t="s">
        <v>40043</v>
      </c>
      <c r="C7327" t="s">
        <v>24590</v>
      </c>
      <c r="D7327" t="s">
        <v>19828</v>
      </c>
      <c r="E7327">
        <f>COUNTIF($A$3:B7327,B7327)</f>
        <v>1</v>
      </c>
      <c r="F7327" t="str">
        <f t="shared" si="114"/>
        <v>HEATR6_2_1</v>
      </c>
    </row>
    <row r="7328" spans="1:6" x14ac:dyDescent="0.3">
      <c r="A7328" t="s">
        <v>15834</v>
      </c>
      <c r="B7328" t="s">
        <v>40044</v>
      </c>
      <c r="C7328" t="s">
        <v>24591</v>
      </c>
      <c r="D7328" t="s">
        <v>19828</v>
      </c>
      <c r="E7328">
        <f>COUNTIF($A$3:B7328,B7328)</f>
        <v>1</v>
      </c>
      <c r="F7328" t="str">
        <f t="shared" si="114"/>
        <v>HEBP1_1_1</v>
      </c>
    </row>
    <row r="7329" spans="1:6" x14ac:dyDescent="0.3">
      <c r="A7329" t="s">
        <v>2807</v>
      </c>
      <c r="B7329" t="s">
        <v>40045</v>
      </c>
      <c r="C7329" t="s">
        <v>24592</v>
      </c>
      <c r="D7329" t="s">
        <v>19828</v>
      </c>
      <c r="E7329">
        <f>COUNTIF($A$3:B7329,B7329)</f>
        <v>1</v>
      </c>
      <c r="F7329" t="str">
        <f t="shared" si="114"/>
        <v>HEBP2_1_1</v>
      </c>
    </row>
    <row r="7330" spans="1:6" x14ac:dyDescent="0.3">
      <c r="A7330" t="s">
        <v>15982</v>
      </c>
      <c r="B7330" t="s">
        <v>40046</v>
      </c>
      <c r="C7330" t="s">
        <v>24593</v>
      </c>
      <c r="D7330" t="s">
        <v>19828</v>
      </c>
      <c r="E7330">
        <f>COUNTIF($A$3:B7330,B7330)</f>
        <v>1</v>
      </c>
      <c r="F7330" t="str">
        <f t="shared" si="114"/>
        <v>HECA_1_1</v>
      </c>
    </row>
    <row r="7331" spans="1:6" x14ac:dyDescent="0.3">
      <c r="A7331" t="s">
        <v>16011</v>
      </c>
      <c r="B7331" t="s">
        <v>40047</v>
      </c>
      <c r="C7331" t="s">
        <v>24594</v>
      </c>
      <c r="D7331" t="s">
        <v>19828</v>
      </c>
      <c r="E7331">
        <f>COUNTIF($A$3:B7331,B7331)</f>
        <v>1</v>
      </c>
      <c r="F7331" t="str">
        <f t="shared" si="114"/>
        <v>HECTD3_1_1</v>
      </c>
    </row>
    <row r="7332" spans="1:6" x14ac:dyDescent="0.3">
      <c r="A7332" t="s">
        <v>9844</v>
      </c>
      <c r="B7332" t="s">
        <v>40048</v>
      </c>
      <c r="C7332" t="s">
        <v>24595</v>
      </c>
      <c r="D7332" t="s">
        <v>19828</v>
      </c>
      <c r="E7332">
        <f>COUNTIF($A$3:B7332,B7332)</f>
        <v>1</v>
      </c>
      <c r="F7332" t="str">
        <f t="shared" si="114"/>
        <v>HECTD4_1_1</v>
      </c>
    </row>
    <row r="7333" spans="1:6" x14ac:dyDescent="0.3">
      <c r="A7333" t="s">
        <v>9239</v>
      </c>
      <c r="B7333" t="s">
        <v>40049</v>
      </c>
      <c r="C7333" t="s">
        <v>24596</v>
      </c>
      <c r="D7333" t="s">
        <v>19828</v>
      </c>
      <c r="E7333">
        <f>COUNTIF($A$3:B7333,B7333)</f>
        <v>1</v>
      </c>
      <c r="F7333" t="str">
        <f t="shared" si="114"/>
        <v>HECW1_1_1</v>
      </c>
    </row>
    <row r="7334" spans="1:6" x14ac:dyDescent="0.3">
      <c r="A7334" t="s">
        <v>13800</v>
      </c>
      <c r="B7334" t="s">
        <v>40050</v>
      </c>
      <c r="C7334" t="s">
        <v>24596</v>
      </c>
      <c r="D7334" t="s">
        <v>19828</v>
      </c>
      <c r="E7334">
        <f>COUNTIF($A$3:B7334,B7334)</f>
        <v>1</v>
      </c>
      <c r="F7334" t="str">
        <f t="shared" si="114"/>
        <v>HECW1_2_1</v>
      </c>
    </row>
    <row r="7335" spans="1:6" x14ac:dyDescent="0.3">
      <c r="A7335" t="s">
        <v>11416</v>
      </c>
      <c r="B7335" t="s">
        <v>40051</v>
      </c>
      <c r="C7335" t="s">
        <v>24597</v>
      </c>
      <c r="D7335" t="s">
        <v>19828</v>
      </c>
      <c r="E7335">
        <f>COUNTIF($A$3:B7335,B7335)</f>
        <v>1</v>
      </c>
      <c r="F7335" t="str">
        <f t="shared" si="114"/>
        <v>HEG1_1_1</v>
      </c>
    </row>
    <row r="7336" spans="1:6" x14ac:dyDescent="0.3">
      <c r="A7336" t="s">
        <v>11648</v>
      </c>
      <c r="B7336" t="s">
        <v>40052</v>
      </c>
      <c r="C7336" t="s">
        <v>24597</v>
      </c>
      <c r="D7336" t="s">
        <v>19828</v>
      </c>
      <c r="E7336">
        <f>COUNTIF($A$3:B7336,B7336)</f>
        <v>1</v>
      </c>
      <c r="F7336" t="str">
        <f t="shared" si="114"/>
        <v>HEG1_2_1</v>
      </c>
    </row>
    <row r="7337" spans="1:6" x14ac:dyDescent="0.3">
      <c r="A7337" t="s">
        <v>17408</v>
      </c>
      <c r="B7337" t="s">
        <v>40053</v>
      </c>
      <c r="C7337" t="s">
        <v>24598</v>
      </c>
      <c r="D7337" t="s">
        <v>19828</v>
      </c>
      <c r="E7337">
        <f>COUNTIF($A$3:B7337,B7337)</f>
        <v>1</v>
      </c>
      <c r="F7337" t="str">
        <f t="shared" si="114"/>
        <v>HELLS_1_1</v>
      </c>
    </row>
    <row r="7338" spans="1:6" x14ac:dyDescent="0.3">
      <c r="A7338" t="s">
        <v>3042</v>
      </c>
      <c r="B7338" t="s">
        <v>40054</v>
      </c>
      <c r="C7338" t="s">
        <v>24599</v>
      </c>
      <c r="D7338" t="s">
        <v>19828</v>
      </c>
      <c r="E7338">
        <f>COUNTIF($A$3:B7338,B7338)</f>
        <v>1</v>
      </c>
      <c r="F7338" t="str">
        <f t="shared" si="114"/>
        <v>HELZ_1_1</v>
      </c>
    </row>
    <row r="7339" spans="1:6" x14ac:dyDescent="0.3">
      <c r="A7339" t="s">
        <v>15999</v>
      </c>
      <c r="B7339" t="s">
        <v>40055</v>
      </c>
      <c r="C7339" t="s">
        <v>24600</v>
      </c>
      <c r="D7339" t="s">
        <v>19828</v>
      </c>
      <c r="E7339">
        <f>COUNTIF($A$3:B7339,B7339)</f>
        <v>1</v>
      </c>
      <c r="F7339" t="str">
        <f t="shared" si="114"/>
        <v>HEMK1_1_1</v>
      </c>
    </row>
    <row r="7340" spans="1:6" x14ac:dyDescent="0.3">
      <c r="A7340" t="s">
        <v>16000</v>
      </c>
      <c r="B7340" t="s">
        <v>40056</v>
      </c>
      <c r="C7340" t="s">
        <v>24600</v>
      </c>
      <c r="D7340" t="s">
        <v>19828</v>
      </c>
      <c r="E7340">
        <f>COUNTIF($A$3:B7340,B7340)</f>
        <v>1</v>
      </c>
      <c r="F7340" t="str">
        <f t="shared" si="114"/>
        <v>HEMK1_2_1</v>
      </c>
    </row>
    <row r="7341" spans="1:6" x14ac:dyDescent="0.3">
      <c r="A7341" t="s">
        <v>19678</v>
      </c>
      <c r="B7341" t="s">
        <v>40057</v>
      </c>
      <c r="C7341" t="s">
        <v>24600</v>
      </c>
      <c r="D7341" t="s">
        <v>19828</v>
      </c>
      <c r="E7341">
        <f>COUNTIF($A$3:B7341,B7341)</f>
        <v>1</v>
      </c>
      <c r="F7341" t="str">
        <f t="shared" si="114"/>
        <v>HEMK1_3_1</v>
      </c>
    </row>
    <row r="7342" spans="1:6" x14ac:dyDescent="0.3">
      <c r="A7342" t="s">
        <v>3261</v>
      </c>
      <c r="B7342" t="s">
        <v>40058</v>
      </c>
      <c r="C7342" t="s">
        <v>24601</v>
      </c>
      <c r="D7342" t="s">
        <v>19828</v>
      </c>
      <c r="E7342">
        <f>COUNTIF($A$3:B7342,B7342)</f>
        <v>1</v>
      </c>
      <c r="F7342" t="str">
        <f t="shared" si="114"/>
        <v>HEPH_1_1</v>
      </c>
    </row>
    <row r="7343" spans="1:6" x14ac:dyDescent="0.3">
      <c r="A7343" t="s">
        <v>3262</v>
      </c>
      <c r="B7343" t="s">
        <v>40059</v>
      </c>
      <c r="C7343" t="s">
        <v>24601</v>
      </c>
      <c r="D7343" t="s">
        <v>19828</v>
      </c>
      <c r="E7343">
        <f>COUNTIF($A$3:B7343,B7343)</f>
        <v>1</v>
      </c>
      <c r="F7343" t="str">
        <f t="shared" si="114"/>
        <v>HEPH_2_1</v>
      </c>
    </row>
    <row r="7344" spans="1:6" x14ac:dyDescent="0.3">
      <c r="A7344" t="s">
        <v>15694</v>
      </c>
      <c r="B7344" t="s">
        <v>40060</v>
      </c>
      <c r="C7344" t="s">
        <v>24602</v>
      </c>
      <c r="D7344" t="s">
        <v>19828</v>
      </c>
      <c r="E7344">
        <f>COUNTIF($A$3:B7344,B7344)</f>
        <v>1</v>
      </c>
      <c r="F7344" t="str">
        <f t="shared" si="114"/>
        <v>HERC1_1_1</v>
      </c>
    </row>
    <row r="7345" spans="1:6" x14ac:dyDescent="0.3">
      <c r="A7345" t="s">
        <v>15306</v>
      </c>
      <c r="B7345" t="s">
        <v>40061</v>
      </c>
      <c r="C7345" t="s">
        <v>24603</v>
      </c>
      <c r="D7345" t="s">
        <v>19828</v>
      </c>
      <c r="E7345">
        <f>COUNTIF($A$3:B7345,B7345)</f>
        <v>1</v>
      </c>
      <c r="F7345" t="str">
        <f t="shared" si="114"/>
        <v>HERC2_1_1</v>
      </c>
    </row>
    <row r="7346" spans="1:6" x14ac:dyDescent="0.3">
      <c r="A7346" t="s">
        <v>13986</v>
      </c>
      <c r="B7346" t="s">
        <v>40062</v>
      </c>
      <c r="C7346" t="s">
        <v>24604</v>
      </c>
      <c r="D7346" t="s">
        <v>19828</v>
      </c>
      <c r="E7346">
        <f>COUNTIF($A$3:B7346,B7346)</f>
        <v>1</v>
      </c>
      <c r="F7346" t="str">
        <f t="shared" si="114"/>
        <v>HERC2P3_1_1</v>
      </c>
    </row>
    <row r="7347" spans="1:6" x14ac:dyDescent="0.3">
      <c r="A7347" t="s">
        <v>7178</v>
      </c>
      <c r="B7347" t="s">
        <v>40063</v>
      </c>
      <c r="C7347" t="s">
        <v>24605</v>
      </c>
      <c r="D7347" t="s">
        <v>19828</v>
      </c>
      <c r="E7347">
        <f>COUNTIF($A$3:B7347,B7347)</f>
        <v>1</v>
      </c>
      <c r="F7347" t="str">
        <f t="shared" si="114"/>
        <v>HERC4_1_1</v>
      </c>
    </row>
    <row r="7348" spans="1:6" x14ac:dyDescent="0.3">
      <c r="A7348" t="s">
        <v>7179</v>
      </c>
      <c r="B7348" t="s">
        <v>40064</v>
      </c>
      <c r="C7348" t="s">
        <v>24605</v>
      </c>
      <c r="D7348" t="s">
        <v>19828</v>
      </c>
      <c r="E7348">
        <f>COUNTIF($A$3:B7348,B7348)</f>
        <v>1</v>
      </c>
      <c r="F7348" t="str">
        <f t="shared" si="114"/>
        <v>HERC4_2_1</v>
      </c>
    </row>
    <row r="7349" spans="1:6" x14ac:dyDescent="0.3">
      <c r="A7349" t="s">
        <v>17193</v>
      </c>
      <c r="B7349" t="s">
        <v>40065</v>
      </c>
      <c r="C7349" t="s">
        <v>24606</v>
      </c>
      <c r="D7349" t="s">
        <v>19828</v>
      </c>
      <c r="E7349">
        <f>COUNTIF($A$3:B7349,B7349)</f>
        <v>1</v>
      </c>
      <c r="F7349" t="str">
        <f t="shared" si="114"/>
        <v>HERC5_1_1</v>
      </c>
    </row>
    <row r="7350" spans="1:6" x14ac:dyDescent="0.3">
      <c r="A7350" t="s">
        <v>16701</v>
      </c>
      <c r="B7350" t="s">
        <v>40066</v>
      </c>
      <c r="C7350" t="s">
        <v>24607</v>
      </c>
      <c r="D7350" t="s">
        <v>19828</v>
      </c>
      <c r="E7350">
        <f>COUNTIF($A$3:B7350,B7350)</f>
        <v>1</v>
      </c>
      <c r="F7350" t="str">
        <f t="shared" si="114"/>
        <v>HERC6_1_1</v>
      </c>
    </row>
    <row r="7351" spans="1:6" x14ac:dyDescent="0.3">
      <c r="A7351" t="s">
        <v>14797</v>
      </c>
      <c r="B7351" t="s">
        <v>40067</v>
      </c>
      <c r="C7351" t="s">
        <v>24608</v>
      </c>
      <c r="D7351" t="s">
        <v>19828</v>
      </c>
      <c r="E7351">
        <f>COUNTIF($A$3:B7351,B7351)</f>
        <v>1</v>
      </c>
      <c r="F7351" t="str">
        <f t="shared" si="114"/>
        <v>HERPUD1_1_1</v>
      </c>
    </row>
    <row r="7352" spans="1:6" x14ac:dyDescent="0.3">
      <c r="A7352" t="s">
        <v>2771</v>
      </c>
      <c r="B7352" t="s">
        <v>40068</v>
      </c>
      <c r="C7352" t="s">
        <v>24609</v>
      </c>
      <c r="D7352" t="s">
        <v>19828</v>
      </c>
      <c r="E7352">
        <f>COUNTIF($A$3:B7352,B7352)</f>
        <v>1</v>
      </c>
      <c r="F7352" t="str">
        <f t="shared" si="114"/>
        <v>HES1_1_1</v>
      </c>
    </row>
    <row r="7353" spans="1:6" x14ac:dyDescent="0.3">
      <c r="A7353" t="s">
        <v>2772</v>
      </c>
      <c r="B7353" t="s">
        <v>40069</v>
      </c>
      <c r="C7353" t="s">
        <v>24609</v>
      </c>
      <c r="D7353" t="s">
        <v>19828</v>
      </c>
      <c r="E7353">
        <f>COUNTIF($A$3:B7353,B7353)</f>
        <v>1</v>
      </c>
      <c r="F7353" t="str">
        <f t="shared" si="114"/>
        <v>HES1_2_1</v>
      </c>
    </row>
    <row r="7354" spans="1:6" x14ac:dyDescent="0.3">
      <c r="A7354" t="s">
        <v>2773</v>
      </c>
      <c r="B7354" t="s">
        <v>40070</v>
      </c>
      <c r="C7354" t="s">
        <v>24609</v>
      </c>
      <c r="D7354" t="s">
        <v>19828</v>
      </c>
      <c r="E7354">
        <f>COUNTIF($A$3:B7354,B7354)</f>
        <v>1</v>
      </c>
      <c r="F7354" t="str">
        <f t="shared" si="114"/>
        <v>HES1_3_1</v>
      </c>
    </row>
    <row r="7355" spans="1:6" x14ac:dyDescent="0.3">
      <c r="A7355" t="s">
        <v>12949</v>
      </c>
      <c r="B7355" t="s">
        <v>40071</v>
      </c>
      <c r="C7355" t="s">
        <v>24610</v>
      </c>
      <c r="D7355" t="s">
        <v>19828</v>
      </c>
      <c r="E7355">
        <f>COUNTIF($A$3:B7355,B7355)</f>
        <v>1</v>
      </c>
      <c r="F7355" t="str">
        <f t="shared" si="114"/>
        <v>HES2_1_1</v>
      </c>
    </row>
    <row r="7356" spans="1:6" x14ac:dyDescent="0.3">
      <c r="A7356" t="s">
        <v>14484</v>
      </c>
      <c r="B7356" t="s">
        <v>40072</v>
      </c>
      <c r="C7356" t="s">
        <v>24610</v>
      </c>
      <c r="D7356" t="s">
        <v>19828</v>
      </c>
      <c r="E7356">
        <f>COUNTIF($A$3:B7356,B7356)</f>
        <v>1</v>
      </c>
      <c r="F7356" t="str">
        <f t="shared" si="114"/>
        <v>HES2_2_1</v>
      </c>
    </row>
    <row r="7357" spans="1:6" x14ac:dyDescent="0.3">
      <c r="A7357" t="s">
        <v>10049</v>
      </c>
      <c r="B7357" t="s">
        <v>40073</v>
      </c>
      <c r="C7357" t="s">
        <v>24611</v>
      </c>
      <c r="D7357" t="s">
        <v>19828</v>
      </c>
      <c r="E7357">
        <f>COUNTIF($A$3:B7357,B7357)</f>
        <v>1</v>
      </c>
      <c r="F7357" t="str">
        <f t="shared" si="114"/>
        <v>HESX1_1_1</v>
      </c>
    </row>
    <row r="7358" spans="1:6" x14ac:dyDescent="0.3">
      <c r="A7358" t="s">
        <v>13495</v>
      </c>
      <c r="B7358" t="s">
        <v>40074</v>
      </c>
      <c r="C7358" t="s">
        <v>24612</v>
      </c>
      <c r="D7358" t="s">
        <v>19828</v>
      </c>
      <c r="E7358">
        <f>COUNTIF($A$3:B7358,B7358)</f>
        <v>1</v>
      </c>
      <c r="F7358" t="str">
        <f t="shared" si="114"/>
        <v>HEXA_1_1</v>
      </c>
    </row>
    <row r="7359" spans="1:6" x14ac:dyDescent="0.3">
      <c r="A7359" t="s">
        <v>1204</v>
      </c>
      <c r="B7359" t="s">
        <v>40075</v>
      </c>
      <c r="C7359" t="s">
        <v>24613</v>
      </c>
      <c r="D7359" t="s">
        <v>19828</v>
      </c>
      <c r="E7359">
        <f>COUNTIF($A$3:B7359,B7359)</f>
        <v>1</v>
      </c>
      <c r="F7359" t="str">
        <f t="shared" si="114"/>
        <v>HEXA_2_1</v>
      </c>
    </row>
    <row r="7360" spans="1:6" x14ac:dyDescent="0.3">
      <c r="A7360" t="s">
        <v>17977</v>
      </c>
      <c r="B7360" t="s">
        <v>40076</v>
      </c>
      <c r="C7360" t="s">
        <v>24614</v>
      </c>
      <c r="D7360" t="s">
        <v>19828</v>
      </c>
      <c r="E7360">
        <f>COUNTIF($A$3:B7360,B7360)</f>
        <v>1</v>
      </c>
      <c r="F7360" t="str">
        <f t="shared" si="114"/>
        <v>HEXA-AS1_1_1</v>
      </c>
    </row>
    <row r="7361" spans="1:6" x14ac:dyDescent="0.3">
      <c r="A7361" t="s">
        <v>1379</v>
      </c>
      <c r="B7361" t="s">
        <v>40077</v>
      </c>
      <c r="C7361" t="s">
        <v>24615</v>
      </c>
      <c r="D7361" t="s">
        <v>19828</v>
      </c>
      <c r="E7361">
        <f>COUNTIF($A$3:B7361,B7361)</f>
        <v>1</v>
      </c>
      <c r="F7361" t="str">
        <f t="shared" si="114"/>
        <v>HEXB_1_1</v>
      </c>
    </row>
    <row r="7362" spans="1:6" x14ac:dyDescent="0.3">
      <c r="A7362" t="s">
        <v>2215</v>
      </c>
      <c r="B7362" t="s">
        <v>40078</v>
      </c>
      <c r="C7362" t="s">
        <v>24616</v>
      </c>
      <c r="D7362" t="s">
        <v>19828</v>
      </c>
      <c r="E7362">
        <f>COUNTIF($A$3:B7362,B7362)</f>
        <v>1</v>
      </c>
      <c r="F7362" t="str">
        <f t="shared" si="114"/>
        <v>HEXIM1_1_1</v>
      </c>
    </row>
    <row r="7363" spans="1:6" x14ac:dyDescent="0.3">
      <c r="A7363" t="s">
        <v>2216</v>
      </c>
      <c r="B7363" t="s">
        <v>40079</v>
      </c>
      <c r="C7363" t="s">
        <v>24616</v>
      </c>
      <c r="D7363" t="s">
        <v>19828</v>
      </c>
      <c r="E7363">
        <f>COUNTIF($A$3:B7363,B7363)</f>
        <v>1</v>
      </c>
      <c r="F7363" t="str">
        <f t="shared" ref="F7363:F7426" si="115">CONCATENATE(B7363,"_",E7363)</f>
        <v>HEXIM1_2_1</v>
      </c>
    </row>
    <row r="7364" spans="1:6" x14ac:dyDescent="0.3">
      <c r="A7364" t="s">
        <v>16205</v>
      </c>
      <c r="B7364" t="s">
        <v>40080</v>
      </c>
      <c r="C7364" t="s">
        <v>24617</v>
      </c>
      <c r="D7364" t="s">
        <v>19828</v>
      </c>
      <c r="E7364">
        <f>COUNTIF($A$3:B7364,B7364)</f>
        <v>1</v>
      </c>
      <c r="F7364" t="str">
        <f t="shared" si="115"/>
        <v>HEY1_1_1</v>
      </c>
    </row>
    <row r="7365" spans="1:6" x14ac:dyDescent="0.3">
      <c r="A7365" t="s">
        <v>19613</v>
      </c>
      <c r="B7365" t="s">
        <v>40081</v>
      </c>
      <c r="C7365" t="s">
        <v>24617</v>
      </c>
      <c r="D7365" t="s">
        <v>19828</v>
      </c>
      <c r="E7365">
        <f>COUNTIF($A$3:B7365,B7365)</f>
        <v>1</v>
      </c>
      <c r="F7365" t="str">
        <f t="shared" si="115"/>
        <v>HEY1_2_1</v>
      </c>
    </row>
    <row r="7366" spans="1:6" x14ac:dyDescent="0.3">
      <c r="A7366" t="s">
        <v>17078</v>
      </c>
      <c r="B7366" t="s">
        <v>40082</v>
      </c>
      <c r="C7366" t="s">
        <v>24618</v>
      </c>
      <c r="D7366" t="s">
        <v>19828</v>
      </c>
      <c r="E7366">
        <f>COUNTIF($A$3:B7366,B7366)</f>
        <v>1</v>
      </c>
      <c r="F7366" t="str">
        <f t="shared" si="115"/>
        <v>HEY2_1_1</v>
      </c>
    </row>
    <row r="7367" spans="1:6" x14ac:dyDescent="0.3">
      <c r="A7367" t="s">
        <v>17936</v>
      </c>
      <c r="B7367" t="s">
        <v>40083</v>
      </c>
      <c r="C7367" t="s">
        <v>24619</v>
      </c>
      <c r="D7367" t="s">
        <v>19828</v>
      </c>
      <c r="E7367">
        <f>COUNTIF($A$3:B7367,B7367)</f>
        <v>1</v>
      </c>
      <c r="F7367" t="str">
        <f t="shared" si="115"/>
        <v>HEYL_1_1</v>
      </c>
    </row>
    <row r="7368" spans="1:6" x14ac:dyDescent="0.3">
      <c r="A7368" t="s">
        <v>9697</v>
      </c>
      <c r="B7368" t="s">
        <v>40084</v>
      </c>
      <c r="C7368" t="s">
        <v>24620</v>
      </c>
      <c r="D7368" t="s">
        <v>19828</v>
      </c>
      <c r="E7368">
        <f>COUNTIF($A$3:B7368,B7368)</f>
        <v>1</v>
      </c>
      <c r="F7368" t="str">
        <f t="shared" si="115"/>
        <v>HFE_1_1</v>
      </c>
    </row>
    <row r="7369" spans="1:6" x14ac:dyDescent="0.3">
      <c r="A7369" t="s">
        <v>10091</v>
      </c>
      <c r="B7369" t="s">
        <v>40085</v>
      </c>
      <c r="C7369" t="s">
        <v>24620</v>
      </c>
      <c r="D7369" t="s">
        <v>19828</v>
      </c>
      <c r="E7369">
        <f>COUNTIF($A$3:B7369,B7369)</f>
        <v>1</v>
      </c>
      <c r="F7369" t="str">
        <f t="shared" si="115"/>
        <v>HFE_2_1</v>
      </c>
    </row>
    <row r="7370" spans="1:6" x14ac:dyDescent="0.3">
      <c r="A7370" t="s">
        <v>10092</v>
      </c>
      <c r="B7370" t="s">
        <v>40086</v>
      </c>
      <c r="C7370" t="s">
        <v>24620</v>
      </c>
      <c r="D7370" t="s">
        <v>19828</v>
      </c>
      <c r="E7370">
        <f>COUNTIF($A$3:B7370,B7370)</f>
        <v>1</v>
      </c>
      <c r="F7370" t="str">
        <f t="shared" si="115"/>
        <v>HFE_3_1</v>
      </c>
    </row>
    <row r="7371" spans="1:6" x14ac:dyDescent="0.3">
      <c r="A7371" t="s">
        <v>10093</v>
      </c>
      <c r="B7371" t="s">
        <v>40087</v>
      </c>
      <c r="C7371" t="s">
        <v>24620</v>
      </c>
      <c r="D7371" t="s">
        <v>19828</v>
      </c>
      <c r="E7371">
        <f>COUNTIF($A$3:B7371,B7371)</f>
        <v>1</v>
      </c>
      <c r="F7371" t="str">
        <f t="shared" si="115"/>
        <v>HFE_4_1</v>
      </c>
    </row>
    <row r="7372" spans="1:6" x14ac:dyDescent="0.3">
      <c r="A7372" t="s">
        <v>10094</v>
      </c>
      <c r="B7372" t="s">
        <v>40088</v>
      </c>
      <c r="C7372" t="s">
        <v>24620</v>
      </c>
      <c r="D7372" t="s">
        <v>19828</v>
      </c>
      <c r="E7372">
        <f>COUNTIF($A$3:B7372,B7372)</f>
        <v>1</v>
      </c>
      <c r="F7372" t="str">
        <f t="shared" si="115"/>
        <v>HFE_5_1</v>
      </c>
    </row>
    <row r="7373" spans="1:6" x14ac:dyDescent="0.3">
      <c r="A7373" t="s">
        <v>10095</v>
      </c>
      <c r="B7373" t="s">
        <v>40089</v>
      </c>
      <c r="C7373" t="s">
        <v>24620</v>
      </c>
      <c r="D7373" t="s">
        <v>19828</v>
      </c>
      <c r="E7373">
        <f>COUNTIF($A$3:B7373,B7373)</f>
        <v>1</v>
      </c>
      <c r="F7373" t="str">
        <f t="shared" si="115"/>
        <v>HFE_6_1</v>
      </c>
    </row>
    <row r="7374" spans="1:6" x14ac:dyDescent="0.3">
      <c r="A7374" t="s">
        <v>10096</v>
      </c>
      <c r="B7374" t="s">
        <v>40090</v>
      </c>
      <c r="C7374" t="s">
        <v>24620</v>
      </c>
      <c r="D7374" t="s">
        <v>19828</v>
      </c>
      <c r="E7374">
        <f>COUNTIF($A$3:B7374,B7374)</f>
        <v>1</v>
      </c>
      <c r="F7374" t="str">
        <f t="shared" si="115"/>
        <v>HFE_7_1</v>
      </c>
    </row>
    <row r="7375" spans="1:6" x14ac:dyDescent="0.3">
      <c r="A7375" t="s">
        <v>10097</v>
      </c>
      <c r="B7375" t="s">
        <v>40091</v>
      </c>
      <c r="C7375" t="s">
        <v>24620</v>
      </c>
      <c r="D7375" t="s">
        <v>19828</v>
      </c>
      <c r="E7375">
        <f>COUNTIF($A$3:B7375,B7375)</f>
        <v>1</v>
      </c>
      <c r="F7375" t="str">
        <f t="shared" si="115"/>
        <v>HFE_8_1</v>
      </c>
    </row>
    <row r="7376" spans="1:6" x14ac:dyDescent="0.3">
      <c r="A7376" t="s">
        <v>10531</v>
      </c>
      <c r="B7376" t="s">
        <v>40092</v>
      </c>
      <c r="C7376" t="s">
        <v>24620</v>
      </c>
      <c r="D7376" t="s">
        <v>19828</v>
      </c>
      <c r="E7376">
        <f>COUNTIF($A$3:B7376,B7376)</f>
        <v>1</v>
      </c>
      <c r="F7376" t="str">
        <f t="shared" si="115"/>
        <v>HFE_9_1</v>
      </c>
    </row>
    <row r="7377" spans="1:6" x14ac:dyDescent="0.3">
      <c r="A7377" t="s">
        <v>10534</v>
      </c>
      <c r="B7377" t="s">
        <v>40093</v>
      </c>
      <c r="C7377" t="s">
        <v>24620</v>
      </c>
      <c r="D7377" t="s">
        <v>19828</v>
      </c>
      <c r="E7377">
        <f>COUNTIF($A$3:B7377,B7377)</f>
        <v>1</v>
      </c>
      <c r="F7377" t="str">
        <f t="shared" si="115"/>
        <v>HFE_10_1</v>
      </c>
    </row>
    <row r="7378" spans="1:6" x14ac:dyDescent="0.3">
      <c r="A7378" t="s">
        <v>13061</v>
      </c>
      <c r="B7378" t="s">
        <v>40094</v>
      </c>
      <c r="C7378" t="s">
        <v>24620</v>
      </c>
      <c r="D7378" t="s">
        <v>19828</v>
      </c>
      <c r="E7378">
        <f>COUNTIF($A$3:B7378,B7378)</f>
        <v>1</v>
      </c>
      <c r="F7378" t="str">
        <f t="shared" si="115"/>
        <v>HFE_11_1</v>
      </c>
    </row>
    <row r="7379" spans="1:6" x14ac:dyDescent="0.3">
      <c r="A7379" t="s">
        <v>5368</v>
      </c>
      <c r="B7379" t="s">
        <v>40095</v>
      </c>
      <c r="C7379" t="s">
        <v>24620</v>
      </c>
      <c r="D7379" t="s">
        <v>19828</v>
      </c>
      <c r="E7379">
        <f>COUNTIF($A$3:B7379,B7379)</f>
        <v>1</v>
      </c>
      <c r="F7379" t="str">
        <f t="shared" si="115"/>
        <v>HFE_12_1</v>
      </c>
    </row>
    <row r="7380" spans="1:6" x14ac:dyDescent="0.3">
      <c r="A7380" t="s">
        <v>5369</v>
      </c>
      <c r="B7380" t="s">
        <v>40096</v>
      </c>
      <c r="C7380" t="s">
        <v>24620</v>
      </c>
      <c r="D7380" t="s">
        <v>19828</v>
      </c>
      <c r="E7380">
        <f>COUNTIF($A$3:B7380,B7380)</f>
        <v>1</v>
      </c>
      <c r="F7380" t="str">
        <f t="shared" si="115"/>
        <v>HFE_13_1</v>
      </c>
    </row>
    <row r="7381" spans="1:6" x14ac:dyDescent="0.3">
      <c r="A7381" t="s">
        <v>9914</v>
      </c>
      <c r="B7381" t="s">
        <v>40097</v>
      </c>
      <c r="C7381" t="s">
        <v>19821</v>
      </c>
      <c r="D7381" t="s">
        <v>19828</v>
      </c>
      <c r="E7381">
        <f>COUNTIF($A$3:B7381,B7381)</f>
        <v>1</v>
      </c>
      <c r="F7381" t="str">
        <f t="shared" si="115"/>
        <v>HGC6.3_1_1</v>
      </c>
    </row>
    <row r="7382" spans="1:6" x14ac:dyDescent="0.3">
      <c r="A7382" t="s">
        <v>12761</v>
      </c>
      <c r="B7382" t="s">
        <v>40098</v>
      </c>
      <c r="C7382" t="s">
        <v>24621</v>
      </c>
      <c r="D7382" t="s">
        <v>19828</v>
      </c>
      <c r="E7382">
        <f>COUNTIF($A$3:B7382,B7382)</f>
        <v>1</v>
      </c>
      <c r="F7382" t="str">
        <f t="shared" si="115"/>
        <v>HGD_1_1</v>
      </c>
    </row>
    <row r="7383" spans="1:6" x14ac:dyDescent="0.3">
      <c r="A7383" t="s">
        <v>12762</v>
      </c>
      <c r="B7383" t="s">
        <v>40099</v>
      </c>
      <c r="C7383" t="s">
        <v>24621</v>
      </c>
      <c r="D7383" t="s">
        <v>19828</v>
      </c>
      <c r="E7383">
        <f>COUNTIF($A$3:B7383,B7383)</f>
        <v>1</v>
      </c>
      <c r="F7383" t="str">
        <f t="shared" si="115"/>
        <v>HGD_2_1</v>
      </c>
    </row>
    <row r="7384" spans="1:6" x14ac:dyDescent="0.3">
      <c r="A7384" t="s">
        <v>4534</v>
      </c>
      <c r="B7384" t="s">
        <v>40100</v>
      </c>
      <c r="C7384" t="s">
        <v>24621</v>
      </c>
      <c r="D7384" t="s">
        <v>19828</v>
      </c>
      <c r="E7384">
        <f>COUNTIF($A$3:B7384,B7384)</f>
        <v>1</v>
      </c>
      <c r="F7384" t="str">
        <f t="shared" si="115"/>
        <v>HGD_3_1</v>
      </c>
    </row>
    <row r="7385" spans="1:6" x14ac:dyDescent="0.3">
      <c r="A7385" t="s">
        <v>9601</v>
      </c>
      <c r="B7385" t="s">
        <v>40101</v>
      </c>
      <c r="C7385" t="s">
        <v>24622</v>
      </c>
      <c r="D7385" t="s">
        <v>19828</v>
      </c>
      <c r="E7385">
        <f>COUNTIF($A$3:B7385,B7385)</f>
        <v>1</v>
      </c>
      <c r="F7385" t="str">
        <f t="shared" si="115"/>
        <v>HGF_1_1</v>
      </c>
    </row>
    <row r="7386" spans="1:6" x14ac:dyDescent="0.3">
      <c r="A7386" t="s">
        <v>9808</v>
      </c>
      <c r="B7386" t="s">
        <v>40102</v>
      </c>
      <c r="C7386" t="s">
        <v>24622</v>
      </c>
      <c r="D7386" t="s">
        <v>19828</v>
      </c>
      <c r="E7386">
        <f>COUNTIF($A$3:B7386,B7386)</f>
        <v>1</v>
      </c>
      <c r="F7386" t="str">
        <f t="shared" si="115"/>
        <v>HGF_2_1</v>
      </c>
    </row>
    <row r="7387" spans="1:6" x14ac:dyDescent="0.3">
      <c r="A7387" t="s">
        <v>9809</v>
      </c>
      <c r="B7387" t="s">
        <v>40103</v>
      </c>
      <c r="C7387" t="s">
        <v>24622</v>
      </c>
      <c r="D7387" t="s">
        <v>19828</v>
      </c>
      <c r="E7387">
        <f>COUNTIF($A$3:B7387,B7387)</f>
        <v>1</v>
      </c>
      <c r="F7387" t="str">
        <f t="shared" si="115"/>
        <v>HGF_3_1</v>
      </c>
    </row>
    <row r="7388" spans="1:6" x14ac:dyDescent="0.3">
      <c r="A7388" t="s">
        <v>8895</v>
      </c>
      <c r="B7388" t="s">
        <v>40104</v>
      </c>
      <c r="C7388" t="s">
        <v>24622</v>
      </c>
      <c r="D7388" t="s">
        <v>19828</v>
      </c>
      <c r="E7388">
        <f>COUNTIF($A$3:B7388,B7388)</f>
        <v>1</v>
      </c>
      <c r="F7388" t="str">
        <f t="shared" si="115"/>
        <v>HGF_4_1</v>
      </c>
    </row>
    <row r="7389" spans="1:6" x14ac:dyDescent="0.3">
      <c r="A7389" t="s">
        <v>8896</v>
      </c>
      <c r="B7389" t="s">
        <v>40105</v>
      </c>
      <c r="C7389" t="s">
        <v>24622</v>
      </c>
      <c r="D7389" t="s">
        <v>19828</v>
      </c>
      <c r="E7389">
        <f>COUNTIF($A$3:B7389,B7389)</f>
        <v>1</v>
      </c>
      <c r="F7389" t="str">
        <f t="shared" si="115"/>
        <v>HGF_5_1</v>
      </c>
    </row>
    <row r="7390" spans="1:6" x14ac:dyDescent="0.3">
      <c r="A7390" t="s">
        <v>6256</v>
      </c>
      <c r="B7390" t="s">
        <v>40106</v>
      </c>
      <c r="C7390" t="s">
        <v>24623</v>
      </c>
      <c r="D7390" t="s">
        <v>19828</v>
      </c>
      <c r="E7390">
        <f>COUNTIF($A$3:B7390,B7390)</f>
        <v>1</v>
      </c>
      <c r="F7390" t="str">
        <f t="shared" si="115"/>
        <v>HGFAC_1_1</v>
      </c>
    </row>
    <row r="7391" spans="1:6" x14ac:dyDescent="0.3">
      <c r="A7391" t="s">
        <v>16430</v>
      </c>
      <c r="B7391" t="s">
        <v>40107</v>
      </c>
      <c r="C7391" t="s">
        <v>24624</v>
      </c>
      <c r="D7391" t="s">
        <v>19828</v>
      </c>
      <c r="E7391">
        <f>COUNTIF($A$3:B7391,B7391)</f>
        <v>1</v>
      </c>
      <c r="F7391" t="str">
        <f t="shared" si="115"/>
        <v>HGH1_1_1</v>
      </c>
    </row>
    <row r="7392" spans="1:6" x14ac:dyDescent="0.3">
      <c r="A7392" t="s">
        <v>18740</v>
      </c>
      <c r="B7392" t="s">
        <v>40108</v>
      </c>
      <c r="C7392" t="s">
        <v>24624</v>
      </c>
      <c r="D7392" t="s">
        <v>19828</v>
      </c>
      <c r="E7392">
        <f>COUNTIF($A$3:B7392,B7392)</f>
        <v>1</v>
      </c>
      <c r="F7392" t="str">
        <f t="shared" si="115"/>
        <v>HGH1_2_1</v>
      </c>
    </row>
    <row r="7393" spans="1:6" x14ac:dyDescent="0.3">
      <c r="A7393" t="s">
        <v>9324</v>
      </c>
      <c r="B7393" t="s">
        <v>40109</v>
      </c>
      <c r="C7393" t="s">
        <v>24625</v>
      </c>
      <c r="D7393" t="s">
        <v>19828</v>
      </c>
      <c r="E7393">
        <f>COUNTIF($A$3:B7393,B7393)</f>
        <v>1</v>
      </c>
      <c r="F7393" t="str">
        <f t="shared" si="115"/>
        <v>HGS_1_1</v>
      </c>
    </row>
    <row r="7394" spans="1:6" x14ac:dyDescent="0.3">
      <c r="A7394" t="s">
        <v>15416</v>
      </c>
      <c r="B7394" t="s">
        <v>40110</v>
      </c>
      <c r="C7394" t="s">
        <v>24626</v>
      </c>
      <c r="D7394" t="s">
        <v>19828</v>
      </c>
      <c r="E7394">
        <f>COUNTIF($A$3:B7394,B7394)</f>
        <v>1</v>
      </c>
      <c r="F7394" t="str">
        <f t="shared" si="115"/>
        <v>HGSNAT_1_1</v>
      </c>
    </row>
    <row r="7395" spans="1:6" x14ac:dyDescent="0.3">
      <c r="A7395" t="s">
        <v>17024</v>
      </c>
      <c r="B7395" t="s">
        <v>40111</v>
      </c>
      <c r="C7395" t="s">
        <v>24627</v>
      </c>
      <c r="D7395" t="s">
        <v>19828</v>
      </c>
      <c r="E7395">
        <f>COUNTIF($A$3:B7395,B7395)</f>
        <v>1</v>
      </c>
      <c r="F7395" t="str">
        <f t="shared" si="115"/>
        <v>HHAT_1_1</v>
      </c>
    </row>
    <row r="7396" spans="1:6" x14ac:dyDescent="0.3">
      <c r="A7396" t="s">
        <v>14043</v>
      </c>
      <c r="B7396" t="s">
        <v>40112</v>
      </c>
      <c r="C7396" t="s">
        <v>24628</v>
      </c>
      <c r="D7396" t="s">
        <v>19828</v>
      </c>
      <c r="E7396">
        <f>COUNTIF($A$3:B7396,B7396)</f>
        <v>1</v>
      </c>
      <c r="F7396" t="str">
        <f t="shared" si="115"/>
        <v>HHEX_1_1</v>
      </c>
    </row>
    <row r="7397" spans="1:6" x14ac:dyDescent="0.3">
      <c r="A7397" t="s">
        <v>4026</v>
      </c>
      <c r="B7397" t="s">
        <v>40113</v>
      </c>
      <c r="C7397" t="s">
        <v>24628</v>
      </c>
      <c r="D7397" t="s">
        <v>19828</v>
      </c>
      <c r="E7397">
        <f>COUNTIF($A$3:B7397,B7397)</f>
        <v>1</v>
      </c>
      <c r="F7397" t="str">
        <f t="shared" si="115"/>
        <v>HHEX_2_1</v>
      </c>
    </row>
    <row r="7398" spans="1:6" x14ac:dyDescent="0.3">
      <c r="A7398" t="s">
        <v>17591</v>
      </c>
      <c r="B7398" t="s">
        <v>40114</v>
      </c>
      <c r="C7398" t="s">
        <v>24629</v>
      </c>
      <c r="D7398" t="s">
        <v>19828</v>
      </c>
      <c r="E7398">
        <f>COUNTIF($A$3:B7398,B7398)</f>
        <v>1</v>
      </c>
      <c r="F7398" t="str">
        <f t="shared" si="115"/>
        <v>HHIPL2_1_1</v>
      </c>
    </row>
    <row r="7399" spans="1:6" x14ac:dyDescent="0.3">
      <c r="A7399" t="s">
        <v>18328</v>
      </c>
      <c r="B7399" t="s">
        <v>40115</v>
      </c>
      <c r="C7399" t="s">
        <v>24630</v>
      </c>
      <c r="D7399" t="s">
        <v>19828</v>
      </c>
      <c r="E7399">
        <f>COUNTIF($A$3:B7399,B7399)</f>
        <v>1</v>
      </c>
      <c r="F7399" t="str">
        <f t="shared" si="115"/>
        <v>HHLA1_1_1</v>
      </c>
    </row>
    <row r="7400" spans="1:6" x14ac:dyDescent="0.3">
      <c r="A7400" t="s">
        <v>18059</v>
      </c>
      <c r="B7400" t="s">
        <v>40116</v>
      </c>
      <c r="C7400" t="s">
        <v>24631</v>
      </c>
      <c r="D7400" t="s">
        <v>19828</v>
      </c>
      <c r="E7400">
        <f>COUNTIF($A$3:B7400,B7400)</f>
        <v>1</v>
      </c>
      <c r="F7400" t="str">
        <f t="shared" si="115"/>
        <v>HHLA2_1_1</v>
      </c>
    </row>
    <row r="7401" spans="1:6" x14ac:dyDescent="0.3">
      <c r="A7401" t="s">
        <v>17694</v>
      </c>
      <c r="B7401" t="s">
        <v>40117</v>
      </c>
      <c r="C7401" t="s">
        <v>24632</v>
      </c>
      <c r="D7401" t="s">
        <v>19828</v>
      </c>
      <c r="E7401">
        <f>COUNTIF($A$3:B7401,B7401)</f>
        <v>1</v>
      </c>
      <c r="F7401" t="str">
        <f t="shared" si="115"/>
        <v>HHLA3_1_1</v>
      </c>
    </row>
    <row r="7402" spans="1:6" x14ac:dyDescent="0.3">
      <c r="A7402" t="s">
        <v>11931</v>
      </c>
      <c r="B7402" t="s">
        <v>40118</v>
      </c>
      <c r="C7402" t="s">
        <v>24633</v>
      </c>
      <c r="D7402" t="s">
        <v>19828</v>
      </c>
      <c r="E7402">
        <f>COUNTIF($A$3:B7402,B7402)</f>
        <v>1</v>
      </c>
      <c r="F7402" t="str">
        <f t="shared" si="115"/>
        <v>HIBCH_1_1</v>
      </c>
    </row>
    <row r="7403" spans="1:6" x14ac:dyDescent="0.3">
      <c r="A7403" t="s">
        <v>3078</v>
      </c>
      <c r="B7403" t="s">
        <v>40119</v>
      </c>
      <c r="C7403" t="s">
        <v>24633</v>
      </c>
      <c r="D7403" t="s">
        <v>19828</v>
      </c>
      <c r="E7403">
        <f>COUNTIF($A$3:B7403,B7403)</f>
        <v>1</v>
      </c>
      <c r="F7403" t="str">
        <f t="shared" si="115"/>
        <v>HIBCH_2_1</v>
      </c>
    </row>
    <row r="7404" spans="1:6" x14ac:dyDescent="0.3">
      <c r="A7404" t="s">
        <v>7520</v>
      </c>
      <c r="B7404" t="s">
        <v>40120</v>
      </c>
      <c r="C7404" t="s">
        <v>24634</v>
      </c>
      <c r="D7404" t="s">
        <v>19828</v>
      </c>
      <c r="E7404">
        <f>COUNTIF($A$3:B7404,B7404)</f>
        <v>1</v>
      </c>
      <c r="F7404" t="str">
        <f t="shared" si="115"/>
        <v>HIC1_1_1</v>
      </c>
    </row>
    <row r="7405" spans="1:6" x14ac:dyDescent="0.3">
      <c r="A7405" t="s">
        <v>11551</v>
      </c>
      <c r="B7405" t="s">
        <v>40121</v>
      </c>
      <c r="C7405" t="s">
        <v>24635</v>
      </c>
      <c r="D7405" t="s">
        <v>19828</v>
      </c>
      <c r="E7405">
        <f>COUNTIF($A$3:B7405,B7405)</f>
        <v>1</v>
      </c>
      <c r="F7405" t="str">
        <f t="shared" si="115"/>
        <v>HIC2_1_1</v>
      </c>
    </row>
    <row r="7406" spans="1:6" x14ac:dyDescent="0.3">
      <c r="A7406" t="s">
        <v>11552</v>
      </c>
      <c r="B7406" t="s">
        <v>40122</v>
      </c>
      <c r="C7406" t="s">
        <v>24635</v>
      </c>
      <c r="D7406" t="s">
        <v>19828</v>
      </c>
      <c r="E7406">
        <f>COUNTIF($A$3:B7406,B7406)</f>
        <v>1</v>
      </c>
      <c r="F7406" t="str">
        <f t="shared" si="115"/>
        <v>HIC2_2_1</v>
      </c>
    </row>
    <row r="7407" spans="1:6" x14ac:dyDescent="0.3">
      <c r="A7407" t="s">
        <v>11553</v>
      </c>
      <c r="B7407" t="s">
        <v>40123</v>
      </c>
      <c r="C7407" t="s">
        <v>24635</v>
      </c>
      <c r="D7407" t="s">
        <v>19828</v>
      </c>
      <c r="E7407">
        <f>COUNTIF($A$3:B7407,B7407)</f>
        <v>1</v>
      </c>
      <c r="F7407" t="str">
        <f t="shared" si="115"/>
        <v>HIC2_3_1</v>
      </c>
    </row>
    <row r="7408" spans="1:6" x14ac:dyDescent="0.3">
      <c r="A7408" t="s">
        <v>14614</v>
      </c>
      <c r="B7408" t="s">
        <v>40124</v>
      </c>
      <c r="C7408" t="s">
        <v>24635</v>
      </c>
      <c r="D7408" t="s">
        <v>19828</v>
      </c>
      <c r="E7408">
        <f>COUNTIF($A$3:B7408,B7408)</f>
        <v>1</v>
      </c>
      <c r="F7408" t="str">
        <f t="shared" si="115"/>
        <v>HIC2_4_1</v>
      </c>
    </row>
    <row r="7409" spans="1:6" x14ac:dyDescent="0.3">
      <c r="A7409" t="s">
        <v>466</v>
      </c>
      <c r="B7409" t="s">
        <v>40125</v>
      </c>
      <c r="C7409" t="s">
        <v>24636</v>
      </c>
      <c r="D7409" t="s">
        <v>19828</v>
      </c>
      <c r="E7409">
        <f>COUNTIF($A$3:B7409,B7409)</f>
        <v>1</v>
      </c>
      <c r="F7409" t="str">
        <f t="shared" si="115"/>
        <v>HIF1A_1_1</v>
      </c>
    </row>
    <row r="7410" spans="1:6" x14ac:dyDescent="0.3">
      <c r="A7410" t="s">
        <v>15908</v>
      </c>
      <c r="B7410" t="s">
        <v>40126</v>
      </c>
      <c r="C7410" t="s">
        <v>24637</v>
      </c>
      <c r="D7410" t="s">
        <v>19828</v>
      </c>
      <c r="E7410">
        <f>COUNTIF($A$3:B7410,B7410)</f>
        <v>1</v>
      </c>
      <c r="F7410" t="str">
        <f t="shared" si="115"/>
        <v>HIF1AN_1_1</v>
      </c>
    </row>
    <row r="7411" spans="1:6" x14ac:dyDescent="0.3">
      <c r="A7411" t="s">
        <v>19735</v>
      </c>
      <c r="B7411" t="s">
        <v>40127</v>
      </c>
      <c r="C7411" t="s">
        <v>24637</v>
      </c>
      <c r="D7411" t="s">
        <v>19828</v>
      </c>
      <c r="E7411">
        <f>COUNTIF($A$3:B7411,B7411)</f>
        <v>1</v>
      </c>
      <c r="F7411" t="str">
        <f t="shared" si="115"/>
        <v>HIF1AN_2_1</v>
      </c>
    </row>
    <row r="7412" spans="1:6" x14ac:dyDescent="0.3">
      <c r="A7412" t="s">
        <v>16668</v>
      </c>
      <c r="B7412" t="s">
        <v>40128</v>
      </c>
      <c r="C7412" t="s">
        <v>24638</v>
      </c>
      <c r="D7412" t="s">
        <v>19828</v>
      </c>
      <c r="E7412">
        <f>COUNTIF($A$3:B7412,B7412)</f>
        <v>1</v>
      </c>
      <c r="F7412" t="str">
        <f t="shared" si="115"/>
        <v>HIF3A_1_1</v>
      </c>
    </row>
    <row r="7413" spans="1:6" x14ac:dyDescent="0.3">
      <c r="A7413" t="s">
        <v>19188</v>
      </c>
      <c r="B7413" t="s">
        <v>40129</v>
      </c>
      <c r="C7413" t="s">
        <v>24638</v>
      </c>
      <c r="D7413" t="s">
        <v>19828</v>
      </c>
      <c r="E7413">
        <f>COUNTIF($A$3:B7413,B7413)</f>
        <v>1</v>
      </c>
      <c r="F7413" t="str">
        <f t="shared" si="115"/>
        <v>HIF3A_2_1</v>
      </c>
    </row>
    <row r="7414" spans="1:6" x14ac:dyDescent="0.3">
      <c r="A7414" t="s">
        <v>19189</v>
      </c>
      <c r="B7414" t="s">
        <v>40130</v>
      </c>
      <c r="C7414" t="s">
        <v>24638</v>
      </c>
      <c r="D7414" t="s">
        <v>19828</v>
      </c>
      <c r="E7414">
        <f>COUNTIF($A$3:B7414,B7414)</f>
        <v>1</v>
      </c>
      <c r="F7414" t="str">
        <f t="shared" si="115"/>
        <v>HIF3A_3_1</v>
      </c>
    </row>
    <row r="7415" spans="1:6" x14ac:dyDescent="0.3">
      <c r="A7415" t="s">
        <v>15251</v>
      </c>
      <c r="B7415" t="s">
        <v>40131</v>
      </c>
      <c r="C7415" t="s">
        <v>24639</v>
      </c>
      <c r="D7415" t="s">
        <v>19828</v>
      </c>
      <c r="E7415">
        <f>COUNTIF($A$3:B7415,B7415)</f>
        <v>1</v>
      </c>
      <c r="F7415" t="str">
        <f t="shared" si="115"/>
        <v>HIGD1A_1_1</v>
      </c>
    </row>
    <row r="7416" spans="1:6" x14ac:dyDescent="0.3">
      <c r="A7416" t="s">
        <v>18985</v>
      </c>
      <c r="B7416" t="s">
        <v>40132</v>
      </c>
      <c r="C7416" t="s">
        <v>24639</v>
      </c>
      <c r="D7416" t="s">
        <v>19828</v>
      </c>
      <c r="E7416">
        <f>COUNTIF($A$3:B7416,B7416)</f>
        <v>1</v>
      </c>
      <c r="F7416" t="str">
        <f t="shared" si="115"/>
        <v>HIGD1A_2_1</v>
      </c>
    </row>
    <row r="7417" spans="1:6" x14ac:dyDescent="0.3">
      <c r="A7417" t="s">
        <v>17055</v>
      </c>
      <c r="B7417" t="s">
        <v>40133</v>
      </c>
      <c r="C7417" t="s">
        <v>24640</v>
      </c>
      <c r="D7417" t="s">
        <v>19828</v>
      </c>
      <c r="E7417">
        <f>COUNTIF($A$3:B7417,B7417)</f>
        <v>1</v>
      </c>
      <c r="F7417" t="str">
        <f t="shared" si="115"/>
        <v>HIGD1B_1_1</v>
      </c>
    </row>
    <row r="7418" spans="1:6" x14ac:dyDescent="0.3">
      <c r="A7418" t="s">
        <v>8316</v>
      </c>
      <c r="B7418" t="s">
        <v>40134</v>
      </c>
      <c r="C7418" t="s">
        <v>24641</v>
      </c>
      <c r="D7418" t="s">
        <v>19828</v>
      </c>
      <c r="E7418">
        <f>COUNTIF($A$3:B7418,B7418)</f>
        <v>1</v>
      </c>
      <c r="F7418" t="str">
        <f t="shared" si="115"/>
        <v>HIGD2A_1_1</v>
      </c>
    </row>
    <row r="7419" spans="1:6" x14ac:dyDescent="0.3">
      <c r="A7419" t="s">
        <v>17307</v>
      </c>
      <c r="B7419" t="s">
        <v>40135</v>
      </c>
      <c r="C7419" t="s">
        <v>24642</v>
      </c>
      <c r="D7419" t="s">
        <v>19828</v>
      </c>
      <c r="E7419">
        <f>COUNTIF($A$3:B7419,B7419)</f>
        <v>1</v>
      </c>
      <c r="F7419" t="str">
        <f t="shared" si="115"/>
        <v>HIKESHI_1_1</v>
      </c>
    </row>
    <row r="7420" spans="1:6" x14ac:dyDescent="0.3">
      <c r="A7420" t="s">
        <v>15890</v>
      </c>
      <c r="B7420" t="s">
        <v>40136</v>
      </c>
      <c r="C7420" t="s">
        <v>24643</v>
      </c>
      <c r="D7420" t="s">
        <v>19828</v>
      </c>
      <c r="E7420">
        <f>COUNTIF($A$3:B7420,B7420)</f>
        <v>1</v>
      </c>
      <c r="F7420" t="str">
        <f t="shared" si="115"/>
        <v>HILPDA_1_1</v>
      </c>
    </row>
    <row r="7421" spans="1:6" x14ac:dyDescent="0.3">
      <c r="A7421" t="s">
        <v>5756</v>
      </c>
      <c r="B7421" t="s">
        <v>40137</v>
      </c>
      <c r="C7421" t="s">
        <v>24644</v>
      </c>
      <c r="D7421" t="s">
        <v>19828</v>
      </c>
      <c r="E7421">
        <f>COUNTIF($A$3:B7421,B7421)</f>
        <v>1</v>
      </c>
      <c r="F7421" t="str">
        <f t="shared" si="115"/>
        <v>HINFP_1_1</v>
      </c>
    </row>
    <row r="7422" spans="1:6" x14ac:dyDescent="0.3">
      <c r="A7422" t="s">
        <v>98</v>
      </c>
      <c r="B7422" t="s">
        <v>40138</v>
      </c>
      <c r="C7422" t="s">
        <v>24645</v>
      </c>
      <c r="D7422" t="s">
        <v>19828</v>
      </c>
      <c r="E7422">
        <f>COUNTIF($A$3:B7422,B7422)</f>
        <v>1</v>
      </c>
      <c r="F7422" t="str">
        <f t="shared" si="115"/>
        <v>HINT1_1_1</v>
      </c>
    </row>
    <row r="7423" spans="1:6" x14ac:dyDescent="0.3">
      <c r="A7423" t="s">
        <v>6896</v>
      </c>
      <c r="B7423" t="s">
        <v>40139</v>
      </c>
      <c r="C7423" t="s">
        <v>24645</v>
      </c>
      <c r="D7423" t="s">
        <v>19828</v>
      </c>
      <c r="E7423">
        <f>COUNTIF($A$3:B7423,B7423)</f>
        <v>1</v>
      </c>
      <c r="F7423" t="str">
        <f t="shared" si="115"/>
        <v>HINT1_2_1</v>
      </c>
    </row>
    <row r="7424" spans="1:6" x14ac:dyDescent="0.3">
      <c r="A7424" t="s">
        <v>7841</v>
      </c>
      <c r="B7424" t="s">
        <v>40140</v>
      </c>
      <c r="C7424" t="s">
        <v>24645</v>
      </c>
      <c r="D7424" t="s">
        <v>19828</v>
      </c>
      <c r="E7424">
        <f>COUNTIF($A$3:B7424,B7424)</f>
        <v>1</v>
      </c>
      <c r="F7424" t="str">
        <f t="shared" si="115"/>
        <v>HINT1_3_1</v>
      </c>
    </row>
    <row r="7425" spans="1:6" x14ac:dyDescent="0.3">
      <c r="A7425" t="s">
        <v>4733</v>
      </c>
      <c r="B7425" t="s">
        <v>40141</v>
      </c>
      <c r="C7425" t="s">
        <v>24646</v>
      </c>
      <c r="D7425" t="s">
        <v>19828</v>
      </c>
      <c r="E7425">
        <f>COUNTIF($A$3:B7425,B7425)</f>
        <v>1</v>
      </c>
      <c r="F7425" t="str">
        <f t="shared" si="115"/>
        <v>HIP1_1_1</v>
      </c>
    </row>
    <row r="7426" spans="1:6" x14ac:dyDescent="0.3">
      <c r="A7426" t="s">
        <v>4734</v>
      </c>
      <c r="B7426" t="s">
        <v>40142</v>
      </c>
      <c r="C7426" t="s">
        <v>24646</v>
      </c>
      <c r="D7426" t="s">
        <v>19828</v>
      </c>
      <c r="E7426">
        <f>COUNTIF($A$3:B7426,B7426)</f>
        <v>1</v>
      </c>
      <c r="F7426" t="str">
        <f t="shared" si="115"/>
        <v>HIP1_2_1</v>
      </c>
    </row>
    <row r="7427" spans="1:6" x14ac:dyDescent="0.3">
      <c r="A7427" t="s">
        <v>19521</v>
      </c>
      <c r="B7427" t="s">
        <v>40143</v>
      </c>
      <c r="C7427" t="s">
        <v>24647</v>
      </c>
      <c r="D7427" t="s">
        <v>19828</v>
      </c>
      <c r="E7427">
        <f>COUNTIF($A$3:B7427,B7427)</f>
        <v>1</v>
      </c>
      <c r="F7427" t="str">
        <f t="shared" ref="F7427:F7490" si="116">CONCATENATE(B7427,"_",E7427)</f>
        <v>HIP1R_1_1</v>
      </c>
    </row>
    <row r="7428" spans="1:6" x14ac:dyDescent="0.3">
      <c r="A7428" t="s">
        <v>8521</v>
      </c>
      <c r="B7428" t="s">
        <v>40144</v>
      </c>
      <c r="C7428" t="s">
        <v>24647</v>
      </c>
      <c r="D7428" t="s">
        <v>19828</v>
      </c>
      <c r="E7428">
        <f>COUNTIF($A$3:B7428,B7428)</f>
        <v>1</v>
      </c>
      <c r="F7428" t="str">
        <f t="shared" si="116"/>
        <v>HIP1R_2_1</v>
      </c>
    </row>
    <row r="7429" spans="1:6" x14ac:dyDescent="0.3">
      <c r="A7429" t="s">
        <v>8522</v>
      </c>
      <c r="B7429" t="s">
        <v>40145</v>
      </c>
      <c r="C7429" t="s">
        <v>24648</v>
      </c>
      <c r="D7429" t="s">
        <v>19828</v>
      </c>
      <c r="E7429">
        <f>COUNTIF($A$3:B7429,B7429)</f>
        <v>1</v>
      </c>
      <c r="F7429" t="str">
        <f t="shared" si="116"/>
        <v>HIP1R_3_1</v>
      </c>
    </row>
    <row r="7430" spans="1:6" x14ac:dyDescent="0.3">
      <c r="A7430" t="s">
        <v>10915</v>
      </c>
      <c r="B7430" t="s">
        <v>40146</v>
      </c>
      <c r="C7430" t="s">
        <v>24649</v>
      </c>
      <c r="D7430" t="s">
        <v>19828</v>
      </c>
      <c r="E7430">
        <f>COUNTIF($A$3:B7430,B7430)</f>
        <v>1</v>
      </c>
      <c r="F7430" t="str">
        <f t="shared" si="116"/>
        <v>HIPK1_1_1</v>
      </c>
    </row>
    <row r="7431" spans="1:6" x14ac:dyDescent="0.3">
      <c r="A7431" t="s">
        <v>10917</v>
      </c>
      <c r="B7431" t="s">
        <v>40147</v>
      </c>
      <c r="C7431" t="s">
        <v>24649</v>
      </c>
      <c r="D7431" t="s">
        <v>19828</v>
      </c>
      <c r="E7431">
        <f>COUNTIF($A$3:B7431,B7431)</f>
        <v>1</v>
      </c>
      <c r="F7431" t="str">
        <f t="shared" si="116"/>
        <v>HIPK1_2_1</v>
      </c>
    </row>
    <row r="7432" spans="1:6" x14ac:dyDescent="0.3">
      <c r="A7432" t="s">
        <v>12276</v>
      </c>
      <c r="B7432" t="s">
        <v>40148</v>
      </c>
      <c r="C7432" t="s">
        <v>24650</v>
      </c>
      <c r="D7432" t="s">
        <v>19828</v>
      </c>
      <c r="E7432">
        <f>COUNTIF($A$3:B7432,B7432)</f>
        <v>1</v>
      </c>
      <c r="F7432" t="str">
        <f t="shared" si="116"/>
        <v>HIPK2_1_1</v>
      </c>
    </row>
    <row r="7433" spans="1:6" x14ac:dyDescent="0.3">
      <c r="A7433" t="s">
        <v>16390</v>
      </c>
      <c r="B7433" t="s">
        <v>40149</v>
      </c>
      <c r="C7433" t="s">
        <v>24651</v>
      </c>
      <c r="D7433" t="s">
        <v>19828</v>
      </c>
      <c r="E7433">
        <f>COUNTIF($A$3:B7433,B7433)</f>
        <v>1</v>
      </c>
      <c r="F7433" t="str">
        <f t="shared" si="116"/>
        <v>HIPK2_2_1</v>
      </c>
    </row>
    <row r="7434" spans="1:6" x14ac:dyDescent="0.3">
      <c r="A7434" t="s">
        <v>9065</v>
      </c>
      <c r="B7434" t="s">
        <v>40150</v>
      </c>
      <c r="C7434" t="s">
        <v>24652</v>
      </c>
      <c r="D7434" t="s">
        <v>19828</v>
      </c>
      <c r="E7434">
        <f>COUNTIF($A$3:B7434,B7434)</f>
        <v>1</v>
      </c>
      <c r="F7434" t="str">
        <f t="shared" si="116"/>
        <v>HIPK3_1_1</v>
      </c>
    </row>
    <row r="7435" spans="1:6" x14ac:dyDescent="0.3">
      <c r="A7435" t="s">
        <v>12217</v>
      </c>
      <c r="B7435" t="s">
        <v>40151</v>
      </c>
      <c r="C7435" t="s">
        <v>24652</v>
      </c>
      <c r="D7435" t="s">
        <v>19828</v>
      </c>
      <c r="E7435">
        <f>COUNTIF($A$3:B7435,B7435)</f>
        <v>1</v>
      </c>
      <c r="F7435" t="str">
        <f t="shared" si="116"/>
        <v>HIPK3_2_1</v>
      </c>
    </row>
    <row r="7436" spans="1:6" x14ac:dyDescent="0.3">
      <c r="A7436" t="s">
        <v>6926</v>
      </c>
      <c r="B7436" t="s">
        <v>40152</v>
      </c>
      <c r="C7436" t="s">
        <v>24652</v>
      </c>
      <c r="D7436" t="s">
        <v>19828</v>
      </c>
      <c r="E7436">
        <f>COUNTIF($A$3:B7436,B7436)</f>
        <v>1</v>
      </c>
      <c r="F7436" t="str">
        <f t="shared" si="116"/>
        <v>HIPK3_3_1</v>
      </c>
    </row>
    <row r="7437" spans="1:6" x14ac:dyDescent="0.3">
      <c r="A7437" t="s">
        <v>14941</v>
      </c>
      <c r="B7437" t="s">
        <v>40153</v>
      </c>
      <c r="C7437" t="s">
        <v>24653</v>
      </c>
      <c r="D7437" t="s">
        <v>19828</v>
      </c>
      <c r="E7437">
        <f>COUNTIF($A$3:B7437,B7437)</f>
        <v>1</v>
      </c>
      <c r="F7437" t="str">
        <f t="shared" si="116"/>
        <v>HIRA_1_1</v>
      </c>
    </row>
    <row r="7438" spans="1:6" x14ac:dyDescent="0.3">
      <c r="A7438" t="s">
        <v>3847</v>
      </c>
      <c r="B7438" t="s">
        <v>40154</v>
      </c>
      <c r="C7438" t="s">
        <v>24654</v>
      </c>
      <c r="D7438" t="s">
        <v>19828</v>
      </c>
      <c r="E7438">
        <f>COUNTIF($A$3:B7438,B7438)</f>
        <v>1</v>
      </c>
      <c r="F7438" t="str">
        <f t="shared" si="116"/>
        <v>HIRIP3_1_1</v>
      </c>
    </row>
    <row r="7439" spans="1:6" x14ac:dyDescent="0.3">
      <c r="A7439" t="s">
        <v>7541</v>
      </c>
      <c r="B7439" t="s">
        <v>40155</v>
      </c>
      <c r="C7439" t="s">
        <v>24655</v>
      </c>
      <c r="D7439" t="s">
        <v>19828</v>
      </c>
      <c r="E7439">
        <f>COUNTIF($A$3:B7439,B7439)</f>
        <v>1</v>
      </c>
      <c r="F7439" t="str">
        <f t="shared" si="116"/>
        <v>HIST1H1A_1_1</v>
      </c>
    </row>
    <row r="7440" spans="1:6" x14ac:dyDescent="0.3">
      <c r="A7440" t="s">
        <v>12961</v>
      </c>
      <c r="B7440" t="s">
        <v>40156</v>
      </c>
      <c r="C7440" t="s">
        <v>24656</v>
      </c>
      <c r="D7440" t="s">
        <v>19828</v>
      </c>
      <c r="E7440">
        <f>COUNTIF($A$3:B7440,B7440)</f>
        <v>1</v>
      </c>
      <c r="F7440" t="str">
        <f t="shared" si="116"/>
        <v>HIST1H1B_1_1</v>
      </c>
    </row>
    <row r="7441" spans="1:6" x14ac:dyDescent="0.3">
      <c r="A7441" t="s">
        <v>8379</v>
      </c>
      <c r="B7441" t="s">
        <v>40157</v>
      </c>
      <c r="C7441" t="s">
        <v>24657</v>
      </c>
      <c r="D7441" t="s">
        <v>19828</v>
      </c>
      <c r="E7441">
        <f>COUNTIF($A$3:B7441,B7441)</f>
        <v>1</v>
      </c>
      <c r="F7441" t="str">
        <f t="shared" si="116"/>
        <v>HIST1H1C_1_1</v>
      </c>
    </row>
    <row r="7442" spans="1:6" x14ac:dyDescent="0.3">
      <c r="A7442" t="s">
        <v>12964</v>
      </c>
      <c r="B7442" t="s">
        <v>40158</v>
      </c>
      <c r="C7442" t="s">
        <v>24658</v>
      </c>
      <c r="D7442" t="s">
        <v>19828</v>
      </c>
      <c r="E7442">
        <f>COUNTIF($A$3:B7442,B7442)</f>
        <v>1</v>
      </c>
      <c r="F7442" t="str">
        <f t="shared" si="116"/>
        <v>HIST1H1D_1_1</v>
      </c>
    </row>
    <row r="7443" spans="1:6" x14ac:dyDescent="0.3">
      <c r="A7443" t="s">
        <v>7600</v>
      </c>
      <c r="B7443" t="s">
        <v>40159</v>
      </c>
      <c r="C7443" t="s">
        <v>24659</v>
      </c>
      <c r="D7443" t="s">
        <v>19828</v>
      </c>
      <c r="E7443">
        <f>COUNTIF($A$3:B7443,B7443)</f>
        <v>1</v>
      </c>
      <c r="F7443" t="str">
        <f t="shared" si="116"/>
        <v>HIST1H1E_1_1</v>
      </c>
    </row>
    <row r="7444" spans="1:6" x14ac:dyDescent="0.3">
      <c r="A7444" t="s">
        <v>7114</v>
      </c>
      <c r="B7444" t="s">
        <v>40160</v>
      </c>
      <c r="C7444" t="s">
        <v>24660</v>
      </c>
      <c r="D7444" t="s">
        <v>19828</v>
      </c>
      <c r="E7444">
        <f>COUNTIF($A$3:B7444,B7444)</f>
        <v>1</v>
      </c>
      <c r="F7444" t="str">
        <f t="shared" si="116"/>
        <v>HIST1H1T_1_1</v>
      </c>
    </row>
    <row r="7445" spans="1:6" x14ac:dyDescent="0.3">
      <c r="A7445" t="s">
        <v>7614</v>
      </c>
      <c r="B7445" t="s">
        <v>40161</v>
      </c>
      <c r="C7445" t="s">
        <v>24661</v>
      </c>
      <c r="D7445" t="s">
        <v>19828</v>
      </c>
      <c r="E7445">
        <f>COUNTIF($A$3:B7445,B7445)</f>
        <v>1</v>
      </c>
      <c r="F7445" t="str">
        <f t="shared" si="116"/>
        <v>HIST1H2AB_1_1</v>
      </c>
    </row>
    <row r="7446" spans="1:6" x14ac:dyDescent="0.3">
      <c r="A7446" t="s">
        <v>13426</v>
      </c>
      <c r="B7446" t="s">
        <v>40162</v>
      </c>
      <c r="C7446" t="s">
        <v>24662</v>
      </c>
      <c r="D7446" t="s">
        <v>19828</v>
      </c>
      <c r="E7446">
        <f>COUNTIF($A$3:B7446,B7446)</f>
        <v>1</v>
      </c>
      <c r="F7446" t="str">
        <f t="shared" si="116"/>
        <v>HIST1H2AC_1_1</v>
      </c>
    </row>
    <row r="7447" spans="1:6" x14ac:dyDescent="0.3">
      <c r="A7447" t="s">
        <v>12902</v>
      </c>
      <c r="B7447" t="s">
        <v>40163</v>
      </c>
      <c r="C7447" t="s">
        <v>24663</v>
      </c>
      <c r="D7447" t="s">
        <v>19828</v>
      </c>
      <c r="E7447">
        <f>COUNTIF($A$3:B7447,B7447)</f>
        <v>1</v>
      </c>
      <c r="F7447" t="str">
        <f t="shared" si="116"/>
        <v>HIST1H2AE_1_1</v>
      </c>
    </row>
    <row r="7448" spans="1:6" x14ac:dyDescent="0.3">
      <c r="A7448" t="s">
        <v>7626</v>
      </c>
      <c r="B7448" t="s">
        <v>40164</v>
      </c>
      <c r="C7448" t="s">
        <v>24664</v>
      </c>
      <c r="D7448" t="s">
        <v>19828</v>
      </c>
      <c r="E7448">
        <f>COUNTIF($A$3:B7448,B7448)</f>
        <v>1</v>
      </c>
      <c r="F7448" t="str">
        <f t="shared" si="116"/>
        <v>HIST1H2AJ_1_1</v>
      </c>
    </row>
    <row r="7449" spans="1:6" x14ac:dyDescent="0.3">
      <c r="A7449" t="s">
        <v>13060</v>
      </c>
      <c r="B7449" t="s">
        <v>40165</v>
      </c>
      <c r="C7449" t="s">
        <v>24665</v>
      </c>
      <c r="D7449" t="s">
        <v>19828</v>
      </c>
      <c r="E7449">
        <f>COUNTIF($A$3:B7449,B7449)</f>
        <v>1</v>
      </c>
      <c r="F7449" t="str">
        <f t="shared" si="116"/>
        <v>HIST1H2AK_1_1</v>
      </c>
    </row>
    <row r="7450" spans="1:6" x14ac:dyDescent="0.3">
      <c r="A7450" t="s">
        <v>12979</v>
      </c>
      <c r="B7450" t="s">
        <v>40166</v>
      </c>
      <c r="C7450" t="s">
        <v>24666</v>
      </c>
      <c r="D7450" t="s">
        <v>19828</v>
      </c>
      <c r="E7450">
        <f>COUNTIF($A$3:B7450,B7450)</f>
        <v>1</v>
      </c>
      <c r="F7450" t="str">
        <f t="shared" si="116"/>
        <v>HIST1H2AL_1_1</v>
      </c>
    </row>
    <row r="7451" spans="1:6" x14ac:dyDescent="0.3">
      <c r="A7451" t="s">
        <v>12912</v>
      </c>
      <c r="B7451" t="s">
        <v>40167</v>
      </c>
      <c r="C7451" t="s">
        <v>24667</v>
      </c>
      <c r="D7451" t="s">
        <v>19828</v>
      </c>
      <c r="E7451">
        <f>COUNTIF($A$3:B7451,B7451)</f>
        <v>1</v>
      </c>
      <c r="F7451" t="str">
        <f t="shared" si="116"/>
        <v>HIST1H2AM_1_1</v>
      </c>
    </row>
    <row r="7452" spans="1:6" x14ac:dyDescent="0.3">
      <c r="A7452" t="s">
        <v>7595</v>
      </c>
      <c r="B7452" t="s">
        <v>40168</v>
      </c>
      <c r="C7452" t="s">
        <v>24668</v>
      </c>
      <c r="D7452" t="s">
        <v>19828</v>
      </c>
      <c r="E7452">
        <f>COUNTIF($A$3:B7452,B7452)</f>
        <v>1</v>
      </c>
      <c r="F7452" t="str">
        <f t="shared" si="116"/>
        <v>HIST1H2BB_1_1</v>
      </c>
    </row>
    <row r="7453" spans="1:6" x14ac:dyDescent="0.3">
      <c r="A7453" t="s">
        <v>19139</v>
      </c>
      <c r="B7453" t="s">
        <v>40169</v>
      </c>
      <c r="C7453" t="s">
        <v>24669</v>
      </c>
      <c r="D7453" t="s">
        <v>19828</v>
      </c>
      <c r="E7453">
        <f>COUNTIF($A$3:B7453,B7453)</f>
        <v>1</v>
      </c>
      <c r="F7453" t="str">
        <f t="shared" si="116"/>
        <v>HIST1H2BD_1_1</v>
      </c>
    </row>
    <row r="7454" spans="1:6" x14ac:dyDescent="0.3">
      <c r="A7454" t="s">
        <v>8853</v>
      </c>
      <c r="B7454" t="s">
        <v>40170</v>
      </c>
      <c r="C7454" t="s">
        <v>24669</v>
      </c>
      <c r="D7454" t="s">
        <v>19828</v>
      </c>
      <c r="E7454">
        <f>COUNTIF($A$3:B7454,B7454)</f>
        <v>1</v>
      </c>
      <c r="F7454" t="str">
        <f t="shared" si="116"/>
        <v>HIST1H2BD_2_1</v>
      </c>
    </row>
    <row r="7455" spans="1:6" x14ac:dyDescent="0.3">
      <c r="A7455" t="s">
        <v>7580</v>
      </c>
      <c r="B7455" t="s">
        <v>40171</v>
      </c>
      <c r="C7455" t="s">
        <v>24670</v>
      </c>
      <c r="D7455" t="s">
        <v>19828</v>
      </c>
      <c r="E7455">
        <f>COUNTIF($A$3:B7455,B7455)</f>
        <v>1</v>
      </c>
      <c r="F7455" t="str">
        <f t="shared" si="116"/>
        <v>HIST1H2BE_1_1</v>
      </c>
    </row>
    <row r="7456" spans="1:6" x14ac:dyDescent="0.3">
      <c r="A7456" t="s">
        <v>7594</v>
      </c>
      <c r="B7456" t="s">
        <v>40172</v>
      </c>
      <c r="C7456" t="s">
        <v>24671</v>
      </c>
      <c r="D7456" t="s">
        <v>19828</v>
      </c>
      <c r="E7456">
        <f>COUNTIF($A$3:B7456,B7456)</f>
        <v>1</v>
      </c>
      <c r="F7456" t="str">
        <f t="shared" si="116"/>
        <v>HIST1H2BH_1_1</v>
      </c>
    </row>
    <row r="7457" spans="1:6" x14ac:dyDescent="0.3">
      <c r="A7457" t="s">
        <v>12931</v>
      </c>
      <c r="B7457" t="s">
        <v>40173</v>
      </c>
      <c r="C7457" t="s">
        <v>24672</v>
      </c>
      <c r="D7457" t="s">
        <v>19828</v>
      </c>
      <c r="E7457">
        <f>COUNTIF($A$3:B7457,B7457)</f>
        <v>1</v>
      </c>
      <c r="F7457" t="str">
        <f t="shared" si="116"/>
        <v>HIST1H2BJ_1_1</v>
      </c>
    </row>
    <row r="7458" spans="1:6" x14ac:dyDescent="0.3">
      <c r="A7458" t="s">
        <v>8755</v>
      </c>
      <c r="B7458" t="s">
        <v>40174</v>
      </c>
      <c r="C7458" t="s">
        <v>24673</v>
      </c>
      <c r="D7458" t="s">
        <v>19828</v>
      </c>
      <c r="E7458">
        <f>COUNTIF($A$3:B7458,B7458)</f>
        <v>1</v>
      </c>
      <c r="F7458" t="str">
        <f t="shared" si="116"/>
        <v>HIST1H2BK_1_1</v>
      </c>
    </row>
    <row r="7459" spans="1:6" x14ac:dyDescent="0.3">
      <c r="A7459" t="s">
        <v>6790</v>
      </c>
      <c r="B7459" t="s">
        <v>40175</v>
      </c>
      <c r="C7459" t="s">
        <v>24674</v>
      </c>
      <c r="D7459" t="s">
        <v>19828</v>
      </c>
      <c r="E7459">
        <f>COUNTIF($A$3:B7459,B7459)</f>
        <v>1</v>
      </c>
      <c r="F7459" t="str">
        <f t="shared" si="116"/>
        <v>HIST1H2BL_1_1</v>
      </c>
    </row>
    <row r="7460" spans="1:6" x14ac:dyDescent="0.3">
      <c r="A7460" t="s">
        <v>7570</v>
      </c>
      <c r="B7460" t="s">
        <v>40176</v>
      </c>
      <c r="C7460" t="s">
        <v>24675</v>
      </c>
      <c r="D7460" t="s">
        <v>19828</v>
      </c>
      <c r="E7460">
        <f>COUNTIF($A$3:B7460,B7460)</f>
        <v>1</v>
      </c>
      <c r="F7460" t="str">
        <f t="shared" si="116"/>
        <v>HIST1H2BM_1_1</v>
      </c>
    </row>
    <row r="7461" spans="1:6" x14ac:dyDescent="0.3">
      <c r="A7461" t="s">
        <v>6440</v>
      </c>
      <c r="B7461" t="s">
        <v>40177</v>
      </c>
      <c r="C7461" t="s">
        <v>24676</v>
      </c>
      <c r="D7461" t="s">
        <v>19828</v>
      </c>
      <c r="E7461">
        <f>COUNTIF($A$3:B7461,B7461)</f>
        <v>1</v>
      </c>
      <c r="F7461" t="str">
        <f t="shared" si="116"/>
        <v>HIST1H2BN_1_1</v>
      </c>
    </row>
    <row r="7462" spans="1:6" x14ac:dyDescent="0.3">
      <c r="A7462" t="s">
        <v>12967</v>
      </c>
      <c r="B7462" t="s">
        <v>40178</v>
      </c>
      <c r="C7462" t="s">
        <v>24677</v>
      </c>
      <c r="D7462" t="s">
        <v>19828</v>
      </c>
      <c r="E7462">
        <f>COUNTIF($A$3:B7462,B7462)</f>
        <v>1</v>
      </c>
      <c r="F7462" t="str">
        <f t="shared" si="116"/>
        <v>HIST1H2BO_1_1</v>
      </c>
    </row>
    <row r="7463" spans="1:6" x14ac:dyDescent="0.3">
      <c r="A7463" t="s">
        <v>7620</v>
      </c>
      <c r="B7463" t="s">
        <v>40179</v>
      </c>
      <c r="C7463" t="s">
        <v>24678</v>
      </c>
      <c r="D7463" t="s">
        <v>19828</v>
      </c>
      <c r="E7463">
        <f>COUNTIF($A$3:B7463,B7463)</f>
        <v>1</v>
      </c>
      <c r="F7463" t="str">
        <f t="shared" si="116"/>
        <v>HIST1H3A_1_1</v>
      </c>
    </row>
    <row r="7464" spans="1:6" x14ac:dyDescent="0.3">
      <c r="A7464" t="s">
        <v>7621</v>
      </c>
      <c r="B7464" t="s">
        <v>40180</v>
      </c>
      <c r="C7464" t="s">
        <v>24679</v>
      </c>
      <c r="D7464" t="s">
        <v>19828</v>
      </c>
      <c r="E7464">
        <f>COUNTIF($A$3:B7464,B7464)</f>
        <v>1</v>
      </c>
      <c r="F7464" t="str">
        <f t="shared" si="116"/>
        <v>HIST1H3B_1_1</v>
      </c>
    </row>
    <row r="7465" spans="1:6" x14ac:dyDescent="0.3">
      <c r="A7465" t="s">
        <v>7622</v>
      </c>
      <c r="B7465" t="s">
        <v>40181</v>
      </c>
      <c r="C7465" t="s">
        <v>24680</v>
      </c>
      <c r="D7465" t="s">
        <v>19828</v>
      </c>
      <c r="E7465">
        <f>COUNTIF($A$3:B7465,B7465)</f>
        <v>1</v>
      </c>
      <c r="F7465" t="str">
        <f t="shared" si="116"/>
        <v>HIST1H3C_1_1</v>
      </c>
    </row>
    <row r="7466" spans="1:6" x14ac:dyDescent="0.3">
      <c r="A7466" t="s">
        <v>13034</v>
      </c>
      <c r="B7466" t="s">
        <v>40182</v>
      </c>
      <c r="C7466" t="s">
        <v>24681</v>
      </c>
      <c r="D7466" t="s">
        <v>19828</v>
      </c>
      <c r="E7466">
        <f>COUNTIF($A$3:B7466,B7466)</f>
        <v>1</v>
      </c>
      <c r="F7466" t="str">
        <f t="shared" si="116"/>
        <v>HIST1H3E_1_1</v>
      </c>
    </row>
    <row r="7467" spans="1:6" x14ac:dyDescent="0.3">
      <c r="A7467" t="s">
        <v>7561</v>
      </c>
      <c r="B7467" t="s">
        <v>40183</v>
      </c>
      <c r="C7467" t="s">
        <v>24682</v>
      </c>
      <c r="D7467" t="s">
        <v>19828</v>
      </c>
      <c r="E7467">
        <f>COUNTIF($A$3:B7467,B7467)</f>
        <v>1</v>
      </c>
      <c r="F7467" t="str">
        <f t="shared" si="116"/>
        <v>HIST1H3F_1_1</v>
      </c>
    </row>
    <row r="7468" spans="1:6" x14ac:dyDescent="0.3">
      <c r="A7468" t="s">
        <v>7552</v>
      </c>
      <c r="B7468" t="s">
        <v>40184</v>
      </c>
      <c r="C7468" t="s">
        <v>24683</v>
      </c>
      <c r="D7468" t="s">
        <v>19828</v>
      </c>
      <c r="E7468">
        <f>COUNTIF($A$3:B7468,B7468)</f>
        <v>1</v>
      </c>
      <c r="F7468" t="str">
        <f t="shared" si="116"/>
        <v>HIST1H3G_1_1</v>
      </c>
    </row>
    <row r="7469" spans="1:6" x14ac:dyDescent="0.3">
      <c r="A7469" t="s">
        <v>12938</v>
      </c>
      <c r="B7469" t="s">
        <v>40185</v>
      </c>
      <c r="C7469" t="s">
        <v>24684</v>
      </c>
      <c r="D7469" t="s">
        <v>19828</v>
      </c>
      <c r="E7469">
        <f>COUNTIF($A$3:B7469,B7469)</f>
        <v>1</v>
      </c>
      <c r="F7469" t="str">
        <f t="shared" si="116"/>
        <v>HIST1H3I_1_1</v>
      </c>
    </row>
    <row r="7470" spans="1:6" x14ac:dyDescent="0.3">
      <c r="A7470" t="s">
        <v>7170</v>
      </c>
      <c r="B7470" t="s">
        <v>40186</v>
      </c>
      <c r="C7470" t="s">
        <v>24685</v>
      </c>
      <c r="D7470" t="s">
        <v>19828</v>
      </c>
      <c r="E7470">
        <f>COUNTIF($A$3:B7470,B7470)</f>
        <v>1</v>
      </c>
      <c r="F7470" t="str">
        <f t="shared" si="116"/>
        <v>HIST1H4A_1_1</v>
      </c>
    </row>
    <row r="7471" spans="1:6" x14ac:dyDescent="0.3">
      <c r="A7471" t="s">
        <v>7196</v>
      </c>
      <c r="B7471" t="s">
        <v>40187</v>
      </c>
      <c r="C7471" t="s">
        <v>24686</v>
      </c>
      <c r="D7471" t="s">
        <v>19828</v>
      </c>
      <c r="E7471">
        <f>COUNTIF($A$3:B7471,B7471)</f>
        <v>1</v>
      </c>
      <c r="F7471" t="str">
        <f t="shared" si="116"/>
        <v>HIST1H4D_1_1</v>
      </c>
    </row>
    <row r="7472" spans="1:6" x14ac:dyDescent="0.3">
      <c r="A7472" t="s">
        <v>6187</v>
      </c>
      <c r="B7472" t="s">
        <v>40188</v>
      </c>
      <c r="C7472" t="s">
        <v>24687</v>
      </c>
      <c r="D7472" t="s">
        <v>19828</v>
      </c>
      <c r="E7472">
        <f>COUNTIF($A$3:B7472,B7472)</f>
        <v>1</v>
      </c>
      <c r="F7472" t="str">
        <f t="shared" si="116"/>
        <v>HIST1H4E_1_1</v>
      </c>
    </row>
    <row r="7473" spans="1:6" x14ac:dyDescent="0.3">
      <c r="A7473" t="s">
        <v>7598</v>
      </c>
      <c r="B7473" t="s">
        <v>40189</v>
      </c>
      <c r="C7473" t="s">
        <v>24688</v>
      </c>
      <c r="D7473" t="s">
        <v>19828</v>
      </c>
      <c r="E7473">
        <f>COUNTIF($A$3:B7473,B7473)</f>
        <v>1</v>
      </c>
      <c r="F7473" t="str">
        <f t="shared" si="116"/>
        <v>HIST1H4G_1_1</v>
      </c>
    </row>
    <row r="7474" spans="1:6" x14ac:dyDescent="0.3">
      <c r="A7474" t="s">
        <v>7280</v>
      </c>
      <c r="B7474" t="s">
        <v>40190</v>
      </c>
      <c r="C7474" t="s">
        <v>24689</v>
      </c>
      <c r="D7474" t="s">
        <v>19828</v>
      </c>
      <c r="E7474">
        <f>COUNTIF($A$3:B7474,B7474)</f>
        <v>1</v>
      </c>
      <c r="F7474" t="str">
        <f t="shared" si="116"/>
        <v>HIST1H4H_1_1</v>
      </c>
    </row>
    <row r="7475" spans="1:6" x14ac:dyDescent="0.3">
      <c r="A7475" t="s">
        <v>13051</v>
      </c>
      <c r="B7475" t="s">
        <v>40191</v>
      </c>
      <c r="C7475" t="s">
        <v>24690</v>
      </c>
      <c r="D7475" t="s">
        <v>19828</v>
      </c>
      <c r="E7475">
        <f>COUNTIF($A$3:B7475,B7475)</f>
        <v>1</v>
      </c>
      <c r="F7475" t="str">
        <f t="shared" si="116"/>
        <v>HIST1H4I_1_1</v>
      </c>
    </row>
    <row r="7476" spans="1:6" x14ac:dyDescent="0.3">
      <c r="A7476" t="s">
        <v>12987</v>
      </c>
      <c r="B7476" t="s">
        <v>40192</v>
      </c>
      <c r="C7476" t="s">
        <v>24691</v>
      </c>
      <c r="D7476" t="s">
        <v>19828</v>
      </c>
      <c r="E7476">
        <f>COUNTIF($A$3:B7476,B7476)</f>
        <v>1</v>
      </c>
      <c r="F7476" t="str">
        <f t="shared" si="116"/>
        <v>HIST1H4L_1_1</v>
      </c>
    </row>
    <row r="7477" spans="1:6" x14ac:dyDescent="0.3">
      <c r="A7477" t="s">
        <v>15670</v>
      </c>
      <c r="B7477" t="s">
        <v>40193</v>
      </c>
      <c r="C7477" t="s">
        <v>24692</v>
      </c>
      <c r="D7477" t="s">
        <v>19828</v>
      </c>
      <c r="E7477">
        <f>COUNTIF($A$3:B7477,B7477)</f>
        <v>1</v>
      </c>
      <c r="F7477" t="str">
        <f t="shared" si="116"/>
        <v>HIST2H2AA3_1_1</v>
      </c>
    </row>
    <row r="7478" spans="1:6" x14ac:dyDescent="0.3">
      <c r="A7478" t="s">
        <v>2116</v>
      </c>
      <c r="B7478" t="s">
        <v>40194</v>
      </c>
      <c r="C7478" t="s">
        <v>24693</v>
      </c>
      <c r="D7478" t="s">
        <v>19828</v>
      </c>
      <c r="E7478">
        <f>COUNTIF($A$3:B7478,B7478)</f>
        <v>1</v>
      </c>
      <c r="F7478" t="str">
        <f t="shared" si="116"/>
        <v>HIST2H2BE_1_1</v>
      </c>
    </row>
    <row r="7479" spans="1:6" x14ac:dyDescent="0.3">
      <c r="A7479" t="s">
        <v>18697</v>
      </c>
      <c r="B7479" t="s">
        <v>40195</v>
      </c>
      <c r="C7479" t="s">
        <v>24694</v>
      </c>
      <c r="D7479" t="s">
        <v>19828</v>
      </c>
      <c r="E7479">
        <f>COUNTIF($A$3:B7479,B7479)</f>
        <v>1</v>
      </c>
      <c r="F7479" t="str">
        <f t="shared" si="116"/>
        <v>HIST3H2A_1_1</v>
      </c>
    </row>
    <row r="7480" spans="1:6" x14ac:dyDescent="0.3">
      <c r="A7480" t="s">
        <v>7617</v>
      </c>
      <c r="B7480" t="s">
        <v>40196</v>
      </c>
      <c r="C7480" t="s">
        <v>24695</v>
      </c>
      <c r="D7480" t="s">
        <v>19828</v>
      </c>
      <c r="E7480">
        <f>COUNTIF($A$3:B7480,B7480)</f>
        <v>1</v>
      </c>
      <c r="F7480" t="str">
        <f t="shared" si="116"/>
        <v>HIST3H3_1_1</v>
      </c>
    </row>
    <row r="7481" spans="1:6" x14ac:dyDescent="0.3">
      <c r="A7481" t="s">
        <v>3855</v>
      </c>
      <c r="B7481" t="s">
        <v>40197</v>
      </c>
      <c r="C7481" t="s">
        <v>24696</v>
      </c>
      <c r="D7481" t="s">
        <v>19828</v>
      </c>
      <c r="E7481">
        <f>COUNTIF($A$3:B7481,B7481)</f>
        <v>1</v>
      </c>
      <c r="F7481" t="str">
        <f t="shared" si="116"/>
        <v>HIVEP1_1_1</v>
      </c>
    </row>
    <row r="7482" spans="1:6" x14ac:dyDescent="0.3">
      <c r="A7482" t="s">
        <v>11245</v>
      </c>
      <c r="B7482" t="s">
        <v>40198</v>
      </c>
      <c r="C7482" t="s">
        <v>24697</v>
      </c>
      <c r="D7482" t="s">
        <v>19828</v>
      </c>
      <c r="E7482">
        <f>COUNTIF($A$3:B7482,B7482)</f>
        <v>1</v>
      </c>
      <c r="F7482" t="str">
        <f t="shared" si="116"/>
        <v>HIVEP2_1_1</v>
      </c>
    </row>
    <row r="7483" spans="1:6" x14ac:dyDescent="0.3">
      <c r="A7483" t="s">
        <v>11246</v>
      </c>
      <c r="B7483" t="s">
        <v>40199</v>
      </c>
      <c r="C7483" t="s">
        <v>24697</v>
      </c>
      <c r="D7483" t="s">
        <v>19828</v>
      </c>
      <c r="E7483">
        <f>COUNTIF($A$3:B7483,B7483)</f>
        <v>1</v>
      </c>
      <c r="F7483" t="str">
        <f t="shared" si="116"/>
        <v>HIVEP2_2_1</v>
      </c>
    </row>
    <row r="7484" spans="1:6" x14ac:dyDescent="0.3">
      <c r="A7484" t="s">
        <v>17367</v>
      </c>
      <c r="B7484" t="s">
        <v>40200</v>
      </c>
      <c r="C7484" t="s">
        <v>24698</v>
      </c>
      <c r="D7484" t="s">
        <v>19828</v>
      </c>
      <c r="E7484">
        <f>COUNTIF($A$3:B7484,B7484)</f>
        <v>1</v>
      </c>
      <c r="F7484" t="str">
        <f t="shared" si="116"/>
        <v>HIVEP3_1_1</v>
      </c>
    </row>
    <row r="7485" spans="1:6" x14ac:dyDescent="0.3">
      <c r="A7485" t="s">
        <v>16100</v>
      </c>
      <c r="B7485" t="s">
        <v>40201</v>
      </c>
      <c r="C7485" t="s">
        <v>24699</v>
      </c>
      <c r="D7485" t="s">
        <v>19828</v>
      </c>
      <c r="E7485">
        <f>COUNTIF($A$3:B7485,B7485)</f>
        <v>1</v>
      </c>
      <c r="F7485" t="str">
        <f t="shared" si="116"/>
        <v>HJURP_1_1</v>
      </c>
    </row>
    <row r="7486" spans="1:6" x14ac:dyDescent="0.3">
      <c r="A7486" t="s">
        <v>195</v>
      </c>
      <c r="B7486" t="s">
        <v>40202</v>
      </c>
      <c r="C7486" t="s">
        <v>24700</v>
      </c>
      <c r="D7486" t="s">
        <v>19828</v>
      </c>
      <c r="E7486">
        <f>COUNTIF($A$3:B7486,B7486)</f>
        <v>1</v>
      </c>
      <c r="F7486" t="str">
        <f t="shared" si="116"/>
        <v>HK1_1_1</v>
      </c>
    </row>
    <row r="7487" spans="1:6" x14ac:dyDescent="0.3">
      <c r="A7487" t="s">
        <v>19324</v>
      </c>
      <c r="B7487" t="s">
        <v>40203</v>
      </c>
      <c r="C7487" t="s">
        <v>24701</v>
      </c>
      <c r="D7487" t="s">
        <v>19828</v>
      </c>
      <c r="E7487">
        <f>COUNTIF($A$3:B7487,B7487)</f>
        <v>1</v>
      </c>
      <c r="F7487" t="str">
        <f t="shared" si="116"/>
        <v>HK2_1_1</v>
      </c>
    </row>
    <row r="7488" spans="1:6" x14ac:dyDescent="0.3">
      <c r="A7488" t="s">
        <v>2331</v>
      </c>
      <c r="B7488" t="s">
        <v>40204</v>
      </c>
      <c r="C7488" t="s">
        <v>24701</v>
      </c>
      <c r="D7488" t="s">
        <v>19828</v>
      </c>
      <c r="E7488">
        <f>COUNTIF($A$3:B7488,B7488)</f>
        <v>1</v>
      </c>
      <c r="F7488" t="str">
        <f t="shared" si="116"/>
        <v>HK2_2_1</v>
      </c>
    </row>
    <row r="7489" spans="1:6" x14ac:dyDescent="0.3">
      <c r="A7489" t="s">
        <v>5227</v>
      </c>
      <c r="B7489" t="s">
        <v>40205</v>
      </c>
      <c r="C7489" t="s">
        <v>24702</v>
      </c>
      <c r="D7489" t="s">
        <v>19828</v>
      </c>
      <c r="E7489">
        <f>COUNTIF($A$3:B7489,B7489)</f>
        <v>1</v>
      </c>
      <c r="F7489" t="str">
        <f t="shared" si="116"/>
        <v>HK3_1_1</v>
      </c>
    </row>
    <row r="7490" spans="1:6" x14ac:dyDescent="0.3">
      <c r="A7490" t="s">
        <v>17865</v>
      </c>
      <c r="B7490" t="s">
        <v>40206</v>
      </c>
      <c r="C7490" t="s">
        <v>24703</v>
      </c>
      <c r="D7490" t="s">
        <v>19828</v>
      </c>
      <c r="E7490">
        <f>COUNTIF($A$3:B7490,B7490)</f>
        <v>1</v>
      </c>
      <c r="F7490" t="str">
        <f t="shared" si="116"/>
        <v>HKDC1_1_1</v>
      </c>
    </row>
    <row r="7491" spans="1:6" x14ac:dyDescent="0.3">
      <c r="A7491" t="s">
        <v>12425</v>
      </c>
      <c r="B7491" t="s">
        <v>40207</v>
      </c>
      <c r="C7491" t="s">
        <v>24704</v>
      </c>
      <c r="D7491" t="s">
        <v>19828</v>
      </c>
      <c r="E7491">
        <f>COUNTIF($A$3:B7491,B7491)</f>
        <v>1</v>
      </c>
      <c r="F7491" t="str">
        <f t="shared" ref="F7491:F7554" si="117">CONCATENATE(B7491,"_",E7491)</f>
        <v>HLA-A_1_1</v>
      </c>
    </row>
    <row r="7492" spans="1:6" x14ac:dyDescent="0.3">
      <c r="A7492" t="s">
        <v>13619</v>
      </c>
      <c r="B7492" t="s">
        <v>40208</v>
      </c>
      <c r="C7492" t="s">
        <v>24704</v>
      </c>
      <c r="D7492" t="s">
        <v>19828</v>
      </c>
      <c r="E7492">
        <f>COUNTIF($A$3:B7492,B7492)</f>
        <v>1</v>
      </c>
      <c r="F7492" t="str">
        <f t="shared" si="117"/>
        <v>HLA-A_2_1</v>
      </c>
    </row>
    <row r="7493" spans="1:6" x14ac:dyDescent="0.3">
      <c r="A7493" t="s">
        <v>10571</v>
      </c>
      <c r="B7493" t="s">
        <v>40209</v>
      </c>
      <c r="C7493" t="s">
        <v>24705</v>
      </c>
      <c r="D7493" t="s">
        <v>19828</v>
      </c>
      <c r="E7493">
        <f>COUNTIF($A$3:B7493,B7493)</f>
        <v>1</v>
      </c>
      <c r="F7493" t="str">
        <f t="shared" si="117"/>
        <v>HLA-B_1_1</v>
      </c>
    </row>
    <row r="7494" spans="1:6" x14ac:dyDescent="0.3">
      <c r="A7494" t="s">
        <v>7757</v>
      </c>
      <c r="B7494" t="s">
        <v>40210</v>
      </c>
      <c r="C7494" t="s">
        <v>24705</v>
      </c>
      <c r="D7494" t="s">
        <v>19828</v>
      </c>
      <c r="E7494">
        <f>COUNTIF($A$3:B7494,B7494)</f>
        <v>1</v>
      </c>
      <c r="F7494" t="str">
        <f t="shared" si="117"/>
        <v>HLA-B_2_1</v>
      </c>
    </row>
    <row r="7495" spans="1:6" x14ac:dyDescent="0.3">
      <c r="A7495" t="s">
        <v>8137</v>
      </c>
      <c r="B7495" t="s">
        <v>40211</v>
      </c>
      <c r="C7495" t="s">
        <v>24705</v>
      </c>
      <c r="D7495" t="s">
        <v>19828</v>
      </c>
      <c r="E7495">
        <f>COUNTIF($A$3:B7495,B7495)</f>
        <v>1</v>
      </c>
      <c r="F7495" t="str">
        <f t="shared" si="117"/>
        <v>HLA-B_3_1</v>
      </c>
    </row>
    <row r="7496" spans="1:6" x14ac:dyDescent="0.3">
      <c r="A7496" t="s">
        <v>10476</v>
      </c>
      <c r="B7496" t="s">
        <v>40212</v>
      </c>
      <c r="C7496" t="s">
        <v>24706</v>
      </c>
      <c r="D7496" t="s">
        <v>19828</v>
      </c>
      <c r="E7496">
        <f>COUNTIF($A$3:B7496,B7496)</f>
        <v>1</v>
      </c>
      <c r="F7496" t="str">
        <f t="shared" si="117"/>
        <v>HLA-C_1_1</v>
      </c>
    </row>
    <row r="7497" spans="1:6" x14ac:dyDescent="0.3">
      <c r="A7497" t="s">
        <v>12894</v>
      </c>
      <c r="B7497" t="s">
        <v>40213</v>
      </c>
      <c r="C7497" t="s">
        <v>24706</v>
      </c>
      <c r="D7497" t="s">
        <v>19828</v>
      </c>
      <c r="E7497">
        <f>COUNTIF($A$3:B7497,B7497)</f>
        <v>1</v>
      </c>
      <c r="F7497" t="str">
        <f t="shared" si="117"/>
        <v>HLA-C_2_1</v>
      </c>
    </row>
    <row r="7498" spans="1:6" x14ac:dyDescent="0.3">
      <c r="A7498" t="s">
        <v>14404</v>
      </c>
      <c r="B7498" t="s">
        <v>40214</v>
      </c>
      <c r="C7498" t="s">
        <v>24706</v>
      </c>
      <c r="D7498" t="s">
        <v>19828</v>
      </c>
      <c r="E7498">
        <f>COUNTIF($A$3:B7498,B7498)</f>
        <v>1</v>
      </c>
      <c r="F7498" t="str">
        <f t="shared" si="117"/>
        <v>HLA-C_3_1</v>
      </c>
    </row>
    <row r="7499" spans="1:6" x14ac:dyDescent="0.3">
      <c r="A7499" t="s">
        <v>7828</v>
      </c>
      <c r="B7499" t="s">
        <v>40215</v>
      </c>
      <c r="C7499" t="s">
        <v>24707</v>
      </c>
      <c r="D7499" t="s">
        <v>19828</v>
      </c>
      <c r="E7499">
        <f>COUNTIF($A$3:B7499,B7499)</f>
        <v>1</v>
      </c>
      <c r="F7499" t="str">
        <f t="shared" si="117"/>
        <v>HLA-C_4_1</v>
      </c>
    </row>
    <row r="7500" spans="1:6" x14ac:dyDescent="0.3">
      <c r="A7500" t="s">
        <v>14972</v>
      </c>
      <c r="B7500" t="s">
        <v>40216</v>
      </c>
      <c r="C7500" t="s">
        <v>24708</v>
      </c>
      <c r="D7500" t="s">
        <v>19828</v>
      </c>
      <c r="E7500">
        <f>COUNTIF($A$3:B7500,B7500)</f>
        <v>1</v>
      </c>
      <c r="F7500" t="str">
        <f t="shared" si="117"/>
        <v>HLA-DMA_1_1</v>
      </c>
    </row>
    <row r="7501" spans="1:6" x14ac:dyDescent="0.3">
      <c r="A7501" t="s">
        <v>3290</v>
      </c>
      <c r="B7501" t="s">
        <v>40217</v>
      </c>
      <c r="C7501" t="s">
        <v>24709</v>
      </c>
      <c r="D7501" t="s">
        <v>19828</v>
      </c>
      <c r="E7501">
        <f>COUNTIF($A$3:B7501,B7501)</f>
        <v>1</v>
      </c>
      <c r="F7501" t="str">
        <f t="shared" si="117"/>
        <v>HLA-DMB_1_1</v>
      </c>
    </row>
    <row r="7502" spans="1:6" x14ac:dyDescent="0.3">
      <c r="A7502" t="s">
        <v>9944</v>
      </c>
      <c r="B7502" t="s">
        <v>40218</v>
      </c>
      <c r="C7502" t="s">
        <v>24710</v>
      </c>
      <c r="D7502" t="s">
        <v>19828</v>
      </c>
      <c r="E7502">
        <f>COUNTIF($A$3:B7502,B7502)</f>
        <v>1</v>
      </c>
      <c r="F7502" t="str">
        <f t="shared" si="117"/>
        <v>HLA-DOA_1_1</v>
      </c>
    </row>
    <row r="7503" spans="1:6" x14ac:dyDescent="0.3">
      <c r="A7503" t="s">
        <v>14641</v>
      </c>
      <c r="B7503" t="s">
        <v>40219</v>
      </c>
      <c r="C7503" t="s">
        <v>24710</v>
      </c>
      <c r="D7503" t="s">
        <v>19828</v>
      </c>
      <c r="E7503">
        <f>COUNTIF($A$3:B7503,B7503)</f>
        <v>1</v>
      </c>
      <c r="F7503" t="str">
        <f t="shared" si="117"/>
        <v>HLA-DOA_2_1</v>
      </c>
    </row>
    <row r="7504" spans="1:6" x14ac:dyDescent="0.3">
      <c r="A7504" t="s">
        <v>14689</v>
      </c>
      <c r="B7504" t="s">
        <v>40220</v>
      </c>
      <c r="C7504" t="s">
        <v>24710</v>
      </c>
      <c r="D7504" t="s">
        <v>19828</v>
      </c>
      <c r="E7504">
        <f>COUNTIF($A$3:B7504,B7504)</f>
        <v>1</v>
      </c>
      <c r="F7504" t="str">
        <f t="shared" si="117"/>
        <v>HLA-DOA_3_1</v>
      </c>
    </row>
    <row r="7505" spans="1:6" x14ac:dyDescent="0.3">
      <c r="A7505" t="s">
        <v>5584</v>
      </c>
      <c r="B7505" t="s">
        <v>40221</v>
      </c>
      <c r="C7505" t="s">
        <v>24710</v>
      </c>
      <c r="D7505" t="s">
        <v>19828</v>
      </c>
      <c r="E7505">
        <f>COUNTIF($A$3:B7505,B7505)</f>
        <v>1</v>
      </c>
      <c r="F7505" t="str">
        <f t="shared" si="117"/>
        <v>HLA-DOA_4_1</v>
      </c>
    </row>
    <row r="7506" spans="1:6" x14ac:dyDescent="0.3">
      <c r="A7506" t="s">
        <v>4975</v>
      </c>
      <c r="B7506" t="s">
        <v>40222</v>
      </c>
      <c r="C7506" t="s">
        <v>24711</v>
      </c>
      <c r="D7506" t="s">
        <v>19828</v>
      </c>
      <c r="E7506">
        <f>COUNTIF($A$3:B7506,B7506)</f>
        <v>1</v>
      </c>
      <c r="F7506" t="str">
        <f t="shared" si="117"/>
        <v>HLA-DOB_1_1</v>
      </c>
    </row>
    <row r="7507" spans="1:6" x14ac:dyDescent="0.3">
      <c r="A7507" t="s">
        <v>10639</v>
      </c>
      <c r="B7507" t="s">
        <v>40223</v>
      </c>
      <c r="C7507" t="s">
        <v>24712</v>
      </c>
      <c r="D7507" t="s">
        <v>19828</v>
      </c>
      <c r="E7507">
        <f>COUNTIF($A$3:B7507,B7507)</f>
        <v>1</v>
      </c>
      <c r="F7507" t="str">
        <f t="shared" si="117"/>
        <v>HLA-DPA1_1_1</v>
      </c>
    </row>
    <row r="7508" spans="1:6" x14ac:dyDescent="0.3">
      <c r="A7508" t="s">
        <v>10640</v>
      </c>
      <c r="B7508" t="s">
        <v>40224</v>
      </c>
      <c r="C7508" t="s">
        <v>24712</v>
      </c>
      <c r="D7508" t="s">
        <v>19828</v>
      </c>
      <c r="E7508">
        <f>COUNTIF($A$3:B7508,B7508)</f>
        <v>1</v>
      </c>
      <c r="F7508" t="str">
        <f t="shared" si="117"/>
        <v>HLA-DPA1_2_1</v>
      </c>
    </row>
    <row r="7509" spans="1:6" x14ac:dyDescent="0.3">
      <c r="A7509" t="s">
        <v>12077</v>
      </c>
      <c r="B7509" t="s">
        <v>40225</v>
      </c>
      <c r="C7509" t="s">
        <v>24712</v>
      </c>
      <c r="D7509" t="s">
        <v>19828</v>
      </c>
      <c r="E7509">
        <f>COUNTIF($A$3:B7509,B7509)</f>
        <v>1</v>
      </c>
      <c r="F7509" t="str">
        <f t="shared" si="117"/>
        <v>HLA-DPA1_3_1</v>
      </c>
    </row>
    <row r="7510" spans="1:6" x14ac:dyDescent="0.3">
      <c r="A7510" t="s">
        <v>601</v>
      </c>
      <c r="B7510" t="s">
        <v>40226</v>
      </c>
      <c r="C7510" t="s">
        <v>24713</v>
      </c>
      <c r="D7510" t="s">
        <v>19828</v>
      </c>
      <c r="E7510">
        <f>COUNTIF($A$3:B7510,B7510)</f>
        <v>1</v>
      </c>
      <c r="F7510" t="str">
        <f t="shared" si="117"/>
        <v>HLA-DPB1_1_1</v>
      </c>
    </row>
    <row r="7511" spans="1:6" x14ac:dyDescent="0.3">
      <c r="A7511" t="s">
        <v>12338</v>
      </c>
      <c r="B7511" t="s">
        <v>40227</v>
      </c>
      <c r="C7511" t="s">
        <v>24714</v>
      </c>
      <c r="D7511" t="s">
        <v>19828</v>
      </c>
      <c r="E7511">
        <f>COUNTIF($A$3:B7511,B7511)</f>
        <v>1</v>
      </c>
      <c r="F7511" t="str">
        <f t="shared" si="117"/>
        <v>HLA-DQA1_1_1</v>
      </c>
    </row>
    <row r="7512" spans="1:6" x14ac:dyDescent="0.3">
      <c r="A7512" t="s">
        <v>2672</v>
      </c>
      <c r="B7512" t="s">
        <v>40228</v>
      </c>
      <c r="C7512" t="s">
        <v>24714</v>
      </c>
      <c r="D7512" t="s">
        <v>19828</v>
      </c>
      <c r="E7512">
        <f>COUNTIF($A$3:B7512,B7512)</f>
        <v>1</v>
      </c>
      <c r="F7512" t="str">
        <f t="shared" si="117"/>
        <v>HLA-DQA1_2_1</v>
      </c>
    </row>
    <row r="7513" spans="1:6" x14ac:dyDescent="0.3">
      <c r="A7513" t="s">
        <v>9595</v>
      </c>
      <c r="B7513" t="s">
        <v>40229</v>
      </c>
      <c r="C7513" t="s">
        <v>24715</v>
      </c>
      <c r="D7513" t="s">
        <v>19828</v>
      </c>
      <c r="E7513">
        <f>COUNTIF($A$3:B7513,B7513)</f>
        <v>1</v>
      </c>
      <c r="F7513" t="str">
        <f t="shared" si="117"/>
        <v>HLA-DQB1_1_1</v>
      </c>
    </row>
    <row r="7514" spans="1:6" x14ac:dyDescent="0.3">
      <c r="A7514" t="s">
        <v>10356</v>
      </c>
      <c r="B7514" t="s">
        <v>40230</v>
      </c>
      <c r="C7514" t="s">
        <v>24716</v>
      </c>
      <c r="D7514" t="s">
        <v>19828</v>
      </c>
      <c r="E7514">
        <f>COUNTIF($A$3:B7514,B7514)</f>
        <v>1</v>
      </c>
      <c r="F7514" t="str">
        <f t="shared" si="117"/>
        <v>HLA-DQB1_2_1</v>
      </c>
    </row>
    <row r="7515" spans="1:6" x14ac:dyDescent="0.3">
      <c r="A7515" t="s">
        <v>10358</v>
      </c>
      <c r="B7515" t="s">
        <v>40231</v>
      </c>
      <c r="C7515" t="s">
        <v>24715</v>
      </c>
      <c r="D7515" t="s">
        <v>19828</v>
      </c>
      <c r="E7515">
        <f>COUNTIF($A$3:B7515,B7515)</f>
        <v>1</v>
      </c>
      <c r="F7515" t="str">
        <f t="shared" si="117"/>
        <v>HLA-DQB1_3_1</v>
      </c>
    </row>
    <row r="7516" spans="1:6" x14ac:dyDescent="0.3">
      <c r="A7516" t="s">
        <v>11582</v>
      </c>
      <c r="B7516" t="s">
        <v>40232</v>
      </c>
      <c r="C7516" t="s">
        <v>24715</v>
      </c>
      <c r="D7516" t="s">
        <v>19828</v>
      </c>
      <c r="E7516">
        <f>COUNTIF($A$3:B7516,B7516)</f>
        <v>1</v>
      </c>
      <c r="F7516" t="str">
        <f t="shared" si="117"/>
        <v>HLA-DQB1_4_1</v>
      </c>
    </row>
    <row r="7517" spans="1:6" x14ac:dyDescent="0.3">
      <c r="A7517" t="s">
        <v>11583</v>
      </c>
      <c r="B7517" t="s">
        <v>40233</v>
      </c>
      <c r="C7517" t="s">
        <v>24715</v>
      </c>
      <c r="D7517" t="s">
        <v>19828</v>
      </c>
      <c r="E7517">
        <f>COUNTIF($A$3:B7517,B7517)</f>
        <v>1</v>
      </c>
      <c r="F7517" t="str">
        <f t="shared" si="117"/>
        <v>HLA-DQB1_5_1</v>
      </c>
    </row>
    <row r="7518" spans="1:6" x14ac:dyDescent="0.3">
      <c r="A7518" t="s">
        <v>8452</v>
      </c>
      <c r="B7518" t="s">
        <v>40234</v>
      </c>
      <c r="C7518" t="s">
        <v>24715</v>
      </c>
      <c r="D7518" t="s">
        <v>19828</v>
      </c>
      <c r="E7518">
        <f>COUNTIF($A$3:B7518,B7518)</f>
        <v>1</v>
      </c>
      <c r="F7518" t="str">
        <f t="shared" si="117"/>
        <v>HLA-DQB1_6_1</v>
      </c>
    </row>
    <row r="7519" spans="1:6" x14ac:dyDescent="0.3">
      <c r="A7519" t="s">
        <v>8770</v>
      </c>
      <c r="B7519" t="s">
        <v>40235</v>
      </c>
      <c r="C7519" t="s">
        <v>24715</v>
      </c>
      <c r="D7519" t="s">
        <v>19828</v>
      </c>
      <c r="E7519">
        <f>COUNTIF($A$3:B7519,B7519)</f>
        <v>1</v>
      </c>
      <c r="F7519" t="str">
        <f t="shared" si="117"/>
        <v>HLA-DQB1_7_1</v>
      </c>
    </row>
    <row r="7520" spans="1:6" x14ac:dyDescent="0.3">
      <c r="A7520" t="s">
        <v>13767</v>
      </c>
      <c r="B7520" t="s">
        <v>40236</v>
      </c>
      <c r="C7520" t="s">
        <v>24717</v>
      </c>
      <c r="D7520" t="s">
        <v>19828</v>
      </c>
      <c r="E7520">
        <f>COUNTIF($A$3:B7520,B7520)</f>
        <v>1</v>
      </c>
      <c r="F7520" t="str">
        <f t="shared" si="117"/>
        <v>HLA-DQB2_1_1</v>
      </c>
    </row>
    <row r="7521" spans="1:6" x14ac:dyDescent="0.3">
      <c r="A7521" t="s">
        <v>9793</v>
      </c>
      <c r="B7521" t="s">
        <v>40237</v>
      </c>
      <c r="C7521" t="s">
        <v>24718</v>
      </c>
      <c r="D7521" t="s">
        <v>19828</v>
      </c>
      <c r="E7521">
        <f>COUNTIF($A$3:B7521,B7521)</f>
        <v>1</v>
      </c>
      <c r="F7521" t="str">
        <f t="shared" si="117"/>
        <v>HLA-DRA_1_1</v>
      </c>
    </row>
    <row r="7522" spans="1:6" x14ac:dyDescent="0.3">
      <c r="A7522" t="s">
        <v>7906</v>
      </c>
      <c r="B7522" t="s">
        <v>40238</v>
      </c>
      <c r="C7522" t="s">
        <v>24718</v>
      </c>
      <c r="D7522" t="s">
        <v>19828</v>
      </c>
      <c r="E7522">
        <f>COUNTIF($A$3:B7522,B7522)</f>
        <v>1</v>
      </c>
      <c r="F7522" t="str">
        <f t="shared" si="117"/>
        <v>HLA-DRA_2_1</v>
      </c>
    </row>
    <row r="7523" spans="1:6" x14ac:dyDescent="0.3">
      <c r="A7523" t="s">
        <v>13846</v>
      </c>
      <c r="B7523" t="s">
        <v>40239</v>
      </c>
      <c r="C7523" t="s">
        <v>24719</v>
      </c>
      <c r="D7523" t="s">
        <v>19828</v>
      </c>
      <c r="E7523">
        <f>COUNTIF($A$3:B7523,B7523)</f>
        <v>1</v>
      </c>
      <c r="F7523" t="str">
        <f t="shared" si="117"/>
        <v>HLA-DRB4_1_1</v>
      </c>
    </row>
    <row r="7524" spans="1:6" x14ac:dyDescent="0.3">
      <c r="A7524" t="s">
        <v>13848</v>
      </c>
      <c r="B7524" t="s">
        <v>40240</v>
      </c>
      <c r="C7524" t="s">
        <v>24719</v>
      </c>
      <c r="D7524" t="s">
        <v>19828</v>
      </c>
      <c r="E7524">
        <f>COUNTIF($A$3:B7524,B7524)</f>
        <v>1</v>
      </c>
      <c r="F7524" t="str">
        <f t="shared" si="117"/>
        <v>HLA-DRB4_2_1</v>
      </c>
    </row>
    <row r="7525" spans="1:6" x14ac:dyDescent="0.3">
      <c r="A7525" t="s">
        <v>8682</v>
      </c>
      <c r="B7525" t="s">
        <v>40241</v>
      </c>
      <c r="C7525" t="s">
        <v>24719</v>
      </c>
      <c r="D7525" t="s">
        <v>19828</v>
      </c>
      <c r="E7525">
        <f>COUNTIF($A$3:B7525,B7525)</f>
        <v>1</v>
      </c>
      <c r="F7525" t="str">
        <f t="shared" si="117"/>
        <v>HLA-DRB4_3_1</v>
      </c>
    </row>
    <row r="7526" spans="1:6" x14ac:dyDescent="0.3">
      <c r="A7526" t="s">
        <v>14890</v>
      </c>
      <c r="B7526" t="s">
        <v>40242</v>
      </c>
      <c r="C7526" t="s">
        <v>24720</v>
      </c>
      <c r="D7526" t="s">
        <v>19828</v>
      </c>
      <c r="E7526">
        <f>COUNTIF($A$3:B7526,B7526)</f>
        <v>1</v>
      </c>
      <c r="F7526" t="str">
        <f t="shared" si="117"/>
        <v>HLA-DRB6_1_1</v>
      </c>
    </row>
    <row r="7527" spans="1:6" x14ac:dyDescent="0.3">
      <c r="A7527" t="s">
        <v>14906</v>
      </c>
      <c r="B7527" t="s">
        <v>40243</v>
      </c>
      <c r="C7527" t="s">
        <v>24720</v>
      </c>
      <c r="D7527" t="s">
        <v>19828</v>
      </c>
      <c r="E7527">
        <f>COUNTIF($A$3:B7527,B7527)</f>
        <v>1</v>
      </c>
      <c r="F7527" t="str">
        <f t="shared" si="117"/>
        <v>HLA-DRB6_2_1</v>
      </c>
    </row>
    <row r="7528" spans="1:6" x14ac:dyDescent="0.3">
      <c r="A7528" t="s">
        <v>14959</v>
      </c>
      <c r="B7528" t="s">
        <v>40244</v>
      </c>
      <c r="C7528" t="s">
        <v>24721</v>
      </c>
      <c r="D7528" t="s">
        <v>19828</v>
      </c>
      <c r="E7528">
        <f>COUNTIF($A$3:B7528,B7528)</f>
        <v>1</v>
      </c>
      <c r="F7528" t="str">
        <f t="shared" si="117"/>
        <v>HLA-E_1_1</v>
      </c>
    </row>
    <row r="7529" spans="1:6" x14ac:dyDescent="0.3">
      <c r="A7529" t="s">
        <v>385</v>
      </c>
      <c r="B7529" t="s">
        <v>40245</v>
      </c>
      <c r="C7529" t="s">
        <v>24721</v>
      </c>
      <c r="D7529" t="s">
        <v>19828</v>
      </c>
      <c r="E7529">
        <f>COUNTIF($A$3:B7529,B7529)</f>
        <v>1</v>
      </c>
      <c r="F7529" t="str">
        <f t="shared" si="117"/>
        <v>HLA-E_2_1</v>
      </c>
    </row>
    <row r="7530" spans="1:6" x14ac:dyDescent="0.3">
      <c r="A7530" t="s">
        <v>386</v>
      </c>
      <c r="B7530" t="s">
        <v>40246</v>
      </c>
      <c r="C7530" t="s">
        <v>24721</v>
      </c>
      <c r="D7530" t="s">
        <v>19828</v>
      </c>
      <c r="E7530">
        <f>COUNTIF($A$3:B7530,B7530)</f>
        <v>1</v>
      </c>
      <c r="F7530" t="str">
        <f t="shared" si="117"/>
        <v>HLA-E_3_1</v>
      </c>
    </row>
    <row r="7531" spans="1:6" x14ac:dyDescent="0.3">
      <c r="A7531" t="s">
        <v>18966</v>
      </c>
      <c r="B7531" t="s">
        <v>40247</v>
      </c>
      <c r="C7531" t="s">
        <v>24722</v>
      </c>
      <c r="D7531" t="s">
        <v>19828</v>
      </c>
      <c r="E7531">
        <f>COUNTIF($A$3:B7531,B7531)</f>
        <v>1</v>
      </c>
      <c r="F7531" t="str">
        <f t="shared" si="117"/>
        <v>HLA-F_1_1</v>
      </c>
    </row>
    <row r="7532" spans="1:6" x14ac:dyDescent="0.3">
      <c r="A7532" t="s">
        <v>19062</v>
      </c>
      <c r="B7532" t="s">
        <v>40248</v>
      </c>
      <c r="C7532" t="s">
        <v>24722</v>
      </c>
      <c r="D7532" t="s">
        <v>19828</v>
      </c>
      <c r="E7532">
        <f>COUNTIF($A$3:B7532,B7532)</f>
        <v>1</v>
      </c>
      <c r="F7532" t="str">
        <f t="shared" si="117"/>
        <v>HLA-F_2_1</v>
      </c>
    </row>
    <row r="7533" spans="1:6" x14ac:dyDescent="0.3">
      <c r="A7533" t="s">
        <v>4139</v>
      </c>
      <c r="B7533" t="s">
        <v>40249</v>
      </c>
      <c r="C7533" t="s">
        <v>24722</v>
      </c>
      <c r="D7533" t="s">
        <v>19828</v>
      </c>
      <c r="E7533">
        <f>COUNTIF($A$3:B7533,B7533)</f>
        <v>1</v>
      </c>
      <c r="F7533" t="str">
        <f t="shared" si="117"/>
        <v>HLA-F_3_1</v>
      </c>
    </row>
    <row r="7534" spans="1:6" x14ac:dyDescent="0.3">
      <c r="A7534" t="s">
        <v>19311</v>
      </c>
      <c r="B7534" t="s">
        <v>40250</v>
      </c>
      <c r="C7534" t="s">
        <v>24723</v>
      </c>
      <c r="D7534" t="s">
        <v>19828</v>
      </c>
      <c r="E7534">
        <f>COUNTIF($A$3:B7534,B7534)</f>
        <v>1</v>
      </c>
      <c r="F7534" t="str">
        <f t="shared" si="117"/>
        <v>HLA-F-AS1_1_1</v>
      </c>
    </row>
    <row r="7535" spans="1:6" x14ac:dyDescent="0.3">
      <c r="A7535" t="s">
        <v>9393</v>
      </c>
      <c r="B7535" t="s">
        <v>40251</v>
      </c>
      <c r="C7535" t="s">
        <v>24724</v>
      </c>
      <c r="D7535" t="s">
        <v>19828</v>
      </c>
      <c r="E7535">
        <f>COUNTIF($A$3:B7535,B7535)</f>
        <v>1</v>
      </c>
      <c r="F7535" t="str">
        <f t="shared" si="117"/>
        <v>HLA-G_1_1</v>
      </c>
    </row>
    <row r="7536" spans="1:6" x14ac:dyDescent="0.3">
      <c r="A7536" t="s">
        <v>10256</v>
      </c>
      <c r="B7536" t="s">
        <v>40252</v>
      </c>
      <c r="C7536" t="s">
        <v>24724</v>
      </c>
      <c r="D7536" t="s">
        <v>19828</v>
      </c>
      <c r="E7536">
        <f>COUNTIF($A$3:B7536,B7536)</f>
        <v>1</v>
      </c>
      <c r="F7536" t="str">
        <f t="shared" si="117"/>
        <v>HLA-G_2_1</v>
      </c>
    </row>
    <row r="7537" spans="1:6" x14ac:dyDescent="0.3">
      <c r="A7537" t="s">
        <v>10257</v>
      </c>
      <c r="B7537" t="s">
        <v>40253</v>
      </c>
      <c r="C7537" t="s">
        <v>24724</v>
      </c>
      <c r="D7537" t="s">
        <v>19828</v>
      </c>
      <c r="E7537">
        <f>COUNTIF($A$3:B7537,B7537)</f>
        <v>1</v>
      </c>
      <c r="F7537" t="str">
        <f t="shared" si="117"/>
        <v>HLA-G_3_1</v>
      </c>
    </row>
    <row r="7538" spans="1:6" x14ac:dyDescent="0.3">
      <c r="A7538" t="s">
        <v>10258</v>
      </c>
      <c r="B7538" t="s">
        <v>40254</v>
      </c>
      <c r="C7538" t="s">
        <v>24724</v>
      </c>
      <c r="D7538" t="s">
        <v>19828</v>
      </c>
      <c r="E7538">
        <f>COUNTIF($A$3:B7538,B7538)</f>
        <v>1</v>
      </c>
      <c r="F7538" t="str">
        <f t="shared" si="117"/>
        <v>HLA-G_4_1</v>
      </c>
    </row>
    <row r="7539" spans="1:6" x14ac:dyDescent="0.3">
      <c r="A7539" t="s">
        <v>14948</v>
      </c>
      <c r="B7539" t="s">
        <v>40255</v>
      </c>
      <c r="C7539" t="s">
        <v>24725</v>
      </c>
      <c r="D7539" t="s">
        <v>19828</v>
      </c>
      <c r="E7539">
        <f>COUNTIF($A$3:B7539,B7539)</f>
        <v>1</v>
      </c>
      <c r="F7539" t="str">
        <f t="shared" si="117"/>
        <v>HLA-J_1_1</v>
      </c>
    </row>
    <row r="7540" spans="1:6" x14ac:dyDescent="0.3">
      <c r="A7540" t="s">
        <v>6991</v>
      </c>
      <c r="B7540" t="s">
        <v>40256</v>
      </c>
      <c r="C7540" t="s">
        <v>24726</v>
      </c>
      <c r="D7540" t="s">
        <v>19828</v>
      </c>
      <c r="E7540">
        <f>COUNTIF($A$3:B7540,B7540)</f>
        <v>1</v>
      </c>
      <c r="F7540" t="str">
        <f t="shared" si="117"/>
        <v>HLCS_1_1</v>
      </c>
    </row>
    <row r="7541" spans="1:6" x14ac:dyDescent="0.3">
      <c r="A7541" t="s">
        <v>8380</v>
      </c>
      <c r="B7541" t="s">
        <v>40257</v>
      </c>
      <c r="C7541" t="s">
        <v>24726</v>
      </c>
      <c r="D7541" t="s">
        <v>19828</v>
      </c>
      <c r="E7541">
        <f>COUNTIF($A$3:B7541,B7541)</f>
        <v>1</v>
      </c>
      <c r="F7541" t="str">
        <f t="shared" si="117"/>
        <v>HLCS_2_1</v>
      </c>
    </row>
    <row r="7542" spans="1:6" x14ac:dyDescent="0.3">
      <c r="A7542" t="s">
        <v>4088</v>
      </c>
      <c r="B7542" t="s">
        <v>40258</v>
      </c>
      <c r="C7542" t="s">
        <v>24727</v>
      </c>
      <c r="D7542" t="s">
        <v>19828</v>
      </c>
      <c r="E7542">
        <f>COUNTIF($A$3:B7542,B7542)</f>
        <v>1</v>
      </c>
      <c r="F7542" t="str">
        <f t="shared" si="117"/>
        <v>HLF_1_1</v>
      </c>
    </row>
    <row r="7543" spans="1:6" x14ac:dyDescent="0.3">
      <c r="A7543" t="s">
        <v>4089</v>
      </c>
      <c r="B7543" t="s">
        <v>40259</v>
      </c>
      <c r="C7543" t="s">
        <v>24727</v>
      </c>
      <c r="D7543" t="s">
        <v>19828</v>
      </c>
      <c r="E7543">
        <f>COUNTIF($A$3:B7543,B7543)</f>
        <v>1</v>
      </c>
      <c r="F7543" t="str">
        <f t="shared" si="117"/>
        <v>HLF_2_1</v>
      </c>
    </row>
    <row r="7544" spans="1:6" x14ac:dyDescent="0.3">
      <c r="A7544" t="s">
        <v>4090</v>
      </c>
      <c r="B7544" t="s">
        <v>40260</v>
      </c>
      <c r="C7544" t="s">
        <v>24727</v>
      </c>
      <c r="D7544" t="s">
        <v>19828</v>
      </c>
      <c r="E7544">
        <f>COUNTIF($A$3:B7544,B7544)</f>
        <v>1</v>
      </c>
      <c r="F7544" t="str">
        <f t="shared" si="117"/>
        <v>HLF_3_1</v>
      </c>
    </row>
    <row r="7545" spans="1:6" x14ac:dyDescent="0.3">
      <c r="A7545" t="s">
        <v>2377</v>
      </c>
      <c r="B7545" t="s">
        <v>40261</v>
      </c>
      <c r="C7545" t="s">
        <v>24728</v>
      </c>
      <c r="D7545" t="s">
        <v>19828</v>
      </c>
      <c r="E7545">
        <f>COUNTIF($A$3:B7545,B7545)</f>
        <v>1</v>
      </c>
      <c r="F7545" t="str">
        <f t="shared" si="117"/>
        <v>HLTF_1_1</v>
      </c>
    </row>
    <row r="7546" spans="1:6" x14ac:dyDescent="0.3">
      <c r="A7546" t="s">
        <v>12875</v>
      </c>
      <c r="B7546" t="s">
        <v>40262</v>
      </c>
      <c r="C7546" t="s">
        <v>24729</v>
      </c>
      <c r="D7546" t="s">
        <v>19828</v>
      </c>
      <c r="E7546">
        <f>COUNTIF($A$3:B7546,B7546)</f>
        <v>1</v>
      </c>
      <c r="F7546" t="str">
        <f t="shared" si="117"/>
        <v>HLX_1_1</v>
      </c>
    </row>
    <row r="7547" spans="1:6" x14ac:dyDescent="0.3">
      <c r="A7547" t="s">
        <v>16618</v>
      </c>
      <c r="B7547" t="s">
        <v>40263</v>
      </c>
      <c r="C7547" t="s">
        <v>24730</v>
      </c>
      <c r="D7547" t="s">
        <v>19828</v>
      </c>
      <c r="E7547">
        <f>COUNTIF($A$3:B7547,B7547)</f>
        <v>1</v>
      </c>
      <c r="F7547" t="str">
        <f t="shared" si="117"/>
        <v>HMBOX1_1_1</v>
      </c>
    </row>
    <row r="7548" spans="1:6" x14ac:dyDescent="0.3">
      <c r="A7548" t="s">
        <v>2433</v>
      </c>
      <c r="B7548" t="s">
        <v>40264</v>
      </c>
      <c r="C7548" t="s">
        <v>24731</v>
      </c>
      <c r="D7548" t="s">
        <v>19828</v>
      </c>
      <c r="E7548">
        <f>COUNTIF($A$3:B7548,B7548)</f>
        <v>1</v>
      </c>
      <c r="F7548" t="str">
        <f t="shared" si="117"/>
        <v>HMBS_1_1</v>
      </c>
    </row>
    <row r="7549" spans="1:6" x14ac:dyDescent="0.3">
      <c r="A7549" t="s">
        <v>1119</v>
      </c>
      <c r="B7549" t="s">
        <v>40265</v>
      </c>
      <c r="C7549" t="s">
        <v>24732</v>
      </c>
      <c r="D7549" t="s">
        <v>19828</v>
      </c>
      <c r="E7549">
        <f>COUNTIF($A$3:B7549,B7549)</f>
        <v>1</v>
      </c>
      <c r="F7549" t="str">
        <f t="shared" si="117"/>
        <v>HMCES_1_1</v>
      </c>
    </row>
    <row r="7550" spans="1:6" x14ac:dyDescent="0.3">
      <c r="A7550" t="s">
        <v>1120</v>
      </c>
      <c r="B7550" t="s">
        <v>40266</v>
      </c>
      <c r="C7550" t="s">
        <v>24733</v>
      </c>
      <c r="D7550" t="s">
        <v>19828</v>
      </c>
      <c r="E7550">
        <f>COUNTIF($A$3:B7550,B7550)</f>
        <v>1</v>
      </c>
      <c r="F7550" t="str">
        <f t="shared" si="117"/>
        <v>HMCES_2_1</v>
      </c>
    </row>
    <row r="7551" spans="1:6" x14ac:dyDescent="0.3">
      <c r="A7551" t="s">
        <v>15544</v>
      </c>
      <c r="B7551" t="s">
        <v>40267</v>
      </c>
      <c r="C7551" t="s">
        <v>24734</v>
      </c>
      <c r="D7551" t="s">
        <v>19828</v>
      </c>
      <c r="E7551">
        <f>COUNTIF($A$3:B7551,B7551)</f>
        <v>1</v>
      </c>
      <c r="F7551" t="str">
        <f t="shared" si="117"/>
        <v>HMG20A_1_1</v>
      </c>
    </row>
    <row r="7552" spans="1:6" x14ac:dyDescent="0.3">
      <c r="A7552" t="s">
        <v>9569</v>
      </c>
      <c r="B7552" t="s">
        <v>40268</v>
      </c>
      <c r="C7552" t="s">
        <v>24735</v>
      </c>
      <c r="D7552" t="s">
        <v>19828</v>
      </c>
      <c r="E7552">
        <f>COUNTIF($A$3:B7552,B7552)</f>
        <v>1</v>
      </c>
      <c r="F7552" t="str">
        <f t="shared" si="117"/>
        <v>HMG20B_1_1</v>
      </c>
    </row>
    <row r="7553" spans="1:6" x14ac:dyDescent="0.3">
      <c r="A7553" t="s">
        <v>12459</v>
      </c>
      <c r="B7553" t="s">
        <v>40269</v>
      </c>
      <c r="C7553" t="s">
        <v>24736</v>
      </c>
      <c r="D7553" t="s">
        <v>19828</v>
      </c>
      <c r="E7553">
        <f>COUNTIF($A$3:B7553,B7553)</f>
        <v>1</v>
      </c>
      <c r="F7553" t="str">
        <f t="shared" si="117"/>
        <v>HMG20B_2_1</v>
      </c>
    </row>
    <row r="7554" spans="1:6" x14ac:dyDescent="0.3">
      <c r="A7554" t="s">
        <v>8110</v>
      </c>
      <c r="B7554" t="s">
        <v>40270</v>
      </c>
      <c r="C7554" t="s">
        <v>24735</v>
      </c>
      <c r="D7554" t="s">
        <v>19828</v>
      </c>
      <c r="E7554">
        <f>COUNTIF($A$3:B7554,B7554)</f>
        <v>1</v>
      </c>
      <c r="F7554" t="str">
        <f t="shared" si="117"/>
        <v>HMG20B_3_1</v>
      </c>
    </row>
    <row r="7555" spans="1:6" x14ac:dyDescent="0.3">
      <c r="A7555" t="s">
        <v>9351</v>
      </c>
      <c r="B7555" t="s">
        <v>40271</v>
      </c>
      <c r="C7555" t="s">
        <v>24737</v>
      </c>
      <c r="D7555" t="s">
        <v>19828</v>
      </c>
      <c r="E7555">
        <f>COUNTIF($A$3:B7555,B7555)</f>
        <v>1</v>
      </c>
      <c r="F7555" t="str">
        <f t="shared" ref="F7555:F7618" si="118">CONCATENATE(B7555,"_",E7555)</f>
        <v>HMGA1_1_1</v>
      </c>
    </row>
    <row r="7556" spans="1:6" x14ac:dyDescent="0.3">
      <c r="A7556" t="s">
        <v>5356</v>
      </c>
      <c r="B7556" t="s">
        <v>40272</v>
      </c>
      <c r="C7556" t="s">
        <v>24737</v>
      </c>
      <c r="D7556" t="s">
        <v>19828</v>
      </c>
      <c r="E7556">
        <f>COUNTIF($A$3:B7556,B7556)</f>
        <v>1</v>
      </c>
      <c r="F7556" t="str">
        <f t="shared" si="118"/>
        <v>HMGA1_2_1</v>
      </c>
    </row>
    <row r="7557" spans="1:6" x14ac:dyDescent="0.3">
      <c r="A7557" t="s">
        <v>7152</v>
      </c>
      <c r="B7557" t="s">
        <v>40273</v>
      </c>
      <c r="C7557" t="s">
        <v>24738</v>
      </c>
      <c r="D7557" t="s">
        <v>19828</v>
      </c>
      <c r="E7557">
        <f>COUNTIF($A$3:B7557,B7557)</f>
        <v>1</v>
      </c>
      <c r="F7557" t="str">
        <f t="shared" si="118"/>
        <v>HMGA2_1_1</v>
      </c>
    </row>
    <row r="7558" spans="1:6" x14ac:dyDescent="0.3">
      <c r="A7558" t="s">
        <v>13318</v>
      </c>
      <c r="B7558" t="s">
        <v>40274</v>
      </c>
      <c r="C7558" t="s">
        <v>24739</v>
      </c>
      <c r="D7558" t="s">
        <v>19828</v>
      </c>
      <c r="E7558">
        <f>COUNTIF($A$3:B7558,B7558)</f>
        <v>1</v>
      </c>
      <c r="F7558" t="str">
        <f t="shared" si="118"/>
        <v>HMGB1_1_1</v>
      </c>
    </row>
    <row r="7559" spans="1:6" x14ac:dyDescent="0.3">
      <c r="A7559" t="s">
        <v>178</v>
      </c>
      <c r="B7559" t="s">
        <v>40275</v>
      </c>
      <c r="C7559" t="s">
        <v>24739</v>
      </c>
      <c r="D7559" t="s">
        <v>19828</v>
      </c>
      <c r="E7559">
        <f>COUNTIF($A$3:B7559,B7559)</f>
        <v>1</v>
      </c>
      <c r="F7559" t="str">
        <f t="shared" si="118"/>
        <v>HMGB1_2_1</v>
      </c>
    </row>
    <row r="7560" spans="1:6" x14ac:dyDescent="0.3">
      <c r="A7560" t="s">
        <v>179</v>
      </c>
      <c r="B7560" t="s">
        <v>40276</v>
      </c>
      <c r="C7560" t="s">
        <v>24739</v>
      </c>
      <c r="D7560" t="s">
        <v>19828</v>
      </c>
      <c r="E7560">
        <f>COUNTIF($A$3:B7560,B7560)</f>
        <v>1</v>
      </c>
      <c r="F7560" t="str">
        <f t="shared" si="118"/>
        <v>HMGB1_3_1</v>
      </c>
    </row>
    <row r="7561" spans="1:6" x14ac:dyDescent="0.3">
      <c r="A7561" t="s">
        <v>7826</v>
      </c>
      <c r="B7561" t="s">
        <v>40277</v>
      </c>
      <c r="C7561" t="s">
        <v>24740</v>
      </c>
      <c r="D7561" t="s">
        <v>19828</v>
      </c>
      <c r="E7561">
        <f>COUNTIF($A$3:B7561,B7561)</f>
        <v>1</v>
      </c>
      <c r="F7561" t="str">
        <f t="shared" si="118"/>
        <v>HMGB2_1_1</v>
      </c>
    </row>
    <row r="7562" spans="1:6" x14ac:dyDescent="0.3">
      <c r="A7562" t="s">
        <v>3111</v>
      </c>
      <c r="B7562" t="s">
        <v>40278</v>
      </c>
      <c r="C7562" t="s">
        <v>24741</v>
      </c>
      <c r="D7562" t="s">
        <v>19828</v>
      </c>
      <c r="E7562">
        <f>COUNTIF($A$3:B7562,B7562)</f>
        <v>1</v>
      </c>
      <c r="F7562" t="str">
        <f t="shared" si="118"/>
        <v>HMGB3_1_1</v>
      </c>
    </row>
    <row r="7563" spans="1:6" x14ac:dyDescent="0.3">
      <c r="A7563" t="s">
        <v>14412</v>
      </c>
      <c r="B7563" t="s">
        <v>40279</v>
      </c>
      <c r="C7563" t="s">
        <v>24742</v>
      </c>
      <c r="D7563" t="s">
        <v>19828</v>
      </c>
      <c r="E7563">
        <f>COUNTIF($A$3:B7563,B7563)</f>
        <v>1</v>
      </c>
      <c r="F7563" t="str">
        <f t="shared" si="118"/>
        <v>HMGB3P1_1_1</v>
      </c>
    </row>
    <row r="7564" spans="1:6" x14ac:dyDescent="0.3">
      <c r="A7564" t="s">
        <v>2173</v>
      </c>
      <c r="B7564" t="s">
        <v>40280</v>
      </c>
      <c r="C7564" t="s">
        <v>24743</v>
      </c>
      <c r="D7564" t="s">
        <v>19828</v>
      </c>
      <c r="E7564">
        <f>COUNTIF($A$3:B7564,B7564)</f>
        <v>1</v>
      </c>
      <c r="F7564" t="str">
        <f t="shared" si="118"/>
        <v>HMGCL_1_1</v>
      </c>
    </row>
    <row r="7565" spans="1:6" x14ac:dyDescent="0.3">
      <c r="A7565" t="s">
        <v>1953</v>
      </c>
      <c r="B7565" t="s">
        <v>40281</v>
      </c>
      <c r="C7565" t="s">
        <v>24744</v>
      </c>
      <c r="D7565" t="s">
        <v>19828</v>
      </c>
      <c r="E7565">
        <f>COUNTIF($A$3:B7565,B7565)</f>
        <v>1</v>
      </c>
      <c r="F7565" t="str">
        <f t="shared" si="118"/>
        <v>HMGCR_1_1</v>
      </c>
    </row>
    <row r="7566" spans="1:6" x14ac:dyDescent="0.3">
      <c r="A7566" t="s">
        <v>1954</v>
      </c>
      <c r="B7566" t="s">
        <v>40282</v>
      </c>
      <c r="C7566" t="s">
        <v>24744</v>
      </c>
      <c r="D7566" t="s">
        <v>19828</v>
      </c>
      <c r="E7566">
        <f>COUNTIF($A$3:B7566,B7566)</f>
        <v>1</v>
      </c>
      <c r="F7566" t="str">
        <f t="shared" si="118"/>
        <v>HMGCR_2_1</v>
      </c>
    </row>
    <row r="7567" spans="1:6" x14ac:dyDescent="0.3">
      <c r="A7567" t="s">
        <v>18848</v>
      </c>
      <c r="B7567" t="s">
        <v>40283</v>
      </c>
      <c r="C7567" t="s">
        <v>24745</v>
      </c>
      <c r="D7567" t="s">
        <v>19828</v>
      </c>
      <c r="E7567">
        <f>COUNTIF($A$3:B7567,B7567)</f>
        <v>1</v>
      </c>
      <c r="F7567" t="str">
        <f t="shared" si="118"/>
        <v>HMGCS1_1_1</v>
      </c>
    </row>
    <row r="7568" spans="1:6" x14ac:dyDescent="0.3">
      <c r="A7568" t="s">
        <v>5120</v>
      </c>
      <c r="B7568" t="s">
        <v>40284</v>
      </c>
      <c r="C7568" t="s">
        <v>24745</v>
      </c>
      <c r="D7568" t="s">
        <v>19828</v>
      </c>
      <c r="E7568">
        <f>COUNTIF($A$3:B7568,B7568)</f>
        <v>1</v>
      </c>
      <c r="F7568" t="str">
        <f t="shared" si="118"/>
        <v>HMGCS1_2_1</v>
      </c>
    </row>
    <row r="7569" spans="1:6" x14ac:dyDescent="0.3">
      <c r="A7569" t="s">
        <v>3946</v>
      </c>
      <c r="B7569" t="s">
        <v>40285</v>
      </c>
      <c r="C7569" t="s">
        <v>24746</v>
      </c>
      <c r="D7569" t="s">
        <v>19828</v>
      </c>
      <c r="E7569">
        <f>COUNTIF($A$3:B7569,B7569)</f>
        <v>1</v>
      </c>
      <c r="F7569" t="str">
        <f t="shared" si="118"/>
        <v>HMGCS2_1_1</v>
      </c>
    </row>
    <row r="7570" spans="1:6" x14ac:dyDescent="0.3">
      <c r="A7570" t="s">
        <v>421</v>
      </c>
      <c r="B7570" t="s">
        <v>40286</v>
      </c>
      <c r="C7570" t="s">
        <v>24747</v>
      </c>
      <c r="D7570" t="s">
        <v>19828</v>
      </c>
      <c r="E7570">
        <f>COUNTIF($A$3:B7570,B7570)</f>
        <v>1</v>
      </c>
      <c r="F7570" t="str">
        <f t="shared" si="118"/>
        <v>HMGN1_1_1</v>
      </c>
    </row>
    <row r="7571" spans="1:6" x14ac:dyDescent="0.3">
      <c r="A7571" t="s">
        <v>422</v>
      </c>
      <c r="B7571" t="s">
        <v>40287</v>
      </c>
      <c r="C7571" t="s">
        <v>24747</v>
      </c>
      <c r="D7571" t="s">
        <v>19828</v>
      </c>
      <c r="E7571">
        <f>COUNTIF($A$3:B7571,B7571)</f>
        <v>1</v>
      </c>
      <c r="F7571" t="str">
        <f t="shared" si="118"/>
        <v>HMGN1_2_1</v>
      </c>
    </row>
    <row r="7572" spans="1:6" x14ac:dyDescent="0.3">
      <c r="A7572" t="s">
        <v>7698</v>
      </c>
      <c r="B7572" t="s">
        <v>40288</v>
      </c>
      <c r="C7572" t="s">
        <v>24748</v>
      </c>
      <c r="D7572" t="s">
        <v>19828</v>
      </c>
      <c r="E7572">
        <f>COUNTIF($A$3:B7572,B7572)</f>
        <v>1</v>
      </c>
      <c r="F7572" t="str">
        <f t="shared" si="118"/>
        <v>HMGN2_1_1</v>
      </c>
    </row>
    <row r="7573" spans="1:6" x14ac:dyDescent="0.3">
      <c r="A7573" t="s">
        <v>8358</v>
      </c>
      <c r="B7573" t="s">
        <v>40289</v>
      </c>
      <c r="C7573" t="s">
        <v>24749</v>
      </c>
      <c r="D7573" t="s">
        <v>19828</v>
      </c>
      <c r="E7573">
        <f>COUNTIF($A$3:B7573,B7573)</f>
        <v>1</v>
      </c>
      <c r="F7573" t="str">
        <f t="shared" si="118"/>
        <v>HMGN3_1_1</v>
      </c>
    </row>
    <row r="7574" spans="1:6" x14ac:dyDescent="0.3">
      <c r="A7574" t="s">
        <v>1992</v>
      </c>
      <c r="B7574" t="s">
        <v>40290</v>
      </c>
      <c r="C7574" t="s">
        <v>24750</v>
      </c>
      <c r="D7574" t="s">
        <v>19828</v>
      </c>
      <c r="E7574">
        <f>COUNTIF($A$3:B7574,B7574)</f>
        <v>1</v>
      </c>
      <c r="F7574" t="str">
        <f t="shared" si="118"/>
        <v>HMGN4_1_1</v>
      </c>
    </row>
    <row r="7575" spans="1:6" x14ac:dyDescent="0.3">
      <c r="A7575" t="s">
        <v>8737</v>
      </c>
      <c r="B7575" t="s">
        <v>40291</v>
      </c>
      <c r="C7575" t="s">
        <v>24750</v>
      </c>
      <c r="D7575" t="s">
        <v>19828</v>
      </c>
      <c r="E7575">
        <f>COUNTIF($A$3:B7575,B7575)</f>
        <v>1</v>
      </c>
      <c r="F7575" t="str">
        <f t="shared" si="118"/>
        <v>HMGN4_2_1</v>
      </c>
    </row>
    <row r="7576" spans="1:6" x14ac:dyDescent="0.3">
      <c r="A7576" t="s">
        <v>8738</v>
      </c>
      <c r="B7576" t="s">
        <v>40292</v>
      </c>
      <c r="C7576" t="s">
        <v>24750</v>
      </c>
      <c r="D7576" t="s">
        <v>19828</v>
      </c>
      <c r="E7576">
        <f>COUNTIF($A$3:B7576,B7576)</f>
        <v>1</v>
      </c>
      <c r="F7576" t="str">
        <f t="shared" si="118"/>
        <v>HMGN4_3_1</v>
      </c>
    </row>
    <row r="7577" spans="1:6" x14ac:dyDescent="0.3">
      <c r="A7577" t="s">
        <v>18390</v>
      </c>
      <c r="B7577" t="s">
        <v>40293</v>
      </c>
      <c r="C7577" t="s">
        <v>24751</v>
      </c>
      <c r="D7577" t="s">
        <v>19828</v>
      </c>
      <c r="E7577">
        <f>COUNTIF($A$3:B7577,B7577)</f>
        <v>1</v>
      </c>
      <c r="F7577" t="str">
        <f t="shared" si="118"/>
        <v>HMGN5_1_1</v>
      </c>
    </row>
    <row r="7578" spans="1:6" x14ac:dyDescent="0.3">
      <c r="A7578" t="s">
        <v>18720</v>
      </c>
      <c r="B7578" t="s">
        <v>40294</v>
      </c>
      <c r="C7578" t="s">
        <v>24751</v>
      </c>
      <c r="D7578" t="s">
        <v>19828</v>
      </c>
      <c r="E7578">
        <f>COUNTIF($A$3:B7578,B7578)</f>
        <v>1</v>
      </c>
      <c r="F7578" t="str">
        <f t="shared" si="118"/>
        <v>HMGN5_2_1</v>
      </c>
    </row>
    <row r="7579" spans="1:6" x14ac:dyDescent="0.3">
      <c r="A7579" t="s">
        <v>11044</v>
      </c>
      <c r="B7579" t="s">
        <v>40295</v>
      </c>
      <c r="C7579" t="s">
        <v>24752</v>
      </c>
      <c r="D7579" t="s">
        <v>19828</v>
      </c>
      <c r="E7579">
        <f>COUNTIF($A$3:B7579,B7579)</f>
        <v>1</v>
      </c>
      <c r="F7579" t="str">
        <f t="shared" si="118"/>
        <v>HMGXB3_1_1</v>
      </c>
    </row>
    <row r="7580" spans="1:6" x14ac:dyDescent="0.3">
      <c r="A7580" t="s">
        <v>19417</v>
      </c>
      <c r="B7580" t="s">
        <v>40296</v>
      </c>
      <c r="C7580" t="s">
        <v>24752</v>
      </c>
      <c r="D7580" t="s">
        <v>19828</v>
      </c>
      <c r="E7580">
        <f>COUNTIF($A$3:B7580,B7580)</f>
        <v>1</v>
      </c>
      <c r="F7580" t="str">
        <f t="shared" si="118"/>
        <v>HMGXB3_2_1</v>
      </c>
    </row>
    <row r="7581" spans="1:6" x14ac:dyDescent="0.3">
      <c r="A7581" t="s">
        <v>11200</v>
      </c>
      <c r="B7581" t="s">
        <v>40297</v>
      </c>
      <c r="C7581" t="s">
        <v>24753</v>
      </c>
      <c r="D7581" t="s">
        <v>19828</v>
      </c>
      <c r="E7581">
        <f>COUNTIF($A$3:B7581,B7581)</f>
        <v>1</v>
      </c>
      <c r="F7581" t="str">
        <f t="shared" si="118"/>
        <v>HMGXB4_1_1</v>
      </c>
    </row>
    <row r="7582" spans="1:6" x14ac:dyDescent="0.3">
      <c r="A7582" t="s">
        <v>11201</v>
      </c>
      <c r="B7582" t="s">
        <v>40298</v>
      </c>
      <c r="C7582" t="s">
        <v>24753</v>
      </c>
      <c r="D7582" t="s">
        <v>19828</v>
      </c>
      <c r="E7582">
        <f>COUNTIF($A$3:B7582,B7582)</f>
        <v>1</v>
      </c>
      <c r="F7582" t="str">
        <f t="shared" si="118"/>
        <v>HMGXB4_2_1</v>
      </c>
    </row>
    <row r="7583" spans="1:6" x14ac:dyDescent="0.3">
      <c r="A7583" t="s">
        <v>7381</v>
      </c>
      <c r="B7583" t="s">
        <v>40299</v>
      </c>
      <c r="C7583" t="s">
        <v>24754</v>
      </c>
      <c r="D7583" t="s">
        <v>19828</v>
      </c>
      <c r="E7583">
        <f>COUNTIF($A$3:B7583,B7583)</f>
        <v>1</v>
      </c>
      <c r="F7583" t="str">
        <f t="shared" si="118"/>
        <v>HMHB1_1_1</v>
      </c>
    </row>
    <row r="7584" spans="1:6" x14ac:dyDescent="0.3">
      <c r="A7584" t="s">
        <v>6384</v>
      </c>
      <c r="B7584" t="s">
        <v>40300</v>
      </c>
      <c r="C7584" t="s">
        <v>24755</v>
      </c>
      <c r="D7584" t="s">
        <v>19828</v>
      </c>
      <c r="E7584">
        <f>COUNTIF($A$3:B7584,B7584)</f>
        <v>1</v>
      </c>
      <c r="F7584" t="str">
        <f t="shared" si="118"/>
        <v>HMMR_1_1</v>
      </c>
    </row>
    <row r="7585" spans="1:6" x14ac:dyDescent="0.3">
      <c r="A7585" t="s">
        <v>8663</v>
      </c>
      <c r="B7585" t="s">
        <v>40301</v>
      </c>
      <c r="C7585" t="s">
        <v>24755</v>
      </c>
      <c r="D7585" t="s">
        <v>19828</v>
      </c>
      <c r="E7585">
        <f>COUNTIF($A$3:B7585,B7585)</f>
        <v>1</v>
      </c>
      <c r="F7585" t="str">
        <f t="shared" si="118"/>
        <v>HMMR_2_1</v>
      </c>
    </row>
    <row r="7586" spans="1:6" x14ac:dyDescent="0.3">
      <c r="A7586" t="s">
        <v>3034</v>
      </c>
      <c r="B7586" t="s">
        <v>40302</v>
      </c>
      <c r="C7586" t="s">
        <v>24756</v>
      </c>
      <c r="D7586" t="s">
        <v>19828</v>
      </c>
      <c r="E7586">
        <f>COUNTIF($A$3:B7586,B7586)</f>
        <v>1</v>
      </c>
      <c r="F7586" t="str">
        <f t="shared" si="118"/>
        <v>HMOX1_1_1</v>
      </c>
    </row>
    <row r="7587" spans="1:6" x14ac:dyDescent="0.3">
      <c r="A7587" t="s">
        <v>15513</v>
      </c>
      <c r="B7587" t="s">
        <v>40303</v>
      </c>
      <c r="C7587" t="s">
        <v>24757</v>
      </c>
      <c r="D7587" t="s">
        <v>19828</v>
      </c>
      <c r="E7587">
        <f>COUNTIF($A$3:B7587,B7587)</f>
        <v>1</v>
      </c>
      <c r="F7587" t="str">
        <f t="shared" si="118"/>
        <v>HMOX2_1_1</v>
      </c>
    </row>
    <row r="7588" spans="1:6" x14ac:dyDescent="0.3">
      <c r="A7588" t="s">
        <v>15514</v>
      </c>
      <c r="B7588" t="s">
        <v>40304</v>
      </c>
      <c r="C7588" t="s">
        <v>24757</v>
      </c>
      <c r="D7588" t="s">
        <v>19828</v>
      </c>
      <c r="E7588">
        <f>COUNTIF($A$3:B7588,B7588)</f>
        <v>1</v>
      </c>
      <c r="F7588" t="str">
        <f t="shared" si="118"/>
        <v>HMOX2_2_1</v>
      </c>
    </row>
    <row r="7589" spans="1:6" x14ac:dyDescent="0.3">
      <c r="A7589" t="s">
        <v>12831</v>
      </c>
      <c r="B7589" t="s">
        <v>40305</v>
      </c>
      <c r="C7589" t="s">
        <v>24758</v>
      </c>
      <c r="D7589" t="s">
        <v>19828</v>
      </c>
      <c r="E7589">
        <f>COUNTIF($A$3:B7589,B7589)</f>
        <v>1</v>
      </c>
      <c r="F7589" t="str">
        <f t="shared" si="118"/>
        <v>HMX1_1_1</v>
      </c>
    </row>
    <row r="7590" spans="1:6" x14ac:dyDescent="0.3">
      <c r="A7590" t="s">
        <v>6558</v>
      </c>
      <c r="B7590" t="s">
        <v>40306</v>
      </c>
      <c r="C7590" t="s">
        <v>24758</v>
      </c>
      <c r="D7590" t="s">
        <v>19828</v>
      </c>
      <c r="E7590">
        <f>COUNTIF($A$3:B7590,B7590)</f>
        <v>1</v>
      </c>
      <c r="F7590" t="str">
        <f t="shared" si="118"/>
        <v>HMX1_2_1</v>
      </c>
    </row>
    <row r="7591" spans="1:6" x14ac:dyDescent="0.3">
      <c r="A7591" t="s">
        <v>9394</v>
      </c>
      <c r="B7591" t="s">
        <v>40307</v>
      </c>
      <c r="C7591" t="s">
        <v>24759</v>
      </c>
      <c r="D7591" t="s">
        <v>19828</v>
      </c>
      <c r="E7591">
        <f>COUNTIF($A$3:B7591,B7591)</f>
        <v>1</v>
      </c>
      <c r="F7591" t="str">
        <f t="shared" si="118"/>
        <v>HNF1A_1_1</v>
      </c>
    </row>
    <row r="7592" spans="1:6" x14ac:dyDescent="0.3">
      <c r="A7592" t="s">
        <v>14630</v>
      </c>
      <c r="B7592" t="s">
        <v>40308</v>
      </c>
      <c r="C7592" t="s">
        <v>24759</v>
      </c>
      <c r="D7592" t="s">
        <v>19828</v>
      </c>
      <c r="E7592">
        <f>COUNTIF($A$3:B7592,B7592)</f>
        <v>1</v>
      </c>
      <c r="F7592" t="str">
        <f t="shared" si="118"/>
        <v>HNF1A_2_1</v>
      </c>
    </row>
    <row r="7593" spans="1:6" x14ac:dyDescent="0.3">
      <c r="A7593" t="s">
        <v>4624</v>
      </c>
      <c r="B7593" t="s">
        <v>40309</v>
      </c>
      <c r="C7593" t="s">
        <v>24760</v>
      </c>
      <c r="D7593" t="s">
        <v>19828</v>
      </c>
      <c r="E7593">
        <f>COUNTIF($A$3:B7593,B7593)</f>
        <v>1</v>
      </c>
      <c r="F7593" t="str">
        <f t="shared" si="118"/>
        <v>HNF1B_1_1</v>
      </c>
    </row>
    <row r="7594" spans="1:6" x14ac:dyDescent="0.3">
      <c r="A7594" t="s">
        <v>7244</v>
      </c>
      <c r="B7594" t="s">
        <v>40310</v>
      </c>
      <c r="C7594" t="s">
        <v>24760</v>
      </c>
      <c r="D7594" t="s">
        <v>19828</v>
      </c>
      <c r="E7594">
        <f>COUNTIF($A$3:B7594,B7594)</f>
        <v>1</v>
      </c>
      <c r="F7594" t="str">
        <f t="shared" si="118"/>
        <v>HNF1B_2_1</v>
      </c>
    </row>
    <row r="7595" spans="1:6" x14ac:dyDescent="0.3">
      <c r="A7595" t="s">
        <v>13227</v>
      </c>
      <c r="B7595" t="s">
        <v>40311</v>
      </c>
      <c r="C7595" t="s">
        <v>24761</v>
      </c>
      <c r="D7595" t="s">
        <v>19828</v>
      </c>
      <c r="E7595">
        <f>COUNTIF($A$3:B7595,B7595)</f>
        <v>1</v>
      </c>
      <c r="F7595" t="str">
        <f t="shared" si="118"/>
        <v>HNF4A_1_1</v>
      </c>
    </row>
    <row r="7596" spans="1:6" x14ac:dyDescent="0.3">
      <c r="A7596" t="s">
        <v>13244</v>
      </c>
      <c r="B7596" t="s">
        <v>40312</v>
      </c>
      <c r="C7596" t="s">
        <v>24761</v>
      </c>
      <c r="D7596" t="s">
        <v>19828</v>
      </c>
      <c r="E7596">
        <f>COUNTIF($A$3:B7596,B7596)</f>
        <v>1</v>
      </c>
      <c r="F7596" t="str">
        <f t="shared" si="118"/>
        <v>HNF4A_2_1</v>
      </c>
    </row>
    <row r="7597" spans="1:6" x14ac:dyDescent="0.3">
      <c r="A7597" t="s">
        <v>14596</v>
      </c>
      <c r="B7597" t="s">
        <v>40313</v>
      </c>
      <c r="C7597" t="s">
        <v>24761</v>
      </c>
      <c r="D7597" t="s">
        <v>19828</v>
      </c>
      <c r="E7597">
        <f>COUNTIF($A$3:B7597,B7597)</f>
        <v>1</v>
      </c>
      <c r="F7597" t="str">
        <f t="shared" si="118"/>
        <v>HNF4A_3_1</v>
      </c>
    </row>
    <row r="7598" spans="1:6" x14ac:dyDescent="0.3">
      <c r="A7598" t="s">
        <v>7490</v>
      </c>
      <c r="B7598" t="s">
        <v>40314</v>
      </c>
      <c r="C7598" t="s">
        <v>24761</v>
      </c>
      <c r="D7598" t="s">
        <v>19828</v>
      </c>
      <c r="E7598">
        <f>COUNTIF($A$3:B7598,B7598)</f>
        <v>1</v>
      </c>
      <c r="F7598" t="str">
        <f t="shared" si="118"/>
        <v>HNF4A_4_1</v>
      </c>
    </row>
    <row r="7599" spans="1:6" x14ac:dyDescent="0.3">
      <c r="A7599" t="s">
        <v>6654</v>
      </c>
      <c r="B7599" t="s">
        <v>40315</v>
      </c>
      <c r="C7599" t="s">
        <v>24762</v>
      </c>
      <c r="D7599" t="s">
        <v>19828</v>
      </c>
      <c r="E7599">
        <f>COUNTIF($A$3:B7599,B7599)</f>
        <v>1</v>
      </c>
      <c r="F7599" t="str">
        <f t="shared" si="118"/>
        <v>HNF4G_1_1</v>
      </c>
    </row>
    <row r="7600" spans="1:6" x14ac:dyDescent="0.3">
      <c r="A7600" t="s">
        <v>10421</v>
      </c>
      <c r="B7600" t="s">
        <v>40316</v>
      </c>
      <c r="C7600" t="s">
        <v>24763</v>
      </c>
      <c r="D7600" t="s">
        <v>19828</v>
      </c>
      <c r="E7600">
        <f>COUNTIF($A$3:B7600,B7600)</f>
        <v>1</v>
      </c>
      <c r="F7600" t="str">
        <f t="shared" si="118"/>
        <v>HNMT_1_1</v>
      </c>
    </row>
    <row r="7601" spans="1:6" x14ac:dyDescent="0.3">
      <c r="A7601" t="s">
        <v>3463</v>
      </c>
      <c r="B7601" t="s">
        <v>40317</v>
      </c>
      <c r="C7601" t="s">
        <v>24763</v>
      </c>
      <c r="D7601" t="s">
        <v>19828</v>
      </c>
      <c r="E7601">
        <f>COUNTIF($A$3:B7601,B7601)</f>
        <v>1</v>
      </c>
      <c r="F7601" t="str">
        <f t="shared" si="118"/>
        <v>HNMT_2_1</v>
      </c>
    </row>
    <row r="7602" spans="1:6" x14ac:dyDescent="0.3">
      <c r="A7602" t="s">
        <v>3464</v>
      </c>
      <c r="B7602" t="s">
        <v>40318</v>
      </c>
      <c r="C7602" t="s">
        <v>24763</v>
      </c>
      <c r="D7602" t="s">
        <v>19828</v>
      </c>
      <c r="E7602">
        <f>COUNTIF($A$3:B7602,B7602)</f>
        <v>1</v>
      </c>
      <c r="F7602" t="str">
        <f t="shared" si="118"/>
        <v>HNMT_3_1</v>
      </c>
    </row>
    <row r="7603" spans="1:6" x14ac:dyDescent="0.3">
      <c r="A7603" t="s">
        <v>3465</v>
      </c>
      <c r="B7603" t="s">
        <v>40319</v>
      </c>
      <c r="C7603" t="s">
        <v>24763</v>
      </c>
      <c r="D7603" t="s">
        <v>19828</v>
      </c>
      <c r="E7603">
        <f>COUNTIF($A$3:B7603,B7603)</f>
        <v>1</v>
      </c>
      <c r="F7603" t="str">
        <f t="shared" si="118"/>
        <v>HNMT_4_1</v>
      </c>
    </row>
    <row r="7604" spans="1:6" x14ac:dyDescent="0.3">
      <c r="A7604" t="s">
        <v>524</v>
      </c>
      <c r="B7604" t="s">
        <v>40320</v>
      </c>
      <c r="C7604" t="s">
        <v>24764</v>
      </c>
      <c r="D7604" t="s">
        <v>19828</v>
      </c>
      <c r="E7604">
        <f>COUNTIF($A$3:B7604,B7604)</f>
        <v>1</v>
      </c>
      <c r="F7604" t="str">
        <f t="shared" si="118"/>
        <v>HNRNPA0_1_1</v>
      </c>
    </row>
    <row r="7605" spans="1:6" x14ac:dyDescent="0.3">
      <c r="A7605" t="s">
        <v>525</v>
      </c>
      <c r="B7605" t="s">
        <v>40321</v>
      </c>
      <c r="C7605" t="s">
        <v>24764</v>
      </c>
      <c r="D7605" t="s">
        <v>19828</v>
      </c>
      <c r="E7605">
        <f>COUNTIF($A$3:B7605,B7605)</f>
        <v>1</v>
      </c>
      <c r="F7605" t="str">
        <f t="shared" si="118"/>
        <v>HNRNPA0_2_1</v>
      </c>
    </row>
    <row r="7606" spans="1:6" x14ac:dyDescent="0.3">
      <c r="A7606" t="s">
        <v>12739</v>
      </c>
      <c r="B7606" t="s">
        <v>40322</v>
      </c>
      <c r="C7606" t="s">
        <v>24765</v>
      </c>
      <c r="D7606" t="s">
        <v>19828</v>
      </c>
      <c r="E7606">
        <f>COUNTIF($A$3:B7606,B7606)</f>
        <v>1</v>
      </c>
      <c r="F7606" t="str">
        <f t="shared" si="118"/>
        <v>HNRNPA1_1_1</v>
      </c>
    </row>
    <row r="7607" spans="1:6" x14ac:dyDescent="0.3">
      <c r="A7607" t="s">
        <v>19007</v>
      </c>
      <c r="B7607" t="s">
        <v>40323</v>
      </c>
      <c r="C7607" t="s">
        <v>24766</v>
      </c>
      <c r="D7607" t="s">
        <v>19828</v>
      </c>
      <c r="E7607">
        <f>COUNTIF($A$3:B7607,B7607)</f>
        <v>1</v>
      </c>
      <c r="F7607" t="str">
        <f t="shared" si="118"/>
        <v>HNRNPA1_2_1</v>
      </c>
    </row>
    <row r="7608" spans="1:6" x14ac:dyDescent="0.3">
      <c r="A7608" t="s">
        <v>19116</v>
      </c>
      <c r="B7608" t="s">
        <v>40324</v>
      </c>
      <c r="C7608" t="s">
        <v>24766</v>
      </c>
      <c r="D7608" t="s">
        <v>19828</v>
      </c>
      <c r="E7608">
        <f>COUNTIF($A$3:B7608,B7608)</f>
        <v>1</v>
      </c>
      <c r="F7608" t="str">
        <f t="shared" si="118"/>
        <v>HNRNPA1_3_1</v>
      </c>
    </row>
    <row r="7609" spans="1:6" x14ac:dyDescent="0.3">
      <c r="A7609" t="s">
        <v>4603</v>
      </c>
      <c r="B7609" t="s">
        <v>40325</v>
      </c>
      <c r="C7609" t="s">
        <v>24767</v>
      </c>
      <c r="D7609" t="s">
        <v>19828</v>
      </c>
      <c r="E7609">
        <f>COUNTIF($A$3:B7609,B7609)</f>
        <v>1</v>
      </c>
      <c r="F7609" t="str">
        <f t="shared" si="118"/>
        <v>HNRNPA2B1_1_1</v>
      </c>
    </row>
    <row r="7610" spans="1:6" x14ac:dyDescent="0.3">
      <c r="A7610" t="s">
        <v>10587</v>
      </c>
      <c r="B7610" t="s">
        <v>40326</v>
      </c>
      <c r="C7610" t="s">
        <v>24768</v>
      </c>
      <c r="D7610" t="s">
        <v>19828</v>
      </c>
      <c r="E7610">
        <f>COUNTIF($A$3:B7610,B7610)</f>
        <v>1</v>
      </c>
      <c r="F7610" t="str">
        <f t="shared" si="118"/>
        <v>HNRNPA3_1_1</v>
      </c>
    </row>
    <row r="7611" spans="1:6" x14ac:dyDescent="0.3">
      <c r="A7611" t="s">
        <v>10588</v>
      </c>
      <c r="B7611" t="s">
        <v>40327</v>
      </c>
      <c r="C7611" t="s">
        <v>24768</v>
      </c>
      <c r="D7611" t="s">
        <v>19828</v>
      </c>
      <c r="E7611">
        <f>COUNTIF($A$3:B7611,B7611)</f>
        <v>1</v>
      </c>
      <c r="F7611" t="str">
        <f t="shared" si="118"/>
        <v>HNRNPA3_2_1</v>
      </c>
    </row>
    <row r="7612" spans="1:6" x14ac:dyDescent="0.3">
      <c r="A7612" t="s">
        <v>10589</v>
      </c>
      <c r="B7612" t="s">
        <v>40328</v>
      </c>
      <c r="C7612" t="s">
        <v>24768</v>
      </c>
      <c r="D7612" t="s">
        <v>19828</v>
      </c>
      <c r="E7612">
        <f>COUNTIF($A$3:B7612,B7612)</f>
        <v>1</v>
      </c>
      <c r="F7612" t="str">
        <f t="shared" si="118"/>
        <v>HNRNPA3_3_1</v>
      </c>
    </row>
    <row r="7613" spans="1:6" x14ac:dyDescent="0.3">
      <c r="A7613" t="s">
        <v>6051</v>
      </c>
      <c r="B7613" t="s">
        <v>40329</v>
      </c>
      <c r="C7613" t="s">
        <v>24769</v>
      </c>
      <c r="D7613" t="s">
        <v>19828</v>
      </c>
      <c r="E7613">
        <f>COUNTIF($A$3:B7613,B7613)</f>
        <v>1</v>
      </c>
      <c r="F7613" t="str">
        <f t="shared" si="118"/>
        <v>HNRNPA3P1_1_1</v>
      </c>
    </row>
    <row r="7614" spans="1:6" x14ac:dyDescent="0.3">
      <c r="A7614" t="s">
        <v>734</v>
      </c>
      <c r="B7614" t="s">
        <v>40330</v>
      </c>
      <c r="C7614" t="s">
        <v>24770</v>
      </c>
      <c r="D7614" t="s">
        <v>19828</v>
      </c>
      <c r="E7614">
        <f>COUNTIF($A$3:B7614,B7614)</f>
        <v>1</v>
      </c>
      <c r="F7614" t="str">
        <f t="shared" si="118"/>
        <v>HNRNPAB_1_1</v>
      </c>
    </row>
    <row r="7615" spans="1:6" x14ac:dyDescent="0.3">
      <c r="A7615" t="s">
        <v>11230</v>
      </c>
      <c r="B7615" t="s">
        <v>40331</v>
      </c>
      <c r="C7615" t="s">
        <v>24771</v>
      </c>
      <c r="D7615" t="s">
        <v>19828</v>
      </c>
      <c r="E7615">
        <f>COUNTIF($A$3:B7615,B7615)</f>
        <v>1</v>
      </c>
      <c r="F7615" t="str">
        <f t="shared" si="118"/>
        <v>HNRNPC_1_1</v>
      </c>
    </row>
    <row r="7616" spans="1:6" x14ac:dyDescent="0.3">
      <c r="A7616" t="s">
        <v>13141</v>
      </c>
      <c r="B7616" t="s">
        <v>40332</v>
      </c>
      <c r="C7616" t="s">
        <v>24771</v>
      </c>
      <c r="D7616" t="s">
        <v>19828</v>
      </c>
      <c r="E7616">
        <f>COUNTIF($A$3:B7616,B7616)</f>
        <v>1</v>
      </c>
      <c r="F7616" t="str">
        <f t="shared" si="118"/>
        <v>HNRNPC_2_1</v>
      </c>
    </row>
    <row r="7617" spans="1:6" x14ac:dyDescent="0.3">
      <c r="A7617" t="s">
        <v>31</v>
      </c>
      <c r="B7617" t="s">
        <v>40333</v>
      </c>
      <c r="C7617" t="s">
        <v>24771</v>
      </c>
      <c r="D7617" t="s">
        <v>19828</v>
      </c>
      <c r="E7617">
        <f>COUNTIF($A$3:B7617,B7617)</f>
        <v>1</v>
      </c>
      <c r="F7617" t="str">
        <f t="shared" si="118"/>
        <v>HNRNPC_3_1</v>
      </c>
    </row>
    <row r="7618" spans="1:6" x14ac:dyDescent="0.3">
      <c r="A7618" t="s">
        <v>244</v>
      </c>
      <c r="B7618" t="s">
        <v>40334</v>
      </c>
      <c r="C7618" t="s">
        <v>24771</v>
      </c>
      <c r="D7618" t="s">
        <v>19828</v>
      </c>
      <c r="E7618">
        <f>COUNTIF($A$3:B7618,B7618)</f>
        <v>1</v>
      </c>
      <c r="F7618" t="str">
        <f t="shared" si="118"/>
        <v>HNRNPC_4_1</v>
      </c>
    </row>
    <row r="7619" spans="1:6" x14ac:dyDescent="0.3">
      <c r="A7619" t="s">
        <v>11917</v>
      </c>
      <c r="B7619" t="s">
        <v>40335</v>
      </c>
      <c r="C7619" t="s">
        <v>24772</v>
      </c>
      <c r="D7619" t="s">
        <v>19828</v>
      </c>
      <c r="E7619">
        <f>COUNTIF($A$3:B7619,B7619)</f>
        <v>1</v>
      </c>
      <c r="F7619" t="str">
        <f t="shared" ref="F7619:F7682" si="119">CONCATENATE(B7619,"_",E7619)</f>
        <v>HNRNPD_1_1</v>
      </c>
    </row>
    <row r="7620" spans="1:6" x14ac:dyDescent="0.3">
      <c r="A7620" t="s">
        <v>18605</v>
      </c>
      <c r="B7620" t="s">
        <v>40336</v>
      </c>
      <c r="C7620" t="s">
        <v>24773</v>
      </c>
      <c r="D7620" t="s">
        <v>19828</v>
      </c>
      <c r="E7620">
        <f>COUNTIF($A$3:B7620,B7620)</f>
        <v>1</v>
      </c>
      <c r="F7620" t="str">
        <f t="shared" si="119"/>
        <v>HNRNPD_2_1</v>
      </c>
    </row>
    <row r="7621" spans="1:6" x14ac:dyDescent="0.3">
      <c r="A7621" t="s">
        <v>18606</v>
      </c>
      <c r="B7621" t="s">
        <v>40337</v>
      </c>
      <c r="C7621" t="s">
        <v>24773</v>
      </c>
      <c r="D7621" t="s">
        <v>19828</v>
      </c>
      <c r="E7621">
        <f>COUNTIF($A$3:B7621,B7621)</f>
        <v>1</v>
      </c>
      <c r="F7621" t="str">
        <f t="shared" si="119"/>
        <v>HNRNPD_3_1</v>
      </c>
    </row>
    <row r="7622" spans="1:6" x14ac:dyDescent="0.3">
      <c r="A7622" t="s">
        <v>81</v>
      </c>
      <c r="B7622" t="s">
        <v>40338</v>
      </c>
      <c r="C7622" t="s">
        <v>24773</v>
      </c>
      <c r="D7622" t="s">
        <v>19828</v>
      </c>
      <c r="E7622">
        <f>COUNTIF($A$3:B7622,B7622)</f>
        <v>1</v>
      </c>
      <c r="F7622" t="str">
        <f t="shared" si="119"/>
        <v>HNRNPD_4_1</v>
      </c>
    </row>
    <row r="7623" spans="1:6" x14ac:dyDescent="0.3">
      <c r="A7623" t="s">
        <v>4497</v>
      </c>
      <c r="B7623" t="s">
        <v>40339</v>
      </c>
      <c r="C7623" t="s">
        <v>24773</v>
      </c>
      <c r="D7623" t="s">
        <v>19828</v>
      </c>
      <c r="E7623">
        <f>COUNTIF($A$3:B7623,B7623)</f>
        <v>1</v>
      </c>
      <c r="F7623" t="str">
        <f t="shared" si="119"/>
        <v>HNRNPD_5_1</v>
      </c>
    </row>
    <row r="7624" spans="1:6" x14ac:dyDescent="0.3">
      <c r="A7624" t="s">
        <v>8317</v>
      </c>
      <c r="B7624" t="s">
        <v>40340</v>
      </c>
      <c r="C7624" t="s">
        <v>24773</v>
      </c>
      <c r="D7624" t="s">
        <v>19828</v>
      </c>
      <c r="E7624">
        <f>COUNTIF($A$3:B7624,B7624)</f>
        <v>1</v>
      </c>
      <c r="F7624" t="str">
        <f t="shared" si="119"/>
        <v>HNRNPD_6_1</v>
      </c>
    </row>
    <row r="7625" spans="1:6" x14ac:dyDescent="0.3">
      <c r="A7625" t="s">
        <v>11066</v>
      </c>
      <c r="B7625" t="s">
        <v>40341</v>
      </c>
      <c r="C7625" t="s">
        <v>24774</v>
      </c>
      <c r="D7625" t="s">
        <v>19828</v>
      </c>
      <c r="E7625">
        <f>COUNTIF($A$3:B7625,B7625)</f>
        <v>1</v>
      </c>
      <c r="F7625" t="str">
        <f t="shared" si="119"/>
        <v>HNRNPDL_1_1</v>
      </c>
    </row>
    <row r="7626" spans="1:6" x14ac:dyDescent="0.3">
      <c r="A7626" t="s">
        <v>12824</v>
      </c>
      <c r="B7626" t="s">
        <v>40342</v>
      </c>
      <c r="C7626" t="s">
        <v>20541</v>
      </c>
      <c r="D7626" t="s">
        <v>19828</v>
      </c>
      <c r="E7626">
        <f>COUNTIF($A$3:B7626,B7626)</f>
        <v>1</v>
      </c>
      <c r="F7626" t="str">
        <f t="shared" si="119"/>
        <v>HNRNPDL_2_1</v>
      </c>
    </row>
    <row r="7627" spans="1:6" x14ac:dyDescent="0.3">
      <c r="A7627" t="s">
        <v>1427</v>
      </c>
      <c r="B7627" t="s">
        <v>40343</v>
      </c>
      <c r="C7627" t="s">
        <v>24775</v>
      </c>
      <c r="D7627" t="s">
        <v>19828</v>
      </c>
      <c r="E7627">
        <f>COUNTIF($A$3:B7627,B7627)</f>
        <v>1</v>
      </c>
      <c r="F7627" t="str">
        <f t="shared" si="119"/>
        <v>HNRNPDL_3_1</v>
      </c>
    </row>
    <row r="7628" spans="1:6" x14ac:dyDescent="0.3">
      <c r="A7628" t="s">
        <v>8071</v>
      </c>
      <c r="B7628" t="s">
        <v>40344</v>
      </c>
      <c r="C7628" t="s">
        <v>24775</v>
      </c>
      <c r="D7628" t="s">
        <v>19828</v>
      </c>
      <c r="E7628">
        <f>COUNTIF($A$3:B7628,B7628)</f>
        <v>1</v>
      </c>
      <c r="F7628" t="str">
        <f t="shared" si="119"/>
        <v>HNRNPDL_4_1</v>
      </c>
    </row>
    <row r="7629" spans="1:6" x14ac:dyDescent="0.3">
      <c r="A7629" t="s">
        <v>8072</v>
      </c>
      <c r="B7629" t="s">
        <v>40345</v>
      </c>
      <c r="C7629" t="s">
        <v>24775</v>
      </c>
      <c r="D7629" t="s">
        <v>19828</v>
      </c>
      <c r="E7629">
        <f>COUNTIF($A$3:B7629,B7629)</f>
        <v>1</v>
      </c>
      <c r="F7629" t="str">
        <f t="shared" si="119"/>
        <v>HNRNPDL_5_1</v>
      </c>
    </row>
    <row r="7630" spans="1:6" x14ac:dyDescent="0.3">
      <c r="A7630" t="s">
        <v>831</v>
      </c>
      <c r="B7630" t="s">
        <v>40346</v>
      </c>
      <c r="C7630" t="s">
        <v>24776</v>
      </c>
      <c r="D7630" t="s">
        <v>19828</v>
      </c>
      <c r="E7630">
        <f>COUNTIF($A$3:B7630,B7630)</f>
        <v>1</v>
      </c>
      <c r="F7630" t="str">
        <f t="shared" si="119"/>
        <v>HNRNPF_1_1</v>
      </c>
    </row>
    <row r="7631" spans="1:6" x14ac:dyDescent="0.3">
      <c r="A7631" t="s">
        <v>12016</v>
      </c>
      <c r="B7631" t="s">
        <v>40347</v>
      </c>
      <c r="C7631" t="s">
        <v>24777</v>
      </c>
      <c r="D7631" t="s">
        <v>19828</v>
      </c>
      <c r="E7631">
        <f>COUNTIF($A$3:B7631,B7631)</f>
        <v>1</v>
      </c>
      <c r="F7631" t="str">
        <f t="shared" si="119"/>
        <v>HNRNPH1_1_1</v>
      </c>
    </row>
    <row r="7632" spans="1:6" x14ac:dyDescent="0.3">
      <c r="A7632" t="s">
        <v>12018</v>
      </c>
      <c r="B7632" t="s">
        <v>40348</v>
      </c>
      <c r="C7632" t="s">
        <v>24777</v>
      </c>
      <c r="D7632" t="s">
        <v>19828</v>
      </c>
      <c r="E7632">
        <f>COUNTIF($A$3:B7632,B7632)</f>
        <v>1</v>
      </c>
      <c r="F7632" t="str">
        <f t="shared" si="119"/>
        <v>HNRNPH1_2_1</v>
      </c>
    </row>
    <row r="7633" spans="1:6" x14ac:dyDescent="0.3">
      <c r="A7633" t="s">
        <v>12150</v>
      </c>
      <c r="B7633" t="s">
        <v>40349</v>
      </c>
      <c r="C7633" t="s">
        <v>24778</v>
      </c>
      <c r="D7633" t="s">
        <v>19828</v>
      </c>
      <c r="E7633">
        <f>COUNTIF($A$3:B7633,B7633)</f>
        <v>1</v>
      </c>
      <c r="F7633" t="str">
        <f t="shared" si="119"/>
        <v>HNRNPH1_3_1</v>
      </c>
    </row>
    <row r="7634" spans="1:6" x14ac:dyDescent="0.3">
      <c r="A7634" t="s">
        <v>504</v>
      </c>
      <c r="B7634" t="s">
        <v>40350</v>
      </c>
      <c r="C7634" t="s">
        <v>24777</v>
      </c>
      <c r="D7634" t="s">
        <v>19828</v>
      </c>
      <c r="E7634">
        <f>COUNTIF($A$3:B7634,B7634)</f>
        <v>1</v>
      </c>
      <c r="F7634" t="str">
        <f t="shared" si="119"/>
        <v>HNRNPH1_4_1</v>
      </c>
    </row>
    <row r="7635" spans="1:6" x14ac:dyDescent="0.3">
      <c r="A7635" t="s">
        <v>9457</v>
      </c>
      <c r="B7635" t="s">
        <v>40351</v>
      </c>
      <c r="C7635" t="s">
        <v>24779</v>
      </c>
      <c r="D7635" t="s">
        <v>19828</v>
      </c>
      <c r="E7635">
        <f>COUNTIF($A$3:B7635,B7635)</f>
        <v>1</v>
      </c>
      <c r="F7635" t="str">
        <f t="shared" si="119"/>
        <v>HNRNPH3_1_1</v>
      </c>
    </row>
    <row r="7636" spans="1:6" x14ac:dyDescent="0.3">
      <c r="A7636" t="s">
        <v>6348</v>
      </c>
      <c r="B7636" t="s">
        <v>40352</v>
      </c>
      <c r="C7636" t="s">
        <v>24779</v>
      </c>
      <c r="D7636" t="s">
        <v>19828</v>
      </c>
      <c r="E7636">
        <f>COUNTIF($A$3:B7636,B7636)</f>
        <v>1</v>
      </c>
      <c r="F7636" t="str">
        <f t="shared" si="119"/>
        <v>HNRNPH3_2_1</v>
      </c>
    </row>
    <row r="7637" spans="1:6" x14ac:dyDescent="0.3">
      <c r="A7637" t="s">
        <v>7996</v>
      </c>
      <c r="B7637" t="s">
        <v>40353</v>
      </c>
      <c r="C7637" t="s">
        <v>24779</v>
      </c>
      <c r="D7637" t="s">
        <v>19828</v>
      </c>
      <c r="E7637">
        <f>COUNTIF($A$3:B7637,B7637)</f>
        <v>1</v>
      </c>
      <c r="F7637" t="str">
        <f t="shared" si="119"/>
        <v>HNRNPH3_3_1</v>
      </c>
    </row>
    <row r="7638" spans="1:6" x14ac:dyDescent="0.3">
      <c r="A7638" t="s">
        <v>9029</v>
      </c>
      <c r="B7638" t="s">
        <v>40354</v>
      </c>
      <c r="C7638" t="s">
        <v>24779</v>
      </c>
      <c r="D7638" t="s">
        <v>19828</v>
      </c>
      <c r="E7638">
        <f>COUNTIF($A$3:B7638,B7638)</f>
        <v>1</v>
      </c>
      <c r="F7638" t="str">
        <f t="shared" si="119"/>
        <v>HNRNPH3_4_1</v>
      </c>
    </row>
    <row r="7639" spans="1:6" x14ac:dyDescent="0.3">
      <c r="A7639" t="s">
        <v>102</v>
      </c>
      <c r="B7639" t="s">
        <v>40355</v>
      </c>
      <c r="C7639" t="s">
        <v>24780</v>
      </c>
      <c r="D7639" t="s">
        <v>19828</v>
      </c>
      <c r="E7639">
        <f>COUNTIF($A$3:B7639,B7639)</f>
        <v>1</v>
      </c>
      <c r="F7639" t="str">
        <f t="shared" si="119"/>
        <v>HNRNPK_1_1</v>
      </c>
    </row>
    <row r="7640" spans="1:6" x14ac:dyDescent="0.3">
      <c r="A7640" t="s">
        <v>265</v>
      </c>
      <c r="B7640" t="s">
        <v>40356</v>
      </c>
      <c r="C7640" t="s">
        <v>24780</v>
      </c>
      <c r="D7640" t="s">
        <v>19828</v>
      </c>
      <c r="E7640">
        <f>COUNTIF($A$3:B7640,B7640)</f>
        <v>1</v>
      </c>
      <c r="F7640" t="str">
        <f t="shared" si="119"/>
        <v>HNRNPK_2_1</v>
      </c>
    </row>
    <row r="7641" spans="1:6" x14ac:dyDescent="0.3">
      <c r="A7641" t="s">
        <v>19436</v>
      </c>
      <c r="B7641" t="s">
        <v>40357</v>
      </c>
      <c r="C7641" t="s">
        <v>24781</v>
      </c>
      <c r="D7641" t="s">
        <v>19828</v>
      </c>
      <c r="E7641">
        <f>COUNTIF($A$3:B7641,B7641)</f>
        <v>1</v>
      </c>
      <c r="F7641" t="str">
        <f t="shared" si="119"/>
        <v>HNRNPL_1_1</v>
      </c>
    </row>
    <row r="7642" spans="1:6" x14ac:dyDescent="0.3">
      <c r="A7642" t="s">
        <v>1504</v>
      </c>
      <c r="B7642" t="s">
        <v>40358</v>
      </c>
      <c r="C7642" t="s">
        <v>24781</v>
      </c>
      <c r="D7642" t="s">
        <v>19828</v>
      </c>
      <c r="E7642">
        <f>COUNTIF($A$3:B7642,B7642)</f>
        <v>1</v>
      </c>
      <c r="F7642" t="str">
        <f t="shared" si="119"/>
        <v>HNRNPL_2_1</v>
      </c>
    </row>
    <row r="7643" spans="1:6" x14ac:dyDescent="0.3">
      <c r="A7643" t="s">
        <v>13300</v>
      </c>
      <c r="B7643" t="s">
        <v>40359</v>
      </c>
      <c r="C7643" t="s">
        <v>24782</v>
      </c>
      <c r="D7643" t="s">
        <v>19828</v>
      </c>
      <c r="E7643">
        <f>COUNTIF($A$3:B7643,B7643)</f>
        <v>1</v>
      </c>
      <c r="F7643" t="str">
        <f t="shared" si="119"/>
        <v>HNRNPM_1_1</v>
      </c>
    </row>
    <row r="7644" spans="1:6" x14ac:dyDescent="0.3">
      <c r="A7644" t="s">
        <v>80</v>
      </c>
      <c r="B7644" t="s">
        <v>40360</v>
      </c>
      <c r="C7644" t="s">
        <v>24782</v>
      </c>
      <c r="D7644" t="s">
        <v>19828</v>
      </c>
      <c r="E7644">
        <f>COUNTIF($A$3:B7644,B7644)</f>
        <v>1</v>
      </c>
      <c r="F7644" t="str">
        <f t="shared" si="119"/>
        <v>HNRNPM_2_1</v>
      </c>
    </row>
    <row r="7645" spans="1:6" x14ac:dyDescent="0.3">
      <c r="A7645" t="s">
        <v>7789</v>
      </c>
      <c r="B7645" t="s">
        <v>40361</v>
      </c>
      <c r="C7645" t="s">
        <v>24783</v>
      </c>
      <c r="D7645" t="s">
        <v>19828</v>
      </c>
      <c r="E7645">
        <f>COUNTIF($A$3:B7645,B7645)</f>
        <v>1</v>
      </c>
      <c r="F7645" t="str">
        <f t="shared" si="119"/>
        <v>HNRNPR_1_1</v>
      </c>
    </row>
    <row r="7646" spans="1:6" x14ac:dyDescent="0.3">
      <c r="A7646" t="s">
        <v>7790</v>
      </c>
      <c r="B7646" t="s">
        <v>40362</v>
      </c>
      <c r="C7646" t="s">
        <v>24783</v>
      </c>
      <c r="D7646" t="s">
        <v>19828</v>
      </c>
      <c r="E7646">
        <f>COUNTIF($A$3:B7646,B7646)</f>
        <v>1</v>
      </c>
      <c r="F7646" t="str">
        <f t="shared" si="119"/>
        <v>HNRNPR_2_1</v>
      </c>
    </row>
    <row r="7647" spans="1:6" x14ac:dyDescent="0.3">
      <c r="A7647" t="s">
        <v>14571</v>
      </c>
      <c r="B7647" t="s">
        <v>40363</v>
      </c>
      <c r="C7647" t="s">
        <v>24784</v>
      </c>
      <c r="D7647" t="s">
        <v>19828</v>
      </c>
      <c r="E7647">
        <f>COUNTIF($A$3:B7647,B7647)</f>
        <v>1</v>
      </c>
      <c r="F7647" t="str">
        <f t="shared" si="119"/>
        <v>HNRNPU_1_1</v>
      </c>
    </row>
    <row r="7648" spans="1:6" x14ac:dyDescent="0.3">
      <c r="A7648" t="s">
        <v>18747</v>
      </c>
      <c r="B7648" t="s">
        <v>40364</v>
      </c>
      <c r="C7648" t="s">
        <v>24784</v>
      </c>
      <c r="D7648" t="s">
        <v>19828</v>
      </c>
      <c r="E7648">
        <f>COUNTIF($A$3:B7648,B7648)</f>
        <v>1</v>
      </c>
      <c r="F7648" t="str">
        <f t="shared" si="119"/>
        <v>HNRNPU_2_1</v>
      </c>
    </row>
    <row r="7649" spans="1:6" x14ac:dyDescent="0.3">
      <c r="A7649" t="s">
        <v>104</v>
      </c>
      <c r="B7649" t="s">
        <v>40365</v>
      </c>
      <c r="C7649" t="s">
        <v>24784</v>
      </c>
      <c r="D7649" t="s">
        <v>19828</v>
      </c>
      <c r="E7649">
        <f>COUNTIF($A$3:B7649,B7649)</f>
        <v>1</v>
      </c>
      <c r="F7649" t="str">
        <f t="shared" si="119"/>
        <v>HNRNPU_3_1</v>
      </c>
    </row>
    <row r="7650" spans="1:6" x14ac:dyDescent="0.3">
      <c r="A7650" t="s">
        <v>105</v>
      </c>
      <c r="B7650" t="s">
        <v>40366</v>
      </c>
      <c r="C7650" t="s">
        <v>24784</v>
      </c>
      <c r="D7650" t="s">
        <v>19828</v>
      </c>
      <c r="E7650">
        <f>COUNTIF($A$3:B7650,B7650)</f>
        <v>1</v>
      </c>
      <c r="F7650" t="str">
        <f t="shared" si="119"/>
        <v>HNRNPU_4_1</v>
      </c>
    </row>
    <row r="7651" spans="1:6" x14ac:dyDescent="0.3">
      <c r="A7651" t="s">
        <v>7741</v>
      </c>
      <c r="B7651" t="s">
        <v>40367</v>
      </c>
      <c r="C7651" t="s">
        <v>24785</v>
      </c>
      <c r="D7651" t="s">
        <v>19828</v>
      </c>
      <c r="E7651">
        <f>COUNTIF($A$3:B7651,B7651)</f>
        <v>1</v>
      </c>
      <c r="F7651" t="str">
        <f t="shared" si="119"/>
        <v>HNRNPUL1_1_1</v>
      </c>
    </row>
    <row r="7652" spans="1:6" x14ac:dyDescent="0.3">
      <c r="A7652" t="s">
        <v>8630</v>
      </c>
      <c r="B7652" t="s">
        <v>40368</v>
      </c>
      <c r="C7652" t="s">
        <v>24785</v>
      </c>
      <c r="D7652" t="s">
        <v>19828</v>
      </c>
      <c r="E7652">
        <f>COUNTIF($A$3:B7652,B7652)</f>
        <v>1</v>
      </c>
      <c r="F7652" t="str">
        <f t="shared" si="119"/>
        <v>HNRNPUL1_2_1</v>
      </c>
    </row>
    <row r="7653" spans="1:6" x14ac:dyDescent="0.3">
      <c r="A7653" t="s">
        <v>19298</v>
      </c>
      <c r="B7653" t="s">
        <v>40369</v>
      </c>
      <c r="C7653" t="s">
        <v>24786</v>
      </c>
      <c r="D7653" t="s">
        <v>19828</v>
      </c>
      <c r="E7653">
        <f>COUNTIF($A$3:B7653,B7653)</f>
        <v>1</v>
      </c>
      <c r="F7653" t="str">
        <f t="shared" si="119"/>
        <v>HNRNPUL2_1_1</v>
      </c>
    </row>
    <row r="7654" spans="1:6" x14ac:dyDescent="0.3">
      <c r="A7654" t="s">
        <v>12304</v>
      </c>
      <c r="B7654" t="s">
        <v>40370</v>
      </c>
      <c r="C7654" t="s">
        <v>24787</v>
      </c>
      <c r="D7654" t="s">
        <v>19828</v>
      </c>
      <c r="E7654">
        <f>COUNTIF($A$3:B7654,B7654)</f>
        <v>1</v>
      </c>
      <c r="F7654" t="str">
        <f t="shared" si="119"/>
        <v>HOMER1_1_1</v>
      </c>
    </row>
    <row r="7655" spans="1:6" x14ac:dyDescent="0.3">
      <c r="A7655" t="s">
        <v>14744</v>
      </c>
      <c r="B7655" t="s">
        <v>40371</v>
      </c>
      <c r="C7655" t="s">
        <v>24788</v>
      </c>
      <c r="D7655" t="s">
        <v>19828</v>
      </c>
      <c r="E7655">
        <f>COUNTIF($A$3:B7655,B7655)</f>
        <v>1</v>
      </c>
      <c r="F7655" t="str">
        <f t="shared" si="119"/>
        <v>HOMER2_1_1</v>
      </c>
    </row>
    <row r="7656" spans="1:6" x14ac:dyDescent="0.3">
      <c r="A7656" t="s">
        <v>13733</v>
      </c>
      <c r="B7656" t="s">
        <v>40372</v>
      </c>
      <c r="C7656" t="s">
        <v>24789</v>
      </c>
      <c r="D7656" t="s">
        <v>19828</v>
      </c>
      <c r="E7656">
        <f>COUNTIF($A$3:B7656,B7656)</f>
        <v>1</v>
      </c>
      <c r="F7656" t="str">
        <f t="shared" si="119"/>
        <v>HOMER3_1_1</v>
      </c>
    </row>
    <row r="7657" spans="1:6" x14ac:dyDescent="0.3">
      <c r="A7657" t="s">
        <v>19265</v>
      </c>
      <c r="B7657" t="s">
        <v>40373</v>
      </c>
      <c r="C7657" t="s">
        <v>24789</v>
      </c>
      <c r="D7657" t="s">
        <v>19828</v>
      </c>
      <c r="E7657">
        <f>COUNTIF($A$3:B7657,B7657)</f>
        <v>1</v>
      </c>
      <c r="F7657" t="str">
        <f t="shared" si="119"/>
        <v>HOMER3_2_1</v>
      </c>
    </row>
    <row r="7658" spans="1:6" x14ac:dyDescent="0.3">
      <c r="A7658" t="s">
        <v>3986</v>
      </c>
      <c r="B7658" t="s">
        <v>40374</v>
      </c>
      <c r="C7658" t="s">
        <v>24789</v>
      </c>
      <c r="D7658" t="s">
        <v>19828</v>
      </c>
      <c r="E7658">
        <f>COUNTIF($A$3:B7658,B7658)</f>
        <v>1</v>
      </c>
      <c r="F7658" t="str">
        <f t="shared" si="119"/>
        <v>HOMER3_3_1</v>
      </c>
    </row>
    <row r="7659" spans="1:6" x14ac:dyDescent="0.3">
      <c r="A7659" t="s">
        <v>17304</v>
      </c>
      <c r="B7659" t="s">
        <v>40375</v>
      </c>
      <c r="C7659" t="s">
        <v>24790</v>
      </c>
      <c r="D7659" t="s">
        <v>19828</v>
      </c>
      <c r="E7659">
        <f>COUNTIF($A$3:B7659,B7659)</f>
        <v>1</v>
      </c>
      <c r="F7659" t="str">
        <f t="shared" si="119"/>
        <v>HOOK1_1_1</v>
      </c>
    </row>
    <row r="7660" spans="1:6" x14ac:dyDescent="0.3">
      <c r="A7660" t="s">
        <v>16153</v>
      </c>
      <c r="B7660" t="s">
        <v>40376</v>
      </c>
      <c r="C7660" t="s">
        <v>24791</v>
      </c>
      <c r="D7660" t="s">
        <v>19828</v>
      </c>
      <c r="E7660">
        <f>COUNTIF($A$3:B7660,B7660)</f>
        <v>1</v>
      </c>
      <c r="F7660" t="str">
        <f t="shared" si="119"/>
        <v>HOOK2_1_1</v>
      </c>
    </row>
    <row r="7661" spans="1:6" x14ac:dyDescent="0.3">
      <c r="A7661" t="s">
        <v>10323</v>
      </c>
      <c r="B7661" t="s">
        <v>40377</v>
      </c>
      <c r="C7661" t="s">
        <v>24792</v>
      </c>
      <c r="D7661" t="s">
        <v>19828</v>
      </c>
      <c r="E7661">
        <f>COUNTIF($A$3:B7661,B7661)</f>
        <v>1</v>
      </c>
      <c r="F7661" t="str">
        <f t="shared" si="119"/>
        <v>HOPX_1_1</v>
      </c>
    </row>
    <row r="7662" spans="1:6" x14ac:dyDescent="0.3">
      <c r="A7662" t="s">
        <v>13056</v>
      </c>
      <c r="B7662" t="s">
        <v>40378</v>
      </c>
      <c r="C7662" t="s">
        <v>24793</v>
      </c>
      <c r="D7662" t="s">
        <v>19828</v>
      </c>
      <c r="E7662">
        <f>COUNTIF($A$3:B7662,B7662)</f>
        <v>1</v>
      </c>
      <c r="F7662" t="str">
        <f t="shared" si="119"/>
        <v>HOXA1_1_1</v>
      </c>
    </row>
    <row r="7663" spans="1:6" x14ac:dyDescent="0.3">
      <c r="A7663" t="s">
        <v>11723</v>
      </c>
      <c r="B7663" t="s">
        <v>40379</v>
      </c>
      <c r="C7663" t="s">
        <v>24794</v>
      </c>
      <c r="D7663" t="s">
        <v>19828</v>
      </c>
      <c r="E7663">
        <f>COUNTIF($A$3:B7663,B7663)</f>
        <v>1</v>
      </c>
      <c r="F7663" t="str">
        <f t="shared" si="119"/>
        <v>HOXA10_1_1</v>
      </c>
    </row>
    <row r="7664" spans="1:6" x14ac:dyDescent="0.3">
      <c r="A7664" t="s">
        <v>11726</v>
      </c>
      <c r="B7664" t="s">
        <v>40380</v>
      </c>
      <c r="C7664" t="s">
        <v>24794</v>
      </c>
      <c r="D7664" t="s">
        <v>19828</v>
      </c>
      <c r="E7664">
        <f>COUNTIF($A$3:B7664,B7664)</f>
        <v>1</v>
      </c>
      <c r="F7664" t="str">
        <f t="shared" si="119"/>
        <v>HOXA10_2_1</v>
      </c>
    </row>
    <row r="7665" spans="1:6" x14ac:dyDescent="0.3">
      <c r="A7665" t="s">
        <v>12331</v>
      </c>
      <c r="B7665" t="s">
        <v>40381</v>
      </c>
      <c r="C7665" t="s">
        <v>24795</v>
      </c>
      <c r="D7665" t="s">
        <v>19828</v>
      </c>
      <c r="E7665">
        <f>COUNTIF($A$3:B7665,B7665)</f>
        <v>1</v>
      </c>
      <c r="F7665" t="str">
        <f t="shared" si="119"/>
        <v>HOXA11_1_1</v>
      </c>
    </row>
    <row r="7666" spans="1:6" x14ac:dyDescent="0.3">
      <c r="A7666" t="s">
        <v>7549</v>
      </c>
      <c r="B7666" t="s">
        <v>40382</v>
      </c>
      <c r="C7666" t="s">
        <v>24795</v>
      </c>
      <c r="D7666" t="s">
        <v>19828</v>
      </c>
      <c r="E7666">
        <f>COUNTIF($A$3:B7666,B7666)</f>
        <v>1</v>
      </c>
      <c r="F7666" t="str">
        <f t="shared" si="119"/>
        <v>HOXA11_2_1</v>
      </c>
    </row>
    <row r="7667" spans="1:6" x14ac:dyDescent="0.3">
      <c r="A7667" t="s">
        <v>12892</v>
      </c>
      <c r="B7667" t="s">
        <v>40383</v>
      </c>
      <c r="C7667" t="s">
        <v>24796</v>
      </c>
      <c r="D7667" t="s">
        <v>19828</v>
      </c>
      <c r="E7667">
        <f>COUNTIF($A$3:B7667,B7667)</f>
        <v>1</v>
      </c>
      <c r="F7667" t="str">
        <f t="shared" si="119"/>
        <v>HOXA2_1_1</v>
      </c>
    </row>
    <row r="7668" spans="1:6" x14ac:dyDescent="0.3">
      <c r="A7668" t="s">
        <v>7644</v>
      </c>
      <c r="B7668" t="s">
        <v>40384</v>
      </c>
      <c r="C7668" t="s">
        <v>24797</v>
      </c>
      <c r="D7668" t="s">
        <v>19828</v>
      </c>
      <c r="E7668">
        <f>COUNTIF($A$3:B7668,B7668)</f>
        <v>1</v>
      </c>
      <c r="F7668" t="str">
        <f t="shared" si="119"/>
        <v>HOXA3_1_1</v>
      </c>
    </row>
    <row r="7669" spans="1:6" x14ac:dyDescent="0.3">
      <c r="A7669" t="s">
        <v>5562</v>
      </c>
      <c r="B7669" t="s">
        <v>40385</v>
      </c>
      <c r="C7669" t="s">
        <v>24798</v>
      </c>
      <c r="D7669" t="s">
        <v>19828</v>
      </c>
      <c r="E7669">
        <f>COUNTIF($A$3:B7669,B7669)</f>
        <v>1</v>
      </c>
      <c r="F7669" t="str">
        <f t="shared" si="119"/>
        <v>HOXA4_1_1</v>
      </c>
    </row>
    <row r="7670" spans="1:6" x14ac:dyDescent="0.3">
      <c r="A7670" t="s">
        <v>12349</v>
      </c>
      <c r="B7670" t="s">
        <v>40386</v>
      </c>
      <c r="C7670" t="s">
        <v>24799</v>
      </c>
      <c r="D7670" t="s">
        <v>19828</v>
      </c>
      <c r="E7670">
        <f>COUNTIF($A$3:B7670,B7670)</f>
        <v>1</v>
      </c>
      <c r="F7670" t="str">
        <f t="shared" si="119"/>
        <v>HOXA5_1_1</v>
      </c>
    </row>
    <row r="7671" spans="1:6" x14ac:dyDescent="0.3">
      <c r="A7671" t="s">
        <v>7604</v>
      </c>
      <c r="B7671" t="s">
        <v>40387</v>
      </c>
      <c r="C7671" t="s">
        <v>24800</v>
      </c>
      <c r="D7671" t="s">
        <v>19828</v>
      </c>
      <c r="E7671">
        <f>COUNTIF($A$3:B7671,B7671)</f>
        <v>1</v>
      </c>
      <c r="F7671" t="str">
        <f t="shared" si="119"/>
        <v>HOXA6_1_1</v>
      </c>
    </row>
    <row r="7672" spans="1:6" x14ac:dyDescent="0.3">
      <c r="A7672" t="s">
        <v>6088</v>
      </c>
      <c r="B7672" t="s">
        <v>40388</v>
      </c>
      <c r="C7672" t="s">
        <v>24801</v>
      </c>
      <c r="D7672" t="s">
        <v>19828</v>
      </c>
      <c r="E7672">
        <f>COUNTIF($A$3:B7672,B7672)</f>
        <v>1</v>
      </c>
      <c r="F7672" t="str">
        <f t="shared" si="119"/>
        <v>HOXA7_1_1</v>
      </c>
    </row>
    <row r="7673" spans="1:6" x14ac:dyDescent="0.3">
      <c r="A7673" t="s">
        <v>7316</v>
      </c>
      <c r="B7673" t="s">
        <v>40389</v>
      </c>
      <c r="C7673" t="s">
        <v>24802</v>
      </c>
      <c r="D7673" t="s">
        <v>19828</v>
      </c>
      <c r="E7673">
        <f>COUNTIF($A$3:B7673,B7673)</f>
        <v>1</v>
      </c>
      <c r="F7673" t="str">
        <f t="shared" si="119"/>
        <v>HOXB1_1_1</v>
      </c>
    </row>
    <row r="7674" spans="1:6" x14ac:dyDescent="0.3">
      <c r="A7674" t="s">
        <v>8788</v>
      </c>
      <c r="B7674" t="s">
        <v>40390</v>
      </c>
      <c r="C7674" t="s">
        <v>24803</v>
      </c>
      <c r="D7674" t="s">
        <v>19828</v>
      </c>
      <c r="E7674">
        <f>COUNTIF($A$3:B7674,B7674)</f>
        <v>1</v>
      </c>
      <c r="F7674" t="str">
        <f t="shared" si="119"/>
        <v>HOXB13_1_1</v>
      </c>
    </row>
    <row r="7675" spans="1:6" x14ac:dyDescent="0.3">
      <c r="A7675" t="s">
        <v>4761</v>
      </c>
      <c r="B7675" t="s">
        <v>40391</v>
      </c>
      <c r="C7675" t="s">
        <v>24804</v>
      </c>
      <c r="D7675" t="s">
        <v>19828</v>
      </c>
      <c r="E7675">
        <f>COUNTIF($A$3:B7675,B7675)</f>
        <v>1</v>
      </c>
      <c r="F7675" t="str">
        <f t="shared" si="119"/>
        <v>HOXB2_1_1</v>
      </c>
    </row>
    <row r="7676" spans="1:6" x14ac:dyDescent="0.3">
      <c r="A7676" t="s">
        <v>7478</v>
      </c>
      <c r="B7676" t="s">
        <v>40392</v>
      </c>
      <c r="C7676" t="s">
        <v>24805</v>
      </c>
      <c r="D7676" t="s">
        <v>19828</v>
      </c>
      <c r="E7676">
        <f>COUNTIF($A$3:B7676,B7676)</f>
        <v>1</v>
      </c>
      <c r="F7676" t="str">
        <f t="shared" si="119"/>
        <v>HOXB3_1_1</v>
      </c>
    </row>
    <row r="7677" spans="1:6" x14ac:dyDescent="0.3">
      <c r="A7677" t="s">
        <v>4907</v>
      </c>
      <c r="B7677" t="s">
        <v>40393</v>
      </c>
      <c r="C7677" t="s">
        <v>24806</v>
      </c>
      <c r="D7677" t="s">
        <v>19828</v>
      </c>
      <c r="E7677">
        <f>COUNTIF($A$3:B7677,B7677)</f>
        <v>1</v>
      </c>
      <c r="F7677" t="str">
        <f t="shared" si="119"/>
        <v>HOXB5_1_1</v>
      </c>
    </row>
    <row r="7678" spans="1:6" x14ac:dyDescent="0.3">
      <c r="A7678" t="s">
        <v>4908</v>
      </c>
      <c r="B7678" t="s">
        <v>40394</v>
      </c>
      <c r="C7678" t="s">
        <v>24806</v>
      </c>
      <c r="D7678" t="s">
        <v>19828</v>
      </c>
      <c r="E7678">
        <f>COUNTIF($A$3:B7678,B7678)</f>
        <v>1</v>
      </c>
      <c r="F7678" t="str">
        <f t="shared" si="119"/>
        <v>HOXB5_2_1</v>
      </c>
    </row>
    <row r="7679" spans="1:6" x14ac:dyDescent="0.3">
      <c r="A7679" t="s">
        <v>4675</v>
      </c>
      <c r="B7679" t="s">
        <v>40395</v>
      </c>
      <c r="C7679" t="s">
        <v>24807</v>
      </c>
      <c r="D7679" t="s">
        <v>19828</v>
      </c>
      <c r="E7679">
        <f>COUNTIF($A$3:B7679,B7679)</f>
        <v>1</v>
      </c>
      <c r="F7679" t="str">
        <f t="shared" si="119"/>
        <v>HOXB6_1_1</v>
      </c>
    </row>
    <row r="7680" spans="1:6" x14ac:dyDescent="0.3">
      <c r="A7680" t="s">
        <v>4676</v>
      </c>
      <c r="B7680" t="s">
        <v>40396</v>
      </c>
      <c r="C7680" t="s">
        <v>24807</v>
      </c>
      <c r="D7680" t="s">
        <v>19828</v>
      </c>
      <c r="E7680">
        <f>COUNTIF($A$3:B7680,B7680)</f>
        <v>1</v>
      </c>
      <c r="F7680" t="str">
        <f t="shared" si="119"/>
        <v>HOXB6_2_1</v>
      </c>
    </row>
    <row r="7681" spans="1:6" x14ac:dyDescent="0.3">
      <c r="A7681" t="s">
        <v>14665</v>
      </c>
      <c r="B7681" t="s">
        <v>40397</v>
      </c>
      <c r="C7681" t="s">
        <v>24808</v>
      </c>
      <c r="D7681" t="s">
        <v>19828</v>
      </c>
      <c r="E7681">
        <f>COUNTIF($A$3:B7681,B7681)</f>
        <v>1</v>
      </c>
      <c r="F7681" t="str">
        <f t="shared" si="119"/>
        <v>HOXB7_1_1</v>
      </c>
    </row>
    <row r="7682" spans="1:6" x14ac:dyDescent="0.3">
      <c r="A7682" t="s">
        <v>4111</v>
      </c>
      <c r="B7682" t="s">
        <v>40398</v>
      </c>
      <c r="C7682" t="s">
        <v>24808</v>
      </c>
      <c r="D7682" t="s">
        <v>19828</v>
      </c>
      <c r="E7682">
        <f>COUNTIF($A$3:B7682,B7682)</f>
        <v>1</v>
      </c>
      <c r="F7682" t="str">
        <f t="shared" si="119"/>
        <v>HOXB7_2_1</v>
      </c>
    </row>
    <row r="7683" spans="1:6" x14ac:dyDescent="0.3">
      <c r="A7683" t="s">
        <v>4112</v>
      </c>
      <c r="B7683" t="s">
        <v>40399</v>
      </c>
      <c r="C7683" t="s">
        <v>24808</v>
      </c>
      <c r="D7683" t="s">
        <v>19828</v>
      </c>
      <c r="E7683">
        <f>COUNTIF($A$3:B7683,B7683)</f>
        <v>1</v>
      </c>
      <c r="F7683" t="str">
        <f t="shared" ref="F7683:F7746" si="120">CONCATENATE(B7683,"_",E7683)</f>
        <v>HOXB7_3_1</v>
      </c>
    </row>
    <row r="7684" spans="1:6" x14ac:dyDescent="0.3">
      <c r="A7684" t="s">
        <v>18424</v>
      </c>
      <c r="B7684" t="s">
        <v>40400</v>
      </c>
      <c r="C7684" t="s">
        <v>24809</v>
      </c>
      <c r="D7684" t="s">
        <v>19828</v>
      </c>
      <c r="E7684">
        <f>COUNTIF($A$3:B7684,B7684)</f>
        <v>1</v>
      </c>
      <c r="F7684" t="str">
        <f t="shared" si="120"/>
        <v>HOXB8_1_1</v>
      </c>
    </row>
    <row r="7685" spans="1:6" x14ac:dyDescent="0.3">
      <c r="A7685" t="s">
        <v>14347</v>
      </c>
      <c r="B7685" t="s">
        <v>40401</v>
      </c>
      <c r="C7685" t="s">
        <v>24810</v>
      </c>
      <c r="D7685" t="s">
        <v>19828</v>
      </c>
      <c r="E7685">
        <f>COUNTIF($A$3:B7685,B7685)</f>
        <v>1</v>
      </c>
      <c r="F7685" t="str">
        <f t="shared" si="120"/>
        <v>HOXB9_1_1</v>
      </c>
    </row>
    <row r="7686" spans="1:6" x14ac:dyDescent="0.3">
      <c r="A7686" t="s">
        <v>16321</v>
      </c>
      <c r="B7686" t="s">
        <v>40402</v>
      </c>
      <c r="C7686" t="s">
        <v>24811</v>
      </c>
      <c r="D7686" t="s">
        <v>19828</v>
      </c>
      <c r="E7686">
        <f>COUNTIF($A$3:B7686,B7686)</f>
        <v>1</v>
      </c>
      <c r="F7686" t="str">
        <f t="shared" si="120"/>
        <v>HOXC10_1_1</v>
      </c>
    </row>
    <row r="7687" spans="1:6" x14ac:dyDescent="0.3">
      <c r="A7687" t="s">
        <v>5993</v>
      </c>
      <c r="B7687" t="s">
        <v>40403</v>
      </c>
      <c r="C7687" t="s">
        <v>24812</v>
      </c>
      <c r="D7687" t="s">
        <v>19828</v>
      </c>
      <c r="E7687">
        <f>COUNTIF($A$3:B7687,B7687)</f>
        <v>1</v>
      </c>
      <c r="F7687" t="str">
        <f t="shared" si="120"/>
        <v>HOXC11_1_1</v>
      </c>
    </row>
    <row r="7688" spans="1:6" x14ac:dyDescent="0.3">
      <c r="A7688" t="s">
        <v>17162</v>
      </c>
      <c r="B7688" t="s">
        <v>40404</v>
      </c>
      <c r="C7688" t="s">
        <v>24813</v>
      </c>
      <c r="D7688" t="s">
        <v>19828</v>
      </c>
      <c r="E7688">
        <f>COUNTIF($A$3:B7688,B7688)</f>
        <v>1</v>
      </c>
      <c r="F7688" t="str">
        <f t="shared" si="120"/>
        <v>HOXC13_1_1</v>
      </c>
    </row>
    <row r="7689" spans="1:6" x14ac:dyDescent="0.3">
      <c r="A7689" t="s">
        <v>5469</v>
      </c>
      <c r="B7689" t="s">
        <v>40405</v>
      </c>
      <c r="C7689" t="s">
        <v>24814</v>
      </c>
      <c r="D7689" t="s">
        <v>19828</v>
      </c>
      <c r="E7689">
        <f>COUNTIF($A$3:B7689,B7689)</f>
        <v>1</v>
      </c>
      <c r="F7689" t="str">
        <f t="shared" si="120"/>
        <v>HOXC4_1_1</v>
      </c>
    </row>
    <row r="7690" spans="1:6" x14ac:dyDescent="0.3">
      <c r="A7690" t="s">
        <v>5988</v>
      </c>
      <c r="B7690" t="s">
        <v>40406</v>
      </c>
      <c r="C7690" t="s">
        <v>24815</v>
      </c>
      <c r="D7690" t="s">
        <v>19828</v>
      </c>
      <c r="E7690">
        <f>COUNTIF($A$3:B7690,B7690)</f>
        <v>1</v>
      </c>
      <c r="F7690" t="str">
        <f t="shared" si="120"/>
        <v>HOXC5_1_1</v>
      </c>
    </row>
    <row r="7691" spans="1:6" x14ac:dyDescent="0.3">
      <c r="A7691" t="s">
        <v>6098</v>
      </c>
      <c r="B7691" t="s">
        <v>40407</v>
      </c>
      <c r="C7691" t="s">
        <v>24816</v>
      </c>
      <c r="D7691" t="s">
        <v>19828</v>
      </c>
      <c r="E7691">
        <f>COUNTIF($A$3:B7691,B7691)</f>
        <v>1</v>
      </c>
      <c r="F7691" t="str">
        <f t="shared" si="120"/>
        <v>HOXC6_1_1</v>
      </c>
    </row>
    <row r="7692" spans="1:6" x14ac:dyDescent="0.3">
      <c r="A7692" t="s">
        <v>18491</v>
      </c>
      <c r="B7692" t="s">
        <v>40408</v>
      </c>
      <c r="C7692" t="s">
        <v>24817</v>
      </c>
      <c r="D7692" t="s">
        <v>19828</v>
      </c>
      <c r="E7692">
        <f>COUNTIF($A$3:B7692,B7692)</f>
        <v>1</v>
      </c>
      <c r="F7692" t="str">
        <f t="shared" si="120"/>
        <v>HOXC8_1_1</v>
      </c>
    </row>
    <row r="7693" spans="1:6" x14ac:dyDescent="0.3">
      <c r="A7693" t="s">
        <v>5261</v>
      </c>
      <c r="B7693" t="s">
        <v>40409</v>
      </c>
      <c r="C7693" t="s">
        <v>24818</v>
      </c>
      <c r="D7693" t="s">
        <v>19828</v>
      </c>
      <c r="E7693">
        <f>COUNTIF($A$3:B7693,B7693)</f>
        <v>1</v>
      </c>
      <c r="F7693" t="str">
        <f t="shared" si="120"/>
        <v>HOXD1_1_1</v>
      </c>
    </row>
    <row r="7694" spans="1:6" x14ac:dyDescent="0.3">
      <c r="A7694" t="s">
        <v>5262</v>
      </c>
      <c r="B7694" t="s">
        <v>40410</v>
      </c>
      <c r="C7694" t="s">
        <v>24818</v>
      </c>
      <c r="D7694" t="s">
        <v>19828</v>
      </c>
      <c r="E7694">
        <f>COUNTIF($A$3:B7694,B7694)</f>
        <v>1</v>
      </c>
      <c r="F7694" t="str">
        <f t="shared" si="120"/>
        <v>HOXD1_2_1</v>
      </c>
    </row>
    <row r="7695" spans="1:6" x14ac:dyDescent="0.3">
      <c r="A7695" t="s">
        <v>6576</v>
      </c>
      <c r="B7695" t="s">
        <v>40411</v>
      </c>
      <c r="C7695" t="s">
        <v>24819</v>
      </c>
      <c r="D7695" t="s">
        <v>19828</v>
      </c>
      <c r="E7695">
        <f>COUNTIF($A$3:B7695,B7695)</f>
        <v>1</v>
      </c>
      <c r="F7695" t="str">
        <f t="shared" si="120"/>
        <v>HOXD10_1_1</v>
      </c>
    </row>
    <row r="7696" spans="1:6" x14ac:dyDescent="0.3">
      <c r="A7696" t="s">
        <v>13022</v>
      </c>
      <c r="B7696" t="s">
        <v>40412</v>
      </c>
      <c r="C7696" t="s">
        <v>24820</v>
      </c>
      <c r="D7696" t="s">
        <v>19828</v>
      </c>
      <c r="E7696">
        <f>COUNTIF($A$3:B7696,B7696)</f>
        <v>1</v>
      </c>
      <c r="F7696" t="str">
        <f t="shared" si="120"/>
        <v>HOXD11_1_1</v>
      </c>
    </row>
    <row r="7697" spans="1:6" x14ac:dyDescent="0.3">
      <c r="A7697" t="s">
        <v>18543</v>
      </c>
      <c r="B7697" t="s">
        <v>40413</v>
      </c>
      <c r="C7697" t="s">
        <v>24821</v>
      </c>
      <c r="D7697" t="s">
        <v>19828</v>
      </c>
      <c r="E7697">
        <f>COUNTIF($A$3:B7697,B7697)</f>
        <v>1</v>
      </c>
      <c r="F7697" t="str">
        <f t="shared" si="120"/>
        <v>HOXD12_1_1</v>
      </c>
    </row>
    <row r="7698" spans="1:6" x14ac:dyDescent="0.3">
      <c r="A7698" t="s">
        <v>6600</v>
      </c>
      <c r="B7698" t="s">
        <v>40414</v>
      </c>
      <c r="C7698" t="s">
        <v>24822</v>
      </c>
      <c r="D7698" t="s">
        <v>19828</v>
      </c>
      <c r="E7698">
        <f>COUNTIF($A$3:B7698,B7698)</f>
        <v>1</v>
      </c>
      <c r="F7698" t="str">
        <f t="shared" si="120"/>
        <v>HOXD13_1_1</v>
      </c>
    </row>
    <row r="7699" spans="1:6" x14ac:dyDescent="0.3">
      <c r="A7699" t="s">
        <v>6601</v>
      </c>
      <c r="B7699" t="s">
        <v>40415</v>
      </c>
      <c r="C7699" t="s">
        <v>24822</v>
      </c>
      <c r="D7699" t="s">
        <v>19828</v>
      </c>
      <c r="E7699">
        <f>COUNTIF($A$3:B7699,B7699)</f>
        <v>1</v>
      </c>
      <c r="F7699" t="str">
        <f t="shared" si="120"/>
        <v>HOXD13_2_1</v>
      </c>
    </row>
    <row r="7700" spans="1:6" x14ac:dyDescent="0.3">
      <c r="A7700" t="s">
        <v>4830</v>
      </c>
      <c r="B7700" t="s">
        <v>40416</v>
      </c>
      <c r="C7700" t="s">
        <v>24823</v>
      </c>
      <c r="D7700" t="s">
        <v>19828</v>
      </c>
      <c r="E7700">
        <f>COUNTIF($A$3:B7700,B7700)</f>
        <v>1</v>
      </c>
      <c r="F7700" t="str">
        <f t="shared" si="120"/>
        <v>HOXD4_1_1</v>
      </c>
    </row>
    <row r="7701" spans="1:6" x14ac:dyDescent="0.3">
      <c r="A7701" t="s">
        <v>4911</v>
      </c>
      <c r="B7701" t="s">
        <v>40417</v>
      </c>
      <c r="C7701" t="s">
        <v>24824</v>
      </c>
      <c r="D7701" t="s">
        <v>19828</v>
      </c>
      <c r="E7701">
        <f>COUNTIF($A$3:B7701,B7701)</f>
        <v>1</v>
      </c>
      <c r="F7701" t="str">
        <f t="shared" si="120"/>
        <v>HOXD9_1_1</v>
      </c>
    </row>
    <row r="7702" spans="1:6" x14ac:dyDescent="0.3">
      <c r="A7702" t="s">
        <v>4912</v>
      </c>
      <c r="B7702" t="s">
        <v>40418</v>
      </c>
      <c r="C7702" t="s">
        <v>24824</v>
      </c>
      <c r="D7702" t="s">
        <v>19828</v>
      </c>
      <c r="E7702">
        <f>COUNTIF($A$3:B7702,B7702)</f>
        <v>1</v>
      </c>
      <c r="F7702" t="str">
        <f t="shared" si="120"/>
        <v>HOXD9_2_1</v>
      </c>
    </row>
    <row r="7703" spans="1:6" x14ac:dyDescent="0.3">
      <c r="A7703" t="s">
        <v>5948</v>
      </c>
      <c r="B7703" t="s">
        <v>40419</v>
      </c>
      <c r="C7703" t="s">
        <v>24825</v>
      </c>
      <c r="D7703" t="s">
        <v>19828</v>
      </c>
      <c r="E7703">
        <f>COUNTIF($A$3:B7703,B7703)</f>
        <v>1</v>
      </c>
      <c r="F7703" t="str">
        <f t="shared" si="120"/>
        <v>HP_1_1</v>
      </c>
    </row>
    <row r="7704" spans="1:6" x14ac:dyDescent="0.3">
      <c r="A7704" t="s">
        <v>17910</v>
      </c>
      <c r="B7704" t="s">
        <v>40420</v>
      </c>
      <c r="C7704" t="s">
        <v>24826</v>
      </c>
      <c r="D7704" t="s">
        <v>19828</v>
      </c>
      <c r="E7704">
        <f>COUNTIF($A$3:B7704,B7704)</f>
        <v>1</v>
      </c>
      <c r="F7704" t="str">
        <f t="shared" si="120"/>
        <v>HP1BP3_1_1</v>
      </c>
    </row>
    <row r="7705" spans="1:6" x14ac:dyDescent="0.3">
      <c r="A7705" t="s">
        <v>4762</v>
      </c>
      <c r="B7705" t="s">
        <v>40421</v>
      </c>
      <c r="C7705" t="s">
        <v>24827</v>
      </c>
      <c r="D7705" t="s">
        <v>19828</v>
      </c>
      <c r="E7705">
        <f>COUNTIF($A$3:B7705,B7705)</f>
        <v>1</v>
      </c>
      <c r="F7705" t="str">
        <f t="shared" si="120"/>
        <v>HPCA_1_1</v>
      </c>
    </row>
    <row r="7706" spans="1:6" x14ac:dyDescent="0.3">
      <c r="A7706" t="s">
        <v>11160</v>
      </c>
      <c r="B7706" t="s">
        <v>40422</v>
      </c>
      <c r="C7706" t="s">
        <v>24828</v>
      </c>
      <c r="D7706" t="s">
        <v>19828</v>
      </c>
      <c r="E7706">
        <f>COUNTIF($A$3:B7706,B7706)</f>
        <v>1</v>
      </c>
      <c r="F7706" t="str">
        <f t="shared" si="120"/>
        <v>HPCAL1_1_1</v>
      </c>
    </row>
    <row r="7707" spans="1:6" x14ac:dyDescent="0.3">
      <c r="A7707" t="s">
        <v>4770</v>
      </c>
      <c r="B7707" t="s">
        <v>40423</v>
      </c>
      <c r="C7707" t="s">
        <v>24828</v>
      </c>
      <c r="D7707" t="s">
        <v>19828</v>
      </c>
      <c r="E7707">
        <f>COUNTIF($A$3:B7707,B7707)</f>
        <v>1</v>
      </c>
      <c r="F7707" t="str">
        <f t="shared" si="120"/>
        <v>HPCAL1_2_1</v>
      </c>
    </row>
    <row r="7708" spans="1:6" x14ac:dyDescent="0.3">
      <c r="A7708" t="s">
        <v>17008</v>
      </c>
      <c r="B7708" t="s">
        <v>40424</v>
      </c>
      <c r="C7708" t="s">
        <v>24829</v>
      </c>
      <c r="D7708" t="s">
        <v>19828</v>
      </c>
      <c r="E7708">
        <f>COUNTIF($A$3:B7708,B7708)</f>
        <v>1</v>
      </c>
      <c r="F7708" t="str">
        <f t="shared" si="120"/>
        <v>HPCAL4_1_1</v>
      </c>
    </row>
    <row r="7709" spans="1:6" x14ac:dyDescent="0.3">
      <c r="A7709" t="s">
        <v>19161</v>
      </c>
      <c r="B7709" t="s">
        <v>40425</v>
      </c>
      <c r="C7709" t="s">
        <v>24829</v>
      </c>
      <c r="D7709" t="s">
        <v>19828</v>
      </c>
      <c r="E7709">
        <f>COUNTIF($A$3:B7709,B7709)</f>
        <v>1</v>
      </c>
      <c r="F7709" t="str">
        <f t="shared" si="120"/>
        <v>HPCAL4_2_1</v>
      </c>
    </row>
    <row r="7710" spans="1:6" x14ac:dyDescent="0.3">
      <c r="A7710" t="s">
        <v>5309</v>
      </c>
      <c r="B7710" t="s">
        <v>40426</v>
      </c>
      <c r="C7710" t="s">
        <v>24830</v>
      </c>
      <c r="D7710" t="s">
        <v>19828</v>
      </c>
      <c r="E7710">
        <f>COUNTIF($A$3:B7710,B7710)</f>
        <v>1</v>
      </c>
      <c r="F7710" t="str">
        <f t="shared" si="120"/>
        <v>HPD_1_1</v>
      </c>
    </row>
    <row r="7711" spans="1:6" x14ac:dyDescent="0.3">
      <c r="A7711" t="s">
        <v>16023</v>
      </c>
      <c r="B7711" t="s">
        <v>40427</v>
      </c>
      <c r="C7711" t="s">
        <v>24831</v>
      </c>
      <c r="D7711" t="s">
        <v>19828</v>
      </c>
      <c r="E7711">
        <f>COUNTIF($A$3:B7711,B7711)</f>
        <v>1</v>
      </c>
      <c r="F7711" t="str">
        <f t="shared" si="120"/>
        <v>HPF1_1_1</v>
      </c>
    </row>
    <row r="7712" spans="1:6" x14ac:dyDescent="0.3">
      <c r="A7712" t="s">
        <v>10275</v>
      </c>
      <c r="B7712" t="s">
        <v>40428</v>
      </c>
      <c r="C7712" t="s">
        <v>24832</v>
      </c>
      <c r="D7712" t="s">
        <v>19828</v>
      </c>
      <c r="E7712">
        <f>COUNTIF($A$3:B7712,B7712)</f>
        <v>1</v>
      </c>
      <c r="F7712" t="str">
        <f t="shared" si="120"/>
        <v>HPGD_1_1</v>
      </c>
    </row>
    <row r="7713" spans="1:6" x14ac:dyDescent="0.3">
      <c r="A7713" t="s">
        <v>10276</v>
      </c>
      <c r="B7713" t="s">
        <v>40429</v>
      </c>
      <c r="C7713" t="s">
        <v>24832</v>
      </c>
      <c r="D7713" t="s">
        <v>19828</v>
      </c>
      <c r="E7713">
        <f>COUNTIF($A$3:B7713,B7713)</f>
        <v>1</v>
      </c>
      <c r="F7713" t="str">
        <f t="shared" si="120"/>
        <v>HPGD_2_1</v>
      </c>
    </row>
    <row r="7714" spans="1:6" x14ac:dyDescent="0.3">
      <c r="A7714" t="s">
        <v>3272</v>
      </c>
      <c r="B7714" t="s">
        <v>40430</v>
      </c>
      <c r="C7714" t="s">
        <v>24832</v>
      </c>
      <c r="D7714" t="s">
        <v>19828</v>
      </c>
      <c r="E7714">
        <f>COUNTIF($A$3:B7714,B7714)</f>
        <v>1</v>
      </c>
      <c r="F7714" t="str">
        <f t="shared" si="120"/>
        <v>HPGD_3_1</v>
      </c>
    </row>
    <row r="7715" spans="1:6" x14ac:dyDescent="0.3">
      <c r="A7715" t="s">
        <v>3273</v>
      </c>
      <c r="B7715" t="s">
        <v>40431</v>
      </c>
      <c r="C7715" t="s">
        <v>24832</v>
      </c>
      <c r="D7715" t="s">
        <v>19828</v>
      </c>
      <c r="E7715">
        <f>COUNTIF($A$3:B7715,B7715)</f>
        <v>1</v>
      </c>
      <c r="F7715" t="str">
        <f t="shared" si="120"/>
        <v>HPGD_4_1</v>
      </c>
    </row>
    <row r="7716" spans="1:6" x14ac:dyDescent="0.3">
      <c r="A7716" t="s">
        <v>5976</v>
      </c>
      <c r="B7716" t="s">
        <v>40432</v>
      </c>
      <c r="C7716" t="s">
        <v>24833</v>
      </c>
      <c r="D7716" t="s">
        <v>19828</v>
      </c>
      <c r="E7716">
        <f>COUNTIF($A$3:B7716,B7716)</f>
        <v>1</v>
      </c>
      <c r="F7716" t="str">
        <f t="shared" si="120"/>
        <v>HPGDS_1_1</v>
      </c>
    </row>
    <row r="7717" spans="1:6" x14ac:dyDescent="0.3">
      <c r="A7717" t="s">
        <v>4262</v>
      </c>
      <c r="B7717" t="s">
        <v>40433</v>
      </c>
      <c r="C7717" t="s">
        <v>24834</v>
      </c>
      <c r="D7717" t="s">
        <v>19828</v>
      </c>
      <c r="E7717">
        <f>COUNTIF($A$3:B7717,B7717)</f>
        <v>1</v>
      </c>
      <c r="F7717" t="str">
        <f t="shared" si="120"/>
        <v>HPN_1_1</v>
      </c>
    </row>
    <row r="7718" spans="1:6" x14ac:dyDescent="0.3">
      <c r="A7718" t="s">
        <v>7528</v>
      </c>
      <c r="B7718" t="s">
        <v>40434</v>
      </c>
      <c r="C7718" t="s">
        <v>24835</v>
      </c>
      <c r="D7718" t="s">
        <v>19828</v>
      </c>
      <c r="E7718">
        <f>COUNTIF($A$3:B7718,B7718)</f>
        <v>1</v>
      </c>
      <c r="F7718" t="str">
        <f t="shared" si="120"/>
        <v>HPR_1_1</v>
      </c>
    </row>
    <row r="7719" spans="1:6" x14ac:dyDescent="0.3">
      <c r="A7719" t="s">
        <v>2255</v>
      </c>
      <c r="B7719" t="s">
        <v>40435</v>
      </c>
      <c r="C7719" t="s">
        <v>24836</v>
      </c>
      <c r="D7719" t="s">
        <v>19828</v>
      </c>
      <c r="E7719">
        <f>COUNTIF($A$3:B7719,B7719)</f>
        <v>1</v>
      </c>
      <c r="F7719" t="str">
        <f t="shared" si="120"/>
        <v>HPRT1_1_1</v>
      </c>
    </row>
    <row r="7720" spans="1:6" x14ac:dyDescent="0.3">
      <c r="A7720" t="s">
        <v>14902</v>
      </c>
      <c r="B7720" t="s">
        <v>40436</v>
      </c>
      <c r="C7720" t="s">
        <v>24837</v>
      </c>
      <c r="D7720" t="s">
        <v>19828</v>
      </c>
      <c r="E7720">
        <f>COUNTIF($A$3:B7720,B7720)</f>
        <v>1</v>
      </c>
      <c r="F7720" t="str">
        <f t="shared" si="120"/>
        <v>HPS1_1_1</v>
      </c>
    </row>
    <row r="7721" spans="1:6" x14ac:dyDescent="0.3">
      <c r="A7721" t="s">
        <v>2690</v>
      </c>
      <c r="B7721" t="s">
        <v>40437</v>
      </c>
      <c r="C7721" t="s">
        <v>24838</v>
      </c>
      <c r="D7721" t="s">
        <v>19828</v>
      </c>
      <c r="E7721">
        <f>COUNTIF($A$3:B7721,B7721)</f>
        <v>1</v>
      </c>
      <c r="F7721" t="str">
        <f t="shared" si="120"/>
        <v>HPS1_2_1</v>
      </c>
    </row>
    <row r="7722" spans="1:6" x14ac:dyDescent="0.3">
      <c r="A7722" t="s">
        <v>2691</v>
      </c>
      <c r="B7722" t="s">
        <v>40438</v>
      </c>
      <c r="C7722" t="s">
        <v>24838</v>
      </c>
      <c r="D7722" t="s">
        <v>19828</v>
      </c>
      <c r="E7722">
        <f>COUNTIF($A$3:B7722,B7722)</f>
        <v>1</v>
      </c>
      <c r="F7722" t="str">
        <f t="shared" si="120"/>
        <v>HPS1_3_1</v>
      </c>
    </row>
    <row r="7723" spans="1:6" x14ac:dyDescent="0.3">
      <c r="A7723" t="s">
        <v>9031</v>
      </c>
      <c r="B7723" t="s">
        <v>40439</v>
      </c>
      <c r="C7723" t="s">
        <v>24838</v>
      </c>
      <c r="D7723" t="s">
        <v>19828</v>
      </c>
      <c r="E7723">
        <f>COUNTIF($A$3:B7723,B7723)</f>
        <v>1</v>
      </c>
      <c r="F7723" t="str">
        <f t="shared" si="120"/>
        <v>HPS1_4_1</v>
      </c>
    </row>
    <row r="7724" spans="1:6" x14ac:dyDescent="0.3">
      <c r="A7724" t="s">
        <v>15786</v>
      </c>
      <c r="B7724" t="s">
        <v>40440</v>
      </c>
      <c r="C7724" t="s">
        <v>24839</v>
      </c>
      <c r="D7724" t="s">
        <v>19828</v>
      </c>
      <c r="E7724">
        <f>COUNTIF($A$3:B7724,B7724)</f>
        <v>1</v>
      </c>
      <c r="F7724" t="str">
        <f t="shared" si="120"/>
        <v>HPS4_1_1</v>
      </c>
    </row>
    <row r="7725" spans="1:6" x14ac:dyDescent="0.3">
      <c r="A7725" t="s">
        <v>19696</v>
      </c>
      <c r="B7725" t="s">
        <v>40441</v>
      </c>
      <c r="C7725" t="s">
        <v>24839</v>
      </c>
      <c r="D7725" t="s">
        <v>19828</v>
      </c>
      <c r="E7725">
        <f>COUNTIF($A$3:B7725,B7725)</f>
        <v>1</v>
      </c>
      <c r="F7725" t="str">
        <f t="shared" si="120"/>
        <v>HPS4_2_1</v>
      </c>
    </row>
    <row r="7726" spans="1:6" x14ac:dyDescent="0.3">
      <c r="A7726" t="s">
        <v>3884</v>
      </c>
      <c r="B7726" t="s">
        <v>40442</v>
      </c>
      <c r="C7726" t="s">
        <v>24840</v>
      </c>
      <c r="D7726" t="s">
        <v>19828</v>
      </c>
      <c r="E7726">
        <f>COUNTIF($A$3:B7726,B7726)</f>
        <v>1</v>
      </c>
      <c r="F7726" t="str">
        <f t="shared" si="120"/>
        <v>HPS5_1_1</v>
      </c>
    </row>
    <row r="7727" spans="1:6" x14ac:dyDescent="0.3">
      <c r="A7727" t="s">
        <v>16413</v>
      </c>
      <c r="B7727" t="s">
        <v>40443</v>
      </c>
      <c r="C7727" t="s">
        <v>24841</v>
      </c>
      <c r="D7727" t="s">
        <v>19828</v>
      </c>
      <c r="E7727">
        <f>COUNTIF($A$3:B7727,B7727)</f>
        <v>1</v>
      </c>
      <c r="F7727" t="str">
        <f t="shared" si="120"/>
        <v>HPS6_1_1</v>
      </c>
    </row>
    <row r="7728" spans="1:6" x14ac:dyDescent="0.3">
      <c r="A7728" t="s">
        <v>16750</v>
      </c>
      <c r="B7728" t="s">
        <v>40444</v>
      </c>
      <c r="C7728" t="s">
        <v>24842</v>
      </c>
      <c r="D7728" t="s">
        <v>19828</v>
      </c>
      <c r="E7728">
        <f>COUNTIF($A$3:B7728,B7728)</f>
        <v>1</v>
      </c>
      <c r="F7728" t="str">
        <f t="shared" si="120"/>
        <v>HPSE_1_1</v>
      </c>
    </row>
    <row r="7729" spans="1:6" x14ac:dyDescent="0.3">
      <c r="A7729" t="s">
        <v>18130</v>
      </c>
      <c r="B7729" t="s">
        <v>40445</v>
      </c>
      <c r="C7729" t="s">
        <v>24843</v>
      </c>
      <c r="D7729" t="s">
        <v>19828</v>
      </c>
      <c r="E7729">
        <f>COUNTIF($A$3:B7729,B7729)</f>
        <v>1</v>
      </c>
      <c r="F7729" t="str">
        <f t="shared" si="120"/>
        <v>HPSE2_1_1</v>
      </c>
    </row>
    <row r="7730" spans="1:6" x14ac:dyDescent="0.3">
      <c r="A7730" t="s">
        <v>19545</v>
      </c>
      <c r="B7730" t="s">
        <v>40446</v>
      </c>
      <c r="C7730" t="s">
        <v>24844</v>
      </c>
      <c r="D7730" t="s">
        <v>19828</v>
      </c>
      <c r="E7730">
        <f>COUNTIF($A$3:B7730,B7730)</f>
        <v>1</v>
      </c>
      <c r="F7730" t="str">
        <f t="shared" si="120"/>
        <v>HPX_1_1</v>
      </c>
    </row>
    <row r="7731" spans="1:6" x14ac:dyDescent="0.3">
      <c r="A7731" t="s">
        <v>8942</v>
      </c>
      <c r="B7731" t="s">
        <v>40447</v>
      </c>
      <c r="C7731" t="s">
        <v>24844</v>
      </c>
      <c r="D7731" t="s">
        <v>19828</v>
      </c>
      <c r="E7731">
        <f>COUNTIF($A$3:B7731,B7731)</f>
        <v>1</v>
      </c>
      <c r="F7731" t="str">
        <f t="shared" si="120"/>
        <v>HPX_2_1</v>
      </c>
    </row>
    <row r="7732" spans="1:6" x14ac:dyDescent="0.3">
      <c r="A7732" t="s">
        <v>17479</v>
      </c>
      <c r="B7732" t="s">
        <v>40448</v>
      </c>
      <c r="C7732" t="s">
        <v>24845</v>
      </c>
      <c r="D7732" t="s">
        <v>19828</v>
      </c>
      <c r="E7732">
        <f>COUNTIF($A$3:B7732,B7732)</f>
        <v>1</v>
      </c>
      <c r="F7732" t="str">
        <f t="shared" si="120"/>
        <v>HR_1_1</v>
      </c>
    </row>
    <row r="7733" spans="1:6" x14ac:dyDescent="0.3">
      <c r="A7733" t="s">
        <v>9009</v>
      </c>
      <c r="B7733" t="s">
        <v>40449</v>
      </c>
      <c r="C7733" t="s">
        <v>24845</v>
      </c>
      <c r="D7733" t="s">
        <v>19828</v>
      </c>
      <c r="E7733">
        <f>COUNTIF($A$3:B7733,B7733)</f>
        <v>1</v>
      </c>
      <c r="F7733" t="str">
        <f t="shared" si="120"/>
        <v>HR_2_1</v>
      </c>
    </row>
    <row r="7734" spans="1:6" x14ac:dyDescent="0.3">
      <c r="A7734" t="s">
        <v>11569</v>
      </c>
      <c r="B7734" t="s">
        <v>40450</v>
      </c>
      <c r="C7734" t="s">
        <v>24846</v>
      </c>
      <c r="D7734" t="s">
        <v>19828</v>
      </c>
      <c r="E7734">
        <f>COUNTIF($A$3:B7734,B7734)</f>
        <v>1</v>
      </c>
      <c r="F7734" t="str">
        <f t="shared" si="120"/>
        <v>HRAS_1_1</v>
      </c>
    </row>
    <row r="7735" spans="1:6" x14ac:dyDescent="0.3">
      <c r="A7735" t="s">
        <v>17310</v>
      </c>
      <c r="B7735" t="s">
        <v>40451</v>
      </c>
      <c r="C7735" t="s">
        <v>24847</v>
      </c>
      <c r="D7735" t="s">
        <v>19828</v>
      </c>
      <c r="E7735">
        <f>COUNTIF($A$3:B7735,B7735)</f>
        <v>1</v>
      </c>
      <c r="F7735" t="str">
        <f t="shared" si="120"/>
        <v>HRASLS_1_1</v>
      </c>
    </row>
    <row r="7736" spans="1:6" x14ac:dyDescent="0.3">
      <c r="A7736" t="s">
        <v>17311</v>
      </c>
      <c r="B7736" t="s">
        <v>40452</v>
      </c>
      <c r="C7736" t="s">
        <v>24847</v>
      </c>
      <c r="D7736" t="s">
        <v>19828</v>
      </c>
      <c r="E7736">
        <f>COUNTIF($A$3:B7736,B7736)</f>
        <v>1</v>
      </c>
      <c r="F7736" t="str">
        <f t="shared" si="120"/>
        <v>HRASLS_2_1</v>
      </c>
    </row>
    <row r="7737" spans="1:6" x14ac:dyDescent="0.3">
      <c r="A7737" t="s">
        <v>14529</v>
      </c>
      <c r="B7737" t="s">
        <v>40453</v>
      </c>
      <c r="C7737" t="s">
        <v>24848</v>
      </c>
      <c r="D7737" t="s">
        <v>19828</v>
      </c>
      <c r="E7737">
        <f>COUNTIF($A$3:B7737,B7737)</f>
        <v>1</v>
      </c>
      <c r="F7737" t="str">
        <f t="shared" si="120"/>
        <v>HRASLS2_1_1</v>
      </c>
    </row>
    <row r="7738" spans="1:6" x14ac:dyDescent="0.3">
      <c r="A7738" t="s">
        <v>14530</v>
      </c>
      <c r="B7738" t="s">
        <v>40454</v>
      </c>
      <c r="C7738" t="s">
        <v>24848</v>
      </c>
      <c r="D7738" t="s">
        <v>19828</v>
      </c>
      <c r="E7738">
        <f>COUNTIF($A$3:B7738,B7738)</f>
        <v>1</v>
      </c>
      <c r="F7738" t="str">
        <f t="shared" si="120"/>
        <v>HRASLS2_2_1</v>
      </c>
    </row>
    <row r="7739" spans="1:6" x14ac:dyDescent="0.3">
      <c r="A7739" t="s">
        <v>18300</v>
      </c>
      <c r="B7739" t="s">
        <v>40455</v>
      </c>
      <c r="C7739" t="s">
        <v>24848</v>
      </c>
      <c r="D7739" t="s">
        <v>19828</v>
      </c>
      <c r="E7739">
        <f>COUNTIF($A$3:B7739,B7739)</f>
        <v>1</v>
      </c>
      <c r="F7739" t="str">
        <f t="shared" si="120"/>
        <v>HRASLS2_3_1</v>
      </c>
    </row>
    <row r="7740" spans="1:6" x14ac:dyDescent="0.3">
      <c r="A7740" t="s">
        <v>6293</v>
      </c>
      <c r="B7740" t="s">
        <v>40456</v>
      </c>
      <c r="C7740" t="s">
        <v>24849</v>
      </c>
      <c r="D7740" t="s">
        <v>19828</v>
      </c>
      <c r="E7740">
        <f>COUNTIF($A$3:B7740,B7740)</f>
        <v>1</v>
      </c>
      <c r="F7740" t="str">
        <f t="shared" si="120"/>
        <v>HRC_1_1</v>
      </c>
    </row>
    <row r="7741" spans="1:6" x14ac:dyDescent="0.3">
      <c r="A7741" t="s">
        <v>19366</v>
      </c>
      <c r="B7741" t="s">
        <v>40457</v>
      </c>
      <c r="C7741" t="s">
        <v>24850</v>
      </c>
      <c r="D7741" t="s">
        <v>19828</v>
      </c>
      <c r="E7741">
        <f>COUNTIF($A$3:B7741,B7741)</f>
        <v>1</v>
      </c>
      <c r="F7741" t="str">
        <f t="shared" si="120"/>
        <v>HRG_1_1</v>
      </c>
    </row>
    <row r="7742" spans="1:6" x14ac:dyDescent="0.3">
      <c r="A7742" t="s">
        <v>5501</v>
      </c>
      <c r="B7742" t="s">
        <v>40458</v>
      </c>
      <c r="C7742" t="s">
        <v>24850</v>
      </c>
      <c r="D7742" t="s">
        <v>19828</v>
      </c>
      <c r="E7742">
        <f>COUNTIF($A$3:B7742,B7742)</f>
        <v>1</v>
      </c>
      <c r="F7742" t="str">
        <f t="shared" si="120"/>
        <v>HRG_2_1</v>
      </c>
    </row>
    <row r="7743" spans="1:6" x14ac:dyDescent="0.3">
      <c r="A7743" t="s">
        <v>4886</v>
      </c>
      <c r="B7743" t="s">
        <v>40459</v>
      </c>
      <c r="C7743" t="s">
        <v>24851</v>
      </c>
      <c r="D7743" t="s">
        <v>19828</v>
      </c>
      <c r="E7743">
        <f>COUNTIF($A$3:B7743,B7743)</f>
        <v>1</v>
      </c>
      <c r="F7743" t="str">
        <f t="shared" si="120"/>
        <v>HRH1_1_1</v>
      </c>
    </row>
    <row r="7744" spans="1:6" x14ac:dyDescent="0.3">
      <c r="A7744" t="s">
        <v>4887</v>
      </c>
      <c r="B7744" t="s">
        <v>40460</v>
      </c>
      <c r="C7744" t="s">
        <v>24851</v>
      </c>
      <c r="D7744" t="s">
        <v>19828</v>
      </c>
      <c r="E7744">
        <f>COUNTIF($A$3:B7744,B7744)</f>
        <v>1</v>
      </c>
      <c r="F7744" t="str">
        <f t="shared" si="120"/>
        <v>HRH1_2_1</v>
      </c>
    </row>
    <row r="7745" spans="1:6" x14ac:dyDescent="0.3">
      <c r="A7745" t="s">
        <v>18053</v>
      </c>
      <c r="B7745" t="s">
        <v>40461</v>
      </c>
      <c r="C7745" t="s">
        <v>24852</v>
      </c>
      <c r="D7745" t="s">
        <v>19828</v>
      </c>
      <c r="E7745">
        <f>COUNTIF($A$3:B7745,B7745)</f>
        <v>1</v>
      </c>
      <c r="F7745" t="str">
        <f t="shared" si="120"/>
        <v>HRH2_1_1</v>
      </c>
    </row>
    <row r="7746" spans="1:6" x14ac:dyDescent="0.3">
      <c r="A7746" t="s">
        <v>17749</v>
      </c>
      <c r="B7746" t="s">
        <v>40462</v>
      </c>
      <c r="C7746" t="s">
        <v>24853</v>
      </c>
      <c r="D7746" t="s">
        <v>19828</v>
      </c>
      <c r="E7746">
        <f>COUNTIF($A$3:B7746,B7746)</f>
        <v>1</v>
      </c>
      <c r="F7746" t="str">
        <f t="shared" si="120"/>
        <v>HRH3_1_1</v>
      </c>
    </row>
    <row r="7747" spans="1:6" x14ac:dyDescent="0.3">
      <c r="A7747" t="s">
        <v>18766</v>
      </c>
      <c r="B7747" t="s">
        <v>40463</v>
      </c>
      <c r="C7747" t="s">
        <v>24853</v>
      </c>
      <c r="D7747" t="s">
        <v>19828</v>
      </c>
      <c r="E7747">
        <f>COUNTIF($A$3:B7747,B7747)</f>
        <v>1</v>
      </c>
      <c r="F7747" t="str">
        <f t="shared" ref="F7747:F7810" si="121">CONCATENATE(B7747,"_",E7747)</f>
        <v>HRH3_2_1</v>
      </c>
    </row>
    <row r="7748" spans="1:6" x14ac:dyDescent="0.3">
      <c r="A7748" t="s">
        <v>18335</v>
      </c>
      <c r="B7748" t="s">
        <v>40464</v>
      </c>
      <c r="C7748" t="s">
        <v>24854</v>
      </c>
      <c r="D7748" t="s">
        <v>19828</v>
      </c>
      <c r="E7748">
        <f>COUNTIF($A$3:B7748,B7748)</f>
        <v>1</v>
      </c>
      <c r="F7748" t="str">
        <f t="shared" si="121"/>
        <v>HRH4_1_1</v>
      </c>
    </row>
    <row r="7749" spans="1:6" x14ac:dyDescent="0.3">
      <c r="A7749" t="s">
        <v>18336</v>
      </c>
      <c r="B7749" t="s">
        <v>40465</v>
      </c>
      <c r="C7749" t="s">
        <v>24854</v>
      </c>
      <c r="D7749" t="s">
        <v>19828</v>
      </c>
      <c r="E7749">
        <f>COUNTIF($A$3:B7749,B7749)</f>
        <v>1</v>
      </c>
      <c r="F7749" t="str">
        <f t="shared" si="121"/>
        <v>HRH4_2_1</v>
      </c>
    </row>
    <row r="7750" spans="1:6" x14ac:dyDescent="0.3">
      <c r="A7750" t="s">
        <v>6103</v>
      </c>
      <c r="B7750" t="s">
        <v>40466</v>
      </c>
      <c r="C7750" t="s">
        <v>19951</v>
      </c>
      <c r="D7750" t="s">
        <v>19828</v>
      </c>
      <c r="E7750">
        <f>COUNTIF($A$3:B7750,B7750)</f>
        <v>1</v>
      </c>
      <c r="F7750" t="str">
        <f t="shared" si="121"/>
        <v>HRK_1_1</v>
      </c>
    </row>
    <row r="7751" spans="1:6" x14ac:dyDescent="0.3">
      <c r="A7751" t="s">
        <v>6104</v>
      </c>
      <c r="B7751" t="s">
        <v>40467</v>
      </c>
      <c r="C7751" t="s">
        <v>24855</v>
      </c>
      <c r="D7751" t="s">
        <v>19828</v>
      </c>
      <c r="E7751">
        <f>COUNTIF($A$3:B7751,B7751)</f>
        <v>1</v>
      </c>
      <c r="F7751" t="str">
        <f t="shared" si="121"/>
        <v>HRK_2_1</v>
      </c>
    </row>
    <row r="7752" spans="1:6" x14ac:dyDescent="0.3">
      <c r="A7752" t="s">
        <v>6105</v>
      </c>
      <c r="B7752" t="s">
        <v>40468</v>
      </c>
      <c r="C7752" t="s">
        <v>24856</v>
      </c>
      <c r="D7752" t="s">
        <v>19828</v>
      </c>
      <c r="E7752">
        <f>COUNTIF($A$3:B7752,B7752)</f>
        <v>1</v>
      </c>
      <c r="F7752" t="str">
        <f t="shared" si="121"/>
        <v>HRK_3_1</v>
      </c>
    </row>
    <row r="7753" spans="1:6" x14ac:dyDescent="0.3">
      <c r="A7753" t="s">
        <v>16382</v>
      </c>
      <c r="B7753" t="s">
        <v>40469</v>
      </c>
      <c r="C7753" t="s">
        <v>24857</v>
      </c>
      <c r="D7753" t="s">
        <v>19828</v>
      </c>
      <c r="E7753">
        <f>COUNTIF($A$3:B7753,B7753)</f>
        <v>1</v>
      </c>
      <c r="F7753" t="str">
        <f t="shared" si="121"/>
        <v>HS1BP3_1_1</v>
      </c>
    </row>
    <row r="7754" spans="1:6" x14ac:dyDescent="0.3">
      <c r="A7754" t="s">
        <v>2665</v>
      </c>
      <c r="B7754" t="s">
        <v>40470</v>
      </c>
      <c r="C7754" t="s">
        <v>24858</v>
      </c>
      <c r="D7754" t="s">
        <v>19828</v>
      </c>
      <c r="E7754">
        <f>COUNTIF($A$3:B7754,B7754)</f>
        <v>1</v>
      </c>
      <c r="F7754" t="str">
        <f t="shared" si="121"/>
        <v>HS2ST1_1_1</v>
      </c>
    </row>
    <row r="7755" spans="1:6" x14ac:dyDescent="0.3">
      <c r="A7755" t="s">
        <v>2666</v>
      </c>
      <c r="B7755" t="s">
        <v>40471</v>
      </c>
      <c r="C7755" t="s">
        <v>24858</v>
      </c>
      <c r="D7755" t="s">
        <v>19828</v>
      </c>
      <c r="E7755">
        <f>COUNTIF($A$3:B7755,B7755)</f>
        <v>1</v>
      </c>
      <c r="F7755" t="str">
        <f t="shared" si="121"/>
        <v>HS2ST1_2_1</v>
      </c>
    </row>
    <row r="7756" spans="1:6" x14ac:dyDescent="0.3">
      <c r="A7756" t="s">
        <v>2667</v>
      </c>
      <c r="B7756" t="s">
        <v>40472</v>
      </c>
      <c r="C7756" t="s">
        <v>24858</v>
      </c>
      <c r="D7756" t="s">
        <v>19828</v>
      </c>
      <c r="E7756">
        <f>COUNTIF($A$3:B7756,B7756)</f>
        <v>1</v>
      </c>
      <c r="F7756" t="str">
        <f t="shared" si="121"/>
        <v>HS2ST1_3_1</v>
      </c>
    </row>
    <row r="7757" spans="1:6" x14ac:dyDescent="0.3">
      <c r="A7757" t="s">
        <v>12482</v>
      </c>
      <c r="B7757" t="s">
        <v>40473</v>
      </c>
      <c r="C7757" t="s">
        <v>24859</v>
      </c>
      <c r="D7757" t="s">
        <v>19828</v>
      </c>
      <c r="E7757">
        <f>COUNTIF($A$3:B7757,B7757)</f>
        <v>1</v>
      </c>
      <c r="F7757" t="str">
        <f t="shared" si="121"/>
        <v>HS3ST1_1_1</v>
      </c>
    </row>
    <row r="7758" spans="1:6" x14ac:dyDescent="0.3">
      <c r="A7758" t="s">
        <v>4773</v>
      </c>
      <c r="B7758" t="s">
        <v>40474</v>
      </c>
      <c r="C7758" t="s">
        <v>24860</v>
      </c>
      <c r="D7758" t="s">
        <v>19828</v>
      </c>
      <c r="E7758">
        <f>COUNTIF($A$3:B7758,B7758)</f>
        <v>1</v>
      </c>
      <c r="F7758" t="str">
        <f t="shared" si="121"/>
        <v>HS3ST1_2_1</v>
      </c>
    </row>
    <row r="7759" spans="1:6" x14ac:dyDescent="0.3">
      <c r="A7759" t="s">
        <v>4774</v>
      </c>
      <c r="B7759" t="s">
        <v>40475</v>
      </c>
      <c r="C7759" t="s">
        <v>24860</v>
      </c>
      <c r="D7759" t="s">
        <v>19828</v>
      </c>
      <c r="E7759">
        <f>COUNTIF($A$3:B7759,B7759)</f>
        <v>1</v>
      </c>
      <c r="F7759" t="str">
        <f t="shared" si="121"/>
        <v>HS3ST1_3_1</v>
      </c>
    </row>
    <row r="7760" spans="1:6" x14ac:dyDescent="0.3">
      <c r="A7760" t="s">
        <v>17034</v>
      </c>
      <c r="B7760" t="s">
        <v>40476</v>
      </c>
      <c r="C7760" t="s">
        <v>24861</v>
      </c>
      <c r="D7760" t="s">
        <v>19828</v>
      </c>
      <c r="E7760">
        <f>COUNTIF($A$3:B7760,B7760)</f>
        <v>1</v>
      </c>
      <c r="F7760" t="str">
        <f t="shared" si="121"/>
        <v>HS3ST2_1_1</v>
      </c>
    </row>
    <row r="7761" spans="1:6" x14ac:dyDescent="0.3">
      <c r="A7761" t="s">
        <v>17312</v>
      </c>
      <c r="B7761" t="s">
        <v>40477</v>
      </c>
      <c r="C7761" t="s">
        <v>24862</v>
      </c>
      <c r="D7761" t="s">
        <v>19828</v>
      </c>
      <c r="E7761">
        <f>COUNTIF($A$3:B7761,B7761)</f>
        <v>1</v>
      </c>
      <c r="F7761" t="str">
        <f t="shared" si="121"/>
        <v>HS3ST3A1_1_1</v>
      </c>
    </row>
    <row r="7762" spans="1:6" x14ac:dyDescent="0.3">
      <c r="A7762" t="s">
        <v>18248</v>
      </c>
      <c r="B7762" t="s">
        <v>40478</v>
      </c>
      <c r="C7762" t="s">
        <v>24863</v>
      </c>
      <c r="D7762" t="s">
        <v>19828</v>
      </c>
      <c r="E7762">
        <f>COUNTIF($A$3:B7762,B7762)</f>
        <v>1</v>
      </c>
      <c r="F7762" t="str">
        <f t="shared" si="121"/>
        <v>HS3ST3B1_1_1</v>
      </c>
    </row>
    <row r="7763" spans="1:6" x14ac:dyDescent="0.3">
      <c r="A7763" t="s">
        <v>12635</v>
      </c>
      <c r="B7763" t="s">
        <v>40479</v>
      </c>
      <c r="C7763" t="s">
        <v>24864</v>
      </c>
      <c r="D7763" t="s">
        <v>19828</v>
      </c>
      <c r="E7763">
        <f>COUNTIF($A$3:B7763,B7763)</f>
        <v>1</v>
      </c>
      <c r="F7763" t="str">
        <f t="shared" si="121"/>
        <v>HS6ST1_1_1</v>
      </c>
    </row>
    <row r="7764" spans="1:6" x14ac:dyDescent="0.3">
      <c r="A7764" t="s">
        <v>6228</v>
      </c>
      <c r="B7764" t="s">
        <v>40480</v>
      </c>
      <c r="C7764" t="s">
        <v>24865</v>
      </c>
      <c r="D7764" t="s">
        <v>19828</v>
      </c>
      <c r="E7764">
        <f>COUNTIF($A$3:B7764,B7764)</f>
        <v>1</v>
      </c>
      <c r="F7764" t="str">
        <f t="shared" si="121"/>
        <v>HS6ST1_2_1</v>
      </c>
    </row>
    <row r="7765" spans="1:6" x14ac:dyDescent="0.3">
      <c r="A7765" t="s">
        <v>419</v>
      </c>
      <c r="B7765" t="s">
        <v>40481</v>
      </c>
      <c r="C7765" t="s">
        <v>24866</v>
      </c>
      <c r="D7765" t="s">
        <v>19828</v>
      </c>
      <c r="E7765">
        <f>COUNTIF($A$3:B7765,B7765)</f>
        <v>1</v>
      </c>
      <c r="F7765" t="str">
        <f t="shared" si="121"/>
        <v>HSBP1_1_1</v>
      </c>
    </row>
    <row r="7766" spans="1:6" x14ac:dyDescent="0.3">
      <c r="A7766" t="s">
        <v>420</v>
      </c>
      <c r="B7766" t="s">
        <v>40482</v>
      </c>
      <c r="C7766" t="s">
        <v>24866</v>
      </c>
      <c r="D7766" t="s">
        <v>19828</v>
      </c>
      <c r="E7766">
        <f>COUNTIF($A$3:B7766,B7766)</f>
        <v>1</v>
      </c>
      <c r="F7766" t="str">
        <f t="shared" si="121"/>
        <v>HSBP1_2_1</v>
      </c>
    </row>
    <row r="7767" spans="1:6" x14ac:dyDescent="0.3">
      <c r="A7767" t="s">
        <v>4712</v>
      </c>
      <c r="B7767" t="s">
        <v>40483</v>
      </c>
      <c r="C7767" t="s">
        <v>24867</v>
      </c>
      <c r="D7767" t="s">
        <v>19828</v>
      </c>
      <c r="E7767">
        <f>COUNTIF($A$3:B7767,B7767)</f>
        <v>1</v>
      </c>
      <c r="F7767" t="str">
        <f t="shared" si="121"/>
        <v>HSD11B1_1_1</v>
      </c>
    </row>
    <row r="7768" spans="1:6" x14ac:dyDescent="0.3">
      <c r="A7768" t="s">
        <v>3483</v>
      </c>
      <c r="B7768" t="s">
        <v>40484</v>
      </c>
      <c r="C7768" t="s">
        <v>24868</v>
      </c>
      <c r="D7768" t="s">
        <v>19828</v>
      </c>
      <c r="E7768">
        <f>COUNTIF($A$3:B7768,B7768)</f>
        <v>1</v>
      </c>
      <c r="F7768" t="str">
        <f t="shared" si="121"/>
        <v>HSD11B2_1_1</v>
      </c>
    </row>
    <row r="7769" spans="1:6" x14ac:dyDescent="0.3">
      <c r="A7769" t="s">
        <v>5127</v>
      </c>
      <c r="B7769" t="s">
        <v>40485</v>
      </c>
      <c r="C7769" t="s">
        <v>24869</v>
      </c>
      <c r="D7769" t="s">
        <v>19828</v>
      </c>
      <c r="E7769">
        <f>COUNTIF($A$3:B7769,B7769)</f>
        <v>1</v>
      </c>
      <c r="F7769" t="str">
        <f t="shared" si="121"/>
        <v>HSD17B1_1_1</v>
      </c>
    </row>
    <row r="7770" spans="1:6" x14ac:dyDescent="0.3">
      <c r="A7770" t="s">
        <v>1709</v>
      </c>
      <c r="B7770" t="s">
        <v>40486</v>
      </c>
      <c r="C7770" t="s">
        <v>24870</v>
      </c>
      <c r="D7770" t="s">
        <v>19828</v>
      </c>
      <c r="E7770">
        <f>COUNTIF($A$3:B7770,B7770)</f>
        <v>1</v>
      </c>
      <c r="F7770" t="str">
        <f t="shared" si="121"/>
        <v>HSD17B10_1_1</v>
      </c>
    </row>
    <row r="7771" spans="1:6" x14ac:dyDescent="0.3">
      <c r="A7771" t="s">
        <v>15390</v>
      </c>
      <c r="B7771" t="s">
        <v>40487</v>
      </c>
      <c r="C7771" t="s">
        <v>24871</v>
      </c>
      <c r="D7771" t="s">
        <v>19828</v>
      </c>
      <c r="E7771">
        <f>COUNTIF($A$3:B7771,B7771)</f>
        <v>1</v>
      </c>
      <c r="F7771" t="str">
        <f t="shared" si="121"/>
        <v>HSD17B11_1_1</v>
      </c>
    </row>
    <row r="7772" spans="1:6" x14ac:dyDescent="0.3">
      <c r="A7772" t="s">
        <v>15273</v>
      </c>
      <c r="B7772" t="s">
        <v>40488</v>
      </c>
      <c r="C7772" t="s">
        <v>24872</v>
      </c>
      <c r="D7772" t="s">
        <v>19828</v>
      </c>
      <c r="E7772">
        <f>COUNTIF($A$3:B7772,B7772)</f>
        <v>1</v>
      </c>
      <c r="F7772" t="str">
        <f t="shared" si="121"/>
        <v>HSD17B12_1_1</v>
      </c>
    </row>
    <row r="7773" spans="1:6" x14ac:dyDescent="0.3">
      <c r="A7773" t="s">
        <v>16468</v>
      </c>
      <c r="B7773" t="s">
        <v>40489</v>
      </c>
      <c r="C7773" t="s">
        <v>24873</v>
      </c>
      <c r="D7773" t="s">
        <v>19828</v>
      </c>
      <c r="E7773">
        <f>COUNTIF($A$3:B7773,B7773)</f>
        <v>1</v>
      </c>
      <c r="F7773" t="str">
        <f t="shared" si="121"/>
        <v>HSD17B14_1_1</v>
      </c>
    </row>
    <row r="7774" spans="1:6" x14ac:dyDescent="0.3">
      <c r="A7774" t="s">
        <v>4151</v>
      </c>
      <c r="B7774" t="s">
        <v>40490</v>
      </c>
      <c r="C7774" t="s">
        <v>24874</v>
      </c>
      <c r="D7774" t="s">
        <v>19828</v>
      </c>
      <c r="E7774">
        <f>COUNTIF($A$3:B7774,B7774)</f>
        <v>1</v>
      </c>
      <c r="F7774" t="str">
        <f t="shared" si="121"/>
        <v>HSD17B2_1_1</v>
      </c>
    </row>
    <row r="7775" spans="1:6" x14ac:dyDescent="0.3">
      <c r="A7775" t="s">
        <v>6216</v>
      </c>
      <c r="B7775" t="s">
        <v>40491</v>
      </c>
      <c r="C7775" t="s">
        <v>24875</v>
      </c>
      <c r="D7775" t="s">
        <v>19828</v>
      </c>
      <c r="E7775">
        <f>COUNTIF($A$3:B7775,B7775)</f>
        <v>1</v>
      </c>
      <c r="F7775" t="str">
        <f t="shared" si="121"/>
        <v>HSD17B3_1_1</v>
      </c>
    </row>
    <row r="7776" spans="1:6" x14ac:dyDescent="0.3">
      <c r="A7776" t="s">
        <v>867</v>
      </c>
      <c r="B7776" t="s">
        <v>40492</v>
      </c>
      <c r="C7776" t="s">
        <v>24876</v>
      </c>
      <c r="D7776" t="s">
        <v>19828</v>
      </c>
      <c r="E7776">
        <f>COUNTIF($A$3:B7776,B7776)</f>
        <v>1</v>
      </c>
      <c r="F7776" t="str">
        <f t="shared" si="121"/>
        <v>HSD17B4_1_1</v>
      </c>
    </row>
    <row r="7777" spans="1:6" x14ac:dyDescent="0.3">
      <c r="A7777" t="s">
        <v>19492</v>
      </c>
      <c r="B7777" t="s">
        <v>40493</v>
      </c>
      <c r="C7777" t="s">
        <v>24877</v>
      </c>
      <c r="D7777" t="s">
        <v>19828</v>
      </c>
      <c r="E7777">
        <f>COUNTIF($A$3:B7777,B7777)</f>
        <v>1</v>
      </c>
      <c r="F7777" t="str">
        <f t="shared" si="121"/>
        <v>HSD17B6_1_1</v>
      </c>
    </row>
    <row r="7778" spans="1:6" x14ac:dyDescent="0.3">
      <c r="A7778" t="s">
        <v>5004</v>
      </c>
      <c r="B7778" t="s">
        <v>40494</v>
      </c>
      <c r="C7778" t="s">
        <v>24877</v>
      </c>
      <c r="D7778" t="s">
        <v>19828</v>
      </c>
      <c r="E7778">
        <f>COUNTIF($A$3:B7778,B7778)</f>
        <v>1</v>
      </c>
      <c r="F7778" t="str">
        <f t="shared" si="121"/>
        <v>HSD17B6_2_1</v>
      </c>
    </row>
    <row r="7779" spans="1:6" x14ac:dyDescent="0.3">
      <c r="A7779" t="s">
        <v>17404</v>
      </c>
      <c r="B7779" t="s">
        <v>40495</v>
      </c>
      <c r="C7779" t="s">
        <v>24878</v>
      </c>
      <c r="D7779" t="s">
        <v>19828</v>
      </c>
      <c r="E7779">
        <f>COUNTIF($A$3:B7779,B7779)</f>
        <v>1</v>
      </c>
      <c r="F7779" t="str">
        <f t="shared" si="121"/>
        <v>HSD17B7_1_1</v>
      </c>
    </row>
    <row r="7780" spans="1:6" x14ac:dyDescent="0.3">
      <c r="A7780" t="s">
        <v>12080</v>
      </c>
      <c r="B7780" t="s">
        <v>40496</v>
      </c>
      <c r="C7780" t="s">
        <v>24879</v>
      </c>
      <c r="D7780" t="s">
        <v>19828</v>
      </c>
      <c r="E7780">
        <f>COUNTIF($A$3:B7780,B7780)</f>
        <v>1</v>
      </c>
      <c r="F7780" t="str">
        <f t="shared" si="121"/>
        <v>HSD17B8_1_1</v>
      </c>
    </row>
    <row r="7781" spans="1:6" x14ac:dyDescent="0.3">
      <c r="A7781" t="s">
        <v>3858</v>
      </c>
      <c r="B7781" t="s">
        <v>40497</v>
      </c>
      <c r="C7781" t="s">
        <v>24880</v>
      </c>
      <c r="D7781" t="s">
        <v>19828</v>
      </c>
      <c r="E7781">
        <f>COUNTIF($A$3:B7781,B7781)</f>
        <v>1</v>
      </c>
      <c r="F7781" t="str">
        <f t="shared" si="121"/>
        <v>HSD3B1_1_1</v>
      </c>
    </row>
    <row r="7782" spans="1:6" x14ac:dyDescent="0.3">
      <c r="A7782" t="s">
        <v>5567</v>
      </c>
      <c r="B7782" t="s">
        <v>40498</v>
      </c>
      <c r="C7782" t="s">
        <v>24881</v>
      </c>
      <c r="D7782" t="s">
        <v>19828</v>
      </c>
      <c r="E7782">
        <f>COUNTIF($A$3:B7782,B7782)</f>
        <v>1</v>
      </c>
      <c r="F7782" t="str">
        <f t="shared" si="121"/>
        <v>HSD3B2_1_1</v>
      </c>
    </row>
    <row r="7783" spans="1:6" x14ac:dyDescent="0.3">
      <c r="A7783" t="s">
        <v>13703</v>
      </c>
      <c r="B7783" t="s">
        <v>40499</v>
      </c>
      <c r="C7783" t="s">
        <v>24882</v>
      </c>
      <c r="D7783" t="s">
        <v>19828</v>
      </c>
      <c r="E7783">
        <f>COUNTIF($A$3:B7783,B7783)</f>
        <v>1</v>
      </c>
      <c r="F7783" t="str">
        <f t="shared" si="121"/>
        <v>HSDL2_1_1</v>
      </c>
    </row>
    <row r="7784" spans="1:6" x14ac:dyDescent="0.3">
      <c r="A7784" t="s">
        <v>8477</v>
      </c>
      <c r="B7784" t="s">
        <v>40500</v>
      </c>
      <c r="C7784" t="s">
        <v>24883</v>
      </c>
      <c r="D7784" t="s">
        <v>19828</v>
      </c>
      <c r="E7784">
        <f>COUNTIF($A$3:B7784,B7784)</f>
        <v>1</v>
      </c>
      <c r="F7784" t="str">
        <f t="shared" si="121"/>
        <v>HSDL2_2_1</v>
      </c>
    </row>
    <row r="7785" spans="1:6" x14ac:dyDescent="0.3">
      <c r="A7785" t="s">
        <v>8478</v>
      </c>
      <c r="B7785" t="s">
        <v>40501</v>
      </c>
      <c r="C7785" t="s">
        <v>24883</v>
      </c>
      <c r="D7785" t="s">
        <v>19828</v>
      </c>
      <c r="E7785">
        <f>COUNTIF($A$3:B7785,B7785)</f>
        <v>1</v>
      </c>
      <c r="F7785" t="str">
        <f t="shared" si="121"/>
        <v>HSDL2_3_1</v>
      </c>
    </row>
    <row r="7786" spans="1:6" x14ac:dyDescent="0.3">
      <c r="A7786" t="s">
        <v>12271</v>
      </c>
      <c r="B7786" t="s">
        <v>40502</v>
      </c>
      <c r="C7786" t="s">
        <v>24884</v>
      </c>
      <c r="D7786" t="s">
        <v>19828</v>
      </c>
      <c r="E7786">
        <f>COUNTIF($A$3:B7786,B7786)</f>
        <v>1</v>
      </c>
      <c r="F7786" t="str">
        <f t="shared" si="121"/>
        <v>HSF1_1_1</v>
      </c>
    </row>
    <row r="7787" spans="1:6" x14ac:dyDescent="0.3">
      <c r="A7787" t="s">
        <v>1767</v>
      </c>
      <c r="B7787" t="s">
        <v>40503</v>
      </c>
      <c r="C7787" t="s">
        <v>24884</v>
      </c>
      <c r="D7787" t="s">
        <v>19828</v>
      </c>
      <c r="E7787">
        <f>COUNTIF($A$3:B7787,B7787)</f>
        <v>1</v>
      </c>
      <c r="F7787" t="str">
        <f t="shared" si="121"/>
        <v>HSF1_2_1</v>
      </c>
    </row>
    <row r="7788" spans="1:6" x14ac:dyDescent="0.3">
      <c r="A7788" t="s">
        <v>10010</v>
      </c>
      <c r="B7788" t="s">
        <v>40504</v>
      </c>
      <c r="C7788" t="s">
        <v>24885</v>
      </c>
      <c r="D7788" t="s">
        <v>19828</v>
      </c>
      <c r="E7788">
        <f>COUNTIF($A$3:B7788,B7788)</f>
        <v>1</v>
      </c>
      <c r="F7788" t="str">
        <f t="shared" si="121"/>
        <v>HSF2_1_1</v>
      </c>
    </row>
    <row r="7789" spans="1:6" x14ac:dyDescent="0.3">
      <c r="A7789" t="s">
        <v>8614</v>
      </c>
      <c r="B7789" t="s">
        <v>40505</v>
      </c>
      <c r="C7789" t="s">
        <v>24885</v>
      </c>
      <c r="D7789" t="s">
        <v>19828</v>
      </c>
      <c r="E7789">
        <f>COUNTIF($A$3:B7789,B7789)</f>
        <v>1</v>
      </c>
      <c r="F7789" t="str">
        <f t="shared" si="121"/>
        <v>HSF2_2_1</v>
      </c>
    </row>
    <row r="7790" spans="1:6" x14ac:dyDescent="0.3">
      <c r="A7790" t="s">
        <v>6249</v>
      </c>
      <c r="B7790" t="s">
        <v>40506</v>
      </c>
      <c r="C7790" t="s">
        <v>24886</v>
      </c>
      <c r="D7790" t="s">
        <v>19828</v>
      </c>
      <c r="E7790">
        <f>COUNTIF($A$3:B7790,B7790)</f>
        <v>1</v>
      </c>
      <c r="F7790" t="str">
        <f t="shared" si="121"/>
        <v>HSF2BP_1_1</v>
      </c>
    </row>
    <row r="7791" spans="1:6" x14ac:dyDescent="0.3">
      <c r="A7791" t="s">
        <v>9788</v>
      </c>
      <c r="B7791" t="s">
        <v>40507</v>
      </c>
      <c r="C7791" t="s">
        <v>24887</v>
      </c>
      <c r="D7791" t="s">
        <v>19828</v>
      </c>
      <c r="E7791">
        <f>COUNTIF($A$3:B7791,B7791)</f>
        <v>1</v>
      </c>
      <c r="F7791" t="str">
        <f t="shared" si="121"/>
        <v>HSF4_1_1</v>
      </c>
    </row>
    <row r="7792" spans="1:6" x14ac:dyDescent="0.3">
      <c r="A7792" t="s">
        <v>9126</v>
      </c>
      <c r="B7792" t="s">
        <v>40508</v>
      </c>
      <c r="C7792" t="s">
        <v>24888</v>
      </c>
      <c r="D7792" t="s">
        <v>19828</v>
      </c>
      <c r="E7792">
        <f>COUNTIF($A$3:B7792,B7792)</f>
        <v>1</v>
      </c>
      <c r="F7792" t="str">
        <f t="shared" si="121"/>
        <v>HSP90AA1_1_1</v>
      </c>
    </row>
    <row r="7793" spans="1:6" x14ac:dyDescent="0.3">
      <c r="A7793" t="s">
        <v>10621</v>
      </c>
      <c r="B7793" t="s">
        <v>40509</v>
      </c>
      <c r="C7793" t="s">
        <v>24888</v>
      </c>
      <c r="D7793" t="s">
        <v>19828</v>
      </c>
      <c r="E7793">
        <f>COUNTIF($A$3:B7793,B7793)</f>
        <v>1</v>
      </c>
      <c r="F7793" t="str">
        <f t="shared" si="121"/>
        <v>HSP90AA1_2_1</v>
      </c>
    </row>
    <row r="7794" spans="1:6" x14ac:dyDescent="0.3">
      <c r="A7794" t="s">
        <v>10622</v>
      </c>
      <c r="B7794" t="s">
        <v>40510</v>
      </c>
      <c r="C7794" t="s">
        <v>24888</v>
      </c>
      <c r="D7794" t="s">
        <v>19828</v>
      </c>
      <c r="E7794">
        <f>COUNTIF($A$3:B7794,B7794)</f>
        <v>1</v>
      </c>
      <c r="F7794" t="str">
        <f t="shared" si="121"/>
        <v>HSP90AA1_3_1</v>
      </c>
    </row>
    <row r="7795" spans="1:6" x14ac:dyDescent="0.3">
      <c r="A7795" t="s">
        <v>12779</v>
      </c>
      <c r="B7795" t="s">
        <v>40511</v>
      </c>
      <c r="C7795" t="s">
        <v>24888</v>
      </c>
      <c r="D7795" t="s">
        <v>19828</v>
      </c>
      <c r="E7795">
        <f>COUNTIF($A$3:B7795,B7795)</f>
        <v>1</v>
      </c>
      <c r="F7795" t="str">
        <f t="shared" si="121"/>
        <v>HSP90AA1_4_1</v>
      </c>
    </row>
    <row r="7796" spans="1:6" x14ac:dyDescent="0.3">
      <c r="A7796" t="s">
        <v>12806</v>
      </c>
      <c r="B7796" t="s">
        <v>40512</v>
      </c>
      <c r="C7796" t="s">
        <v>24889</v>
      </c>
      <c r="D7796" t="s">
        <v>19828</v>
      </c>
      <c r="E7796">
        <f>COUNTIF($A$3:B7796,B7796)</f>
        <v>1</v>
      </c>
      <c r="F7796" t="str">
        <f t="shared" si="121"/>
        <v>HSP90AB1_1_1</v>
      </c>
    </row>
    <row r="7797" spans="1:6" x14ac:dyDescent="0.3">
      <c r="A7797" t="s">
        <v>73</v>
      </c>
      <c r="B7797" t="s">
        <v>40513</v>
      </c>
      <c r="C7797" t="s">
        <v>24889</v>
      </c>
      <c r="D7797" t="s">
        <v>19828</v>
      </c>
      <c r="E7797">
        <f>COUNTIF($A$3:B7797,B7797)</f>
        <v>1</v>
      </c>
      <c r="F7797" t="str">
        <f t="shared" si="121"/>
        <v>HSP90AB1_2_1</v>
      </c>
    </row>
    <row r="7798" spans="1:6" x14ac:dyDescent="0.3">
      <c r="A7798" t="s">
        <v>14362</v>
      </c>
      <c r="B7798" t="s">
        <v>40514</v>
      </c>
      <c r="C7798" t="s">
        <v>24890</v>
      </c>
      <c r="D7798" t="s">
        <v>19828</v>
      </c>
      <c r="E7798">
        <f>COUNTIF($A$3:B7798,B7798)</f>
        <v>1</v>
      </c>
      <c r="F7798" t="str">
        <f t="shared" si="121"/>
        <v>HSP90B1_1_1</v>
      </c>
    </row>
    <row r="7799" spans="1:6" x14ac:dyDescent="0.3">
      <c r="A7799" t="s">
        <v>14363</v>
      </c>
      <c r="B7799" t="s">
        <v>40515</v>
      </c>
      <c r="C7799" t="s">
        <v>24890</v>
      </c>
      <c r="D7799" t="s">
        <v>19828</v>
      </c>
      <c r="E7799">
        <f>COUNTIF($A$3:B7799,B7799)</f>
        <v>1</v>
      </c>
      <c r="F7799" t="str">
        <f t="shared" si="121"/>
        <v>HSP90B1_2_1</v>
      </c>
    </row>
    <row r="7800" spans="1:6" x14ac:dyDescent="0.3">
      <c r="A7800" t="s">
        <v>12871</v>
      </c>
      <c r="B7800" t="s">
        <v>32677</v>
      </c>
      <c r="C7800" t="s">
        <v>32669</v>
      </c>
      <c r="D7800" t="s">
        <v>19828</v>
      </c>
      <c r="E7800">
        <f>COUNTIF($A$3:B7800,B7800)</f>
        <v>1</v>
      </c>
      <c r="F7800" t="str">
        <f t="shared" si="121"/>
        <v>HSPA12A_1_1</v>
      </c>
    </row>
    <row r="7801" spans="1:6" x14ac:dyDescent="0.3">
      <c r="A7801" t="s">
        <v>18016</v>
      </c>
      <c r="B7801" t="s">
        <v>32678</v>
      </c>
      <c r="C7801" t="s">
        <v>24891</v>
      </c>
      <c r="D7801" t="s">
        <v>19828</v>
      </c>
      <c r="E7801">
        <f>COUNTIF($A$3:B7801,B7801)</f>
        <v>1</v>
      </c>
      <c r="F7801" t="str">
        <f t="shared" si="121"/>
        <v>HSPA12A_2_1</v>
      </c>
    </row>
    <row r="7802" spans="1:6" x14ac:dyDescent="0.3">
      <c r="A7802" t="s">
        <v>1971</v>
      </c>
      <c r="B7802" t="s">
        <v>40516</v>
      </c>
      <c r="C7802" t="s">
        <v>24892</v>
      </c>
      <c r="D7802" t="s">
        <v>19828</v>
      </c>
      <c r="E7802">
        <f>COUNTIF($A$3:B7802,B7802)</f>
        <v>1</v>
      </c>
      <c r="F7802" t="str">
        <f t="shared" si="121"/>
        <v>HSPA13_1_1</v>
      </c>
    </row>
    <row r="7803" spans="1:6" x14ac:dyDescent="0.3">
      <c r="A7803" t="s">
        <v>1972</v>
      </c>
      <c r="B7803" t="s">
        <v>40517</v>
      </c>
      <c r="C7803" t="s">
        <v>24892</v>
      </c>
      <c r="D7803" t="s">
        <v>19828</v>
      </c>
      <c r="E7803">
        <f>COUNTIF($A$3:B7803,B7803)</f>
        <v>1</v>
      </c>
      <c r="F7803" t="str">
        <f t="shared" si="121"/>
        <v>HSPA13_2_1</v>
      </c>
    </row>
    <row r="7804" spans="1:6" x14ac:dyDescent="0.3">
      <c r="A7804" t="s">
        <v>16563</v>
      </c>
      <c r="B7804" t="s">
        <v>32679</v>
      </c>
      <c r="C7804" t="s">
        <v>24893</v>
      </c>
      <c r="D7804" t="s">
        <v>19828</v>
      </c>
      <c r="E7804">
        <f>COUNTIF($A$3:B7804,B7804)</f>
        <v>1</v>
      </c>
      <c r="F7804" t="str">
        <f t="shared" si="121"/>
        <v>HSPA14_1_1</v>
      </c>
    </row>
    <row r="7805" spans="1:6" x14ac:dyDescent="0.3">
      <c r="A7805" t="s">
        <v>9106</v>
      </c>
      <c r="B7805" t="s">
        <v>52509</v>
      </c>
      <c r="C7805" t="s">
        <v>24894</v>
      </c>
      <c r="D7805" t="s">
        <v>19828</v>
      </c>
      <c r="E7805">
        <f>COUNTIF($A$3:B7805,B7805)</f>
        <v>1</v>
      </c>
      <c r="F7805" t="str">
        <f t="shared" si="121"/>
        <v>HSPA1L_1_1</v>
      </c>
    </row>
    <row r="7806" spans="1:6" x14ac:dyDescent="0.3">
      <c r="A7806" t="s">
        <v>10266</v>
      </c>
      <c r="B7806" t="s">
        <v>32681</v>
      </c>
      <c r="C7806" t="s">
        <v>24895</v>
      </c>
      <c r="D7806" t="s">
        <v>19828</v>
      </c>
      <c r="E7806">
        <f>COUNTIF($A$3:B7806,B7806)</f>
        <v>1</v>
      </c>
      <c r="F7806" t="str">
        <f t="shared" si="121"/>
        <v>HSPA2_1_1</v>
      </c>
    </row>
    <row r="7807" spans="1:6" x14ac:dyDescent="0.3">
      <c r="A7807" t="s">
        <v>9825</v>
      </c>
      <c r="B7807" t="s">
        <v>32682</v>
      </c>
      <c r="C7807" t="s">
        <v>24896</v>
      </c>
      <c r="D7807" t="s">
        <v>19828</v>
      </c>
      <c r="E7807">
        <f>COUNTIF($A$3:B7807,B7807)</f>
        <v>1</v>
      </c>
      <c r="F7807" t="str">
        <f t="shared" si="121"/>
        <v>HSPA4_1_1</v>
      </c>
    </row>
    <row r="7808" spans="1:6" x14ac:dyDescent="0.3">
      <c r="A7808" t="s">
        <v>9826</v>
      </c>
      <c r="B7808" t="s">
        <v>40518</v>
      </c>
      <c r="C7808" t="s">
        <v>24896</v>
      </c>
      <c r="D7808" t="s">
        <v>19828</v>
      </c>
      <c r="E7808">
        <f>COUNTIF($A$3:B7808,B7808)</f>
        <v>1</v>
      </c>
      <c r="F7808" t="str">
        <f t="shared" si="121"/>
        <v>HSPA4_2_1</v>
      </c>
    </row>
    <row r="7809" spans="1:6" x14ac:dyDescent="0.3">
      <c r="A7809" t="s">
        <v>7830</v>
      </c>
      <c r="B7809" t="s">
        <v>40519</v>
      </c>
      <c r="C7809" t="s">
        <v>24897</v>
      </c>
      <c r="D7809" t="s">
        <v>19828</v>
      </c>
      <c r="E7809">
        <f>COUNTIF($A$3:B7809,B7809)</f>
        <v>1</v>
      </c>
      <c r="F7809" t="str">
        <f t="shared" si="121"/>
        <v>HSPA4_3_1</v>
      </c>
    </row>
    <row r="7810" spans="1:6" x14ac:dyDescent="0.3">
      <c r="A7810" t="s">
        <v>7831</v>
      </c>
      <c r="B7810" t="s">
        <v>40520</v>
      </c>
      <c r="C7810" t="s">
        <v>24896</v>
      </c>
      <c r="D7810" t="s">
        <v>19828</v>
      </c>
      <c r="E7810">
        <f>COUNTIF($A$3:B7810,B7810)</f>
        <v>1</v>
      </c>
      <c r="F7810" t="str">
        <f t="shared" si="121"/>
        <v>HSPA4_4_1</v>
      </c>
    </row>
    <row r="7811" spans="1:6" x14ac:dyDescent="0.3">
      <c r="A7811" t="s">
        <v>4851</v>
      </c>
      <c r="B7811" t="s">
        <v>32683</v>
      </c>
      <c r="C7811" t="s">
        <v>24898</v>
      </c>
      <c r="D7811" t="s">
        <v>19828</v>
      </c>
      <c r="E7811">
        <f>COUNTIF($A$3:B7811,B7811)</f>
        <v>1</v>
      </c>
      <c r="F7811" t="str">
        <f t="shared" ref="F7811:F7874" si="122">CONCATENATE(B7811,"_",E7811)</f>
        <v>HSPA4L_1_1</v>
      </c>
    </row>
    <row r="7812" spans="1:6" x14ac:dyDescent="0.3">
      <c r="A7812" t="s">
        <v>10592</v>
      </c>
      <c r="B7812" t="s">
        <v>40521</v>
      </c>
      <c r="C7812" t="s">
        <v>24899</v>
      </c>
      <c r="D7812" t="s">
        <v>19828</v>
      </c>
      <c r="E7812">
        <f>COUNTIF($A$3:B7812,B7812)</f>
        <v>1</v>
      </c>
      <c r="F7812" t="str">
        <f t="shared" si="122"/>
        <v>HSPA5_1_1</v>
      </c>
    </row>
    <row r="7813" spans="1:6" x14ac:dyDescent="0.3">
      <c r="A7813" t="s">
        <v>11969</v>
      </c>
      <c r="B7813" t="s">
        <v>32684</v>
      </c>
      <c r="C7813" t="s">
        <v>24900</v>
      </c>
      <c r="D7813" t="s">
        <v>19828</v>
      </c>
      <c r="E7813">
        <f>COUNTIF($A$3:B7813,B7813)</f>
        <v>1</v>
      </c>
      <c r="F7813" t="str">
        <f t="shared" si="122"/>
        <v>HSPA6_1_1</v>
      </c>
    </row>
    <row r="7814" spans="1:6" x14ac:dyDescent="0.3">
      <c r="A7814" t="s">
        <v>3</v>
      </c>
      <c r="B7814" t="s">
        <v>32685</v>
      </c>
      <c r="C7814" t="s">
        <v>24900</v>
      </c>
      <c r="D7814" t="s">
        <v>19828</v>
      </c>
      <c r="E7814">
        <f>COUNTIF($A$3:B7814,B7814)</f>
        <v>1</v>
      </c>
      <c r="F7814" t="str">
        <f t="shared" si="122"/>
        <v>HSPA6_2_1</v>
      </c>
    </row>
    <row r="7815" spans="1:6" x14ac:dyDescent="0.3">
      <c r="A7815" t="s">
        <v>188</v>
      </c>
      <c r="B7815" t="s">
        <v>32686</v>
      </c>
      <c r="C7815" t="s">
        <v>52510</v>
      </c>
      <c r="D7815" t="s">
        <v>19828</v>
      </c>
      <c r="E7815">
        <f>COUNTIF($A$3:B7815,B7815)</f>
        <v>1</v>
      </c>
      <c r="F7815" t="str">
        <f t="shared" si="122"/>
        <v>HSPA9_1_1</v>
      </c>
    </row>
    <row r="7816" spans="1:6" x14ac:dyDescent="0.3">
      <c r="A7816" t="s">
        <v>189</v>
      </c>
      <c r="B7816" t="s">
        <v>32687</v>
      </c>
      <c r="C7816" t="s">
        <v>24901</v>
      </c>
      <c r="D7816" t="s">
        <v>19828</v>
      </c>
      <c r="E7816">
        <f>COUNTIF($A$3:B7816,B7816)</f>
        <v>1</v>
      </c>
      <c r="F7816" t="str">
        <f t="shared" si="122"/>
        <v>HSPA9_2_1</v>
      </c>
    </row>
    <row r="7817" spans="1:6" x14ac:dyDescent="0.3">
      <c r="A7817" t="s">
        <v>190</v>
      </c>
      <c r="B7817" t="s">
        <v>32688</v>
      </c>
      <c r="C7817" t="s">
        <v>24901</v>
      </c>
      <c r="D7817" t="s">
        <v>19828</v>
      </c>
      <c r="E7817">
        <f>COUNTIF($A$3:B7817,B7817)</f>
        <v>1</v>
      </c>
      <c r="F7817" t="str">
        <f t="shared" si="122"/>
        <v>HSPA9_3_1</v>
      </c>
    </row>
    <row r="7818" spans="1:6" x14ac:dyDescent="0.3">
      <c r="A7818" t="s">
        <v>1278</v>
      </c>
      <c r="B7818" t="s">
        <v>40522</v>
      </c>
      <c r="C7818" t="s">
        <v>24902</v>
      </c>
      <c r="D7818" t="s">
        <v>19828</v>
      </c>
      <c r="E7818">
        <f>COUNTIF($A$3:B7818,B7818)</f>
        <v>1</v>
      </c>
      <c r="F7818" t="str">
        <f t="shared" si="122"/>
        <v>HSPB1_1_1</v>
      </c>
    </row>
    <row r="7819" spans="1:6" x14ac:dyDescent="0.3">
      <c r="A7819" t="s">
        <v>12633</v>
      </c>
      <c r="B7819" t="s">
        <v>40523</v>
      </c>
      <c r="C7819" t="s">
        <v>24903</v>
      </c>
      <c r="D7819" t="s">
        <v>19828</v>
      </c>
      <c r="E7819">
        <f>COUNTIF($A$3:B7819,B7819)</f>
        <v>1</v>
      </c>
      <c r="F7819" t="str">
        <f t="shared" si="122"/>
        <v>HSPB11_1_1</v>
      </c>
    </row>
    <row r="7820" spans="1:6" x14ac:dyDescent="0.3">
      <c r="A7820" t="s">
        <v>13867</v>
      </c>
      <c r="B7820" t="s">
        <v>40524</v>
      </c>
      <c r="C7820" t="s">
        <v>24903</v>
      </c>
      <c r="D7820" t="s">
        <v>19828</v>
      </c>
      <c r="E7820">
        <f>COUNTIF($A$3:B7820,B7820)</f>
        <v>1</v>
      </c>
      <c r="F7820" t="str">
        <f t="shared" si="122"/>
        <v>HSPB11_2_1</v>
      </c>
    </row>
    <row r="7821" spans="1:6" x14ac:dyDescent="0.3">
      <c r="A7821" t="s">
        <v>3318</v>
      </c>
      <c r="B7821" t="s">
        <v>40525</v>
      </c>
      <c r="C7821" t="s">
        <v>24903</v>
      </c>
      <c r="D7821" t="s">
        <v>19828</v>
      </c>
      <c r="E7821">
        <f>COUNTIF($A$3:B7821,B7821)</f>
        <v>1</v>
      </c>
      <c r="F7821" t="str">
        <f t="shared" si="122"/>
        <v>HSPB11_3_1</v>
      </c>
    </row>
    <row r="7822" spans="1:6" x14ac:dyDescent="0.3">
      <c r="A7822" t="s">
        <v>5122</v>
      </c>
      <c r="B7822" t="s">
        <v>40526</v>
      </c>
      <c r="C7822" t="s">
        <v>24904</v>
      </c>
      <c r="D7822" t="s">
        <v>19828</v>
      </c>
      <c r="E7822">
        <f>COUNTIF($A$3:B7822,B7822)</f>
        <v>1</v>
      </c>
      <c r="F7822" t="str">
        <f t="shared" si="122"/>
        <v>HSPB2_1_1</v>
      </c>
    </row>
    <row r="7823" spans="1:6" x14ac:dyDescent="0.3">
      <c r="A7823" t="s">
        <v>5643</v>
      </c>
      <c r="B7823" t="s">
        <v>40527</v>
      </c>
      <c r="C7823" t="s">
        <v>24905</v>
      </c>
      <c r="D7823" t="s">
        <v>19828</v>
      </c>
      <c r="E7823">
        <f>COUNTIF($A$3:B7823,B7823)</f>
        <v>1</v>
      </c>
      <c r="F7823" t="str">
        <f t="shared" si="122"/>
        <v>HSPB3_1_1</v>
      </c>
    </row>
    <row r="7824" spans="1:6" x14ac:dyDescent="0.3">
      <c r="A7824" t="s">
        <v>13168</v>
      </c>
      <c r="B7824" t="s">
        <v>40528</v>
      </c>
      <c r="C7824" t="s">
        <v>24906</v>
      </c>
      <c r="D7824" t="s">
        <v>19828</v>
      </c>
      <c r="E7824">
        <f>COUNTIF($A$3:B7824,B7824)</f>
        <v>1</v>
      </c>
      <c r="F7824" t="str">
        <f t="shared" si="122"/>
        <v>HSPB6_1_1</v>
      </c>
    </row>
    <row r="7825" spans="1:6" x14ac:dyDescent="0.3">
      <c r="A7825" t="s">
        <v>16297</v>
      </c>
      <c r="B7825" t="s">
        <v>40529</v>
      </c>
      <c r="C7825" t="s">
        <v>24907</v>
      </c>
      <c r="D7825" t="s">
        <v>19828</v>
      </c>
      <c r="E7825">
        <f>COUNTIF($A$3:B7825,B7825)</f>
        <v>1</v>
      </c>
      <c r="F7825" t="str">
        <f t="shared" si="122"/>
        <v>HSPB7_1_1</v>
      </c>
    </row>
    <row r="7826" spans="1:6" x14ac:dyDescent="0.3">
      <c r="A7826" t="s">
        <v>18770</v>
      </c>
      <c r="B7826" t="s">
        <v>40530</v>
      </c>
      <c r="C7826" t="s">
        <v>24908</v>
      </c>
      <c r="D7826" t="s">
        <v>19828</v>
      </c>
      <c r="E7826">
        <f>COUNTIF($A$3:B7826,B7826)</f>
        <v>1</v>
      </c>
      <c r="F7826" t="str">
        <f t="shared" si="122"/>
        <v>HSPB8_1_1</v>
      </c>
    </row>
    <row r="7827" spans="1:6" x14ac:dyDescent="0.3">
      <c r="A7827" t="s">
        <v>16633</v>
      </c>
      <c r="B7827" t="s">
        <v>40531</v>
      </c>
      <c r="C7827" t="s">
        <v>24909</v>
      </c>
      <c r="D7827" t="s">
        <v>19828</v>
      </c>
      <c r="E7827">
        <f>COUNTIF($A$3:B7827,B7827)</f>
        <v>1</v>
      </c>
      <c r="F7827" t="str">
        <f t="shared" si="122"/>
        <v>HSPBAP1_1_1</v>
      </c>
    </row>
    <row r="7828" spans="1:6" x14ac:dyDescent="0.3">
      <c r="A7828" t="s">
        <v>1830</v>
      </c>
      <c r="B7828" t="s">
        <v>40532</v>
      </c>
      <c r="C7828" t="s">
        <v>24910</v>
      </c>
      <c r="D7828" t="s">
        <v>19828</v>
      </c>
      <c r="E7828">
        <f>COUNTIF($A$3:B7828,B7828)</f>
        <v>1</v>
      </c>
      <c r="F7828" t="str">
        <f t="shared" si="122"/>
        <v>HSPBP1_1_1</v>
      </c>
    </row>
    <row r="7829" spans="1:6" x14ac:dyDescent="0.3">
      <c r="A7829" t="s">
        <v>294</v>
      </c>
      <c r="B7829" t="s">
        <v>40533</v>
      </c>
      <c r="C7829" t="s">
        <v>24911</v>
      </c>
      <c r="D7829" t="s">
        <v>19828</v>
      </c>
      <c r="E7829">
        <f>COUNTIF($A$3:B7829,B7829)</f>
        <v>1</v>
      </c>
      <c r="F7829" t="str">
        <f t="shared" si="122"/>
        <v>HSPD1_1_1</v>
      </c>
    </row>
    <row r="7830" spans="1:6" x14ac:dyDescent="0.3">
      <c r="A7830" t="s">
        <v>295</v>
      </c>
      <c r="B7830" t="s">
        <v>40534</v>
      </c>
      <c r="C7830" t="s">
        <v>24911</v>
      </c>
      <c r="D7830" t="s">
        <v>19828</v>
      </c>
      <c r="E7830">
        <f>COUNTIF($A$3:B7830,B7830)</f>
        <v>1</v>
      </c>
      <c r="F7830" t="str">
        <f t="shared" si="122"/>
        <v>HSPD1_2_1</v>
      </c>
    </row>
    <row r="7831" spans="1:6" x14ac:dyDescent="0.3">
      <c r="A7831" t="s">
        <v>4449</v>
      </c>
      <c r="B7831" t="s">
        <v>40535</v>
      </c>
      <c r="C7831" t="s">
        <v>24912</v>
      </c>
      <c r="D7831" t="s">
        <v>19828</v>
      </c>
      <c r="E7831">
        <f>COUNTIF($A$3:B7831,B7831)</f>
        <v>1</v>
      </c>
      <c r="F7831" t="str">
        <f t="shared" si="122"/>
        <v>HSPE1_1_1</v>
      </c>
    </row>
    <row r="7832" spans="1:6" x14ac:dyDescent="0.3">
      <c r="A7832" t="s">
        <v>1096</v>
      </c>
      <c r="B7832" t="s">
        <v>40536</v>
      </c>
      <c r="C7832" t="s">
        <v>24913</v>
      </c>
      <c r="D7832" t="s">
        <v>19828</v>
      </c>
      <c r="E7832">
        <f>COUNTIF($A$3:B7832,B7832)</f>
        <v>1</v>
      </c>
      <c r="F7832" t="str">
        <f t="shared" si="122"/>
        <v>HSPG2_1_1</v>
      </c>
    </row>
    <row r="7833" spans="1:6" x14ac:dyDescent="0.3">
      <c r="A7833" t="s">
        <v>1097</v>
      </c>
      <c r="B7833" t="s">
        <v>40537</v>
      </c>
      <c r="C7833" t="s">
        <v>24913</v>
      </c>
      <c r="D7833" t="s">
        <v>19828</v>
      </c>
      <c r="E7833">
        <f>COUNTIF($A$3:B7833,B7833)</f>
        <v>1</v>
      </c>
      <c r="F7833" t="str">
        <f t="shared" si="122"/>
        <v>HSPG2_2_1</v>
      </c>
    </row>
    <row r="7834" spans="1:6" x14ac:dyDescent="0.3">
      <c r="A7834" t="s">
        <v>6207</v>
      </c>
      <c r="B7834" t="s">
        <v>40538</v>
      </c>
      <c r="C7834" t="s">
        <v>24914</v>
      </c>
      <c r="D7834" t="s">
        <v>19828</v>
      </c>
      <c r="E7834">
        <f>COUNTIF($A$3:B7834,B7834)</f>
        <v>1</v>
      </c>
      <c r="F7834" t="str">
        <f t="shared" si="122"/>
        <v>HSPH1_1_1</v>
      </c>
    </row>
    <row r="7835" spans="1:6" x14ac:dyDescent="0.3">
      <c r="A7835" t="s">
        <v>7770</v>
      </c>
      <c r="B7835" t="s">
        <v>40539</v>
      </c>
      <c r="C7835" t="s">
        <v>24914</v>
      </c>
      <c r="D7835" t="s">
        <v>19828</v>
      </c>
      <c r="E7835">
        <f>COUNTIF($A$3:B7835,B7835)</f>
        <v>1</v>
      </c>
      <c r="F7835" t="str">
        <f t="shared" si="122"/>
        <v>HSPH1_2_1</v>
      </c>
    </row>
    <row r="7836" spans="1:6" x14ac:dyDescent="0.3">
      <c r="A7836" t="s">
        <v>9165</v>
      </c>
      <c r="B7836" t="s">
        <v>40540</v>
      </c>
      <c r="C7836" t="s">
        <v>24915</v>
      </c>
      <c r="D7836" t="s">
        <v>19828</v>
      </c>
      <c r="E7836">
        <f>COUNTIF($A$3:B7836,B7836)</f>
        <v>1</v>
      </c>
      <c r="F7836" t="str">
        <f t="shared" si="122"/>
        <v>HTATIP2_1_1</v>
      </c>
    </row>
    <row r="7837" spans="1:6" x14ac:dyDescent="0.3">
      <c r="A7837" t="s">
        <v>6397</v>
      </c>
      <c r="B7837" t="s">
        <v>40541</v>
      </c>
      <c r="C7837" t="s">
        <v>24915</v>
      </c>
      <c r="D7837" t="s">
        <v>19828</v>
      </c>
      <c r="E7837">
        <f>COUNTIF($A$3:B7837,B7837)</f>
        <v>1</v>
      </c>
      <c r="F7837" t="str">
        <f t="shared" si="122"/>
        <v>HTATIP2_2_1</v>
      </c>
    </row>
    <row r="7838" spans="1:6" x14ac:dyDescent="0.3">
      <c r="A7838" t="s">
        <v>8422</v>
      </c>
      <c r="B7838" t="s">
        <v>40542</v>
      </c>
      <c r="C7838" t="s">
        <v>24915</v>
      </c>
      <c r="D7838" t="s">
        <v>19828</v>
      </c>
      <c r="E7838">
        <f>COUNTIF($A$3:B7838,B7838)</f>
        <v>1</v>
      </c>
      <c r="F7838" t="str">
        <f t="shared" si="122"/>
        <v>HTATIP2_3_1</v>
      </c>
    </row>
    <row r="7839" spans="1:6" x14ac:dyDescent="0.3">
      <c r="A7839" t="s">
        <v>2013</v>
      </c>
      <c r="B7839" t="s">
        <v>40543</v>
      </c>
      <c r="C7839" t="s">
        <v>24916</v>
      </c>
      <c r="D7839" t="s">
        <v>19828</v>
      </c>
      <c r="E7839">
        <f>COUNTIF($A$3:B7839,B7839)</f>
        <v>1</v>
      </c>
      <c r="F7839" t="str">
        <f t="shared" si="122"/>
        <v>HTATSF1_1_1</v>
      </c>
    </row>
    <row r="7840" spans="1:6" x14ac:dyDescent="0.3">
      <c r="A7840" t="s">
        <v>2014</v>
      </c>
      <c r="B7840" t="s">
        <v>40544</v>
      </c>
      <c r="C7840" t="s">
        <v>24916</v>
      </c>
      <c r="D7840" t="s">
        <v>19828</v>
      </c>
      <c r="E7840">
        <f>COUNTIF($A$3:B7840,B7840)</f>
        <v>1</v>
      </c>
      <c r="F7840" t="str">
        <f t="shared" si="122"/>
        <v>HTATSF1_2_1</v>
      </c>
    </row>
    <row r="7841" spans="1:6" x14ac:dyDescent="0.3">
      <c r="A7841" t="s">
        <v>5894</v>
      </c>
      <c r="B7841" t="s">
        <v>40545</v>
      </c>
      <c r="C7841" t="s">
        <v>24917</v>
      </c>
      <c r="D7841" t="s">
        <v>19828</v>
      </c>
      <c r="E7841">
        <f>COUNTIF($A$3:B7841,B7841)</f>
        <v>1</v>
      </c>
      <c r="F7841" t="str">
        <f t="shared" si="122"/>
        <v>HTN1_1_1</v>
      </c>
    </row>
    <row r="7842" spans="1:6" x14ac:dyDescent="0.3">
      <c r="A7842" t="s">
        <v>6031</v>
      </c>
      <c r="B7842" t="s">
        <v>40546</v>
      </c>
      <c r="C7842" t="s">
        <v>24918</v>
      </c>
      <c r="D7842" t="s">
        <v>19828</v>
      </c>
      <c r="E7842">
        <f>COUNTIF($A$3:B7842,B7842)</f>
        <v>1</v>
      </c>
      <c r="F7842" t="str">
        <f t="shared" si="122"/>
        <v>HTN3_1_1</v>
      </c>
    </row>
    <row r="7843" spans="1:6" x14ac:dyDescent="0.3">
      <c r="A7843" t="s">
        <v>18492</v>
      </c>
      <c r="B7843" t="s">
        <v>40547</v>
      </c>
      <c r="C7843" t="s">
        <v>24919</v>
      </c>
      <c r="D7843" t="s">
        <v>19828</v>
      </c>
      <c r="E7843">
        <f>COUNTIF($A$3:B7843,B7843)</f>
        <v>1</v>
      </c>
      <c r="F7843" t="str">
        <f t="shared" si="122"/>
        <v>HTR1A_1_1</v>
      </c>
    </row>
    <row r="7844" spans="1:6" x14ac:dyDescent="0.3">
      <c r="A7844" t="s">
        <v>9642</v>
      </c>
      <c r="B7844" t="s">
        <v>40548</v>
      </c>
      <c r="C7844" t="s">
        <v>24920</v>
      </c>
      <c r="D7844" t="s">
        <v>19828</v>
      </c>
      <c r="E7844">
        <f>COUNTIF($A$3:B7844,B7844)</f>
        <v>1</v>
      </c>
      <c r="F7844" t="str">
        <f t="shared" si="122"/>
        <v>HTR1B_1_1</v>
      </c>
    </row>
    <row r="7845" spans="1:6" x14ac:dyDescent="0.3">
      <c r="A7845" t="s">
        <v>6572</v>
      </c>
      <c r="B7845" t="s">
        <v>40549</v>
      </c>
      <c r="C7845" t="s">
        <v>24921</v>
      </c>
      <c r="D7845" t="s">
        <v>19828</v>
      </c>
      <c r="E7845">
        <f>COUNTIF($A$3:B7845,B7845)</f>
        <v>1</v>
      </c>
      <c r="F7845" t="str">
        <f t="shared" si="122"/>
        <v>HTR1D_1_1</v>
      </c>
    </row>
    <row r="7846" spans="1:6" x14ac:dyDescent="0.3">
      <c r="A7846" t="s">
        <v>6607</v>
      </c>
      <c r="B7846" t="s">
        <v>40550</v>
      </c>
      <c r="C7846" t="s">
        <v>24922</v>
      </c>
      <c r="D7846" t="s">
        <v>19828</v>
      </c>
      <c r="E7846">
        <f>COUNTIF($A$3:B7846,B7846)</f>
        <v>1</v>
      </c>
      <c r="F7846" t="str">
        <f t="shared" si="122"/>
        <v>HTR1E_1_1</v>
      </c>
    </row>
    <row r="7847" spans="1:6" x14ac:dyDescent="0.3">
      <c r="A7847" t="s">
        <v>18584</v>
      </c>
      <c r="B7847" t="s">
        <v>40551</v>
      </c>
      <c r="C7847" t="s">
        <v>24923</v>
      </c>
      <c r="D7847" t="s">
        <v>19828</v>
      </c>
      <c r="E7847">
        <f>COUNTIF($A$3:B7847,B7847)</f>
        <v>1</v>
      </c>
      <c r="F7847" t="str">
        <f t="shared" si="122"/>
        <v>HTR1F_1_1</v>
      </c>
    </row>
    <row r="7848" spans="1:6" x14ac:dyDescent="0.3">
      <c r="A7848" t="s">
        <v>10339</v>
      </c>
      <c r="B7848" t="s">
        <v>40552</v>
      </c>
      <c r="C7848" t="s">
        <v>24924</v>
      </c>
      <c r="D7848" t="s">
        <v>19828</v>
      </c>
      <c r="E7848">
        <f>COUNTIF($A$3:B7848,B7848)</f>
        <v>1</v>
      </c>
      <c r="F7848" t="str">
        <f t="shared" si="122"/>
        <v>HTR2A_1_1</v>
      </c>
    </row>
    <row r="7849" spans="1:6" x14ac:dyDescent="0.3">
      <c r="A7849" t="s">
        <v>6355</v>
      </c>
      <c r="B7849" t="s">
        <v>40553</v>
      </c>
      <c r="C7849" t="s">
        <v>24924</v>
      </c>
      <c r="D7849" t="s">
        <v>19828</v>
      </c>
      <c r="E7849">
        <f>COUNTIF($A$3:B7849,B7849)</f>
        <v>1</v>
      </c>
      <c r="F7849" t="str">
        <f t="shared" si="122"/>
        <v>HTR2A_2_1</v>
      </c>
    </row>
    <row r="7850" spans="1:6" x14ac:dyDescent="0.3">
      <c r="A7850" t="s">
        <v>5893</v>
      </c>
      <c r="B7850" t="s">
        <v>40554</v>
      </c>
      <c r="C7850" t="s">
        <v>24925</v>
      </c>
      <c r="D7850" t="s">
        <v>19828</v>
      </c>
      <c r="E7850">
        <f>COUNTIF($A$3:B7850,B7850)</f>
        <v>1</v>
      </c>
      <c r="F7850" t="str">
        <f t="shared" si="122"/>
        <v>HTR2B_1_1</v>
      </c>
    </row>
    <row r="7851" spans="1:6" x14ac:dyDescent="0.3">
      <c r="A7851" t="s">
        <v>10211</v>
      </c>
      <c r="B7851" t="s">
        <v>40555</v>
      </c>
      <c r="C7851" t="s">
        <v>24926</v>
      </c>
      <c r="D7851" t="s">
        <v>19828</v>
      </c>
      <c r="E7851">
        <f>COUNTIF($A$3:B7851,B7851)</f>
        <v>1</v>
      </c>
      <c r="F7851" t="str">
        <f t="shared" si="122"/>
        <v>HTR2C_1_1</v>
      </c>
    </row>
    <row r="7852" spans="1:6" x14ac:dyDescent="0.3">
      <c r="A7852" t="s">
        <v>6515</v>
      </c>
      <c r="B7852" t="s">
        <v>40556</v>
      </c>
      <c r="C7852" t="s">
        <v>24926</v>
      </c>
      <c r="D7852" t="s">
        <v>19828</v>
      </c>
      <c r="E7852">
        <f>COUNTIF($A$3:B7852,B7852)</f>
        <v>1</v>
      </c>
      <c r="F7852" t="str">
        <f t="shared" si="122"/>
        <v>HTR2C_2_1</v>
      </c>
    </row>
    <row r="7853" spans="1:6" x14ac:dyDescent="0.3">
      <c r="A7853" t="s">
        <v>14446</v>
      </c>
      <c r="B7853" t="s">
        <v>40557</v>
      </c>
      <c r="C7853" t="s">
        <v>24927</v>
      </c>
      <c r="D7853" t="s">
        <v>19828</v>
      </c>
      <c r="E7853">
        <f>COUNTIF($A$3:B7853,B7853)</f>
        <v>1</v>
      </c>
      <c r="F7853" t="str">
        <f t="shared" si="122"/>
        <v>HTR3A_1_1</v>
      </c>
    </row>
    <row r="7854" spans="1:6" x14ac:dyDescent="0.3">
      <c r="A7854" t="s">
        <v>14690</v>
      </c>
      <c r="B7854" t="s">
        <v>40558</v>
      </c>
      <c r="C7854" t="s">
        <v>24927</v>
      </c>
      <c r="D7854" t="s">
        <v>19828</v>
      </c>
      <c r="E7854">
        <f>COUNTIF($A$3:B7854,B7854)</f>
        <v>1</v>
      </c>
      <c r="F7854" t="str">
        <f t="shared" si="122"/>
        <v>HTR3A_2_1</v>
      </c>
    </row>
    <row r="7855" spans="1:6" x14ac:dyDescent="0.3">
      <c r="A7855" t="s">
        <v>18268</v>
      </c>
      <c r="B7855" t="s">
        <v>40559</v>
      </c>
      <c r="C7855" t="s">
        <v>24928</v>
      </c>
      <c r="D7855" t="s">
        <v>19828</v>
      </c>
      <c r="E7855">
        <f>COUNTIF($A$3:B7855,B7855)</f>
        <v>1</v>
      </c>
      <c r="F7855" t="str">
        <f t="shared" si="122"/>
        <v>HTR3B_1_1</v>
      </c>
    </row>
    <row r="7856" spans="1:6" x14ac:dyDescent="0.3">
      <c r="A7856" t="s">
        <v>14635</v>
      </c>
      <c r="B7856" t="s">
        <v>40560</v>
      </c>
      <c r="C7856" t="s">
        <v>24929</v>
      </c>
      <c r="D7856" t="s">
        <v>19828</v>
      </c>
      <c r="E7856">
        <f>COUNTIF($A$3:B7856,B7856)</f>
        <v>1</v>
      </c>
      <c r="F7856" t="str">
        <f t="shared" si="122"/>
        <v>HTR4_1_1</v>
      </c>
    </row>
    <row r="7857" spans="1:6" x14ac:dyDescent="0.3">
      <c r="A7857" t="s">
        <v>6757</v>
      </c>
      <c r="B7857" t="s">
        <v>40561</v>
      </c>
      <c r="C7857" t="s">
        <v>24929</v>
      </c>
      <c r="D7857" t="s">
        <v>19828</v>
      </c>
      <c r="E7857">
        <f>COUNTIF($A$3:B7857,B7857)</f>
        <v>1</v>
      </c>
      <c r="F7857" t="str">
        <f t="shared" si="122"/>
        <v>HTR4_2_1</v>
      </c>
    </row>
    <row r="7858" spans="1:6" x14ac:dyDescent="0.3">
      <c r="A7858" t="s">
        <v>6758</v>
      </c>
      <c r="B7858" t="s">
        <v>40562</v>
      </c>
      <c r="C7858" t="s">
        <v>24929</v>
      </c>
      <c r="D7858" t="s">
        <v>19828</v>
      </c>
      <c r="E7858">
        <f>COUNTIF($A$3:B7858,B7858)</f>
        <v>1</v>
      </c>
      <c r="F7858" t="str">
        <f t="shared" si="122"/>
        <v>HTR4_3_1</v>
      </c>
    </row>
    <row r="7859" spans="1:6" x14ac:dyDescent="0.3">
      <c r="A7859" t="s">
        <v>18502</v>
      </c>
      <c r="B7859" t="s">
        <v>40563</v>
      </c>
      <c r="C7859" t="s">
        <v>24930</v>
      </c>
      <c r="D7859" t="s">
        <v>19828</v>
      </c>
      <c r="E7859">
        <f>COUNTIF($A$3:B7859,B7859)</f>
        <v>1</v>
      </c>
      <c r="F7859" t="str">
        <f t="shared" si="122"/>
        <v>HTR5A_1_1</v>
      </c>
    </row>
    <row r="7860" spans="1:6" x14ac:dyDescent="0.3">
      <c r="A7860" t="s">
        <v>6180</v>
      </c>
      <c r="B7860" t="s">
        <v>40564</v>
      </c>
      <c r="C7860" t="s">
        <v>24931</v>
      </c>
      <c r="D7860" t="s">
        <v>19828</v>
      </c>
      <c r="E7860">
        <f>COUNTIF($A$3:B7860,B7860)</f>
        <v>1</v>
      </c>
      <c r="F7860" t="str">
        <f t="shared" si="122"/>
        <v>HTR6_1_1</v>
      </c>
    </row>
    <row r="7861" spans="1:6" x14ac:dyDescent="0.3">
      <c r="A7861" t="s">
        <v>6976</v>
      </c>
      <c r="B7861" t="s">
        <v>40565</v>
      </c>
      <c r="C7861" t="s">
        <v>24932</v>
      </c>
      <c r="D7861" t="s">
        <v>19828</v>
      </c>
      <c r="E7861">
        <f>COUNTIF($A$3:B7861,B7861)</f>
        <v>1</v>
      </c>
      <c r="F7861" t="str">
        <f t="shared" si="122"/>
        <v>HTR7_1_1</v>
      </c>
    </row>
    <row r="7862" spans="1:6" x14ac:dyDescent="0.3">
      <c r="A7862" t="s">
        <v>7067</v>
      </c>
      <c r="B7862" t="s">
        <v>40566</v>
      </c>
      <c r="C7862" t="s">
        <v>24932</v>
      </c>
      <c r="D7862" t="s">
        <v>19828</v>
      </c>
      <c r="E7862">
        <f>COUNTIF($A$3:B7862,B7862)</f>
        <v>1</v>
      </c>
      <c r="F7862" t="str">
        <f t="shared" si="122"/>
        <v>HTR7_2_1</v>
      </c>
    </row>
    <row r="7863" spans="1:6" x14ac:dyDescent="0.3">
      <c r="A7863" t="s">
        <v>14157</v>
      </c>
      <c r="B7863" t="s">
        <v>40567</v>
      </c>
      <c r="C7863" t="s">
        <v>24933</v>
      </c>
      <c r="D7863" t="s">
        <v>19828</v>
      </c>
      <c r="E7863">
        <f>COUNTIF($A$3:B7863,B7863)</f>
        <v>1</v>
      </c>
      <c r="F7863" t="str">
        <f t="shared" si="122"/>
        <v>HTR7P1_1_1</v>
      </c>
    </row>
    <row r="7864" spans="1:6" x14ac:dyDescent="0.3">
      <c r="A7864" t="s">
        <v>648</v>
      </c>
      <c r="B7864" t="s">
        <v>40568</v>
      </c>
      <c r="C7864" t="s">
        <v>24934</v>
      </c>
      <c r="D7864" t="s">
        <v>19828</v>
      </c>
      <c r="E7864">
        <f>COUNTIF($A$3:B7864,B7864)</f>
        <v>1</v>
      </c>
      <c r="F7864" t="str">
        <f t="shared" si="122"/>
        <v>HTRA1_1_1</v>
      </c>
    </row>
    <row r="7865" spans="1:6" x14ac:dyDescent="0.3">
      <c r="A7865" t="s">
        <v>9953</v>
      </c>
      <c r="B7865" t="s">
        <v>40569</v>
      </c>
      <c r="C7865" t="s">
        <v>24935</v>
      </c>
      <c r="D7865" t="s">
        <v>19828</v>
      </c>
      <c r="E7865">
        <f>COUNTIF($A$3:B7865,B7865)</f>
        <v>1</v>
      </c>
      <c r="F7865" t="str">
        <f t="shared" si="122"/>
        <v>HTRA2_1_1</v>
      </c>
    </row>
    <row r="7866" spans="1:6" x14ac:dyDescent="0.3">
      <c r="A7866" t="s">
        <v>2479</v>
      </c>
      <c r="B7866" t="s">
        <v>40570</v>
      </c>
      <c r="C7866" t="s">
        <v>24935</v>
      </c>
      <c r="D7866" t="s">
        <v>19828</v>
      </c>
      <c r="E7866">
        <f>COUNTIF($A$3:B7866,B7866)</f>
        <v>1</v>
      </c>
      <c r="F7866" t="str">
        <f t="shared" si="122"/>
        <v>HTRA2_2_1</v>
      </c>
    </row>
    <row r="7867" spans="1:6" x14ac:dyDescent="0.3">
      <c r="A7867" t="s">
        <v>1809</v>
      </c>
      <c r="B7867" t="s">
        <v>40571</v>
      </c>
      <c r="C7867" t="s">
        <v>24936</v>
      </c>
      <c r="D7867" t="s">
        <v>19828</v>
      </c>
      <c r="E7867">
        <f>COUNTIF($A$3:B7867,B7867)</f>
        <v>1</v>
      </c>
      <c r="F7867" t="str">
        <f t="shared" si="122"/>
        <v>HTT_1_1</v>
      </c>
    </row>
    <row r="7868" spans="1:6" x14ac:dyDescent="0.3">
      <c r="A7868" t="s">
        <v>1810</v>
      </c>
      <c r="B7868" t="s">
        <v>40572</v>
      </c>
      <c r="C7868" t="s">
        <v>24936</v>
      </c>
      <c r="D7868" t="s">
        <v>19828</v>
      </c>
      <c r="E7868">
        <f>COUNTIF($A$3:B7868,B7868)</f>
        <v>1</v>
      </c>
      <c r="F7868" t="str">
        <f t="shared" si="122"/>
        <v>HTT_2_1</v>
      </c>
    </row>
    <row r="7869" spans="1:6" x14ac:dyDescent="0.3">
      <c r="A7869" t="s">
        <v>16878</v>
      </c>
      <c r="B7869" t="s">
        <v>40573</v>
      </c>
      <c r="C7869" t="s">
        <v>24937</v>
      </c>
      <c r="D7869" t="s">
        <v>19828</v>
      </c>
      <c r="E7869">
        <f>COUNTIF($A$3:B7869,B7869)</f>
        <v>1</v>
      </c>
      <c r="F7869" t="str">
        <f t="shared" si="122"/>
        <v>HUNK_1_1</v>
      </c>
    </row>
    <row r="7870" spans="1:6" x14ac:dyDescent="0.3">
      <c r="A7870" t="s">
        <v>15073</v>
      </c>
      <c r="B7870" t="s">
        <v>40574</v>
      </c>
      <c r="C7870" t="s">
        <v>24938</v>
      </c>
      <c r="D7870" t="s">
        <v>19828</v>
      </c>
      <c r="E7870">
        <f>COUNTIF($A$3:B7870,B7870)</f>
        <v>1</v>
      </c>
      <c r="F7870" t="str">
        <f t="shared" si="122"/>
        <v>HUS1_1_1</v>
      </c>
    </row>
    <row r="7871" spans="1:6" x14ac:dyDescent="0.3">
      <c r="A7871" t="s">
        <v>4214</v>
      </c>
      <c r="B7871" t="s">
        <v>40575</v>
      </c>
      <c r="C7871" t="s">
        <v>24938</v>
      </c>
      <c r="D7871" t="s">
        <v>19828</v>
      </c>
      <c r="E7871">
        <f>COUNTIF($A$3:B7871,B7871)</f>
        <v>1</v>
      </c>
      <c r="F7871" t="str">
        <f t="shared" si="122"/>
        <v>HUS1_2_1</v>
      </c>
    </row>
    <row r="7872" spans="1:6" x14ac:dyDescent="0.3">
      <c r="A7872" t="s">
        <v>4215</v>
      </c>
      <c r="B7872" t="s">
        <v>52494</v>
      </c>
      <c r="C7872" t="s">
        <v>24938</v>
      </c>
      <c r="D7872" t="s">
        <v>19828</v>
      </c>
      <c r="E7872">
        <f>COUNTIF($A$3:B7872,B7872)</f>
        <v>1</v>
      </c>
      <c r="F7872" t="str">
        <f t="shared" si="122"/>
        <v>HUS1_3_1</v>
      </c>
    </row>
    <row r="7873" spans="1:6" x14ac:dyDescent="0.3">
      <c r="A7873" t="s">
        <v>13082</v>
      </c>
      <c r="B7873" t="s">
        <v>40576</v>
      </c>
      <c r="C7873" t="s">
        <v>24939</v>
      </c>
      <c r="D7873" t="s">
        <v>19828</v>
      </c>
      <c r="E7873">
        <f>COUNTIF($A$3:B7873,B7873)</f>
        <v>1</v>
      </c>
      <c r="F7873" t="str">
        <f t="shared" si="122"/>
        <v>HUWE1_1_1</v>
      </c>
    </row>
    <row r="7874" spans="1:6" x14ac:dyDescent="0.3">
      <c r="A7874" t="s">
        <v>6943</v>
      </c>
      <c r="B7874" t="s">
        <v>40577</v>
      </c>
      <c r="C7874" t="s">
        <v>24939</v>
      </c>
      <c r="D7874" t="s">
        <v>19828</v>
      </c>
      <c r="E7874">
        <f>COUNTIF($A$3:B7874,B7874)</f>
        <v>1</v>
      </c>
      <c r="F7874" t="str">
        <f t="shared" si="122"/>
        <v>HUWE1_2_1</v>
      </c>
    </row>
    <row r="7875" spans="1:6" x14ac:dyDescent="0.3">
      <c r="A7875" t="s">
        <v>7638</v>
      </c>
      <c r="B7875" t="s">
        <v>40578</v>
      </c>
      <c r="C7875" t="s">
        <v>24939</v>
      </c>
      <c r="D7875" t="s">
        <v>19828</v>
      </c>
      <c r="E7875">
        <f>COUNTIF($A$3:B7875,B7875)</f>
        <v>1</v>
      </c>
      <c r="F7875" t="str">
        <f t="shared" ref="F7875:F7938" si="123">CONCATENATE(B7875,"_",E7875)</f>
        <v>HUWE1_3_1</v>
      </c>
    </row>
    <row r="7876" spans="1:6" x14ac:dyDescent="0.3">
      <c r="A7876" t="s">
        <v>7639</v>
      </c>
      <c r="B7876" t="s">
        <v>40579</v>
      </c>
      <c r="C7876" t="s">
        <v>24939</v>
      </c>
      <c r="D7876" t="s">
        <v>19828</v>
      </c>
      <c r="E7876">
        <f>COUNTIF($A$3:B7876,B7876)</f>
        <v>1</v>
      </c>
      <c r="F7876" t="str">
        <f t="shared" si="123"/>
        <v>HUWE1_4_1</v>
      </c>
    </row>
    <row r="7877" spans="1:6" x14ac:dyDescent="0.3">
      <c r="A7877" t="s">
        <v>9484</v>
      </c>
      <c r="B7877" t="s">
        <v>40580</v>
      </c>
      <c r="C7877" t="s">
        <v>24940</v>
      </c>
      <c r="D7877" t="s">
        <v>19828</v>
      </c>
      <c r="E7877">
        <f>COUNTIF($A$3:B7877,B7877)</f>
        <v>1</v>
      </c>
      <c r="F7877" t="str">
        <f t="shared" si="123"/>
        <v>HYAL1_1_1</v>
      </c>
    </row>
    <row r="7878" spans="1:6" x14ac:dyDescent="0.3">
      <c r="A7878" t="s">
        <v>6095</v>
      </c>
      <c r="B7878" t="s">
        <v>40581</v>
      </c>
      <c r="C7878" t="s">
        <v>24941</v>
      </c>
      <c r="D7878" t="s">
        <v>19828</v>
      </c>
      <c r="E7878">
        <f>COUNTIF($A$3:B7878,B7878)</f>
        <v>1</v>
      </c>
      <c r="F7878" t="str">
        <f t="shared" si="123"/>
        <v>HYAL2_1_1</v>
      </c>
    </row>
    <row r="7879" spans="1:6" x14ac:dyDescent="0.3">
      <c r="A7879" t="s">
        <v>10417</v>
      </c>
      <c r="B7879" t="s">
        <v>40582</v>
      </c>
      <c r="C7879" t="s">
        <v>24942</v>
      </c>
      <c r="D7879" t="s">
        <v>19828</v>
      </c>
      <c r="E7879">
        <f>COUNTIF($A$3:B7879,B7879)</f>
        <v>1</v>
      </c>
      <c r="F7879" t="str">
        <f t="shared" si="123"/>
        <v>HYAL3_1_1</v>
      </c>
    </row>
    <row r="7880" spans="1:6" x14ac:dyDescent="0.3">
      <c r="A7880" t="s">
        <v>17558</v>
      </c>
      <c r="B7880" t="s">
        <v>40583</v>
      </c>
      <c r="C7880" t="s">
        <v>24943</v>
      </c>
      <c r="D7880" t="s">
        <v>19828</v>
      </c>
      <c r="E7880">
        <f>COUNTIF($A$3:B7880,B7880)</f>
        <v>1</v>
      </c>
      <c r="F7880" t="str">
        <f t="shared" si="123"/>
        <v>HYAL4_1_1</v>
      </c>
    </row>
    <row r="7881" spans="1:6" x14ac:dyDescent="0.3">
      <c r="A7881" t="s">
        <v>18563</v>
      </c>
      <c r="B7881" t="s">
        <v>40584</v>
      </c>
      <c r="C7881" t="s">
        <v>24944</v>
      </c>
      <c r="D7881" t="s">
        <v>19828</v>
      </c>
      <c r="E7881">
        <f>COUNTIF($A$3:B7881,B7881)</f>
        <v>1</v>
      </c>
      <c r="F7881" t="str">
        <f t="shared" si="123"/>
        <v>HYI_1_1</v>
      </c>
    </row>
    <row r="7882" spans="1:6" x14ac:dyDescent="0.3">
      <c r="A7882" t="s">
        <v>13751</v>
      </c>
      <c r="B7882" t="s">
        <v>40585</v>
      </c>
      <c r="C7882" t="s">
        <v>24945</v>
      </c>
      <c r="D7882" t="s">
        <v>19828</v>
      </c>
      <c r="E7882">
        <f>COUNTIF($A$3:B7882,B7882)</f>
        <v>1</v>
      </c>
      <c r="F7882" t="str">
        <f t="shared" si="123"/>
        <v>HYMAI_1_1</v>
      </c>
    </row>
    <row r="7883" spans="1:6" x14ac:dyDescent="0.3">
      <c r="A7883" t="s">
        <v>313</v>
      </c>
      <c r="B7883" t="s">
        <v>40586</v>
      </c>
      <c r="C7883" t="s">
        <v>24946</v>
      </c>
      <c r="D7883" t="s">
        <v>19828</v>
      </c>
      <c r="E7883">
        <f>COUNTIF($A$3:B7883,B7883)</f>
        <v>1</v>
      </c>
      <c r="F7883" t="str">
        <f t="shared" si="123"/>
        <v>HYOU1_1_1</v>
      </c>
    </row>
    <row r="7884" spans="1:6" x14ac:dyDescent="0.3">
      <c r="A7884" t="s">
        <v>13484</v>
      </c>
      <c r="B7884" t="s">
        <v>40587</v>
      </c>
      <c r="C7884" t="s">
        <v>24947</v>
      </c>
      <c r="D7884" t="s">
        <v>19828</v>
      </c>
      <c r="E7884">
        <f>COUNTIF($A$3:B7884,B7884)</f>
        <v>1</v>
      </c>
      <c r="F7884" t="str">
        <f t="shared" si="123"/>
        <v>HYPM_1_1</v>
      </c>
    </row>
    <row r="7885" spans="1:6" x14ac:dyDescent="0.3">
      <c r="A7885" t="s">
        <v>6289</v>
      </c>
      <c r="B7885" t="s">
        <v>40588</v>
      </c>
      <c r="C7885" t="s">
        <v>24948</v>
      </c>
      <c r="D7885" t="s">
        <v>19828</v>
      </c>
      <c r="E7885">
        <f>COUNTIF($A$3:B7885,B7885)</f>
        <v>1</v>
      </c>
      <c r="F7885" t="str">
        <f t="shared" si="123"/>
        <v>IAPP_1_1</v>
      </c>
    </row>
    <row r="7886" spans="1:6" x14ac:dyDescent="0.3">
      <c r="A7886" t="s">
        <v>4079</v>
      </c>
      <c r="B7886" t="s">
        <v>40589</v>
      </c>
      <c r="C7886" t="s">
        <v>24949</v>
      </c>
      <c r="D7886" t="s">
        <v>19828</v>
      </c>
      <c r="E7886">
        <f>COUNTIF($A$3:B7886,B7886)</f>
        <v>1</v>
      </c>
      <c r="F7886" t="str">
        <f t="shared" si="123"/>
        <v>IARS_1_1</v>
      </c>
    </row>
    <row r="7887" spans="1:6" x14ac:dyDescent="0.3">
      <c r="A7887" t="s">
        <v>15304</v>
      </c>
      <c r="B7887" t="s">
        <v>40590</v>
      </c>
      <c r="C7887" t="s">
        <v>24950</v>
      </c>
      <c r="D7887" t="s">
        <v>19828</v>
      </c>
      <c r="E7887">
        <f>COUNTIF($A$3:B7887,B7887)</f>
        <v>1</v>
      </c>
      <c r="F7887" t="str">
        <f t="shared" si="123"/>
        <v>IARS2_1_1</v>
      </c>
    </row>
    <row r="7888" spans="1:6" x14ac:dyDescent="0.3">
      <c r="A7888" t="s">
        <v>13734</v>
      </c>
      <c r="B7888" t="s">
        <v>40591</v>
      </c>
      <c r="C7888" t="s">
        <v>24951</v>
      </c>
      <c r="D7888" t="s">
        <v>19828</v>
      </c>
      <c r="E7888">
        <f>COUNTIF($A$3:B7888,B7888)</f>
        <v>1</v>
      </c>
      <c r="F7888" t="str">
        <f t="shared" si="123"/>
        <v>IBA57_1_1</v>
      </c>
    </row>
    <row r="7889" spans="1:6" x14ac:dyDescent="0.3">
      <c r="A7889" t="s">
        <v>6574</v>
      </c>
      <c r="B7889" t="s">
        <v>40592</v>
      </c>
      <c r="C7889" t="s">
        <v>24952</v>
      </c>
      <c r="D7889" t="s">
        <v>19828</v>
      </c>
      <c r="E7889">
        <f>COUNTIF($A$3:B7889,B7889)</f>
        <v>1</v>
      </c>
      <c r="F7889" t="str">
        <f t="shared" si="123"/>
        <v>IBSP_1_1</v>
      </c>
    </row>
    <row r="7890" spans="1:6" x14ac:dyDescent="0.3">
      <c r="A7890" t="s">
        <v>9782</v>
      </c>
      <c r="B7890" t="s">
        <v>40593</v>
      </c>
      <c r="C7890" t="s">
        <v>24953</v>
      </c>
      <c r="D7890" t="s">
        <v>19828</v>
      </c>
      <c r="E7890">
        <f>COUNTIF($A$3:B7890,B7890)</f>
        <v>1</v>
      </c>
      <c r="F7890" t="str">
        <f t="shared" si="123"/>
        <v>IBTK_1_1</v>
      </c>
    </row>
    <row r="7891" spans="1:6" x14ac:dyDescent="0.3">
      <c r="A7891" t="s">
        <v>13438</v>
      </c>
      <c r="B7891" t="s">
        <v>40594</v>
      </c>
      <c r="C7891" t="s">
        <v>24953</v>
      </c>
      <c r="D7891" t="s">
        <v>19828</v>
      </c>
      <c r="E7891">
        <f>COUNTIF($A$3:B7891,B7891)</f>
        <v>1</v>
      </c>
      <c r="F7891" t="str">
        <f t="shared" si="123"/>
        <v>IBTK_2_1</v>
      </c>
    </row>
    <row r="7892" spans="1:6" x14ac:dyDescent="0.3">
      <c r="A7892" t="s">
        <v>9421</v>
      </c>
      <c r="B7892" t="s">
        <v>40595</v>
      </c>
      <c r="C7892" t="s">
        <v>24954</v>
      </c>
      <c r="D7892" t="s">
        <v>19828</v>
      </c>
      <c r="E7892">
        <f>COUNTIF($A$3:B7892,B7892)</f>
        <v>1</v>
      </c>
      <c r="F7892" t="str">
        <f t="shared" si="123"/>
        <v>ICA1_1_1</v>
      </c>
    </row>
    <row r="7893" spans="1:6" x14ac:dyDescent="0.3">
      <c r="A7893" t="s">
        <v>10428</v>
      </c>
      <c r="B7893" t="s">
        <v>40596</v>
      </c>
      <c r="C7893" t="s">
        <v>24954</v>
      </c>
      <c r="D7893" t="s">
        <v>19828</v>
      </c>
      <c r="E7893">
        <f>COUNTIF($A$3:B7893,B7893)</f>
        <v>1</v>
      </c>
      <c r="F7893" t="str">
        <f t="shared" si="123"/>
        <v>ICA1_2_1</v>
      </c>
    </row>
    <row r="7894" spans="1:6" x14ac:dyDescent="0.3">
      <c r="A7894" t="s">
        <v>12659</v>
      </c>
      <c r="B7894" t="s">
        <v>40597</v>
      </c>
      <c r="C7894" t="s">
        <v>24954</v>
      </c>
      <c r="D7894" t="s">
        <v>19828</v>
      </c>
      <c r="E7894">
        <f>COUNTIF($A$3:B7894,B7894)</f>
        <v>1</v>
      </c>
      <c r="F7894" t="str">
        <f t="shared" si="123"/>
        <v>ICA1_3_1</v>
      </c>
    </row>
    <row r="7895" spans="1:6" x14ac:dyDescent="0.3">
      <c r="A7895" t="s">
        <v>3359</v>
      </c>
      <c r="B7895" t="s">
        <v>40598</v>
      </c>
      <c r="C7895" t="s">
        <v>24954</v>
      </c>
      <c r="D7895" t="s">
        <v>19828</v>
      </c>
      <c r="E7895">
        <f>COUNTIF($A$3:B7895,B7895)</f>
        <v>1</v>
      </c>
      <c r="F7895" t="str">
        <f t="shared" si="123"/>
        <v>ICA1_4_1</v>
      </c>
    </row>
    <row r="7896" spans="1:6" x14ac:dyDescent="0.3">
      <c r="A7896" t="s">
        <v>7086</v>
      </c>
      <c r="B7896" t="s">
        <v>40599</v>
      </c>
      <c r="C7896" t="s">
        <v>24954</v>
      </c>
      <c r="D7896" t="s">
        <v>19828</v>
      </c>
      <c r="E7896">
        <f>COUNTIF($A$3:B7896,B7896)</f>
        <v>1</v>
      </c>
      <c r="F7896" t="str">
        <f t="shared" si="123"/>
        <v>ICA1_5_1</v>
      </c>
    </row>
    <row r="7897" spans="1:6" x14ac:dyDescent="0.3">
      <c r="A7897" t="s">
        <v>13731</v>
      </c>
      <c r="B7897" t="s">
        <v>40600</v>
      </c>
      <c r="C7897" t="s">
        <v>24955</v>
      </c>
      <c r="D7897" t="s">
        <v>19828</v>
      </c>
      <c r="E7897">
        <f>COUNTIF($A$3:B7897,B7897)</f>
        <v>1</v>
      </c>
      <c r="F7897" t="str">
        <f t="shared" si="123"/>
        <v>ICAM1_1_1</v>
      </c>
    </row>
    <row r="7898" spans="1:6" x14ac:dyDescent="0.3">
      <c r="A7898" t="s">
        <v>2048</v>
      </c>
      <c r="B7898" t="s">
        <v>40601</v>
      </c>
      <c r="C7898" t="s">
        <v>24955</v>
      </c>
      <c r="D7898" t="s">
        <v>19828</v>
      </c>
      <c r="E7898">
        <f>COUNTIF($A$3:B7898,B7898)</f>
        <v>1</v>
      </c>
      <c r="F7898" t="str">
        <f t="shared" si="123"/>
        <v>ICAM1_2_1</v>
      </c>
    </row>
    <row r="7899" spans="1:6" x14ac:dyDescent="0.3">
      <c r="A7899" t="s">
        <v>2049</v>
      </c>
      <c r="B7899" t="s">
        <v>40602</v>
      </c>
      <c r="C7899" t="s">
        <v>24955</v>
      </c>
      <c r="D7899" t="s">
        <v>19828</v>
      </c>
      <c r="E7899">
        <f>COUNTIF($A$3:B7899,B7899)</f>
        <v>1</v>
      </c>
      <c r="F7899" t="str">
        <f t="shared" si="123"/>
        <v>ICAM1_3_1</v>
      </c>
    </row>
    <row r="7900" spans="1:6" x14ac:dyDescent="0.3">
      <c r="A7900" t="s">
        <v>4020</v>
      </c>
      <c r="B7900" t="s">
        <v>40603</v>
      </c>
      <c r="C7900" t="s">
        <v>24956</v>
      </c>
      <c r="D7900" t="s">
        <v>19828</v>
      </c>
      <c r="E7900">
        <f>COUNTIF($A$3:B7900,B7900)</f>
        <v>1</v>
      </c>
      <c r="F7900" t="str">
        <f t="shared" si="123"/>
        <v>ICAM2_1_1</v>
      </c>
    </row>
    <row r="7901" spans="1:6" x14ac:dyDescent="0.3">
      <c r="A7901" t="s">
        <v>4277</v>
      </c>
      <c r="B7901" t="s">
        <v>40604</v>
      </c>
      <c r="C7901" t="s">
        <v>24957</v>
      </c>
      <c r="D7901" t="s">
        <v>19828</v>
      </c>
      <c r="E7901">
        <f>COUNTIF($A$3:B7901,B7901)</f>
        <v>1</v>
      </c>
      <c r="F7901" t="str">
        <f t="shared" si="123"/>
        <v>ICAM3_1_1</v>
      </c>
    </row>
    <row r="7902" spans="1:6" x14ac:dyDescent="0.3">
      <c r="A7902" t="s">
        <v>6410</v>
      </c>
      <c r="B7902" t="s">
        <v>40605</v>
      </c>
      <c r="C7902" t="s">
        <v>24958</v>
      </c>
      <c r="D7902" t="s">
        <v>19828</v>
      </c>
      <c r="E7902">
        <f>COUNTIF($A$3:B7902,B7902)</f>
        <v>1</v>
      </c>
      <c r="F7902" t="str">
        <f t="shared" si="123"/>
        <v>ICAM4_1_1</v>
      </c>
    </row>
    <row r="7903" spans="1:6" x14ac:dyDescent="0.3">
      <c r="A7903" t="s">
        <v>6145</v>
      </c>
      <c r="B7903" t="s">
        <v>40606</v>
      </c>
      <c r="C7903" t="s">
        <v>24959</v>
      </c>
      <c r="D7903" t="s">
        <v>19828</v>
      </c>
      <c r="E7903">
        <f>COUNTIF($A$3:B7903,B7903)</f>
        <v>1</v>
      </c>
      <c r="F7903" t="str">
        <f t="shared" si="123"/>
        <v>ICAM5_1_1</v>
      </c>
    </row>
    <row r="7904" spans="1:6" x14ac:dyDescent="0.3">
      <c r="A7904" t="s">
        <v>8611</v>
      </c>
      <c r="B7904" t="s">
        <v>40607</v>
      </c>
      <c r="C7904" t="s">
        <v>24960</v>
      </c>
      <c r="D7904" t="s">
        <v>19828</v>
      </c>
      <c r="E7904">
        <f>COUNTIF($A$3:B7904,B7904)</f>
        <v>1</v>
      </c>
      <c r="F7904" t="str">
        <f t="shared" si="123"/>
        <v>ICE1_1_1</v>
      </c>
    </row>
    <row r="7905" spans="1:6" x14ac:dyDescent="0.3">
      <c r="A7905" t="s">
        <v>16087</v>
      </c>
      <c r="B7905" t="s">
        <v>40608</v>
      </c>
      <c r="C7905" t="s">
        <v>24961</v>
      </c>
      <c r="D7905" t="s">
        <v>19828</v>
      </c>
      <c r="E7905">
        <f>COUNTIF($A$3:B7905,B7905)</f>
        <v>1</v>
      </c>
      <c r="F7905" t="str">
        <f t="shared" si="123"/>
        <v>ICE2_1_1</v>
      </c>
    </row>
    <row r="7906" spans="1:6" x14ac:dyDescent="0.3">
      <c r="A7906" t="s">
        <v>3908</v>
      </c>
      <c r="B7906" t="s">
        <v>40609</v>
      </c>
      <c r="C7906" t="s">
        <v>24962</v>
      </c>
      <c r="D7906" t="s">
        <v>19828</v>
      </c>
      <c r="E7906">
        <f>COUNTIF($A$3:B7906,B7906)</f>
        <v>1</v>
      </c>
      <c r="F7906" t="str">
        <f t="shared" si="123"/>
        <v>ICK_1_1</v>
      </c>
    </row>
    <row r="7907" spans="1:6" x14ac:dyDescent="0.3">
      <c r="A7907" t="s">
        <v>1052</v>
      </c>
      <c r="B7907" t="s">
        <v>40610</v>
      </c>
      <c r="C7907" t="s">
        <v>24963</v>
      </c>
      <c r="D7907" t="s">
        <v>19828</v>
      </c>
      <c r="E7907">
        <f>COUNTIF($A$3:B7907,B7907)</f>
        <v>1</v>
      </c>
      <c r="F7907" t="str">
        <f t="shared" si="123"/>
        <v>ICMT_1_1</v>
      </c>
    </row>
    <row r="7908" spans="1:6" x14ac:dyDescent="0.3">
      <c r="A7908" t="s">
        <v>1053</v>
      </c>
      <c r="B7908" t="s">
        <v>40611</v>
      </c>
      <c r="C7908" t="s">
        <v>24963</v>
      </c>
      <c r="D7908" t="s">
        <v>19828</v>
      </c>
      <c r="E7908">
        <f>COUNTIF($A$3:B7908,B7908)</f>
        <v>1</v>
      </c>
      <c r="F7908" t="str">
        <f t="shared" si="123"/>
        <v>ICMT_2_1</v>
      </c>
    </row>
    <row r="7909" spans="1:6" x14ac:dyDescent="0.3">
      <c r="A7909" t="s">
        <v>1054</v>
      </c>
      <c r="B7909" t="s">
        <v>40612</v>
      </c>
      <c r="C7909" t="s">
        <v>24963</v>
      </c>
      <c r="D7909" t="s">
        <v>19828</v>
      </c>
      <c r="E7909">
        <f>COUNTIF($A$3:B7909,B7909)</f>
        <v>1</v>
      </c>
      <c r="F7909" t="str">
        <f t="shared" si="123"/>
        <v>ICMT_3_1</v>
      </c>
    </row>
    <row r="7910" spans="1:6" x14ac:dyDescent="0.3">
      <c r="A7910" t="s">
        <v>9333</v>
      </c>
      <c r="B7910" t="s">
        <v>40613</v>
      </c>
      <c r="C7910" t="s">
        <v>24964</v>
      </c>
      <c r="D7910" t="s">
        <v>19828</v>
      </c>
      <c r="E7910">
        <f>COUNTIF($A$3:B7910,B7910)</f>
        <v>1</v>
      </c>
      <c r="F7910" t="str">
        <f t="shared" si="123"/>
        <v>ICOS_1_1</v>
      </c>
    </row>
    <row r="7911" spans="1:6" x14ac:dyDescent="0.3">
      <c r="A7911" t="s">
        <v>9990</v>
      </c>
      <c r="B7911" t="s">
        <v>40614</v>
      </c>
      <c r="C7911" t="s">
        <v>24965</v>
      </c>
      <c r="D7911" t="s">
        <v>19828</v>
      </c>
      <c r="E7911">
        <f>COUNTIF($A$3:B7911,B7911)</f>
        <v>1</v>
      </c>
      <c r="F7911" t="str">
        <f t="shared" si="123"/>
        <v>ICOSLG_1_1</v>
      </c>
    </row>
    <row r="7912" spans="1:6" x14ac:dyDescent="0.3">
      <c r="A7912" t="s">
        <v>9991</v>
      </c>
      <c r="B7912" t="s">
        <v>40615</v>
      </c>
      <c r="C7912" t="s">
        <v>24965</v>
      </c>
      <c r="D7912" t="s">
        <v>19828</v>
      </c>
      <c r="E7912">
        <f>COUNTIF($A$3:B7912,B7912)</f>
        <v>1</v>
      </c>
      <c r="F7912" t="str">
        <f t="shared" si="123"/>
        <v>ICOSLG_2_1</v>
      </c>
    </row>
    <row r="7913" spans="1:6" x14ac:dyDescent="0.3">
      <c r="A7913" t="s">
        <v>9992</v>
      </c>
      <c r="B7913" t="s">
        <v>40616</v>
      </c>
      <c r="C7913" t="s">
        <v>24965</v>
      </c>
      <c r="D7913" t="s">
        <v>19828</v>
      </c>
      <c r="E7913">
        <f>COUNTIF($A$3:B7913,B7913)</f>
        <v>1</v>
      </c>
      <c r="F7913" t="str">
        <f t="shared" si="123"/>
        <v>ICOSLG_3_1</v>
      </c>
    </row>
    <row r="7914" spans="1:6" x14ac:dyDescent="0.3">
      <c r="A7914" t="s">
        <v>11999</v>
      </c>
      <c r="B7914" t="s">
        <v>40617</v>
      </c>
      <c r="C7914" t="s">
        <v>24965</v>
      </c>
      <c r="D7914" t="s">
        <v>19828</v>
      </c>
      <c r="E7914">
        <f>COUNTIF($A$3:B7914,B7914)</f>
        <v>1</v>
      </c>
      <c r="F7914" t="str">
        <f t="shared" si="123"/>
        <v>ICOSLG_4_1</v>
      </c>
    </row>
    <row r="7915" spans="1:6" x14ac:dyDescent="0.3">
      <c r="A7915" t="s">
        <v>7947</v>
      </c>
      <c r="B7915" t="s">
        <v>40618</v>
      </c>
      <c r="C7915" t="s">
        <v>24966</v>
      </c>
      <c r="D7915" t="s">
        <v>19828</v>
      </c>
      <c r="E7915">
        <f>COUNTIF($A$3:B7915,B7915)</f>
        <v>1</v>
      </c>
      <c r="F7915" t="str">
        <f t="shared" si="123"/>
        <v>ID1_1_1</v>
      </c>
    </row>
    <row r="7916" spans="1:6" x14ac:dyDescent="0.3">
      <c r="A7916" t="s">
        <v>1010</v>
      </c>
      <c r="B7916" t="s">
        <v>40619</v>
      </c>
      <c r="C7916" t="s">
        <v>24967</v>
      </c>
      <c r="D7916" t="s">
        <v>19828</v>
      </c>
      <c r="E7916">
        <f>COUNTIF($A$3:B7916,B7916)</f>
        <v>1</v>
      </c>
      <c r="F7916" t="str">
        <f t="shared" si="123"/>
        <v>ID2_1_1</v>
      </c>
    </row>
    <row r="7917" spans="1:6" x14ac:dyDescent="0.3">
      <c r="A7917" t="s">
        <v>1011</v>
      </c>
      <c r="B7917" t="s">
        <v>40620</v>
      </c>
      <c r="C7917" t="s">
        <v>24968</v>
      </c>
      <c r="D7917" t="s">
        <v>19828</v>
      </c>
      <c r="E7917">
        <f>COUNTIF($A$3:B7917,B7917)</f>
        <v>1</v>
      </c>
      <c r="F7917" t="str">
        <f t="shared" si="123"/>
        <v>ID2_2_1</v>
      </c>
    </row>
    <row r="7918" spans="1:6" x14ac:dyDescent="0.3">
      <c r="A7918" t="s">
        <v>9731</v>
      </c>
      <c r="B7918" t="s">
        <v>40621</v>
      </c>
      <c r="C7918" t="s">
        <v>24969</v>
      </c>
      <c r="D7918" t="s">
        <v>19828</v>
      </c>
      <c r="E7918">
        <f>COUNTIF($A$3:B7918,B7918)</f>
        <v>1</v>
      </c>
      <c r="F7918" t="str">
        <f t="shared" si="123"/>
        <v>ID2B_1_1</v>
      </c>
    </row>
    <row r="7919" spans="1:6" x14ac:dyDescent="0.3">
      <c r="A7919" t="s">
        <v>6984</v>
      </c>
      <c r="B7919" t="s">
        <v>40622</v>
      </c>
      <c r="C7919" t="s">
        <v>24970</v>
      </c>
      <c r="D7919" t="s">
        <v>19828</v>
      </c>
      <c r="E7919">
        <f>COUNTIF($A$3:B7919,B7919)</f>
        <v>1</v>
      </c>
      <c r="F7919" t="str">
        <f t="shared" si="123"/>
        <v>ID3_1_1</v>
      </c>
    </row>
    <row r="7920" spans="1:6" x14ac:dyDescent="0.3">
      <c r="A7920" t="s">
        <v>8281</v>
      </c>
      <c r="B7920" t="s">
        <v>40623</v>
      </c>
      <c r="C7920" t="s">
        <v>24971</v>
      </c>
      <c r="D7920" t="s">
        <v>19828</v>
      </c>
      <c r="E7920">
        <f>COUNTIF($A$3:B7920,B7920)</f>
        <v>1</v>
      </c>
      <c r="F7920" t="str">
        <f t="shared" si="123"/>
        <v>ID4_1_1</v>
      </c>
    </row>
    <row r="7921" spans="1:6" x14ac:dyDescent="0.3">
      <c r="A7921" t="s">
        <v>8282</v>
      </c>
      <c r="B7921" t="s">
        <v>40624</v>
      </c>
      <c r="C7921" t="s">
        <v>24972</v>
      </c>
      <c r="D7921" t="s">
        <v>19828</v>
      </c>
      <c r="E7921">
        <f>COUNTIF($A$3:B7921,B7921)</f>
        <v>1</v>
      </c>
      <c r="F7921" t="str">
        <f t="shared" si="123"/>
        <v>ID4_2_1</v>
      </c>
    </row>
    <row r="7922" spans="1:6" x14ac:dyDescent="0.3">
      <c r="A7922" t="s">
        <v>8283</v>
      </c>
      <c r="B7922" t="s">
        <v>40625</v>
      </c>
      <c r="C7922" t="s">
        <v>24971</v>
      </c>
      <c r="D7922" t="s">
        <v>19828</v>
      </c>
      <c r="E7922">
        <f>COUNTIF($A$3:B7922,B7922)</f>
        <v>1</v>
      </c>
      <c r="F7922" t="str">
        <f t="shared" si="123"/>
        <v>ID4_3_1</v>
      </c>
    </row>
    <row r="7923" spans="1:6" x14ac:dyDescent="0.3">
      <c r="A7923" t="s">
        <v>14985</v>
      </c>
      <c r="B7923" t="s">
        <v>40626</v>
      </c>
      <c r="C7923" t="s">
        <v>24973</v>
      </c>
      <c r="D7923" t="s">
        <v>19828</v>
      </c>
      <c r="E7923">
        <f>COUNTIF($A$3:B7923,B7923)</f>
        <v>1</v>
      </c>
      <c r="F7923" t="str">
        <f t="shared" si="123"/>
        <v>IDE_1_1</v>
      </c>
    </row>
    <row r="7924" spans="1:6" x14ac:dyDescent="0.3">
      <c r="A7924" t="s">
        <v>2708</v>
      </c>
      <c r="B7924" t="s">
        <v>40627</v>
      </c>
      <c r="C7924" t="s">
        <v>24973</v>
      </c>
      <c r="D7924" t="s">
        <v>19828</v>
      </c>
      <c r="E7924">
        <f>COUNTIF($A$3:B7924,B7924)</f>
        <v>1</v>
      </c>
      <c r="F7924" t="str">
        <f t="shared" si="123"/>
        <v>IDE_2_1</v>
      </c>
    </row>
    <row r="7925" spans="1:6" x14ac:dyDescent="0.3">
      <c r="A7925" t="s">
        <v>2709</v>
      </c>
      <c r="B7925" t="s">
        <v>40628</v>
      </c>
      <c r="C7925" t="s">
        <v>24973</v>
      </c>
      <c r="D7925" t="s">
        <v>19828</v>
      </c>
      <c r="E7925">
        <f>COUNTIF($A$3:B7925,B7925)</f>
        <v>1</v>
      </c>
      <c r="F7925" t="str">
        <f t="shared" si="123"/>
        <v>IDE_3_1</v>
      </c>
    </row>
    <row r="7926" spans="1:6" x14ac:dyDescent="0.3">
      <c r="A7926" t="s">
        <v>656</v>
      </c>
      <c r="B7926" t="s">
        <v>40629</v>
      </c>
      <c r="C7926" t="s">
        <v>24974</v>
      </c>
      <c r="D7926" t="s">
        <v>19828</v>
      </c>
      <c r="E7926">
        <f>COUNTIF($A$3:B7926,B7926)</f>
        <v>1</v>
      </c>
      <c r="F7926" t="str">
        <f t="shared" si="123"/>
        <v>IDH1_1_1</v>
      </c>
    </row>
    <row r="7927" spans="1:6" x14ac:dyDescent="0.3">
      <c r="A7927" t="s">
        <v>8972</v>
      </c>
      <c r="B7927" t="s">
        <v>40630</v>
      </c>
      <c r="C7927" t="s">
        <v>24975</v>
      </c>
      <c r="D7927" t="s">
        <v>19828</v>
      </c>
      <c r="E7927">
        <f>COUNTIF($A$3:B7927,B7927)</f>
        <v>1</v>
      </c>
      <c r="F7927" t="str">
        <f t="shared" si="123"/>
        <v>IDH2_1_1</v>
      </c>
    </row>
    <row r="7928" spans="1:6" x14ac:dyDescent="0.3">
      <c r="A7928" t="s">
        <v>8973</v>
      </c>
      <c r="B7928" t="s">
        <v>40631</v>
      </c>
      <c r="C7928" t="s">
        <v>24975</v>
      </c>
      <c r="D7928" t="s">
        <v>19828</v>
      </c>
      <c r="E7928">
        <f>COUNTIF($A$3:B7928,B7928)</f>
        <v>1</v>
      </c>
      <c r="F7928" t="str">
        <f t="shared" si="123"/>
        <v>IDH2_2_1</v>
      </c>
    </row>
    <row r="7929" spans="1:6" x14ac:dyDescent="0.3">
      <c r="A7929" t="s">
        <v>1501</v>
      </c>
      <c r="B7929" t="s">
        <v>40632</v>
      </c>
      <c r="C7929" t="s">
        <v>24976</v>
      </c>
      <c r="D7929" t="s">
        <v>19828</v>
      </c>
      <c r="E7929">
        <f>COUNTIF($A$3:B7929,B7929)</f>
        <v>1</v>
      </c>
      <c r="F7929" t="str">
        <f t="shared" si="123"/>
        <v>IDH3A_1_1</v>
      </c>
    </row>
    <row r="7930" spans="1:6" x14ac:dyDescent="0.3">
      <c r="A7930" t="s">
        <v>1502</v>
      </c>
      <c r="B7930" t="s">
        <v>40633</v>
      </c>
      <c r="C7930" t="s">
        <v>24976</v>
      </c>
      <c r="D7930" t="s">
        <v>19828</v>
      </c>
      <c r="E7930">
        <f>COUNTIF($A$3:B7930,B7930)</f>
        <v>1</v>
      </c>
      <c r="F7930" t="str">
        <f t="shared" si="123"/>
        <v>IDH3A_2_1</v>
      </c>
    </row>
    <row r="7931" spans="1:6" x14ac:dyDescent="0.3">
      <c r="A7931" t="s">
        <v>9316</v>
      </c>
      <c r="B7931" t="s">
        <v>40634</v>
      </c>
      <c r="C7931" t="s">
        <v>24977</v>
      </c>
      <c r="D7931" t="s">
        <v>19828</v>
      </c>
      <c r="E7931">
        <f>COUNTIF($A$3:B7931,B7931)</f>
        <v>1</v>
      </c>
      <c r="F7931" t="str">
        <f t="shared" si="123"/>
        <v>IDH3B_1_1</v>
      </c>
    </row>
    <row r="7932" spans="1:6" x14ac:dyDescent="0.3">
      <c r="A7932" t="s">
        <v>959</v>
      </c>
      <c r="B7932" t="s">
        <v>40635</v>
      </c>
      <c r="C7932" t="s">
        <v>24977</v>
      </c>
      <c r="D7932" t="s">
        <v>19828</v>
      </c>
      <c r="E7932">
        <f>COUNTIF($A$3:B7932,B7932)</f>
        <v>1</v>
      </c>
      <c r="F7932" t="str">
        <f t="shared" si="123"/>
        <v>IDH3B_2_1</v>
      </c>
    </row>
    <row r="7933" spans="1:6" x14ac:dyDescent="0.3">
      <c r="A7933" t="s">
        <v>8943</v>
      </c>
      <c r="B7933" t="s">
        <v>40636</v>
      </c>
      <c r="C7933" t="s">
        <v>24977</v>
      </c>
      <c r="D7933" t="s">
        <v>19828</v>
      </c>
      <c r="E7933">
        <f>COUNTIF($A$3:B7933,B7933)</f>
        <v>1</v>
      </c>
      <c r="F7933" t="str">
        <f t="shared" si="123"/>
        <v>IDH3B_3_1</v>
      </c>
    </row>
    <row r="7934" spans="1:6" x14ac:dyDescent="0.3">
      <c r="A7934" t="s">
        <v>12784</v>
      </c>
      <c r="B7934" t="s">
        <v>40637</v>
      </c>
      <c r="C7934" t="s">
        <v>24978</v>
      </c>
      <c r="D7934" t="s">
        <v>19828</v>
      </c>
      <c r="E7934">
        <f>COUNTIF($A$3:B7934,B7934)</f>
        <v>1</v>
      </c>
      <c r="F7934" t="str">
        <f t="shared" si="123"/>
        <v>IDH3G_1_1</v>
      </c>
    </row>
    <row r="7935" spans="1:6" x14ac:dyDescent="0.3">
      <c r="A7935" t="s">
        <v>1886</v>
      </c>
      <c r="B7935" t="s">
        <v>40638</v>
      </c>
      <c r="C7935" t="s">
        <v>24978</v>
      </c>
      <c r="D7935" t="s">
        <v>19828</v>
      </c>
      <c r="E7935">
        <f>COUNTIF($A$3:B7935,B7935)</f>
        <v>1</v>
      </c>
      <c r="F7935" t="str">
        <f t="shared" si="123"/>
        <v>IDH3G_2_1</v>
      </c>
    </row>
    <row r="7936" spans="1:6" x14ac:dyDescent="0.3">
      <c r="A7936" t="s">
        <v>3954</v>
      </c>
      <c r="B7936" t="s">
        <v>40639</v>
      </c>
      <c r="C7936" t="s">
        <v>24979</v>
      </c>
      <c r="D7936" t="s">
        <v>19828</v>
      </c>
      <c r="E7936">
        <f>COUNTIF($A$3:B7936,B7936)</f>
        <v>1</v>
      </c>
      <c r="F7936" t="str">
        <f t="shared" si="123"/>
        <v>IDI1_1_1</v>
      </c>
    </row>
    <row r="7937" spans="1:6" x14ac:dyDescent="0.3">
      <c r="A7937" t="s">
        <v>7893</v>
      </c>
      <c r="B7937" t="s">
        <v>40640</v>
      </c>
      <c r="C7937" t="s">
        <v>24979</v>
      </c>
      <c r="D7937" t="s">
        <v>19828</v>
      </c>
      <c r="E7937">
        <f>COUNTIF($A$3:B7937,B7937)</f>
        <v>1</v>
      </c>
      <c r="F7937" t="str">
        <f t="shared" si="123"/>
        <v>IDI1_2_1</v>
      </c>
    </row>
    <row r="7938" spans="1:6" x14ac:dyDescent="0.3">
      <c r="A7938" t="s">
        <v>17967</v>
      </c>
      <c r="B7938" t="s">
        <v>40641</v>
      </c>
      <c r="C7938" t="s">
        <v>24980</v>
      </c>
      <c r="D7938" t="s">
        <v>19828</v>
      </c>
      <c r="E7938">
        <f>COUNTIF($A$3:B7938,B7938)</f>
        <v>1</v>
      </c>
      <c r="F7938" t="str">
        <f t="shared" si="123"/>
        <v>IDI2-AS1_1_1</v>
      </c>
    </row>
    <row r="7939" spans="1:6" x14ac:dyDescent="0.3">
      <c r="A7939" t="s">
        <v>8958</v>
      </c>
      <c r="B7939" t="s">
        <v>40642</v>
      </c>
      <c r="C7939" t="s">
        <v>24981</v>
      </c>
      <c r="D7939" t="s">
        <v>19828</v>
      </c>
      <c r="E7939">
        <f>COUNTIF($A$3:B7939,B7939)</f>
        <v>1</v>
      </c>
      <c r="F7939" t="str">
        <f t="shared" ref="F7939:F8002" si="124">CONCATENATE(B7939,"_",E7939)</f>
        <v>IDO1_1_1</v>
      </c>
    </row>
    <row r="7940" spans="1:6" x14ac:dyDescent="0.3">
      <c r="A7940" t="s">
        <v>9528</v>
      </c>
      <c r="B7940" t="s">
        <v>40643</v>
      </c>
      <c r="C7940" t="s">
        <v>24982</v>
      </c>
      <c r="D7940" t="s">
        <v>19828</v>
      </c>
      <c r="E7940">
        <f>COUNTIF($A$3:B7940,B7940)</f>
        <v>1</v>
      </c>
      <c r="F7940" t="str">
        <f t="shared" si="124"/>
        <v>IDS_1_1</v>
      </c>
    </row>
    <row r="7941" spans="1:6" x14ac:dyDescent="0.3">
      <c r="A7941" t="s">
        <v>10463</v>
      </c>
      <c r="B7941" t="s">
        <v>40644</v>
      </c>
      <c r="C7941" t="s">
        <v>24982</v>
      </c>
      <c r="D7941" t="s">
        <v>19828</v>
      </c>
      <c r="E7941">
        <f>COUNTIF($A$3:B7941,B7941)</f>
        <v>1</v>
      </c>
      <c r="F7941" t="str">
        <f t="shared" si="124"/>
        <v>IDS_2_1</v>
      </c>
    </row>
    <row r="7942" spans="1:6" x14ac:dyDescent="0.3">
      <c r="A7942" t="s">
        <v>10850</v>
      </c>
      <c r="B7942" t="s">
        <v>40645</v>
      </c>
      <c r="C7942" t="s">
        <v>24982</v>
      </c>
      <c r="D7942" t="s">
        <v>19828</v>
      </c>
      <c r="E7942">
        <f>COUNTIF($A$3:B7942,B7942)</f>
        <v>1</v>
      </c>
      <c r="F7942" t="str">
        <f t="shared" si="124"/>
        <v>IDS_3_1</v>
      </c>
    </row>
    <row r="7943" spans="1:6" x14ac:dyDescent="0.3">
      <c r="A7943" t="s">
        <v>10852</v>
      </c>
      <c r="B7943" t="s">
        <v>40646</v>
      </c>
      <c r="C7943" t="s">
        <v>24982</v>
      </c>
      <c r="D7943" t="s">
        <v>19828</v>
      </c>
      <c r="E7943">
        <f>COUNTIF($A$3:B7943,B7943)</f>
        <v>1</v>
      </c>
      <c r="F7943" t="str">
        <f t="shared" si="124"/>
        <v>IDS_4_1</v>
      </c>
    </row>
    <row r="7944" spans="1:6" x14ac:dyDescent="0.3">
      <c r="A7944" t="s">
        <v>12329</v>
      </c>
      <c r="B7944" t="s">
        <v>40647</v>
      </c>
      <c r="C7944" t="s">
        <v>24983</v>
      </c>
      <c r="D7944" t="s">
        <v>19828</v>
      </c>
      <c r="E7944">
        <f>COUNTIF($A$3:B7944,B7944)</f>
        <v>1</v>
      </c>
      <c r="F7944" t="str">
        <f t="shared" si="124"/>
        <v>IDS_5_1</v>
      </c>
    </row>
    <row r="7945" spans="1:6" x14ac:dyDescent="0.3">
      <c r="A7945" t="s">
        <v>14945</v>
      </c>
      <c r="B7945" t="s">
        <v>40648</v>
      </c>
      <c r="C7945" t="s">
        <v>24982</v>
      </c>
      <c r="D7945" t="s">
        <v>19828</v>
      </c>
      <c r="E7945">
        <f>COUNTIF($A$3:B7945,B7945)</f>
        <v>1</v>
      </c>
      <c r="F7945" t="str">
        <f t="shared" si="124"/>
        <v>IDS_6_1</v>
      </c>
    </row>
    <row r="7946" spans="1:6" x14ac:dyDescent="0.3">
      <c r="A7946" t="s">
        <v>1853</v>
      </c>
      <c r="B7946" t="s">
        <v>40649</v>
      </c>
      <c r="C7946" t="s">
        <v>24982</v>
      </c>
      <c r="D7946" t="s">
        <v>19828</v>
      </c>
      <c r="E7946">
        <f>COUNTIF($A$3:B7946,B7946)</f>
        <v>1</v>
      </c>
      <c r="F7946" t="str">
        <f t="shared" si="124"/>
        <v>IDS_7_1</v>
      </c>
    </row>
    <row r="7947" spans="1:6" x14ac:dyDescent="0.3">
      <c r="A7947" t="s">
        <v>1854</v>
      </c>
      <c r="B7947" t="s">
        <v>40650</v>
      </c>
      <c r="C7947" t="s">
        <v>24982</v>
      </c>
      <c r="D7947" t="s">
        <v>19828</v>
      </c>
      <c r="E7947">
        <f>COUNTIF($A$3:B7947,B7947)</f>
        <v>1</v>
      </c>
      <c r="F7947" t="str">
        <f t="shared" si="124"/>
        <v>IDS_8_1</v>
      </c>
    </row>
    <row r="7948" spans="1:6" x14ac:dyDescent="0.3">
      <c r="A7948" t="s">
        <v>5611</v>
      </c>
      <c r="B7948" t="s">
        <v>40651</v>
      </c>
      <c r="C7948" t="s">
        <v>24982</v>
      </c>
      <c r="D7948" t="s">
        <v>19828</v>
      </c>
      <c r="E7948">
        <f>COUNTIF($A$3:B7948,B7948)</f>
        <v>1</v>
      </c>
      <c r="F7948" t="str">
        <f t="shared" si="124"/>
        <v>IDS_9_1</v>
      </c>
    </row>
    <row r="7949" spans="1:6" x14ac:dyDescent="0.3">
      <c r="A7949" t="s">
        <v>12239</v>
      </c>
      <c r="B7949" t="s">
        <v>40652</v>
      </c>
      <c r="C7949" t="s">
        <v>24984</v>
      </c>
      <c r="D7949" t="s">
        <v>19828</v>
      </c>
      <c r="E7949">
        <f>COUNTIF($A$3:B7949,B7949)</f>
        <v>1</v>
      </c>
      <c r="F7949" t="str">
        <f t="shared" si="124"/>
        <v>IDUA_1_1</v>
      </c>
    </row>
    <row r="7950" spans="1:6" x14ac:dyDescent="0.3">
      <c r="A7950" t="s">
        <v>4379</v>
      </c>
      <c r="B7950" t="s">
        <v>40653</v>
      </c>
      <c r="C7950" t="s">
        <v>24985</v>
      </c>
      <c r="D7950" t="s">
        <v>19828</v>
      </c>
      <c r="E7950">
        <f>COUNTIF($A$3:B7950,B7950)</f>
        <v>1</v>
      </c>
      <c r="F7950" t="str">
        <f t="shared" si="124"/>
        <v>IDUA_2_1</v>
      </c>
    </row>
    <row r="7951" spans="1:6" x14ac:dyDescent="0.3">
      <c r="A7951" t="s">
        <v>4380</v>
      </c>
      <c r="B7951" t="s">
        <v>40654</v>
      </c>
      <c r="C7951" t="s">
        <v>24985</v>
      </c>
      <c r="D7951" t="s">
        <v>19828</v>
      </c>
      <c r="E7951">
        <f>COUNTIF($A$3:B7951,B7951)</f>
        <v>1</v>
      </c>
      <c r="F7951" t="str">
        <f t="shared" si="124"/>
        <v>IDUA_3_1</v>
      </c>
    </row>
    <row r="7952" spans="1:6" x14ac:dyDescent="0.3">
      <c r="A7952" t="s">
        <v>1513</v>
      </c>
      <c r="B7952" t="s">
        <v>40655</v>
      </c>
      <c r="C7952" t="s">
        <v>24986</v>
      </c>
      <c r="D7952" t="s">
        <v>19828</v>
      </c>
      <c r="E7952">
        <f>COUNTIF($A$3:B7952,B7952)</f>
        <v>1</v>
      </c>
      <c r="F7952" t="str">
        <f t="shared" si="124"/>
        <v>IER2_1_1</v>
      </c>
    </row>
    <row r="7953" spans="1:6" x14ac:dyDescent="0.3">
      <c r="A7953" t="s">
        <v>1074</v>
      </c>
      <c r="B7953" t="s">
        <v>40656</v>
      </c>
      <c r="C7953" t="s">
        <v>24987</v>
      </c>
      <c r="D7953" t="s">
        <v>19828</v>
      </c>
      <c r="E7953">
        <f>COUNTIF($A$3:B7953,B7953)</f>
        <v>1</v>
      </c>
      <c r="F7953" t="str">
        <f t="shared" si="124"/>
        <v>IER3_1_1</v>
      </c>
    </row>
    <row r="7954" spans="1:6" x14ac:dyDescent="0.3">
      <c r="A7954" t="s">
        <v>10157</v>
      </c>
      <c r="B7954" t="s">
        <v>40657</v>
      </c>
      <c r="C7954" t="s">
        <v>24988</v>
      </c>
      <c r="D7954" t="s">
        <v>19828</v>
      </c>
      <c r="E7954">
        <f>COUNTIF($A$3:B7954,B7954)</f>
        <v>1</v>
      </c>
      <c r="F7954" t="str">
        <f t="shared" si="124"/>
        <v>IER3IP1_1_1</v>
      </c>
    </row>
    <row r="7955" spans="1:6" x14ac:dyDescent="0.3">
      <c r="A7955" t="s">
        <v>15990</v>
      </c>
      <c r="B7955" t="s">
        <v>40658</v>
      </c>
      <c r="C7955" t="s">
        <v>24989</v>
      </c>
      <c r="D7955" t="s">
        <v>19828</v>
      </c>
      <c r="E7955">
        <f>COUNTIF($A$3:B7955,B7955)</f>
        <v>1</v>
      </c>
      <c r="F7955" t="str">
        <f t="shared" si="124"/>
        <v>IER5_1_1</v>
      </c>
    </row>
    <row r="7956" spans="1:6" x14ac:dyDescent="0.3">
      <c r="A7956" t="s">
        <v>19451</v>
      </c>
      <c r="B7956" t="s">
        <v>40659</v>
      </c>
      <c r="C7956" t="s">
        <v>24990</v>
      </c>
      <c r="D7956" t="s">
        <v>19828</v>
      </c>
      <c r="E7956">
        <f>COUNTIF($A$3:B7956,B7956)</f>
        <v>1</v>
      </c>
      <c r="F7956" t="str">
        <f t="shared" si="124"/>
        <v>IFFO1_1_1</v>
      </c>
    </row>
    <row r="7957" spans="1:6" x14ac:dyDescent="0.3">
      <c r="A7957" t="s">
        <v>8675</v>
      </c>
      <c r="B7957" t="s">
        <v>40660</v>
      </c>
      <c r="C7957" t="s">
        <v>24990</v>
      </c>
      <c r="D7957" t="s">
        <v>19828</v>
      </c>
      <c r="E7957">
        <f>COUNTIF($A$3:B7957,B7957)</f>
        <v>1</v>
      </c>
      <c r="F7957" t="str">
        <f t="shared" si="124"/>
        <v>IFFO1_2_1</v>
      </c>
    </row>
    <row r="7958" spans="1:6" x14ac:dyDescent="0.3">
      <c r="A7958" t="s">
        <v>5601</v>
      </c>
      <c r="B7958" t="s">
        <v>40661</v>
      </c>
      <c r="C7958" t="s">
        <v>24991</v>
      </c>
      <c r="D7958" t="s">
        <v>19828</v>
      </c>
      <c r="E7958">
        <f>COUNTIF($A$3:B7958,B7958)</f>
        <v>1</v>
      </c>
      <c r="F7958" t="str">
        <f t="shared" si="124"/>
        <v>IFI16_1_1</v>
      </c>
    </row>
    <row r="7959" spans="1:6" x14ac:dyDescent="0.3">
      <c r="A7959" t="s">
        <v>7972</v>
      </c>
      <c r="B7959" t="s">
        <v>40662</v>
      </c>
      <c r="C7959" t="s">
        <v>24991</v>
      </c>
      <c r="D7959" t="s">
        <v>19828</v>
      </c>
      <c r="E7959">
        <f>COUNTIF($A$3:B7959,B7959)</f>
        <v>1</v>
      </c>
      <c r="F7959" t="str">
        <f t="shared" si="124"/>
        <v>IFI16_2_1</v>
      </c>
    </row>
    <row r="7960" spans="1:6" x14ac:dyDescent="0.3">
      <c r="A7960" t="s">
        <v>7973</v>
      </c>
      <c r="B7960" t="s">
        <v>40663</v>
      </c>
      <c r="C7960" t="s">
        <v>24991</v>
      </c>
      <c r="D7960" t="s">
        <v>19828</v>
      </c>
      <c r="E7960">
        <f>COUNTIF($A$3:B7960,B7960)</f>
        <v>1</v>
      </c>
      <c r="F7960" t="str">
        <f t="shared" si="124"/>
        <v>IFI16_3_1</v>
      </c>
    </row>
    <row r="7961" spans="1:6" x14ac:dyDescent="0.3">
      <c r="A7961" t="s">
        <v>1826</v>
      </c>
      <c r="B7961" t="s">
        <v>40664</v>
      </c>
      <c r="C7961" t="s">
        <v>24992</v>
      </c>
      <c r="D7961" t="s">
        <v>19828</v>
      </c>
      <c r="E7961">
        <f>COUNTIF($A$3:B7961,B7961)</f>
        <v>1</v>
      </c>
      <c r="F7961" t="str">
        <f t="shared" si="124"/>
        <v>IFI27_1_1</v>
      </c>
    </row>
    <row r="7962" spans="1:6" x14ac:dyDescent="0.3">
      <c r="A7962" t="s">
        <v>8395</v>
      </c>
      <c r="B7962" t="s">
        <v>40665</v>
      </c>
      <c r="C7962" t="s">
        <v>24993</v>
      </c>
      <c r="D7962" t="s">
        <v>19828</v>
      </c>
      <c r="E7962">
        <f>COUNTIF($A$3:B7962,B7962)</f>
        <v>1</v>
      </c>
      <c r="F7962" t="str">
        <f t="shared" si="124"/>
        <v>IFI35_1_1</v>
      </c>
    </row>
    <row r="7963" spans="1:6" x14ac:dyDescent="0.3">
      <c r="A7963" t="s">
        <v>12544</v>
      </c>
      <c r="B7963" t="s">
        <v>40666</v>
      </c>
      <c r="C7963" t="s">
        <v>24994</v>
      </c>
      <c r="D7963" t="s">
        <v>19828</v>
      </c>
      <c r="E7963">
        <f>COUNTIF($A$3:B7963,B7963)</f>
        <v>1</v>
      </c>
      <c r="F7963" t="str">
        <f t="shared" si="124"/>
        <v>IFI44_1_1</v>
      </c>
    </row>
    <row r="7964" spans="1:6" x14ac:dyDescent="0.3">
      <c r="A7964" t="s">
        <v>12890</v>
      </c>
      <c r="B7964" t="s">
        <v>40667</v>
      </c>
      <c r="C7964" t="s">
        <v>24995</v>
      </c>
      <c r="D7964" t="s">
        <v>19828</v>
      </c>
      <c r="E7964">
        <f>COUNTIF($A$3:B7964,B7964)</f>
        <v>1</v>
      </c>
      <c r="F7964" t="str">
        <f t="shared" si="124"/>
        <v>IFI44_2_1</v>
      </c>
    </row>
    <row r="7965" spans="1:6" x14ac:dyDescent="0.3">
      <c r="A7965" t="s">
        <v>3783</v>
      </c>
      <c r="B7965" t="s">
        <v>40668</v>
      </c>
      <c r="C7965" t="s">
        <v>24996</v>
      </c>
      <c r="D7965" t="s">
        <v>19828</v>
      </c>
      <c r="E7965">
        <f>COUNTIF($A$3:B7965,B7965)</f>
        <v>1</v>
      </c>
      <c r="F7965" t="str">
        <f t="shared" si="124"/>
        <v>IFI44L_1_1</v>
      </c>
    </row>
    <row r="7966" spans="1:6" x14ac:dyDescent="0.3">
      <c r="A7966" t="s">
        <v>3760</v>
      </c>
      <c r="B7966" t="s">
        <v>40669</v>
      </c>
      <c r="C7966" t="s">
        <v>24997</v>
      </c>
      <c r="D7966" t="s">
        <v>19828</v>
      </c>
      <c r="E7966">
        <f>COUNTIF($A$3:B7966,B7966)</f>
        <v>1</v>
      </c>
      <c r="F7966" t="str">
        <f t="shared" si="124"/>
        <v>IFI6_1_1</v>
      </c>
    </row>
    <row r="7967" spans="1:6" x14ac:dyDescent="0.3">
      <c r="A7967" t="s">
        <v>14100</v>
      </c>
      <c r="B7967" t="s">
        <v>40670</v>
      </c>
      <c r="C7967" t="s">
        <v>24998</v>
      </c>
      <c r="D7967" t="s">
        <v>19828</v>
      </c>
      <c r="E7967">
        <f>COUNTIF($A$3:B7967,B7967)</f>
        <v>1</v>
      </c>
      <c r="F7967" t="str">
        <f t="shared" si="124"/>
        <v>IFIH1_1_1</v>
      </c>
    </row>
    <row r="7968" spans="1:6" x14ac:dyDescent="0.3">
      <c r="A7968" t="s">
        <v>16560</v>
      </c>
      <c r="B7968" t="s">
        <v>40671</v>
      </c>
      <c r="C7968" t="s">
        <v>24999</v>
      </c>
      <c r="D7968" t="s">
        <v>19828</v>
      </c>
      <c r="E7968">
        <f>COUNTIF($A$3:B7968,B7968)</f>
        <v>1</v>
      </c>
      <c r="F7968" t="str">
        <f t="shared" si="124"/>
        <v>IFIH1_2_1</v>
      </c>
    </row>
    <row r="7969" spans="1:6" x14ac:dyDescent="0.3">
      <c r="A7969" t="s">
        <v>2540</v>
      </c>
      <c r="B7969" t="s">
        <v>40672</v>
      </c>
      <c r="C7969" t="s">
        <v>25000</v>
      </c>
      <c r="D7969" t="s">
        <v>19828</v>
      </c>
      <c r="E7969">
        <f>COUNTIF($A$3:B7969,B7969)</f>
        <v>1</v>
      </c>
      <c r="F7969" t="str">
        <f t="shared" si="124"/>
        <v>IFIT1_1_1</v>
      </c>
    </row>
    <row r="7970" spans="1:6" x14ac:dyDescent="0.3">
      <c r="A7970" t="s">
        <v>14990</v>
      </c>
      <c r="B7970" t="s">
        <v>40673</v>
      </c>
      <c r="C7970" t="s">
        <v>25001</v>
      </c>
      <c r="D7970" t="s">
        <v>19828</v>
      </c>
      <c r="E7970">
        <f>COUNTIF($A$3:B7970,B7970)</f>
        <v>1</v>
      </c>
      <c r="F7970" t="str">
        <f t="shared" si="124"/>
        <v>IFIT2_1_1</v>
      </c>
    </row>
    <row r="7971" spans="1:6" x14ac:dyDescent="0.3">
      <c r="A7971" t="s">
        <v>4082</v>
      </c>
      <c r="B7971" t="s">
        <v>40674</v>
      </c>
      <c r="C7971" t="s">
        <v>25002</v>
      </c>
      <c r="D7971" t="s">
        <v>19828</v>
      </c>
      <c r="E7971">
        <f>COUNTIF($A$3:B7971,B7971)</f>
        <v>1</v>
      </c>
      <c r="F7971" t="str">
        <f t="shared" si="124"/>
        <v>IFIT3_1_1</v>
      </c>
    </row>
    <row r="7972" spans="1:6" x14ac:dyDescent="0.3">
      <c r="A7972" t="s">
        <v>2965</v>
      </c>
      <c r="B7972" t="s">
        <v>40675</v>
      </c>
      <c r="C7972" t="s">
        <v>25003</v>
      </c>
      <c r="D7972" t="s">
        <v>19828</v>
      </c>
      <c r="E7972">
        <f>COUNTIF($A$3:B7972,B7972)</f>
        <v>1</v>
      </c>
      <c r="F7972" t="str">
        <f t="shared" si="124"/>
        <v>IFIT5_1_1</v>
      </c>
    </row>
    <row r="7973" spans="1:6" x14ac:dyDescent="0.3">
      <c r="A7973" t="s">
        <v>2966</v>
      </c>
      <c r="B7973" t="s">
        <v>40676</v>
      </c>
      <c r="C7973" t="s">
        <v>25003</v>
      </c>
      <c r="D7973" t="s">
        <v>19828</v>
      </c>
      <c r="E7973">
        <f>COUNTIF($A$3:B7973,B7973)</f>
        <v>1</v>
      </c>
      <c r="F7973" t="str">
        <f t="shared" si="124"/>
        <v>IFIT5_2_1</v>
      </c>
    </row>
    <row r="7974" spans="1:6" x14ac:dyDescent="0.3">
      <c r="A7974" t="s">
        <v>12511</v>
      </c>
      <c r="B7974" t="s">
        <v>40677</v>
      </c>
      <c r="C7974" t="s">
        <v>25004</v>
      </c>
      <c r="D7974" t="s">
        <v>19828</v>
      </c>
      <c r="E7974">
        <f>COUNTIF($A$3:B7974,B7974)</f>
        <v>1</v>
      </c>
      <c r="F7974" t="str">
        <f t="shared" si="124"/>
        <v>IFITM1_1_1</v>
      </c>
    </row>
    <row r="7975" spans="1:6" x14ac:dyDescent="0.3">
      <c r="A7975" t="s">
        <v>772</v>
      </c>
      <c r="B7975" t="s">
        <v>40678</v>
      </c>
      <c r="C7975" t="s">
        <v>25005</v>
      </c>
      <c r="D7975" t="s">
        <v>19828</v>
      </c>
      <c r="E7975">
        <f>COUNTIF($A$3:B7975,B7975)</f>
        <v>1</v>
      </c>
      <c r="F7975" t="str">
        <f t="shared" si="124"/>
        <v>IFITM2_1_1</v>
      </c>
    </row>
    <row r="7976" spans="1:6" x14ac:dyDescent="0.3">
      <c r="A7976" t="s">
        <v>10832</v>
      </c>
      <c r="B7976" t="s">
        <v>40679</v>
      </c>
      <c r="C7976" t="s">
        <v>25006</v>
      </c>
      <c r="D7976" t="s">
        <v>19828</v>
      </c>
      <c r="E7976">
        <f>COUNTIF($A$3:B7976,B7976)</f>
        <v>1</v>
      </c>
      <c r="F7976" t="str">
        <f t="shared" si="124"/>
        <v>IFITM3_1_1</v>
      </c>
    </row>
    <row r="7977" spans="1:6" x14ac:dyDescent="0.3">
      <c r="A7977" t="s">
        <v>7440</v>
      </c>
      <c r="B7977" t="s">
        <v>40680</v>
      </c>
      <c r="C7977" t="s">
        <v>25007</v>
      </c>
      <c r="D7977" t="s">
        <v>19828</v>
      </c>
      <c r="E7977">
        <f>COUNTIF($A$3:B7977,B7977)</f>
        <v>1</v>
      </c>
      <c r="F7977" t="str">
        <f t="shared" si="124"/>
        <v>IFNA1_1_1</v>
      </c>
    </row>
    <row r="7978" spans="1:6" x14ac:dyDescent="0.3">
      <c r="A7978" t="s">
        <v>7348</v>
      </c>
      <c r="B7978" t="s">
        <v>40681</v>
      </c>
      <c r="C7978" t="s">
        <v>25008</v>
      </c>
      <c r="D7978" t="s">
        <v>19828</v>
      </c>
      <c r="E7978">
        <f>COUNTIF($A$3:B7978,B7978)</f>
        <v>1</v>
      </c>
      <c r="F7978" t="str">
        <f t="shared" si="124"/>
        <v>IFNA10_1_1</v>
      </c>
    </row>
    <row r="7979" spans="1:6" x14ac:dyDescent="0.3">
      <c r="A7979" t="s">
        <v>7281</v>
      </c>
      <c r="B7979" t="s">
        <v>40682</v>
      </c>
      <c r="C7979" t="s">
        <v>25009</v>
      </c>
      <c r="D7979" t="s">
        <v>19828</v>
      </c>
      <c r="E7979">
        <f>COUNTIF($A$3:B7979,B7979)</f>
        <v>1</v>
      </c>
      <c r="F7979" t="str">
        <f t="shared" si="124"/>
        <v>IFNA14_1_1</v>
      </c>
    </row>
    <row r="7980" spans="1:6" x14ac:dyDescent="0.3">
      <c r="A7980" t="s">
        <v>7508</v>
      </c>
      <c r="B7980" t="s">
        <v>40683</v>
      </c>
      <c r="C7980" t="s">
        <v>25010</v>
      </c>
      <c r="D7980" t="s">
        <v>19828</v>
      </c>
      <c r="E7980">
        <f>COUNTIF($A$3:B7980,B7980)</f>
        <v>1</v>
      </c>
      <c r="F7980" t="str">
        <f t="shared" si="124"/>
        <v>IFNA16_1_1</v>
      </c>
    </row>
    <row r="7981" spans="1:6" x14ac:dyDescent="0.3">
      <c r="A7981" t="s">
        <v>10156</v>
      </c>
      <c r="B7981" t="s">
        <v>40684</v>
      </c>
      <c r="C7981" t="s">
        <v>25011</v>
      </c>
      <c r="D7981" t="s">
        <v>19828</v>
      </c>
      <c r="E7981">
        <f>COUNTIF($A$3:B7981,B7981)</f>
        <v>1</v>
      </c>
      <c r="F7981" t="str">
        <f t="shared" si="124"/>
        <v>IFNA17_1_1</v>
      </c>
    </row>
    <row r="7982" spans="1:6" x14ac:dyDescent="0.3">
      <c r="A7982" t="s">
        <v>10102</v>
      </c>
      <c r="B7982" t="s">
        <v>40685</v>
      </c>
      <c r="C7982" t="s">
        <v>25012</v>
      </c>
      <c r="D7982" t="s">
        <v>19828</v>
      </c>
      <c r="E7982">
        <f>COUNTIF($A$3:B7982,B7982)</f>
        <v>1</v>
      </c>
      <c r="F7982" t="str">
        <f t="shared" si="124"/>
        <v>IFNA2_1_1</v>
      </c>
    </row>
    <row r="7983" spans="1:6" x14ac:dyDescent="0.3">
      <c r="A7983" t="s">
        <v>9946</v>
      </c>
      <c r="B7983" t="s">
        <v>40686</v>
      </c>
      <c r="C7983" t="s">
        <v>25013</v>
      </c>
      <c r="D7983" t="s">
        <v>19828</v>
      </c>
      <c r="E7983">
        <f>COUNTIF($A$3:B7983,B7983)</f>
        <v>1</v>
      </c>
      <c r="F7983" t="str">
        <f t="shared" si="124"/>
        <v>IFNA21_1_1</v>
      </c>
    </row>
    <row r="7984" spans="1:6" x14ac:dyDescent="0.3">
      <c r="A7984" t="s">
        <v>7098</v>
      </c>
      <c r="B7984" t="s">
        <v>40687</v>
      </c>
      <c r="C7984" t="s">
        <v>25014</v>
      </c>
      <c r="D7984" t="s">
        <v>19828</v>
      </c>
      <c r="E7984">
        <f>COUNTIF($A$3:B7984,B7984)</f>
        <v>1</v>
      </c>
      <c r="F7984" t="str">
        <f t="shared" si="124"/>
        <v>IFNA4_1_1</v>
      </c>
    </row>
    <row r="7985" spans="1:6" x14ac:dyDescent="0.3">
      <c r="A7985" t="s">
        <v>12992</v>
      </c>
      <c r="B7985" t="s">
        <v>40688</v>
      </c>
      <c r="C7985" t="s">
        <v>25015</v>
      </c>
      <c r="D7985" t="s">
        <v>19828</v>
      </c>
      <c r="E7985">
        <f>COUNTIF($A$3:B7985,B7985)</f>
        <v>1</v>
      </c>
      <c r="F7985" t="str">
        <f t="shared" si="124"/>
        <v>IFNA5_1_1</v>
      </c>
    </row>
    <row r="7986" spans="1:6" x14ac:dyDescent="0.3">
      <c r="A7986" t="s">
        <v>7346</v>
      </c>
      <c r="B7986" t="s">
        <v>40689</v>
      </c>
      <c r="C7986" t="s">
        <v>25016</v>
      </c>
      <c r="D7986" t="s">
        <v>19828</v>
      </c>
      <c r="E7986">
        <f>COUNTIF($A$3:B7986,B7986)</f>
        <v>1</v>
      </c>
      <c r="F7986" t="str">
        <f t="shared" si="124"/>
        <v>IFNA7_1_1</v>
      </c>
    </row>
    <row r="7987" spans="1:6" x14ac:dyDescent="0.3">
      <c r="A7987" t="s">
        <v>7072</v>
      </c>
      <c r="B7987" t="s">
        <v>40690</v>
      </c>
      <c r="C7987" t="s">
        <v>25017</v>
      </c>
      <c r="D7987" t="s">
        <v>19828</v>
      </c>
      <c r="E7987">
        <f>COUNTIF($A$3:B7987,B7987)</f>
        <v>1</v>
      </c>
      <c r="F7987" t="str">
        <f t="shared" si="124"/>
        <v>IFNA8_1_1</v>
      </c>
    </row>
    <row r="7988" spans="1:6" x14ac:dyDescent="0.3">
      <c r="A7988" t="s">
        <v>3541</v>
      </c>
      <c r="B7988" t="s">
        <v>40691</v>
      </c>
      <c r="C7988" t="s">
        <v>25018</v>
      </c>
      <c r="D7988" t="s">
        <v>19828</v>
      </c>
      <c r="E7988">
        <f>COUNTIF($A$3:B7988,B7988)</f>
        <v>1</v>
      </c>
      <c r="F7988" t="str">
        <f t="shared" si="124"/>
        <v>IFNAR1_1_1</v>
      </c>
    </row>
    <row r="7989" spans="1:6" x14ac:dyDescent="0.3">
      <c r="A7989" t="s">
        <v>4118</v>
      </c>
      <c r="B7989" t="s">
        <v>40692</v>
      </c>
      <c r="C7989" t="s">
        <v>25019</v>
      </c>
      <c r="D7989" t="s">
        <v>19828</v>
      </c>
      <c r="E7989">
        <f>COUNTIF($A$3:B7989,B7989)</f>
        <v>1</v>
      </c>
      <c r="F7989" t="str">
        <f t="shared" si="124"/>
        <v>IFNAR2_1_1</v>
      </c>
    </row>
    <row r="7990" spans="1:6" x14ac:dyDescent="0.3">
      <c r="A7990" t="s">
        <v>4119</v>
      </c>
      <c r="B7990" t="s">
        <v>40693</v>
      </c>
      <c r="C7990" t="s">
        <v>25019</v>
      </c>
      <c r="D7990" t="s">
        <v>19828</v>
      </c>
      <c r="E7990">
        <f>COUNTIF($A$3:B7990,B7990)</f>
        <v>1</v>
      </c>
      <c r="F7990" t="str">
        <f t="shared" si="124"/>
        <v>IFNAR2_2_1</v>
      </c>
    </row>
    <row r="7991" spans="1:6" x14ac:dyDescent="0.3">
      <c r="A7991" t="s">
        <v>7273</v>
      </c>
      <c r="B7991" t="s">
        <v>40694</v>
      </c>
      <c r="C7991" t="s">
        <v>25020</v>
      </c>
      <c r="D7991" t="s">
        <v>19828</v>
      </c>
      <c r="E7991">
        <f>COUNTIF($A$3:B7991,B7991)</f>
        <v>1</v>
      </c>
      <c r="F7991" t="str">
        <f t="shared" si="124"/>
        <v>IFNB1_1_1</v>
      </c>
    </row>
    <row r="7992" spans="1:6" x14ac:dyDescent="0.3">
      <c r="A7992" t="s">
        <v>9260</v>
      </c>
      <c r="B7992" t="s">
        <v>40695</v>
      </c>
      <c r="C7992" t="s">
        <v>25021</v>
      </c>
      <c r="D7992" t="s">
        <v>19828</v>
      </c>
      <c r="E7992">
        <f>COUNTIF($A$3:B7992,B7992)</f>
        <v>1</v>
      </c>
      <c r="F7992" t="str">
        <f t="shared" si="124"/>
        <v>IFNG_1_1</v>
      </c>
    </row>
    <row r="7993" spans="1:6" x14ac:dyDescent="0.3">
      <c r="A7993" t="s">
        <v>10373</v>
      </c>
      <c r="B7993" t="s">
        <v>40696</v>
      </c>
      <c r="C7993" t="s">
        <v>25022</v>
      </c>
      <c r="D7993" t="s">
        <v>19828</v>
      </c>
      <c r="E7993">
        <f>COUNTIF($A$3:B7993,B7993)</f>
        <v>1</v>
      </c>
      <c r="F7993" t="str">
        <f t="shared" si="124"/>
        <v>IFNGR1_1_1</v>
      </c>
    </row>
    <row r="7994" spans="1:6" x14ac:dyDescent="0.3">
      <c r="A7994" t="s">
        <v>2133</v>
      </c>
      <c r="B7994" t="s">
        <v>40697</v>
      </c>
      <c r="C7994" t="s">
        <v>25022</v>
      </c>
      <c r="D7994" t="s">
        <v>19828</v>
      </c>
      <c r="E7994">
        <f>COUNTIF($A$3:B7994,B7994)</f>
        <v>1</v>
      </c>
      <c r="F7994" t="str">
        <f t="shared" si="124"/>
        <v>IFNGR1_2_1</v>
      </c>
    </row>
    <row r="7995" spans="1:6" x14ac:dyDescent="0.3">
      <c r="A7995" t="s">
        <v>1084</v>
      </c>
      <c r="B7995" t="s">
        <v>40698</v>
      </c>
      <c r="C7995" t="s">
        <v>25023</v>
      </c>
      <c r="D7995" t="s">
        <v>19828</v>
      </c>
      <c r="E7995">
        <f>COUNTIF($A$3:B7995,B7995)</f>
        <v>1</v>
      </c>
      <c r="F7995" t="str">
        <f t="shared" si="124"/>
        <v>IFNGR2_1_1</v>
      </c>
    </row>
    <row r="7996" spans="1:6" x14ac:dyDescent="0.3">
      <c r="A7996" t="s">
        <v>6975</v>
      </c>
      <c r="B7996" t="s">
        <v>40699</v>
      </c>
      <c r="C7996" t="s">
        <v>25024</v>
      </c>
      <c r="D7996" t="s">
        <v>19828</v>
      </c>
      <c r="E7996">
        <f>COUNTIF($A$3:B7996,B7996)</f>
        <v>1</v>
      </c>
      <c r="F7996" t="str">
        <f t="shared" si="124"/>
        <v>IFNW1_1_1</v>
      </c>
    </row>
    <row r="7997" spans="1:6" x14ac:dyDescent="0.3">
      <c r="A7997" t="s">
        <v>1577</v>
      </c>
      <c r="B7997" t="s">
        <v>40700</v>
      </c>
      <c r="C7997" t="s">
        <v>25025</v>
      </c>
      <c r="D7997" t="s">
        <v>19828</v>
      </c>
      <c r="E7997">
        <f>COUNTIF($A$3:B7997,B7997)</f>
        <v>1</v>
      </c>
      <c r="F7997" t="str">
        <f t="shared" si="124"/>
        <v>IFRD1_1_1</v>
      </c>
    </row>
    <row r="7998" spans="1:6" x14ac:dyDescent="0.3">
      <c r="A7998" t="s">
        <v>1578</v>
      </c>
      <c r="B7998" t="s">
        <v>40701</v>
      </c>
      <c r="C7998" t="s">
        <v>25025</v>
      </c>
      <c r="D7998" t="s">
        <v>19828</v>
      </c>
      <c r="E7998">
        <f>COUNTIF($A$3:B7998,B7998)</f>
        <v>1</v>
      </c>
      <c r="F7998" t="str">
        <f t="shared" si="124"/>
        <v>IFRD1_2_1</v>
      </c>
    </row>
    <row r="7999" spans="1:6" x14ac:dyDescent="0.3">
      <c r="A7999" t="s">
        <v>8098</v>
      </c>
      <c r="B7999" t="s">
        <v>40702</v>
      </c>
      <c r="C7999" t="s">
        <v>25026</v>
      </c>
      <c r="D7999" t="s">
        <v>19828</v>
      </c>
      <c r="E7999">
        <f>COUNTIF($A$3:B7999,B7999)</f>
        <v>1</v>
      </c>
      <c r="F7999" t="str">
        <f t="shared" si="124"/>
        <v>IFRD2_1_1</v>
      </c>
    </row>
    <row r="8000" spans="1:6" x14ac:dyDescent="0.3">
      <c r="A8000" t="s">
        <v>14487</v>
      </c>
      <c r="B8000" t="s">
        <v>40703</v>
      </c>
      <c r="C8000" t="s">
        <v>25027</v>
      </c>
      <c r="D8000" t="s">
        <v>19828</v>
      </c>
      <c r="E8000">
        <f>COUNTIF($A$3:B8000,B8000)</f>
        <v>1</v>
      </c>
      <c r="F8000" t="str">
        <f t="shared" si="124"/>
        <v>IFT122_1_1</v>
      </c>
    </row>
    <row r="8001" spans="1:6" x14ac:dyDescent="0.3">
      <c r="A8001" t="s">
        <v>17998</v>
      </c>
      <c r="B8001" t="s">
        <v>40704</v>
      </c>
      <c r="C8001" t="s">
        <v>25027</v>
      </c>
      <c r="D8001" t="s">
        <v>19828</v>
      </c>
      <c r="E8001">
        <f>COUNTIF($A$3:B8001,B8001)</f>
        <v>1</v>
      </c>
      <c r="F8001" t="str">
        <f t="shared" si="124"/>
        <v>IFT122_2_1</v>
      </c>
    </row>
    <row r="8002" spans="1:6" x14ac:dyDescent="0.3">
      <c r="A8002" t="s">
        <v>4125</v>
      </c>
      <c r="B8002" t="s">
        <v>40705</v>
      </c>
      <c r="C8002" t="s">
        <v>25028</v>
      </c>
      <c r="D8002" t="s">
        <v>19828</v>
      </c>
      <c r="E8002">
        <f>COUNTIF($A$3:B8002,B8002)</f>
        <v>1</v>
      </c>
      <c r="F8002" t="str">
        <f t="shared" si="124"/>
        <v>IFT140_1_1</v>
      </c>
    </row>
    <row r="8003" spans="1:6" x14ac:dyDescent="0.3">
      <c r="A8003" t="s">
        <v>9220</v>
      </c>
      <c r="B8003" t="s">
        <v>40706</v>
      </c>
      <c r="C8003" t="s">
        <v>25029</v>
      </c>
      <c r="D8003" t="s">
        <v>19828</v>
      </c>
      <c r="E8003">
        <f>COUNTIF($A$3:B8003,B8003)</f>
        <v>1</v>
      </c>
      <c r="F8003" t="str">
        <f t="shared" ref="F8003:F8066" si="125">CONCATENATE(B8003,"_",E8003)</f>
        <v>IFT20_1_1</v>
      </c>
    </row>
    <row r="8004" spans="1:6" x14ac:dyDescent="0.3">
      <c r="A8004" t="s">
        <v>16158</v>
      </c>
      <c r="B8004" t="s">
        <v>40707</v>
      </c>
      <c r="C8004" t="s">
        <v>25030</v>
      </c>
      <c r="D8004" t="s">
        <v>19828</v>
      </c>
      <c r="E8004">
        <f>COUNTIF($A$3:B8004,B8004)</f>
        <v>1</v>
      </c>
      <c r="F8004" t="str">
        <f t="shared" si="125"/>
        <v>IFT22_1_1</v>
      </c>
    </row>
    <row r="8005" spans="1:6" x14ac:dyDescent="0.3">
      <c r="A8005" t="s">
        <v>12295</v>
      </c>
      <c r="B8005" t="s">
        <v>40708</v>
      </c>
      <c r="C8005" t="s">
        <v>25031</v>
      </c>
      <c r="D8005" t="s">
        <v>19828</v>
      </c>
      <c r="E8005">
        <f>COUNTIF($A$3:B8005,B8005)</f>
        <v>1</v>
      </c>
      <c r="F8005" t="str">
        <f t="shared" si="125"/>
        <v>IFT27_1_1</v>
      </c>
    </row>
    <row r="8006" spans="1:6" x14ac:dyDescent="0.3">
      <c r="A8006" t="s">
        <v>4361</v>
      </c>
      <c r="B8006" t="s">
        <v>40709</v>
      </c>
      <c r="C8006" t="s">
        <v>25031</v>
      </c>
      <c r="D8006" t="s">
        <v>19828</v>
      </c>
      <c r="E8006">
        <f>COUNTIF($A$3:B8006,B8006)</f>
        <v>1</v>
      </c>
      <c r="F8006" t="str">
        <f t="shared" si="125"/>
        <v>IFT27_2_1</v>
      </c>
    </row>
    <row r="8007" spans="1:6" x14ac:dyDescent="0.3">
      <c r="A8007" t="s">
        <v>15866</v>
      </c>
      <c r="B8007" t="s">
        <v>40710</v>
      </c>
      <c r="C8007" t="s">
        <v>25032</v>
      </c>
      <c r="D8007" t="s">
        <v>19828</v>
      </c>
      <c r="E8007">
        <f>COUNTIF($A$3:B8007,B8007)</f>
        <v>1</v>
      </c>
      <c r="F8007" t="str">
        <f t="shared" si="125"/>
        <v>IFT46_1_1</v>
      </c>
    </row>
    <row r="8008" spans="1:6" x14ac:dyDescent="0.3">
      <c r="A8008" t="s">
        <v>16083</v>
      </c>
      <c r="B8008" t="s">
        <v>40711</v>
      </c>
      <c r="C8008" t="s">
        <v>25033</v>
      </c>
      <c r="D8008" t="s">
        <v>19828</v>
      </c>
      <c r="E8008">
        <f>COUNTIF($A$3:B8008,B8008)</f>
        <v>1</v>
      </c>
      <c r="F8008" t="str">
        <f t="shared" si="125"/>
        <v>IFT52_1_1</v>
      </c>
    </row>
    <row r="8009" spans="1:6" x14ac:dyDescent="0.3">
      <c r="A8009" t="s">
        <v>15496</v>
      </c>
      <c r="B8009" t="s">
        <v>40712</v>
      </c>
      <c r="C8009" t="s">
        <v>25034</v>
      </c>
      <c r="D8009" t="s">
        <v>19828</v>
      </c>
      <c r="E8009">
        <f>COUNTIF($A$3:B8009,B8009)</f>
        <v>1</v>
      </c>
      <c r="F8009" t="str">
        <f t="shared" si="125"/>
        <v>IFT57_1_1</v>
      </c>
    </row>
    <row r="8010" spans="1:6" x14ac:dyDescent="0.3">
      <c r="A8010" t="s">
        <v>16526</v>
      </c>
      <c r="B8010" t="s">
        <v>40713</v>
      </c>
      <c r="C8010" t="s">
        <v>25035</v>
      </c>
      <c r="D8010" t="s">
        <v>19828</v>
      </c>
      <c r="E8010">
        <f>COUNTIF($A$3:B8010,B8010)</f>
        <v>1</v>
      </c>
      <c r="F8010" t="str">
        <f t="shared" si="125"/>
        <v>IFT74_1_1</v>
      </c>
    </row>
    <row r="8011" spans="1:6" x14ac:dyDescent="0.3">
      <c r="A8011" t="s">
        <v>19742</v>
      </c>
      <c r="B8011" t="s">
        <v>40714</v>
      </c>
      <c r="C8011" t="s">
        <v>25035</v>
      </c>
      <c r="D8011" t="s">
        <v>19828</v>
      </c>
      <c r="E8011">
        <f>COUNTIF($A$3:B8011,B8011)</f>
        <v>1</v>
      </c>
      <c r="F8011" t="str">
        <f t="shared" si="125"/>
        <v>IFT74_2_1</v>
      </c>
    </row>
    <row r="8012" spans="1:6" x14ac:dyDescent="0.3">
      <c r="A8012" t="s">
        <v>16721</v>
      </c>
      <c r="B8012" t="s">
        <v>40715</v>
      </c>
      <c r="C8012" t="s">
        <v>25036</v>
      </c>
      <c r="D8012" t="s">
        <v>19828</v>
      </c>
      <c r="E8012">
        <f>COUNTIF($A$3:B8012,B8012)</f>
        <v>1</v>
      </c>
      <c r="F8012" t="str">
        <f t="shared" si="125"/>
        <v>IFT81_1_1</v>
      </c>
    </row>
    <row r="8013" spans="1:6" x14ac:dyDescent="0.3">
      <c r="A8013" t="s">
        <v>4039</v>
      </c>
      <c r="B8013" t="s">
        <v>40716</v>
      </c>
      <c r="C8013" t="s">
        <v>25037</v>
      </c>
      <c r="D8013" t="s">
        <v>19828</v>
      </c>
      <c r="E8013">
        <f>COUNTIF($A$3:B8013,B8013)</f>
        <v>1</v>
      </c>
      <c r="F8013" t="str">
        <f t="shared" si="125"/>
        <v>IFT88_1_1</v>
      </c>
    </row>
    <row r="8014" spans="1:6" x14ac:dyDescent="0.3">
      <c r="A8014" t="s">
        <v>1536</v>
      </c>
      <c r="B8014" t="s">
        <v>40717</v>
      </c>
      <c r="C8014" t="s">
        <v>25038</v>
      </c>
      <c r="D8014" t="s">
        <v>19828</v>
      </c>
      <c r="E8014">
        <f>COUNTIF($A$3:B8014,B8014)</f>
        <v>1</v>
      </c>
      <c r="F8014" t="str">
        <f t="shared" si="125"/>
        <v>IGBP1_1_1</v>
      </c>
    </row>
    <row r="8015" spans="1:6" x14ac:dyDescent="0.3">
      <c r="A8015" t="s">
        <v>10303</v>
      </c>
      <c r="B8015" t="s">
        <v>40718</v>
      </c>
      <c r="C8015" t="s">
        <v>25039</v>
      </c>
      <c r="D8015" t="s">
        <v>19828</v>
      </c>
      <c r="E8015">
        <f>COUNTIF($A$3:B8015,B8015)</f>
        <v>1</v>
      </c>
      <c r="F8015" t="str">
        <f t="shared" si="125"/>
        <v>IGF1_1_1</v>
      </c>
    </row>
    <row r="8016" spans="1:6" x14ac:dyDescent="0.3">
      <c r="A8016" t="s">
        <v>8504</v>
      </c>
      <c r="B8016" t="s">
        <v>40719</v>
      </c>
      <c r="C8016" t="s">
        <v>25039</v>
      </c>
      <c r="D8016" t="s">
        <v>19828</v>
      </c>
      <c r="E8016">
        <f>COUNTIF($A$3:B8016,B8016)</f>
        <v>1</v>
      </c>
      <c r="F8016" t="str">
        <f t="shared" si="125"/>
        <v>IGF1_2_1</v>
      </c>
    </row>
    <row r="8017" spans="1:6" x14ac:dyDescent="0.3">
      <c r="A8017" t="s">
        <v>8505</v>
      </c>
      <c r="B8017" t="s">
        <v>40720</v>
      </c>
      <c r="C8017" t="s">
        <v>25039</v>
      </c>
      <c r="D8017" t="s">
        <v>19828</v>
      </c>
      <c r="E8017">
        <f>COUNTIF($A$3:B8017,B8017)</f>
        <v>1</v>
      </c>
      <c r="F8017" t="str">
        <f t="shared" si="125"/>
        <v>IGF1_3_1</v>
      </c>
    </row>
    <row r="8018" spans="1:6" x14ac:dyDescent="0.3">
      <c r="A8018" t="s">
        <v>8506</v>
      </c>
      <c r="B8018" t="s">
        <v>40721</v>
      </c>
      <c r="C8018" t="s">
        <v>25039</v>
      </c>
      <c r="D8018" t="s">
        <v>19828</v>
      </c>
      <c r="E8018">
        <f>COUNTIF($A$3:B8018,B8018)</f>
        <v>1</v>
      </c>
      <c r="F8018" t="str">
        <f t="shared" si="125"/>
        <v>IGF1_4_1</v>
      </c>
    </row>
    <row r="8019" spans="1:6" x14ac:dyDescent="0.3">
      <c r="A8019" t="s">
        <v>2996</v>
      </c>
      <c r="B8019" t="s">
        <v>40722</v>
      </c>
      <c r="C8019" t="s">
        <v>25040</v>
      </c>
      <c r="D8019" t="s">
        <v>19828</v>
      </c>
      <c r="E8019">
        <f>COUNTIF($A$3:B8019,B8019)</f>
        <v>1</v>
      </c>
      <c r="F8019" t="str">
        <f t="shared" si="125"/>
        <v>IGF1R_1_1</v>
      </c>
    </row>
    <row r="8020" spans="1:6" x14ac:dyDescent="0.3">
      <c r="A8020" t="s">
        <v>2997</v>
      </c>
      <c r="B8020" t="s">
        <v>40723</v>
      </c>
      <c r="C8020" t="s">
        <v>25040</v>
      </c>
      <c r="D8020" t="s">
        <v>19828</v>
      </c>
      <c r="E8020">
        <f>COUNTIF($A$3:B8020,B8020)</f>
        <v>1</v>
      </c>
      <c r="F8020" t="str">
        <f t="shared" si="125"/>
        <v>IGF1R_2_1</v>
      </c>
    </row>
    <row r="8021" spans="1:6" x14ac:dyDescent="0.3">
      <c r="A8021" t="s">
        <v>7502</v>
      </c>
      <c r="B8021" t="s">
        <v>40724</v>
      </c>
      <c r="C8021" t="s">
        <v>25040</v>
      </c>
      <c r="D8021" t="s">
        <v>19828</v>
      </c>
      <c r="E8021">
        <f>COUNTIF($A$3:B8021,B8021)</f>
        <v>1</v>
      </c>
      <c r="F8021" t="str">
        <f t="shared" si="125"/>
        <v>IGF1R_3_1</v>
      </c>
    </row>
    <row r="8022" spans="1:6" x14ac:dyDescent="0.3">
      <c r="A8022" t="s">
        <v>17846</v>
      </c>
      <c r="B8022" t="s">
        <v>40725</v>
      </c>
      <c r="C8022" t="s">
        <v>25041</v>
      </c>
      <c r="D8022" t="s">
        <v>19828</v>
      </c>
      <c r="E8022">
        <f>COUNTIF($A$3:B8022,B8022)</f>
        <v>1</v>
      </c>
      <c r="F8022" t="str">
        <f t="shared" si="125"/>
        <v>IGF2-AS_1_1</v>
      </c>
    </row>
    <row r="8023" spans="1:6" x14ac:dyDescent="0.3">
      <c r="A8023" t="s">
        <v>16213</v>
      </c>
      <c r="B8023" t="s">
        <v>40726</v>
      </c>
      <c r="C8023" t="s">
        <v>25042</v>
      </c>
      <c r="D8023" t="s">
        <v>19828</v>
      </c>
      <c r="E8023">
        <f>COUNTIF($A$3:B8023,B8023)</f>
        <v>1</v>
      </c>
      <c r="F8023" t="str">
        <f t="shared" si="125"/>
        <v>IGF2BP2_1_1</v>
      </c>
    </row>
    <row r="8024" spans="1:6" x14ac:dyDescent="0.3">
      <c r="A8024" t="s">
        <v>14385</v>
      </c>
      <c r="B8024" t="s">
        <v>40727</v>
      </c>
      <c r="C8024" t="s">
        <v>25043</v>
      </c>
      <c r="D8024" t="s">
        <v>19828</v>
      </c>
      <c r="E8024">
        <f>COUNTIF($A$3:B8024,B8024)</f>
        <v>1</v>
      </c>
      <c r="F8024" t="str">
        <f t="shared" si="125"/>
        <v>IGF2BP3_1_1</v>
      </c>
    </row>
    <row r="8025" spans="1:6" x14ac:dyDescent="0.3">
      <c r="A8025" t="s">
        <v>3184</v>
      </c>
      <c r="B8025" t="s">
        <v>40728</v>
      </c>
      <c r="C8025" t="s">
        <v>25044</v>
      </c>
      <c r="D8025" t="s">
        <v>19828</v>
      </c>
      <c r="E8025">
        <f>COUNTIF($A$3:B8025,B8025)</f>
        <v>1</v>
      </c>
      <c r="F8025" t="str">
        <f t="shared" si="125"/>
        <v>IGF2BP3_2_1</v>
      </c>
    </row>
    <row r="8026" spans="1:6" x14ac:dyDescent="0.3">
      <c r="A8026" t="s">
        <v>847</v>
      </c>
      <c r="B8026" t="s">
        <v>40729</v>
      </c>
      <c r="C8026" t="s">
        <v>25045</v>
      </c>
      <c r="D8026" t="s">
        <v>19828</v>
      </c>
      <c r="E8026">
        <f>COUNTIF($A$3:B8026,B8026)</f>
        <v>1</v>
      </c>
      <c r="F8026" t="str">
        <f t="shared" si="125"/>
        <v>IGF2R_1_1</v>
      </c>
    </row>
    <row r="8027" spans="1:6" x14ac:dyDescent="0.3">
      <c r="A8027" t="s">
        <v>848</v>
      </c>
      <c r="B8027" t="s">
        <v>40730</v>
      </c>
      <c r="C8027" t="s">
        <v>25045</v>
      </c>
      <c r="D8027" t="s">
        <v>19828</v>
      </c>
      <c r="E8027">
        <f>COUNTIF($A$3:B8027,B8027)</f>
        <v>1</v>
      </c>
      <c r="F8027" t="str">
        <f t="shared" si="125"/>
        <v>IGF2R_2_1</v>
      </c>
    </row>
    <row r="8028" spans="1:6" x14ac:dyDescent="0.3">
      <c r="A8028" t="s">
        <v>13886</v>
      </c>
      <c r="B8028" t="s">
        <v>40731</v>
      </c>
      <c r="C8028" t="s">
        <v>25046</v>
      </c>
      <c r="D8028" t="s">
        <v>19828</v>
      </c>
      <c r="E8028">
        <f>COUNTIF($A$3:B8028,B8028)</f>
        <v>1</v>
      </c>
      <c r="F8028" t="str">
        <f t="shared" si="125"/>
        <v>IGFALS_1_1</v>
      </c>
    </row>
    <row r="8029" spans="1:6" x14ac:dyDescent="0.3">
      <c r="A8029" t="s">
        <v>4613</v>
      </c>
      <c r="B8029" t="s">
        <v>40732</v>
      </c>
      <c r="C8029" t="s">
        <v>25047</v>
      </c>
      <c r="D8029" t="s">
        <v>19828</v>
      </c>
      <c r="E8029">
        <f>COUNTIF($A$3:B8029,B8029)</f>
        <v>1</v>
      </c>
      <c r="F8029" t="str">
        <f t="shared" si="125"/>
        <v>IGFBP1_1_1</v>
      </c>
    </row>
    <row r="8030" spans="1:6" x14ac:dyDescent="0.3">
      <c r="A8030" t="s">
        <v>2124</v>
      </c>
      <c r="B8030" t="s">
        <v>40733</v>
      </c>
      <c r="C8030" t="s">
        <v>25048</v>
      </c>
      <c r="D8030" t="s">
        <v>19828</v>
      </c>
      <c r="E8030">
        <f>COUNTIF($A$3:B8030,B8030)</f>
        <v>1</v>
      </c>
      <c r="F8030" t="str">
        <f t="shared" si="125"/>
        <v>IGFBP2_1_1</v>
      </c>
    </row>
    <row r="8031" spans="1:6" x14ac:dyDescent="0.3">
      <c r="A8031" t="s">
        <v>10778</v>
      </c>
      <c r="B8031" t="s">
        <v>40734</v>
      </c>
      <c r="C8031" t="s">
        <v>25049</v>
      </c>
      <c r="D8031" t="s">
        <v>19828</v>
      </c>
      <c r="E8031">
        <f>COUNTIF($A$3:B8031,B8031)</f>
        <v>1</v>
      </c>
      <c r="F8031" t="str">
        <f t="shared" si="125"/>
        <v>IGFBP3_1_1</v>
      </c>
    </row>
    <row r="8032" spans="1:6" x14ac:dyDescent="0.3">
      <c r="A8032" t="s">
        <v>9016</v>
      </c>
      <c r="B8032" t="s">
        <v>40735</v>
      </c>
      <c r="C8032" t="s">
        <v>25049</v>
      </c>
      <c r="D8032" t="s">
        <v>19828</v>
      </c>
      <c r="E8032">
        <f>COUNTIF($A$3:B8032,B8032)</f>
        <v>1</v>
      </c>
      <c r="F8032" t="str">
        <f t="shared" si="125"/>
        <v>IGFBP3_2_1</v>
      </c>
    </row>
    <row r="8033" spans="1:6" x14ac:dyDescent="0.3">
      <c r="A8033" t="s">
        <v>958</v>
      </c>
      <c r="B8033" t="s">
        <v>40736</v>
      </c>
      <c r="C8033" t="s">
        <v>25050</v>
      </c>
      <c r="D8033" t="s">
        <v>19828</v>
      </c>
      <c r="E8033">
        <f>COUNTIF($A$3:B8033,B8033)</f>
        <v>1</v>
      </c>
      <c r="F8033" t="str">
        <f t="shared" si="125"/>
        <v>IGFBP4_1_1</v>
      </c>
    </row>
    <row r="8034" spans="1:6" x14ac:dyDescent="0.3">
      <c r="A8034" t="s">
        <v>10611</v>
      </c>
      <c r="B8034" t="s">
        <v>40737</v>
      </c>
      <c r="C8034" t="s">
        <v>25051</v>
      </c>
      <c r="D8034" t="s">
        <v>19828</v>
      </c>
      <c r="E8034">
        <f>COUNTIF($A$3:B8034,B8034)</f>
        <v>1</v>
      </c>
      <c r="F8034" t="str">
        <f t="shared" si="125"/>
        <v>IGFBP5_1_1</v>
      </c>
    </row>
    <row r="8035" spans="1:6" x14ac:dyDescent="0.3">
      <c r="A8035" t="s">
        <v>10612</v>
      </c>
      <c r="B8035" t="s">
        <v>40738</v>
      </c>
      <c r="C8035" t="s">
        <v>25051</v>
      </c>
      <c r="D8035" t="s">
        <v>19828</v>
      </c>
      <c r="E8035">
        <f>COUNTIF($A$3:B8035,B8035)</f>
        <v>1</v>
      </c>
      <c r="F8035" t="str">
        <f t="shared" si="125"/>
        <v>IGFBP5_2_1</v>
      </c>
    </row>
    <row r="8036" spans="1:6" x14ac:dyDescent="0.3">
      <c r="A8036" t="s">
        <v>2801</v>
      </c>
      <c r="B8036" t="s">
        <v>40739</v>
      </c>
      <c r="C8036" t="s">
        <v>25051</v>
      </c>
      <c r="D8036" t="s">
        <v>19828</v>
      </c>
      <c r="E8036">
        <f>COUNTIF($A$3:B8036,B8036)</f>
        <v>1</v>
      </c>
      <c r="F8036" t="str">
        <f t="shared" si="125"/>
        <v>IGFBP5_3_1</v>
      </c>
    </row>
    <row r="8037" spans="1:6" x14ac:dyDescent="0.3">
      <c r="A8037" t="s">
        <v>2802</v>
      </c>
      <c r="B8037" t="s">
        <v>40740</v>
      </c>
      <c r="C8037" t="s">
        <v>25051</v>
      </c>
      <c r="D8037" t="s">
        <v>19828</v>
      </c>
      <c r="E8037">
        <f>COUNTIF($A$3:B8037,B8037)</f>
        <v>1</v>
      </c>
      <c r="F8037" t="str">
        <f t="shared" si="125"/>
        <v>IGFBP5_4_1</v>
      </c>
    </row>
    <row r="8038" spans="1:6" x14ac:dyDescent="0.3">
      <c r="A8038" t="s">
        <v>2803</v>
      </c>
      <c r="B8038" t="s">
        <v>40741</v>
      </c>
      <c r="C8038" t="s">
        <v>25051</v>
      </c>
      <c r="D8038" t="s">
        <v>19828</v>
      </c>
      <c r="E8038">
        <f>COUNTIF($A$3:B8038,B8038)</f>
        <v>1</v>
      </c>
      <c r="F8038" t="str">
        <f t="shared" si="125"/>
        <v>IGFBP5_5_1</v>
      </c>
    </row>
    <row r="8039" spans="1:6" x14ac:dyDescent="0.3">
      <c r="A8039" t="s">
        <v>3215</v>
      </c>
      <c r="B8039" t="s">
        <v>40742</v>
      </c>
      <c r="C8039" t="s">
        <v>25052</v>
      </c>
      <c r="D8039" t="s">
        <v>19828</v>
      </c>
      <c r="E8039">
        <f>COUNTIF($A$3:B8039,B8039)</f>
        <v>1</v>
      </c>
      <c r="F8039" t="str">
        <f t="shared" si="125"/>
        <v>IGFBP6_1_1</v>
      </c>
    </row>
    <row r="8040" spans="1:6" x14ac:dyDescent="0.3">
      <c r="A8040" t="s">
        <v>12405</v>
      </c>
      <c r="B8040" t="s">
        <v>40743</v>
      </c>
      <c r="C8040" t="s">
        <v>25053</v>
      </c>
      <c r="D8040" t="s">
        <v>19828</v>
      </c>
      <c r="E8040">
        <f>COUNTIF($A$3:B8040,B8040)</f>
        <v>1</v>
      </c>
      <c r="F8040" t="str">
        <f t="shared" si="125"/>
        <v>IGFBP7_1_1</v>
      </c>
    </row>
    <row r="8041" spans="1:6" x14ac:dyDescent="0.3">
      <c r="A8041" t="s">
        <v>625</v>
      </c>
      <c r="B8041" t="s">
        <v>40744</v>
      </c>
      <c r="C8041" t="s">
        <v>25053</v>
      </c>
      <c r="D8041" t="s">
        <v>19828</v>
      </c>
      <c r="E8041">
        <f>COUNTIF($A$3:B8041,B8041)</f>
        <v>1</v>
      </c>
      <c r="F8041" t="str">
        <f t="shared" si="125"/>
        <v>IGFBP7_2_1</v>
      </c>
    </row>
    <row r="8042" spans="1:6" x14ac:dyDescent="0.3">
      <c r="A8042" t="s">
        <v>626</v>
      </c>
      <c r="B8042" t="s">
        <v>40745</v>
      </c>
      <c r="C8042" t="s">
        <v>25053</v>
      </c>
      <c r="D8042" t="s">
        <v>19828</v>
      </c>
      <c r="E8042">
        <f>COUNTIF($A$3:B8042,B8042)</f>
        <v>1</v>
      </c>
      <c r="F8042" t="str">
        <f t="shared" si="125"/>
        <v>IGFBP7_3_1</v>
      </c>
    </row>
    <row r="8043" spans="1:6" x14ac:dyDescent="0.3">
      <c r="A8043" t="s">
        <v>17027</v>
      </c>
      <c r="B8043" t="s">
        <v>40746</v>
      </c>
      <c r="C8043" t="s">
        <v>25054</v>
      </c>
      <c r="D8043" t="s">
        <v>19828</v>
      </c>
      <c r="E8043">
        <f>COUNTIF($A$3:B8043,B8043)</f>
        <v>1</v>
      </c>
      <c r="F8043" t="str">
        <f t="shared" si="125"/>
        <v>IGFLR1_1_1</v>
      </c>
    </row>
    <row r="8044" spans="1:6" x14ac:dyDescent="0.3">
      <c r="A8044" t="s">
        <v>10386</v>
      </c>
      <c r="B8044" t="s">
        <v>40747</v>
      </c>
      <c r="C8044" t="s">
        <v>25055</v>
      </c>
      <c r="D8044" t="s">
        <v>19828</v>
      </c>
      <c r="E8044">
        <f>COUNTIF($A$3:B8044,B8044)</f>
        <v>1</v>
      </c>
      <c r="F8044" t="str">
        <f t="shared" si="125"/>
        <v>IGH_1_1</v>
      </c>
    </row>
    <row r="8045" spans="1:6" x14ac:dyDescent="0.3">
      <c r="A8045" t="s">
        <v>13468</v>
      </c>
      <c r="B8045" t="s">
        <v>40748</v>
      </c>
      <c r="C8045" t="s">
        <v>25055</v>
      </c>
      <c r="D8045" t="s">
        <v>19828</v>
      </c>
      <c r="E8045">
        <f>COUNTIF($A$3:B8045,B8045)</f>
        <v>1</v>
      </c>
      <c r="F8045" t="str">
        <f t="shared" si="125"/>
        <v>IGH_2_1</v>
      </c>
    </row>
    <row r="8046" spans="1:6" x14ac:dyDescent="0.3">
      <c r="A8046" t="s">
        <v>14292</v>
      </c>
      <c r="B8046" t="s">
        <v>40749</v>
      </c>
      <c r="C8046" t="s">
        <v>25055</v>
      </c>
      <c r="D8046" t="s">
        <v>19828</v>
      </c>
      <c r="E8046">
        <f>COUNTIF($A$3:B8046,B8046)</f>
        <v>1</v>
      </c>
      <c r="F8046" t="str">
        <f t="shared" si="125"/>
        <v>IGH_3_1</v>
      </c>
    </row>
    <row r="8047" spans="1:6" x14ac:dyDescent="0.3">
      <c r="A8047" t="s">
        <v>14966</v>
      </c>
      <c r="B8047" t="s">
        <v>40750</v>
      </c>
      <c r="C8047" t="s">
        <v>25056</v>
      </c>
      <c r="D8047" t="s">
        <v>19828</v>
      </c>
      <c r="E8047">
        <f>COUNTIF($A$3:B8047,B8047)</f>
        <v>1</v>
      </c>
      <c r="F8047" t="str">
        <f t="shared" si="125"/>
        <v>IGH_4_1</v>
      </c>
    </row>
    <row r="8048" spans="1:6" x14ac:dyDescent="0.3">
      <c r="A8048" t="s">
        <v>13346</v>
      </c>
      <c r="B8048" t="s">
        <v>40751</v>
      </c>
      <c r="C8048" t="s">
        <v>25057</v>
      </c>
      <c r="D8048" t="s">
        <v>19828</v>
      </c>
      <c r="E8048">
        <f>COUNTIF($A$3:B8048,B8048)</f>
        <v>1</v>
      </c>
      <c r="F8048" t="str">
        <f t="shared" si="125"/>
        <v>IGHD_1_1</v>
      </c>
    </row>
    <row r="8049" spans="1:6" x14ac:dyDescent="0.3">
      <c r="A8049" t="s">
        <v>10352</v>
      </c>
      <c r="B8049" t="s">
        <v>40752</v>
      </c>
      <c r="C8049" t="s">
        <v>23211</v>
      </c>
      <c r="D8049" t="s">
        <v>19828</v>
      </c>
      <c r="E8049">
        <f>COUNTIF($A$3:B8049,B8049)</f>
        <v>1</v>
      </c>
      <c r="F8049" t="str">
        <f t="shared" si="125"/>
        <v>IGHG1_1_1</v>
      </c>
    </row>
    <row r="8050" spans="1:6" x14ac:dyDescent="0.3">
      <c r="A8050" t="s">
        <v>13894</v>
      </c>
      <c r="B8050" t="s">
        <v>40753</v>
      </c>
      <c r="C8050" t="s">
        <v>25058</v>
      </c>
      <c r="D8050" t="s">
        <v>19828</v>
      </c>
      <c r="E8050">
        <f>COUNTIF($A$3:B8050,B8050)</f>
        <v>1</v>
      </c>
      <c r="F8050" t="str">
        <f t="shared" si="125"/>
        <v>IGHG1_2_1</v>
      </c>
    </row>
    <row r="8051" spans="1:6" x14ac:dyDescent="0.3">
      <c r="A8051" t="s">
        <v>14597</v>
      </c>
      <c r="B8051" t="s">
        <v>40754</v>
      </c>
      <c r="C8051" t="s">
        <v>23211</v>
      </c>
      <c r="D8051" t="s">
        <v>19828</v>
      </c>
      <c r="E8051">
        <f>COUNTIF($A$3:B8051,B8051)</f>
        <v>1</v>
      </c>
      <c r="F8051" t="str">
        <f t="shared" si="125"/>
        <v>IGHG1_3_1</v>
      </c>
    </row>
    <row r="8052" spans="1:6" x14ac:dyDescent="0.3">
      <c r="A8052" t="s">
        <v>14832</v>
      </c>
      <c r="B8052" t="s">
        <v>40755</v>
      </c>
      <c r="C8052" t="s">
        <v>25059</v>
      </c>
      <c r="D8052" t="s">
        <v>19828</v>
      </c>
      <c r="E8052">
        <f>COUNTIF($A$3:B8052,B8052)</f>
        <v>1</v>
      </c>
      <c r="F8052" t="str">
        <f t="shared" si="125"/>
        <v>IGHG1_4_1</v>
      </c>
    </row>
    <row r="8053" spans="1:6" x14ac:dyDescent="0.3">
      <c r="A8053" t="s">
        <v>14909</v>
      </c>
      <c r="B8053" t="s">
        <v>40756</v>
      </c>
      <c r="C8053" t="s">
        <v>25060</v>
      </c>
      <c r="D8053" t="s">
        <v>19828</v>
      </c>
      <c r="E8053">
        <f>COUNTIF($A$3:B8053,B8053)</f>
        <v>1</v>
      </c>
      <c r="F8053" t="str">
        <f t="shared" si="125"/>
        <v>IGHG1_5_1</v>
      </c>
    </row>
    <row r="8054" spans="1:6" x14ac:dyDescent="0.3">
      <c r="A8054" t="s">
        <v>11421</v>
      </c>
      <c r="B8054" t="s">
        <v>40757</v>
      </c>
      <c r="C8054" t="s">
        <v>25061</v>
      </c>
      <c r="D8054" t="s">
        <v>19828</v>
      </c>
      <c r="E8054">
        <f>COUNTIF($A$3:B8054,B8054)</f>
        <v>1</v>
      </c>
      <c r="F8054" t="str">
        <f t="shared" si="125"/>
        <v>IGHM_1_1</v>
      </c>
    </row>
    <row r="8055" spans="1:6" x14ac:dyDescent="0.3">
      <c r="A8055" t="s">
        <v>14383</v>
      </c>
      <c r="B8055" t="s">
        <v>40758</v>
      </c>
      <c r="C8055" t="s">
        <v>25061</v>
      </c>
      <c r="D8055" t="s">
        <v>19828</v>
      </c>
      <c r="E8055">
        <f>COUNTIF($A$3:B8055,B8055)</f>
        <v>1</v>
      </c>
      <c r="F8055" t="str">
        <f t="shared" si="125"/>
        <v>IGHM_2_1</v>
      </c>
    </row>
    <row r="8056" spans="1:6" x14ac:dyDescent="0.3">
      <c r="A8056" t="s">
        <v>8355</v>
      </c>
      <c r="B8056" t="s">
        <v>40759</v>
      </c>
      <c r="C8056" t="s">
        <v>25061</v>
      </c>
      <c r="D8056" t="s">
        <v>19828</v>
      </c>
      <c r="E8056">
        <f>COUNTIF($A$3:B8056,B8056)</f>
        <v>1</v>
      </c>
      <c r="F8056" t="str">
        <f t="shared" si="125"/>
        <v>IGHM_3_1</v>
      </c>
    </row>
    <row r="8057" spans="1:6" x14ac:dyDescent="0.3">
      <c r="A8057" t="s">
        <v>14072</v>
      </c>
      <c r="B8057" t="s">
        <v>40760</v>
      </c>
      <c r="C8057" t="s">
        <v>25062</v>
      </c>
      <c r="D8057" t="s">
        <v>19828</v>
      </c>
      <c r="E8057">
        <f>COUNTIF($A$3:B8057,B8057)</f>
        <v>1</v>
      </c>
      <c r="F8057" t="str">
        <f t="shared" si="125"/>
        <v>IGHMBP2_1_1</v>
      </c>
    </row>
    <row r="8058" spans="1:6" x14ac:dyDescent="0.3">
      <c r="A8058" t="s">
        <v>19370</v>
      </c>
      <c r="B8058" t="s">
        <v>40761</v>
      </c>
      <c r="C8058" t="s">
        <v>25062</v>
      </c>
      <c r="D8058" t="s">
        <v>19828</v>
      </c>
      <c r="E8058">
        <f>COUNTIF($A$3:B8058,B8058)</f>
        <v>1</v>
      </c>
      <c r="F8058" t="str">
        <f t="shared" si="125"/>
        <v>IGHMBP2_2_1</v>
      </c>
    </row>
    <row r="8059" spans="1:6" x14ac:dyDescent="0.3">
      <c r="A8059" t="s">
        <v>9344</v>
      </c>
      <c r="B8059" t="s">
        <v>40762</v>
      </c>
      <c r="C8059" t="s">
        <v>25063</v>
      </c>
      <c r="D8059" t="s">
        <v>19828</v>
      </c>
      <c r="E8059">
        <f>COUNTIF($A$3:B8059,B8059)</f>
        <v>1</v>
      </c>
      <c r="F8059" t="str">
        <f t="shared" si="125"/>
        <v>IGHV5-78_1_1</v>
      </c>
    </row>
    <row r="8060" spans="1:6" x14ac:dyDescent="0.3">
      <c r="A8060" t="s">
        <v>10569</v>
      </c>
      <c r="B8060" t="s">
        <v>40763</v>
      </c>
      <c r="C8060" t="s">
        <v>25064</v>
      </c>
      <c r="D8060" t="s">
        <v>19828</v>
      </c>
      <c r="E8060">
        <f>COUNTIF($A$3:B8060,B8060)</f>
        <v>1</v>
      </c>
      <c r="F8060" t="str">
        <f t="shared" si="125"/>
        <v>IGK_1_1</v>
      </c>
    </row>
    <row r="8061" spans="1:6" x14ac:dyDescent="0.3">
      <c r="A8061" t="s">
        <v>9947</v>
      </c>
      <c r="B8061" t="s">
        <v>40764</v>
      </c>
      <c r="C8061" t="s">
        <v>25065</v>
      </c>
      <c r="D8061" t="s">
        <v>19828</v>
      </c>
      <c r="E8061">
        <f>COUNTIF($A$3:B8061,B8061)</f>
        <v>1</v>
      </c>
      <c r="F8061" t="str">
        <f t="shared" si="125"/>
        <v>IGKC_1_1</v>
      </c>
    </row>
    <row r="8062" spans="1:6" x14ac:dyDescent="0.3">
      <c r="A8062" t="s">
        <v>10510</v>
      </c>
      <c r="B8062" t="s">
        <v>40765</v>
      </c>
      <c r="C8062" t="s">
        <v>25066</v>
      </c>
      <c r="D8062" t="s">
        <v>19828</v>
      </c>
      <c r="E8062">
        <f>COUNTIF($A$3:B8062,B8062)</f>
        <v>1</v>
      </c>
      <c r="F8062" t="str">
        <f t="shared" si="125"/>
        <v>IGKC_2_1</v>
      </c>
    </row>
    <row r="8063" spans="1:6" x14ac:dyDescent="0.3">
      <c r="A8063" t="s">
        <v>13078</v>
      </c>
      <c r="B8063" t="s">
        <v>40766</v>
      </c>
      <c r="C8063" t="s">
        <v>25067</v>
      </c>
      <c r="D8063" t="s">
        <v>19828</v>
      </c>
      <c r="E8063">
        <f>COUNTIF($A$3:B8063,B8063)</f>
        <v>1</v>
      </c>
      <c r="F8063" t="str">
        <f t="shared" si="125"/>
        <v>IGKC_3_1</v>
      </c>
    </row>
    <row r="8064" spans="1:6" x14ac:dyDescent="0.3">
      <c r="A8064" t="s">
        <v>13169</v>
      </c>
      <c r="B8064" t="s">
        <v>40767</v>
      </c>
      <c r="C8064" t="s">
        <v>25067</v>
      </c>
      <c r="D8064" t="s">
        <v>19828</v>
      </c>
      <c r="E8064">
        <f>COUNTIF($A$3:B8064,B8064)</f>
        <v>1</v>
      </c>
      <c r="F8064" t="str">
        <f t="shared" si="125"/>
        <v>IGKC_4_1</v>
      </c>
    </row>
    <row r="8065" spans="1:6" x14ac:dyDescent="0.3">
      <c r="A8065" t="s">
        <v>13178</v>
      </c>
      <c r="B8065" t="s">
        <v>40768</v>
      </c>
      <c r="C8065" t="s">
        <v>25068</v>
      </c>
      <c r="D8065" t="s">
        <v>19828</v>
      </c>
      <c r="E8065">
        <f>COUNTIF($A$3:B8065,B8065)</f>
        <v>1</v>
      </c>
      <c r="F8065" t="str">
        <f t="shared" si="125"/>
        <v>IGKC_5_1</v>
      </c>
    </row>
    <row r="8066" spans="1:6" x14ac:dyDescent="0.3">
      <c r="A8066" t="s">
        <v>13539</v>
      </c>
      <c r="B8066" t="s">
        <v>40769</v>
      </c>
      <c r="C8066" t="s">
        <v>19951</v>
      </c>
      <c r="D8066" t="s">
        <v>19828</v>
      </c>
      <c r="E8066">
        <f>COUNTIF($A$3:B8066,B8066)</f>
        <v>1</v>
      </c>
      <c r="F8066" t="str">
        <f t="shared" si="125"/>
        <v>IGKC_6_1</v>
      </c>
    </row>
    <row r="8067" spans="1:6" x14ac:dyDescent="0.3">
      <c r="A8067" t="s">
        <v>14398</v>
      </c>
      <c r="B8067" t="s">
        <v>40770</v>
      </c>
      <c r="C8067" t="s">
        <v>25069</v>
      </c>
      <c r="D8067" t="s">
        <v>19828</v>
      </c>
      <c r="E8067">
        <f>COUNTIF($A$3:B8067,B8067)</f>
        <v>1</v>
      </c>
      <c r="F8067" t="str">
        <f t="shared" ref="F8067:F8130" si="126">CONCATENATE(B8067,"_",E8067)</f>
        <v>IGKC_7_1</v>
      </c>
    </row>
    <row r="8068" spans="1:6" x14ac:dyDescent="0.3">
      <c r="A8068" t="s">
        <v>10357</v>
      </c>
      <c r="B8068" t="s">
        <v>40771</v>
      </c>
      <c r="C8068" t="s">
        <v>25070</v>
      </c>
      <c r="D8068" t="s">
        <v>19828</v>
      </c>
      <c r="E8068">
        <f>COUNTIF($A$3:B8068,B8068)</f>
        <v>1</v>
      </c>
      <c r="F8068" t="str">
        <f t="shared" si="126"/>
        <v>IGLC1_1_1</v>
      </c>
    </row>
    <row r="8069" spans="1:6" x14ac:dyDescent="0.3">
      <c r="A8069" t="s">
        <v>13537</v>
      </c>
      <c r="B8069" t="s">
        <v>40772</v>
      </c>
      <c r="C8069" t="s">
        <v>25070</v>
      </c>
      <c r="D8069" t="s">
        <v>19828</v>
      </c>
      <c r="E8069">
        <f>COUNTIF($A$3:B8069,B8069)</f>
        <v>1</v>
      </c>
      <c r="F8069" t="str">
        <f t="shared" si="126"/>
        <v>IGLC1_2_1</v>
      </c>
    </row>
    <row r="8070" spans="1:6" x14ac:dyDescent="0.3">
      <c r="A8070" t="s">
        <v>14419</v>
      </c>
      <c r="B8070" t="s">
        <v>40773</v>
      </c>
      <c r="C8070" t="s">
        <v>25071</v>
      </c>
      <c r="D8070" t="s">
        <v>19828</v>
      </c>
      <c r="E8070">
        <f>COUNTIF($A$3:B8070,B8070)</f>
        <v>1</v>
      </c>
      <c r="F8070" t="str">
        <f t="shared" si="126"/>
        <v>IGLC1_3_1</v>
      </c>
    </row>
    <row r="8071" spans="1:6" x14ac:dyDescent="0.3">
      <c r="A8071" t="s">
        <v>14778</v>
      </c>
      <c r="B8071" t="s">
        <v>40774</v>
      </c>
      <c r="C8071" t="s">
        <v>25070</v>
      </c>
      <c r="D8071" t="s">
        <v>19828</v>
      </c>
      <c r="E8071">
        <f>COUNTIF($A$3:B8071,B8071)</f>
        <v>1</v>
      </c>
      <c r="F8071" t="str">
        <f t="shared" si="126"/>
        <v>IGLC1_4_1</v>
      </c>
    </row>
    <row r="8072" spans="1:6" x14ac:dyDescent="0.3">
      <c r="A8072" t="s">
        <v>8135</v>
      </c>
      <c r="B8072" t="s">
        <v>40775</v>
      </c>
      <c r="C8072" t="s">
        <v>25070</v>
      </c>
      <c r="D8072" t="s">
        <v>19828</v>
      </c>
      <c r="E8072">
        <f>COUNTIF($A$3:B8072,B8072)</f>
        <v>1</v>
      </c>
      <c r="F8072" t="str">
        <f t="shared" si="126"/>
        <v>IGLC1_5_1</v>
      </c>
    </row>
    <row r="8073" spans="1:6" x14ac:dyDescent="0.3">
      <c r="A8073" t="s">
        <v>10475</v>
      </c>
      <c r="B8073" t="s">
        <v>40776</v>
      </c>
      <c r="C8073" t="s">
        <v>25072</v>
      </c>
      <c r="D8073" t="s">
        <v>19828</v>
      </c>
      <c r="E8073">
        <f>COUNTIF($A$3:B8073,B8073)</f>
        <v>1</v>
      </c>
      <c r="F8073" t="str">
        <f t="shared" si="126"/>
        <v>IGLJ3_1_1</v>
      </c>
    </row>
    <row r="8074" spans="1:6" x14ac:dyDescent="0.3">
      <c r="A8074" t="s">
        <v>10543</v>
      </c>
      <c r="B8074" t="s">
        <v>40777</v>
      </c>
      <c r="C8074" t="s">
        <v>25072</v>
      </c>
      <c r="D8074" t="s">
        <v>19828</v>
      </c>
      <c r="E8074">
        <f>COUNTIF($A$3:B8074,B8074)</f>
        <v>1</v>
      </c>
      <c r="F8074" t="str">
        <f t="shared" si="126"/>
        <v>IGLJ3_2_1</v>
      </c>
    </row>
    <row r="8075" spans="1:6" x14ac:dyDescent="0.3">
      <c r="A8075" t="s">
        <v>14507</v>
      </c>
      <c r="B8075" t="s">
        <v>40778</v>
      </c>
      <c r="C8075" t="s">
        <v>25070</v>
      </c>
      <c r="D8075" t="s">
        <v>19828</v>
      </c>
      <c r="E8075">
        <f>COUNTIF($A$3:B8075,B8075)</f>
        <v>1</v>
      </c>
      <c r="F8075" t="str">
        <f t="shared" si="126"/>
        <v>IGLJ3_3_1</v>
      </c>
    </row>
    <row r="8076" spans="1:6" x14ac:dyDescent="0.3">
      <c r="A8076" t="s">
        <v>14567</v>
      </c>
      <c r="B8076" t="s">
        <v>40779</v>
      </c>
      <c r="C8076" t="s">
        <v>25070</v>
      </c>
      <c r="D8076" t="s">
        <v>19828</v>
      </c>
      <c r="E8076">
        <f>COUNTIF($A$3:B8076,B8076)</f>
        <v>1</v>
      </c>
      <c r="F8076" t="str">
        <f t="shared" si="126"/>
        <v>IGLJ3_4_1</v>
      </c>
    </row>
    <row r="8077" spans="1:6" x14ac:dyDescent="0.3">
      <c r="A8077" t="s">
        <v>14568</v>
      </c>
      <c r="B8077" t="s">
        <v>40780</v>
      </c>
      <c r="C8077" t="s">
        <v>25070</v>
      </c>
      <c r="D8077" t="s">
        <v>19828</v>
      </c>
      <c r="E8077">
        <f>COUNTIF($A$3:B8077,B8077)</f>
        <v>1</v>
      </c>
      <c r="F8077" t="str">
        <f t="shared" si="126"/>
        <v>IGLJ3_5_1</v>
      </c>
    </row>
    <row r="8078" spans="1:6" x14ac:dyDescent="0.3">
      <c r="A8078" t="s">
        <v>14569</v>
      </c>
      <c r="B8078" t="s">
        <v>40781</v>
      </c>
      <c r="C8078" t="s">
        <v>25070</v>
      </c>
      <c r="D8078" t="s">
        <v>19828</v>
      </c>
      <c r="E8078">
        <f>COUNTIF($A$3:B8078,B8078)</f>
        <v>1</v>
      </c>
      <c r="F8078" t="str">
        <f t="shared" si="126"/>
        <v>IGLJ3_6_1</v>
      </c>
    </row>
    <row r="8079" spans="1:6" x14ac:dyDescent="0.3">
      <c r="A8079" t="s">
        <v>5911</v>
      </c>
      <c r="B8079" t="s">
        <v>40782</v>
      </c>
      <c r="C8079" t="s">
        <v>25073</v>
      </c>
      <c r="D8079" t="s">
        <v>19828</v>
      </c>
      <c r="E8079">
        <f>COUNTIF($A$3:B8079,B8079)</f>
        <v>1</v>
      </c>
      <c r="F8079" t="str">
        <f t="shared" si="126"/>
        <v>IGLL1_1_1</v>
      </c>
    </row>
    <row r="8080" spans="1:6" x14ac:dyDescent="0.3">
      <c r="A8080" t="s">
        <v>14051</v>
      </c>
      <c r="B8080" t="s">
        <v>40783</v>
      </c>
      <c r="C8080" t="s">
        <v>25074</v>
      </c>
      <c r="D8080" t="s">
        <v>19828</v>
      </c>
      <c r="E8080">
        <f>COUNTIF($A$3:B8080,B8080)</f>
        <v>1</v>
      </c>
      <c r="F8080" t="str">
        <f t="shared" si="126"/>
        <v>IGLL3P_1_1</v>
      </c>
    </row>
    <row r="8081" spans="1:6" x14ac:dyDescent="0.3">
      <c r="A8081" t="s">
        <v>14421</v>
      </c>
      <c r="B8081" t="s">
        <v>40784</v>
      </c>
      <c r="C8081" t="s">
        <v>25075</v>
      </c>
      <c r="D8081" t="s">
        <v>19828</v>
      </c>
      <c r="E8081">
        <f>COUNTIF($A$3:B8081,B8081)</f>
        <v>1</v>
      </c>
      <c r="F8081" t="str">
        <f t="shared" si="126"/>
        <v>IGLV@_1_1</v>
      </c>
    </row>
    <row r="8082" spans="1:6" x14ac:dyDescent="0.3">
      <c r="A8082" t="s">
        <v>14352</v>
      </c>
      <c r="B8082" t="s">
        <v>40785</v>
      </c>
      <c r="C8082" t="s">
        <v>25076</v>
      </c>
      <c r="D8082" t="s">
        <v>19828</v>
      </c>
      <c r="E8082">
        <f>COUNTIF($A$3:B8082,B8082)</f>
        <v>1</v>
      </c>
      <c r="F8082" t="str">
        <f t="shared" si="126"/>
        <v>IGLV1-44_1_1</v>
      </c>
    </row>
    <row r="8083" spans="1:6" x14ac:dyDescent="0.3">
      <c r="A8083" t="s">
        <v>14423</v>
      </c>
      <c r="B8083" t="s">
        <v>40786</v>
      </c>
      <c r="C8083" t="s">
        <v>19951</v>
      </c>
      <c r="D8083" t="s">
        <v>19828</v>
      </c>
      <c r="E8083">
        <f>COUNTIF($A$3:B8083,B8083)</f>
        <v>1</v>
      </c>
      <c r="F8083" t="str">
        <f t="shared" si="126"/>
        <v>IGLV1-44_2_1</v>
      </c>
    </row>
    <row r="8084" spans="1:6" x14ac:dyDescent="0.3">
      <c r="A8084" t="s">
        <v>14835</v>
      </c>
      <c r="B8084" t="s">
        <v>40787</v>
      </c>
      <c r="C8084" t="s">
        <v>25064</v>
      </c>
      <c r="D8084" t="s">
        <v>19828</v>
      </c>
      <c r="E8084">
        <f>COUNTIF($A$3:B8084,B8084)</f>
        <v>1</v>
      </c>
      <c r="F8084" t="str">
        <f t="shared" si="126"/>
        <v>IGLV1-44_3_1</v>
      </c>
    </row>
    <row r="8085" spans="1:6" x14ac:dyDescent="0.3">
      <c r="A8085" t="s">
        <v>14851</v>
      </c>
      <c r="B8085" t="s">
        <v>40788</v>
      </c>
      <c r="C8085" t="s">
        <v>25077</v>
      </c>
      <c r="D8085" t="s">
        <v>19828</v>
      </c>
      <c r="E8085">
        <f>COUNTIF($A$3:B8085,B8085)</f>
        <v>1</v>
      </c>
      <c r="F8085" t="str">
        <f t="shared" si="126"/>
        <v>IGLV1-44_4_1</v>
      </c>
    </row>
    <row r="8086" spans="1:6" x14ac:dyDescent="0.3">
      <c r="A8086" t="s">
        <v>13396</v>
      </c>
      <c r="B8086" t="s">
        <v>40789</v>
      </c>
      <c r="C8086" t="s">
        <v>25078</v>
      </c>
      <c r="D8086" t="s">
        <v>19828</v>
      </c>
      <c r="E8086">
        <f>COUNTIF($A$3:B8086,B8086)</f>
        <v>1</v>
      </c>
      <c r="F8086" t="str">
        <f t="shared" si="126"/>
        <v>IGLV6-57_1_1</v>
      </c>
    </row>
    <row r="8087" spans="1:6" x14ac:dyDescent="0.3">
      <c r="A8087" t="s">
        <v>6871</v>
      </c>
      <c r="B8087" t="s">
        <v>40790</v>
      </c>
      <c r="C8087" t="s">
        <v>25079</v>
      </c>
      <c r="D8087" t="s">
        <v>19828</v>
      </c>
      <c r="E8087">
        <f>COUNTIF($A$3:B8087,B8087)</f>
        <v>1</v>
      </c>
      <c r="F8087" t="str">
        <f t="shared" si="126"/>
        <v>IGSF1_1_1</v>
      </c>
    </row>
    <row r="8088" spans="1:6" x14ac:dyDescent="0.3">
      <c r="A8088" t="s">
        <v>1836</v>
      </c>
      <c r="B8088" t="s">
        <v>40791</v>
      </c>
      <c r="C8088" t="s">
        <v>25080</v>
      </c>
      <c r="D8088" t="s">
        <v>19828</v>
      </c>
      <c r="E8088">
        <f>COUNTIF($A$3:B8088,B8088)</f>
        <v>1</v>
      </c>
      <c r="F8088" t="str">
        <f t="shared" si="126"/>
        <v>IGSF3_1_1</v>
      </c>
    </row>
    <row r="8089" spans="1:6" x14ac:dyDescent="0.3">
      <c r="A8089" t="s">
        <v>5685</v>
      </c>
      <c r="B8089" t="s">
        <v>40792</v>
      </c>
      <c r="C8089" t="s">
        <v>25081</v>
      </c>
      <c r="D8089" t="s">
        <v>19828</v>
      </c>
      <c r="E8089">
        <f>COUNTIF($A$3:B8089,B8089)</f>
        <v>1</v>
      </c>
      <c r="F8089" t="str">
        <f t="shared" si="126"/>
        <v>IGSF6_1_1</v>
      </c>
    </row>
    <row r="8090" spans="1:6" x14ac:dyDescent="0.3">
      <c r="A8090" t="s">
        <v>13503</v>
      </c>
      <c r="B8090" t="s">
        <v>40793</v>
      </c>
      <c r="C8090" t="s">
        <v>25082</v>
      </c>
      <c r="D8090" t="s">
        <v>19828</v>
      </c>
      <c r="E8090">
        <f>COUNTIF($A$3:B8090,B8090)</f>
        <v>1</v>
      </c>
      <c r="F8090" t="str">
        <f t="shared" si="126"/>
        <v>IGSF9B_1_1</v>
      </c>
    </row>
    <row r="8091" spans="1:6" x14ac:dyDescent="0.3">
      <c r="A8091" t="s">
        <v>13572</v>
      </c>
      <c r="B8091" t="s">
        <v>40794</v>
      </c>
      <c r="C8091" t="s">
        <v>25082</v>
      </c>
      <c r="D8091" t="s">
        <v>19828</v>
      </c>
      <c r="E8091">
        <f>COUNTIF($A$3:B8091,B8091)</f>
        <v>1</v>
      </c>
      <c r="F8091" t="str">
        <f t="shared" si="126"/>
        <v>IGSF9B_2_1</v>
      </c>
    </row>
    <row r="8092" spans="1:6" x14ac:dyDescent="0.3">
      <c r="A8092" t="s">
        <v>13691</v>
      </c>
      <c r="B8092" t="s">
        <v>40795</v>
      </c>
      <c r="C8092" t="s">
        <v>25083</v>
      </c>
      <c r="D8092" t="s">
        <v>19828</v>
      </c>
      <c r="E8092">
        <f>COUNTIF($A$3:B8092,B8092)</f>
        <v>1</v>
      </c>
      <c r="F8092" t="str">
        <f t="shared" si="126"/>
        <v>IHH_1_1</v>
      </c>
    </row>
    <row r="8093" spans="1:6" x14ac:dyDescent="0.3">
      <c r="A8093" t="s">
        <v>74</v>
      </c>
      <c r="B8093" t="s">
        <v>40796</v>
      </c>
      <c r="C8093" t="s">
        <v>25084</v>
      </c>
      <c r="D8093" t="s">
        <v>19828</v>
      </c>
      <c r="E8093">
        <f>COUNTIF($A$3:B8093,B8093)</f>
        <v>1</v>
      </c>
      <c r="F8093" t="str">
        <f t="shared" si="126"/>
        <v>IK_1_1</v>
      </c>
    </row>
    <row r="8094" spans="1:6" x14ac:dyDescent="0.3">
      <c r="A8094" t="s">
        <v>9837</v>
      </c>
      <c r="B8094" t="s">
        <v>40797</v>
      </c>
      <c r="C8094" t="s">
        <v>25085</v>
      </c>
      <c r="D8094" t="s">
        <v>19828</v>
      </c>
      <c r="E8094">
        <f>COUNTIF($A$3:B8094,B8094)</f>
        <v>1</v>
      </c>
      <c r="F8094" t="str">
        <f t="shared" si="126"/>
        <v>IKBKB_1_1</v>
      </c>
    </row>
    <row r="8095" spans="1:6" x14ac:dyDescent="0.3">
      <c r="A8095" t="s">
        <v>8328</v>
      </c>
      <c r="B8095" t="s">
        <v>40798</v>
      </c>
      <c r="C8095" t="s">
        <v>25085</v>
      </c>
      <c r="D8095" t="s">
        <v>19828</v>
      </c>
      <c r="E8095">
        <f>COUNTIF($A$3:B8095,B8095)</f>
        <v>1</v>
      </c>
      <c r="F8095" t="str">
        <f t="shared" si="126"/>
        <v>IKBKB_2_1</v>
      </c>
    </row>
    <row r="8096" spans="1:6" x14ac:dyDescent="0.3">
      <c r="A8096" t="s">
        <v>8329</v>
      </c>
      <c r="B8096" t="s">
        <v>40799</v>
      </c>
      <c r="C8096" t="s">
        <v>25085</v>
      </c>
      <c r="D8096" t="s">
        <v>19828</v>
      </c>
      <c r="E8096">
        <f>COUNTIF($A$3:B8096,B8096)</f>
        <v>1</v>
      </c>
      <c r="F8096" t="str">
        <f t="shared" si="126"/>
        <v>IKBKB_3_1</v>
      </c>
    </row>
    <row r="8097" spans="1:6" x14ac:dyDescent="0.3">
      <c r="A8097" t="s">
        <v>12842</v>
      </c>
      <c r="B8097" t="s">
        <v>40800</v>
      </c>
      <c r="C8097" t="s">
        <v>25086</v>
      </c>
      <c r="D8097" t="s">
        <v>19828</v>
      </c>
      <c r="E8097">
        <f>COUNTIF($A$3:B8097,B8097)</f>
        <v>1</v>
      </c>
      <c r="F8097" t="str">
        <f t="shared" si="126"/>
        <v>IKBKE_1_1</v>
      </c>
    </row>
    <row r="8098" spans="1:6" x14ac:dyDescent="0.3">
      <c r="A8098" t="s">
        <v>3889</v>
      </c>
      <c r="B8098" t="s">
        <v>40801</v>
      </c>
      <c r="C8098" t="s">
        <v>25086</v>
      </c>
      <c r="D8098" t="s">
        <v>19828</v>
      </c>
      <c r="E8098">
        <f>COUNTIF($A$3:B8098,B8098)</f>
        <v>1</v>
      </c>
      <c r="F8098" t="str">
        <f t="shared" si="126"/>
        <v>IKBKE_2_1</v>
      </c>
    </row>
    <row r="8099" spans="1:6" x14ac:dyDescent="0.3">
      <c r="A8099" t="s">
        <v>19449</v>
      </c>
      <c r="B8099" t="s">
        <v>40802</v>
      </c>
      <c r="C8099" t="s">
        <v>25087</v>
      </c>
      <c r="D8099" t="s">
        <v>19828</v>
      </c>
      <c r="E8099">
        <f>COUNTIF($A$3:B8099,B8099)</f>
        <v>1</v>
      </c>
      <c r="F8099" t="str">
        <f t="shared" si="126"/>
        <v>IKBKG_1_1</v>
      </c>
    </row>
    <row r="8100" spans="1:6" x14ac:dyDescent="0.3">
      <c r="A8100" t="s">
        <v>8867</v>
      </c>
      <c r="B8100" t="s">
        <v>40803</v>
      </c>
      <c r="C8100" t="s">
        <v>25087</v>
      </c>
      <c r="D8100" t="s">
        <v>19828</v>
      </c>
      <c r="E8100">
        <f>COUNTIF($A$3:B8100,B8100)</f>
        <v>1</v>
      </c>
      <c r="F8100" t="str">
        <f t="shared" si="126"/>
        <v>IKBKG_2_1</v>
      </c>
    </row>
    <row r="8101" spans="1:6" x14ac:dyDescent="0.3">
      <c r="A8101" t="s">
        <v>14606</v>
      </c>
      <c r="B8101" t="s">
        <v>40804</v>
      </c>
      <c r="C8101" t="s">
        <v>25088</v>
      </c>
      <c r="D8101" t="s">
        <v>19828</v>
      </c>
      <c r="E8101">
        <f>COUNTIF($A$3:B8101,B8101)</f>
        <v>1</v>
      </c>
      <c r="F8101" t="str">
        <f t="shared" si="126"/>
        <v>IKZF1_1_1</v>
      </c>
    </row>
    <row r="8102" spans="1:6" x14ac:dyDescent="0.3">
      <c r="A8102" t="s">
        <v>17968</v>
      </c>
      <c r="B8102" t="s">
        <v>40805</v>
      </c>
      <c r="C8102" t="s">
        <v>25088</v>
      </c>
      <c r="D8102" t="s">
        <v>19828</v>
      </c>
      <c r="E8102">
        <f>COUNTIF($A$3:B8102,B8102)</f>
        <v>1</v>
      </c>
      <c r="F8102" t="str">
        <f t="shared" si="126"/>
        <v>IKZF1_2_1</v>
      </c>
    </row>
    <row r="8103" spans="1:6" x14ac:dyDescent="0.3">
      <c r="A8103" t="s">
        <v>4362</v>
      </c>
      <c r="B8103" t="s">
        <v>40806</v>
      </c>
      <c r="C8103" t="s">
        <v>25088</v>
      </c>
      <c r="D8103" t="s">
        <v>19828</v>
      </c>
      <c r="E8103">
        <f>COUNTIF($A$3:B8103,B8103)</f>
        <v>1</v>
      </c>
      <c r="F8103" t="str">
        <f t="shared" si="126"/>
        <v>IKZF1_3_1</v>
      </c>
    </row>
    <row r="8104" spans="1:6" x14ac:dyDescent="0.3">
      <c r="A8104" t="s">
        <v>4363</v>
      </c>
      <c r="B8104" t="s">
        <v>40807</v>
      </c>
      <c r="C8104" t="s">
        <v>25088</v>
      </c>
      <c r="D8104" t="s">
        <v>19828</v>
      </c>
      <c r="E8104">
        <f>COUNTIF($A$3:B8104,B8104)</f>
        <v>1</v>
      </c>
      <c r="F8104" t="str">
        <f t="shared" si="126"/>
        <v>IKZF1_4_1</v>
      </c>
    </row>
    <row r="8105" spans="1:6" x14ac:dyDescent="0.3">
      <c r="A8105" t="s">
        <v>17852</v>
      </c>
      <c r="B8105" t="s">
        <v>40808</v>
      </c>
      <c r="C8105" t="s">
        <v>25089</v>
      </c>
      <c r="D8105" t="s">
        <v>19828</v>
      </c>
      <c r="E8105">
        <f>COUNTIF($A$3:B8105,B8105)</f>
        <v>1</v>
      </c>
      <c r="F8105" t="str">
        <f t="shared" si="126"/>
        <v>IKZF2_1_1</v>
      </c>
    </row>
    <row r="8106" spans="1:6" x14ac:dyDescent="0.3">
      <c r="A8106" t="s">
        <v>18276</v>
      </c>
      <c r="B8106" t="s">
        <v>40809</v>
      </c>
      <c r="C8106" t="s">
        <v>25090</v>
      </c>
      <c r="D8106" t="s">
        <v>19828</v>
      </c>
      <c r="E8106">
        <f>COUNTIF($A$3:B8106,B8106)</f>
        <v>1</v>
      </c>
      <c r="F8106" t="str">
        <f t="shared" si="126"/>
        <v>IKZF3_1_1</v>
      </c>
    </row>
    <row r="8107" spans="1:6" x14ac:dyDescent="0.3">
      <c r="A8107" t="s">
        <v>7529</v>
      </c>
      <c r="B8107" t="s">
        <v>40810</v>
      </c>
      <c r="C8107" t="s">
        <v>25091</v>
      </c>
      <c r="D8107" t="s">
        <v>19828</v>
      </c>
      <c r="E8107">
        <f>COUNTIF($A$3:B8107,B8107)</f>
        <v>1</v>
      </c>
      <c r="F8107" t="str">
        <f t="shared" si="126"/>
        <v>IKZF4_1_1</v>
      </c>
    </row>
    <row r="8108" spans="1:6" x14ac:dyDescent="0.3">
      <c r="A8108" t="s">
        <v>17409</v>
      </c>
      <c r="B8108" t="s">
        <v>40811</v>
      </c>
      <c r="C8108" t="s">
        <v>25092</v>
      </c>
      <c r="D8108" t="s">
        <v>19828</v>
      </c>
      <c r="E8108">
        <f>COUNTIF($A$3:B8108,B8108)</f>
        <v>1</v>
      </c>
      <c r="F8108" t="str">
        <f t="shared" si="126"/>
        <v>IKZF5_1_1</v>
      </c>
    </row>
    <row r="8109" spans="1:6" x14ac:dyDescent="0.3">
      <c r="A8109" t="s">
        <v>6632</v>
      </c>
      <c r="B8109" t="s">
        <v>40812</v>
      </c>
      <c r="C8109" t="s">
        <v>25093</v>
      </c>
      <c r="D8109" t="s">
        <v>19828</v>
      </c>
      <c r="E8109">
        <f>COUNTIF($A$3:B8109,B8109)</f>
        <v>1</v>
      </c>
      <c r="F8109" t="str">
        <f t="shared" si="126"/>
        <v>IL10_1_1</v>
      </c>
    </row>
    <row r="8110" spans="1:6" x14ac:dyDescent="0.3">
      <c r="A8110" t="s">
        <v>4241</v>
      </c>
      <c r="B8110" t="s">
        <v>40813</v>
      </c>
      <c r="C8110" t="s">
        <v>25094</v>
      </c>
      <c r="D8110" t="s">
        <v>19828</v>
      </c>
      <c r="E8110">
        <f>COUNTIF($A$3:B8110,B8110)</f>
        <v>1</v>
      </c>
      <c r="F8110" t="str">
        <f t="shared" si="126"/>
        <v>IL10RA_1_1</v>
      </c>
    </row>
    <row r="8111" spans="1:6" x14ac:dyDescent="0.3">
      <c r="A8111" t="s">
        <v>8535</v>
      </c>
      <c r="B8111" t="s">
        <v>40814</v>
      </c>
      <c r="C8111" t="s">
        <v>25095</v>
      </c>
      <c r="D8111" t="s">
        <v>19828</v>
      </c>
      <c r="E8111">
        <f>COUNTIF($A$3:B8111,B8111)</f>
        <v>1</v>
      </c>
      <c r="F8111" t="str">
        <f t="shared" si="126"/>
        <v>IL10RB_1_1</v>
      </c>
    </row>
    <row r="8112" spans="1:6" x14ac:dyDescent="0.3">
      <c r="A8112" t="s">
        <v>6161</v>
      </c>
      <c r="B8112" t="s">
        <v>40815</v>
      </c>
      <c r="C8112" t="s">
        <v>25096</v>
      </c>
      <c r="D8112" t="s">
        <v>19828</v>
      </c>
      <c r="E8112">
        <f>COUNTIF($A$3:B8112,B8112)</f>
        <v>1</v>
      </c>
      <c r="F8112" t="str">
        <f t="shared" si="126"/>
        <v>IL11_1_1</v>
      </c>
    </row>
    <row r="8113" spans="1:6" x14ac:dyDescent="0.3">
      <c r="A8113" t="s">
        <v>6163</v>
      </c>
      <c r="B8113" t="s">
        <v>40816</v>
      </c>
      <c r="C8113" t="s">
        <v>25096</v>
      </c>
      <c r="D8113" t="s">
        <v>19828</v>
      </c>
      <c r="E8113">
        <f>COUNTIF($A$3:B8113,B8113)</f>
        <v>1</v>
      </c>
      <c r="F8113" t="str">
        <f t="shared" si="126"/>
        <v>IL11_2_1</v>
      </c>
    </row>
    <row r="8114" spans="1:6" x14ac:dyDescent="0.3">
      <c r="A8114" t="s">
        <v>4106</v>
      </c>
      <c r="B8114" t="s">
        <v>40817</v>
      </c>
      <c r="C8114" t="s">
        <v>25097</v>
      </c>
      <c r="D8114" t="s">
        <v>19828</v>
      </c>
      <c r="E8114">
        <f>COUNTIF($A$3:B8114,B8114)</f>
        <v>1</v>
      </c>
      <c r="F8114" t="str">
        <f t="shared" si="126"/>
        <v>IL11RA_1_1</v>
      </c>
    </row>
    <row r="8115" spans="1:6" x14ac:dyDescent="0.3">
      <c r="A8115" t="s">
        <v>6379</v>
      </c>
      <c r="B8115" t="s">
        <v>40818</v>
      </c>
      <c r="C8115" t="s">
        <v>25098</v>
      </c>
      <c r="D8115" t="s">
        <v>19828</v>
      </c>
      <c r="E8115">
        <f>COUNTIF($A$3:B8115,B8115)</f>
        <v>1</v>
      </c>
      <c r="F8115" t="str">
        <f t="shared" si="126"/>
        <v>IL12A_1_1</v>
      </c>
    </row>
    <row r="8116" spans="1:6" x14ac:dyDescent="0.3">
      <c r="A8116" t="s">
        <v>7048</v>
      </c>
      <c r="B8116" t="s">
        <v>40819</v>
      </c>
      <c r="C8116" t="s">
        <v>25099</v>
      </c>
      <c r="D8116" t="s">
        <v>19828</v>
      </c>
      <c r="E8116">
        <f>COUNTIF($A$3:B8116,B8116)</f>
        <v>1</v>
      </c>
      <c r="F8116" t="str">
        <f t="shared" si="126"/>
        <v>IL12B_1_1</v>
      </c>
    </row>
    <row r="8117" spans="1:6" x14ac:dyDescent="0.3">
      <c r="A8117" t="s">
        <v>6129</v>
      </c>
      <c r="B8117" t="s">
        <v>40820</v>
      </c>
      <c r="C8117" t="s">
        <v>25100</v>
      </c>
      <c r="D8117" t="s">
        <v>19828</v>
      </c>
      <c r="E8117">
        <f>COUNTIF($A$3:B8117,B8117)</f>
        <v>1</v>
      </c>
      <c r="F8117" t="str">
        <f t="shared" si="126"/>
        <v>IL12RB1_1_1</v>
      </c>
    </row>
    <row r="8118" spans="1:6" x14ac:dyDescent="0.3">
      <c r="A8118" t="s">
        <v>6230</v>
      </c>
      <c r="B8118" t="s">
        <v>40821</v>
      </c>
      <c r="C8118" t="s">
        <v>25101</v>
      </c>
      <c r="D8118" t="s">
        <v>19828</v>
      </c>
      <c r="E8118">
        <f>COUNTIF($A$3:B8118,B8118)</f>
        <v>1</v>
      </c>
      <c r="F8118" t="str">
        <f t="shared" si="126"/>
        <v>IL12RB2_1_1</v>
      </c>
    </row>
    <row r="8119" spans="1:6" x14ac:dyDescent="0.3">
      <c r="A8119" t="s">
        <v>7001</v>
      </c>
      <c r="B8119" t="s">
        <v>40822</v>
      </c>
      <c r="C8119" t="s">
        <v>25102</v>
      </c>
      <c r="D8119" t="s">
        <v>19828</v>
      </c>
      <c r="E8119">
        <f>COUNTIF($A$3:B8119,B8119)</f>
        <v>1</v>
      </c>
      <c r="F8119" t="str">
        <f t="shared" si="126"/>
        <v>IL13_1_1</v>
      </c>
    </row>
    <row r="8120" spans="1:6" x14ac:dyDescent="0.3">
      <c r="A8120" t="s">
        <v>9724</v>
      </c>
      <c r="B8120" t="s">
        <v>40823</v>
      </c>
      <c r="C8120" t="s">
        <v>25103</v>
      </c>
      <c r="D8120" t="s">
        <v>19828</v>
      </c>
      <c r="E8120">
        <f>COUNTIF($A$3:B8120,B8120)</f>
        <v>1</v>
      </c>
      <c r="F8120" t="str">
        <f t="shared" si="126"/>
        <v>IL13RA1_1_1</v>
      </c>
    </row>
    <row r="8121" spans="1:6" x14ac:dyDescent="0.3">
      <c r="A8121" t="s">
        <v>10335</v>
      </c>
      <c r="B8121" t="s">
        <v>40824</v>
      </c>
      <c r="C8121" t="s">
        <v>25103</v>
      </c>
      <c r="D8121" t="s">
        <v>19828</v>
      </c>
      <c r="E8121">
        <f>COUNTIF($A$3:B8121,B8121)</f>
        <v>1</v>
      </c>
      <c r="F8121" t="str">
        <f t="shared" si="126"/>
        <v>IL13RA1_2_1</v>
      </c>
    </row>
    <row r="8122" spans="1:6" x14ac:dyDescent="0.3">
      <c r="A8122" t="s">
        <v>1324</v>
      </c>
      <c r="B8122" t="s">
        <v>40825</v>
      </c>
      <c r="C8122" t="s">
        <v>25103</v>
      </c>
      <c r="D8122" t="s">
        <v>19828</v>
      </c>
      <c r="E8122">
        <f>COUNTIF($A$3:B8122,B8122)</f>
        <v>1</v>
      </c>
      <c r="F8122" t="str">
        <f t="shared" si="126"/>
        <v>IL13RA1_3_1</v>
      </c>
    </row>
    <row r="8123" spans="1:6" x14ac:dyDescent="0.3">
      <c r="A8123" t="s">
        <v>1325</v>
      </c>
      <c r="B8123" t="s">
        <v>40826</v>
      </c>
      <c r="C8123" t="s">
        <v>25103</v>
      </c>
      <c r="D8123" t="s">
        <v>19828</v>
      </c>
      <c r="E8123">
        <f>COUNTIF($A$3:B8123,B8123)</f>
        <v>1</v>
      </c>
      <c r="F8123" t="str">
        <f t="shared" si="126"/>
        <v>IL13RA1_4_1</v>
      </c>
    </row>
    <row r="8124" spans="1:6" x14ac:dyDescent="0.3">
      <c r="A8124" t="s">
        <v>5448</v>
      </c>
      <c r="B8124" t="s">
        <v>40827</v>
      </c>
      <c r="C8124" t="s">
        <v>25104</v>
      </c>
      <c r="D8124" t="s">
        <v>19828</v>
      </c>
      <c r="E8124">
        <f>COUNTIF($A$3:B8124,B8124)</f>
        <v>1</v>
      </c>
      <c r="F8124" t="str">
        <f t="shared" si="126"/>
        <v>IL13RA2_1_1</v>
      </c>
    </row>
    <row r="8125" spans="1:6" x14ac:dyDescent="0.3">
      <c r="A8125" t="s">
        <v>14911</v>
      </c>
      <c r="B8125" t="s">
        <v>40828</v>
      </c>
      <c r="C8125" t="s">
        <v>25105</v>
      </c>
      <c r="D8125" t="s">
        <v>19828</v>
      </c>
      <c r="E8125">
        <f>COUNTIF($A$3:B8125,B8125)</f>
        <v>1</v>
      </c>
      <c r="F8125" t="str">
        <f t="shared" si="126"/>
        <v>IL15_1_1</v>
      </c>
    </row>
    <row r="8126" spans="1:6" x14ac:dyDescent="0.3">
      <c r="A8126" t="s">
        <v>5278</v>
      </c>
      <c r="B8126" t="s">
        <v>40829</v>
      </c>
      <c r="C8126" t="s">
        <v>25105</v>
      </c>
      <c r="D8126" t="s">
        <v>19828</v>
      </c>
      <c r="E8126">
        <f>COUNTIF($A$3:B8126,B8126)</f>
        <v>1</v>
      </c>
      <c r="F8126" t="str">
        <f t="shared" si="126"/>
        <v>IL15_2_1</v>
      </c>
    </row>
    <row r="8127" spans="1:6" x14ac:dyDescent="0.3">
      <c r="A8127" t="s">
        <v>6578</v>
      </c>
      <c r="B8127" t="s">
        <v>40830</v>
      </c>
      <c r="C8127" t="s">
        <v>25106</v>
      </c>
      <c r="D8127" t="s">
        <v>19828</v>
      </c>
      <c r="E8127">
        <f>COUNTIF($A$3:B8127,B8127)</f>
        <v>1</v>
      </c>
      <c r="F8127" t="str">
        <f t="shared" si="126"/>
        <v>IL15RA_1_1</v>
      </c>
    </row>
    <row r="8128" spans="1:6" x14ac:dyDescent="0.3">
      <c r="A8128" t="s">
        <v>8772</v>
      </c>
      <c r="B8128" t="s">
        <v>40831</v>
      </c>
      <c r="C8128" t="s">
        <v>25107</v>
      </c>
      <c r="D8128" t="s">
        <v>19828</v>
      </c>
      <c r="E8128">
        <f>COUNTIF($A$3:B8128,B8128)</f>
        <v>1</v>
      </c>
      <c r="F8128" t="str">
        <f t="shared" si="126"/>
        <v>IL16_1_1</v>
      </c>
    </row>
    <row r="8129" spans="1:6" x14ac:dyDescent="0.3">
      <c r="A8129" t="s">
        <v>8773</v>
      </c>
      <c r="B8129" t="s">
        <v>40832</v>
      </c>
      <c r="C8129" t="s">
        <v>25107</v>
      </c>
      <c r="D8129" t="s">
        <v>19828</v>
      </c>
      <c r="E8129">
        <f>COUNTIF($A$3:B8129,B8129)</f>
        <v>1</v>
      </c>
      <c r="F8129" t="str">
        <f t="shared" si="126"/>
        <v>IL16_2_1</v>
      </c>
    </row>
    <row r="8130" spans="1:6" x14ac:dyDescent="0.3">
      <c r="A8130" t="s">
        <v>14585</v>
      </c>
      <c r="B8130" t="s">
        <v>40833</v>
      </c>
      <c r="C8130" t="s">
        <v>25108</v>
      </c>
      <c r="D8130" t="s">
        <v>19828</v>
      </c>
      <c r="E8130">
        <f>COUNTIF($A$3:B8130,B8130)</f>
        <v>1</v>
      </c>
      <c r="F8130" t="str">
        <f t="shared" si="126"/>
        <v>IL17A_1_1</v>
      </c>
    </row>
    <row r="8131" spans="1:6" x14ac:dyDescent="0.3">
      <c r="A8131" t="s">
        <v>7467</v>
      </c>
      <c r="B8131" t="s">
        <v>40834</v>
      </c>
      <c r="C8131" t="s">
        <v>25108</v>
      </c>
      <c r="D8131" t="s">
        <v>19828</v>
      </c>
      <c r="E8131">
        <f>COUNTIF($A$3:B8131,B8131)</f>
        <v>1</v>
      </c>
      <c r="F8131" t="str">
        <f t="shared" ref="F8131:F8194" si="127">CONCATENATE(B8131,"_",E8131)</f>
        <v>IL17A_2_1</v>
      </c>
    </row>
    <row r="8132" spans="1:6" x14ac:dyDescent="0.3">
      <c r="A8132" t="s">
        <v>17581</v>
      </c>
      <c r="B8132" t="s">
        <v>40835</v>
      </c>
      <c r="C8132" t="s">
        <v>25109</v>
      </c>
      <c r="D8132" t="s">
        <v>19828</v>
      </c>
      <c r="E8132">
        <f>COUNTIF($A$3:B8132,B8132)</f>
        <v>1</v>
      </c>
      <c r="F8132" t="str">
        <f t="shared" si="127"/>
        <v>IL17B_1_1</v>
      </c>
    </row>
    <row r="8133" spans="1:6" x14ac:dyDescent="0.3">
      <c r="A8133" t="s">
        <v>5011</v>
      </c>
      <c r="B8133" t="s">
        <v>40836</v>
      </c>
      <c r="C8133" t="s">
        <v>25110</v>
      </c>
      <c r="D8133" t="s">
        <v>19828</v>
      </c>
      <c r="E8133">
        <f>COUNTIF($A$3:B8133,B8133)</f>
        <v>1</v>
      </c>
      <c r="F8133" t="str">
        <f t="shared" si="127"/>
        <v>IL17RA_1_1</v>
      </c>
    </row>
    <row r="8134" spans="1:6" x14ac:dyDescent="0.3">
      <c r="A8134" t="s">
        <v>16605</v>
      </c>
      <c r="B8134" t="s">
        <v>40837</v>
      </c>
      <c r="C8134" t="s">
        <v>25111</v>
      </c>
      <c r="D8134" t="s">
        <v>19828</v>
      </c>
      <c r="E8134">
        <f>COUNTIF($A$3:B8134,B8134)</f>
        <v>1</v>
      </c>
      <c r="F8134" t="str">
        <f t="shared" si="127"/>
        <v>IL17RB_1_1</v>
      </c>
    </row>
    <row r="8135" spans="1:6" x14ac:dyDescent="0.3">
      <c r="A8135" t="s">
        <v>19014</v>
      </c>
      <c r="B8135" t="s">
        <v>40838</v>
      </c>
      <c r="C8135" t="s">
        <v>25112</v>
      </c>
      <c r="D8135" t="s">
        <v>19828</v>
      </c>
      <c r="E8135">
        <f>COUNTIF($A$3:B8135,B8135)</f>
        <v>1</v>
      </c>
      <c r="F8135" t="str">
        <f t="shared" si="127"/>
        <v>IL17RC_1_1</v>
      </c>
    </row>
    <row r="8136" spans="1:6" x14ac:dyDescent="0.3">
      <c r="A8136" t="s">
        <v>19035</v>
      </c>
      <c r="B8136" t="s">
        <v>40839</v>
      </c>
      <c r="C8136" t="s">
        <v>19951</v>
      </c>
      <c r="D8136" t="s">
        <v>19828</v>
      </c>
      <c r="E8136">
        <f>COUNTIF($A$3:B8136,B8136)</f>
        <v>1</v>
      </c>
      <c r="F8136" t="str">
        <f t="shared" si="127"/>
        <v>IL17RC_2_1</v>
      </c>
    </row>
    <row r="8137" spans="1:6" x14ac:dyDescent="0.3">
      <c r="A8137" t="s">
        <v>19756</v>
      </c>
      <c r="B8137" t="s">
        <v>40840</v>
      </c>
      <c r="C8137" t="s">
        <v>25112</v>
      </c>
      <c r="D8137" t="s">
        <v>19828</v>
      </c>
      <c r="E8137">
        <f>COUNTIF($A$3:B8137,B8137)</f>
        <v>1</v>
      </c>
      <c r="F8137" t="str">
        <f t="shared" si="127"/>
        <v>IL17RC_3_1</v>
      </c>
    </row>
    <row r="8138" spans="1:6" x14ac:dyDescent="0.3">
      <c r="A8138" t="s">
        <v>5568</v>
      </c>
      <c r="B8138" t="s">
        <v>40841</v>
      </c>
      <c r="C8138" t="s">
        <v>25113</v>
      </c>
      <c r="D8138" t="s">
        <v>19828</v>
      </c>
      <c r="E8138">
        <f>COUNTIF($A$3:B8138,B8138)</f>
        <v>1</v>
      </c>
      <c r="F8138" t="str">
        <f t="shared" si="127"/>
        <v>IL18_1_1</v>
      </c>
    </row>
    <row r="8139" spans="1:6" x14ac:dyDescent="0.3">
      <c r="A8139" t="s">
        <v>16672</v>
      </c>
      <c r="B8139" t="s">
        <v>40842</v>
      </c>
      <c r="C8139" t="s">
        <v>19951</v>
      </c>
      <c r="D8139" t="s">
        <v>19828</v>
      </c>
      <c r="E8139">
        <f>COUNTIF($A$3:B8139,B8139)</f>
        <v>1</v>
      </c>
      <c r="F8139" t="str">
        <f t="shared" si="127"/>
        <v>IL18BP_1_1</v>
      </c>
    </row>
    <row r="8140" spans="1:6" x14ac:dyDescent="0.3">
      <c r="A8140" t="s">
        <v>5873</v>
      </c>
      <c r="B8140" t="s">
        <v>40843</v>
      </c>
      <c r="C8140" t="s">
        <v>25114</v>
      </c>
      <c r="D8140" t="s">
        <v>19828</v>
      </c>
      <c r="E8140">
        <f>COUNTIF($A$3:B8140,B8140)</f>
        <v>1</v>
      </c>
      <c r="F8140" t="str">
        <f t="shared" si="127"/>
        <v>IL18R1_1_1</v>
      </c>
    </row>
    <row r="8141" spans="1:6" x14ac:dyDescent="0.3">
      <c r="A8141" t="s">
        <v>6299</v>
      </c>
      <c r="B8141" t="s">
        <v>40844</v>
      </c>
      <c r="C8141" t="s">
        <v>25115</v>
      </c>
      <c r="D8141" t="s">
        <v>19828</v>
      </c>
      <c r="E8141">
        <f>COUNTIF($A$3:B8141,B8141)</f>
        <v>1</v>
      </c>
      <c r="F8141" t="str">
        <f t="shared" si="127"/>
        <v>IL18RAP_1_1</v>
      </c>
    </row>
    <row r="8142" spans="1:6" x14ac:dyDescent="0.3">
      <c r="A8142" t="s">
        <v>17999</v>
      </c>
      <c r="B8142" t="s">
        <v>40845</v>
      </c>
      <c r="C8142" t="s">
        <v>25116</v>
      </c>
      <c r="D8142" t="s">
        <v>19828</v>
      </c>
      <c r="E8142">
        <f>COUNTIF($A$3:B8142,B8142)</f>
        <v>1</v>
      </c>
      <c r="F8142" t="str">
        <f t="shared" si="127"/>
        <v>IL19_1_1</v>
      </c>
    </row>
    <row r="8143" spans="1:6" x14ac:dyDescent="0.3">
      <c r="A8143" t="s">
        <v>9037</v>
      </c>
      <c r="B8143" t="s">
        <v>40846</v>
      </c>
      <c r="C8143" t="s">
        <v>52512</v>
      </c>
      <c r="D8143" t="s">
        <v>19828</v>
      </c>
      <c r="E8143">
        <f>COUNTIF($A$3:B8143,B8143)</f>
        <v>1</v>
      </c>
      <c r="F8143" t="str">
        <f t="shared" si="127"/>
        <v>IL1A_1_1</v>
      </c>
    </row>
    <row r="8144" spans="1:6" x14ac:dyDescent="0.3">
      <c r="A8144" t="s">
        <v>7294</v>
      </c>
      <c r="B8144" t="s">
        <v>40847</v>
      </c>
      <c r="C8144" t="s">
        <v>25117</v>
      </c>
      <c r="D8144" t="s">
        <v>19828</v>
      </c>
      <c r="E8144">
        <f>COUNTIF($A$3:B8144,B8144)</f>
        <v>1</v>
      </c>
      <c r="F8144" t="str">
        <f t="shared" si="127"/>
        <v>IL1A_2_1</v>
      </c>
    </row>
    <row r="8145" spans="1:6" x14ac:dyDescent="0.3">
      <c r="A8145" t="s">
        <v>19537</v>
      </c>
      <c r="B8145" t="s">
        <v>40848</v>
      </c>
      <c r="C8145" t="s">
        <v>25118</v>
      </c>
      <c r="D8145" t="s">
        <v>19828</v>
      </c>
      <c r="E8145">
        <f>COUNTIF($A$3:B8145,B8145)</f>
        <v>1</v>
      </c>
      <c r="F8145" t="str">
        <f t="shared" si="127"/>
        <v>IL1B_1_1</v>
      </c>
    </row>
    <row r="8146" spans="1:6" x14ac:dyDescent="0.3">
      <c r="A8146" t="s">
        <v>4388</v>
      </c>
      <c r="B8146" t="s">
        <v>40849</v>
      </c>
      <c r="C8146" t="s">
        <v>25118</v>
      </c>
      <c r="D8146" t="s">
        <v>19828</v>
      </c>
      <c r="E8146">
        <f>COUNTIF($A$3:B8146,B8146)</f>
        <v>1</v>
      </c>
      <c r="F8146" t="str">
        <f t="shared" si="127"/>
        <v>IL1B_2_1</v>
      </c>
    </row>
    <row r="8147" spans="1:6" x14ac:dyDescent="0.3">
      <c r="A8147" t="s">
        <v>13784</v>
      </c>
      <c r="B8147" t="s">
        <v>40850</v>
      </c>
      <c r="C8147" t="s">
        <v>25119</v>
      </c>
      <c r="D8147" t="s">
        <v>19828</v>
      </c>
      <c r="E8147">
        <f>COUNTIF($A$3:B8147,B8147)</f>
        <v>1</v>
      </c>
      <c r="F8147" t="str">
        <f t="shared" si="127"/>
        <v>IL1R1_1_1</v>
      </c>
    </row>
    <row r="8148" spans="1:6" x14ac:dyDescent="0.3">
      <c r="A8148" t="s">
        <v>2344</v>
      </c>
      <c r="B8148" t="s">
        <v>40851</v>
      </c>
      <c r="C8148" t="s">
        <v>25119</v>
      </c>
      <c r="D8148" t="s">
        <v>19828</v>
      </c>
      <c r="E8148">
        <f>COUNTIF($A$3:B8148,B8148)</f>
        <v>1</v>
      </c>
      <c r="F8148" t="str">
        <f t="shared" si="127"/>
        <v>IL1R1_2_1</v>
      </c>
    </row>
    <row r="8149" spans="1:6" x14ac:dyDescent="0.3">
      <c r="A8149" t="s">
        <v>10128</v>
      </c>
      <c r="B8149" t="s">
        <v>40852</v>
      </c>
      <c r="C8149" t="s">
        <v>25120</v>
      </c>
      <c r="D8149" t="s">
        <v>19828</v>
      </c>
      <c r="E8149">
        <f>COUNTIF($A$3:B8149,B8149)</f>
        <v>1</v>
      </c>
      <c r="F8149" t="str">
        <f t="shared" si="127"/>
        <v>IL1R2_1_1</v>
      </c>
    </row>
    <row r="8150" spans="1:6" x14ac:dyDescent="0.3">
      <c r="A8150" t="s">
        <v>4711</v>
      </c>
      <c r="B8150" t="s">
        <v>40853</v>
      </c>
      <c r="C8150" t="s">
        <v>25120</v>
      </c>
      <c r="D8150" t="s">
        <v>19828</v>
      </c>
      <c r="E8150">
        <f>COUNTIF($A$3:B8150,B8150)</f>
        <v>1</v>
      </c>
      <c r="F8150" t="str">
        <f t="shared" si="127"/>
        <v>IL1R2_2_1</v>
      </c>
    </row>
    <row r="8151" spans="1:6" x14ac:dyDescent="0.3">
      <c r="A8151" t="s">
        <v>9146</v>
      </c>
      <c r="B8151" t="s">
        <v>40854</v>
      </c>
      <c r="C8151" t="s">
        <v>25121</v>
      </c>
      <c r="D8151" t="s">
        <v>19828</v>
      </c>
      <c r="E8151">
        <f>COUNTIF($A$3:B8151,B8151)</f>
        <v>1</v>
      </c>
      <c r="F8151" t="str">
        <f t="shared" si="127"/>
        <v>IL1RAP_1_1</v>
      </c>
    </row>
    <row r="8152" spans="1:6" x14ac:dyDescent="0.3">
      <c r="A8152" t="s">
        <v>4540</v>
      </c>
      <c r="B8152" t="s">
        <v>40855</v>
      </c>
      <c r="C8152" t="s">
        <v>25121</v>
      </c>
      <c r="D8152" t="s">
        <v>19828</v>
      </c>
      <c r="E8152">
        <f>COUNTIF($A$3:B8152,B8152)</f>
        <v>1</v>
      </c>
      <c r="F8152" t="str">
        <f t="shared" si="127"/>
        <v>IL1RAP_2_1</v>
      </c>
    </row>
    <row r="8153" spans="1:6" x14ac:dyDescent="0.3">
      <c r="A8153" t="s">
        <v>17937</v>
      </c>
      <c r="B8153" t="s">
        <v>40856</v>
      </c>
      <c r="C8153" t="s">
        <v>25122</v>
      </c>
      <c r="D8153" t="s">
        <v>19828</v>
      </c>
      <c r="E8153">
        <f>COUNTIF($A$3:B8153,B8153)</f>
        <v>1</v>
      </c>
      <c r="F8153" t="str">
        <f t="shared" si="127"/>
        <v>IL1RAPL1_1_1</v>
      </c>
    </row>
    <row r="8154" spans="1:6" x14ac:dyDescent="0.3">
      <c r="A8154" t="s">
        <v>18293</v>
      </c>
      <c r="B8154" t="s">
        <v>40857</v>
      </c>
      <c r="C8154" t="s">
        <v>25123</v>
      </c>
      <c r="D8154" t="s">
        <v>19828</v>
      </c>
      <c r="E8154">
        <f>COUNTIF($A$3:B8154,B8154)</f>
        <v>1</v>
      </c>
      <c r="F8154" t="str">
        <f t="shared" si="127"/>
        <v>IL1RAPL2_1_1</v>
      </c>
    </row>
    <row r="8155" spans="1:6" x14ac:dyDescent="0.3">
      <c r="A8155" t="s">
        <v>9336</v>
      </c>
      <c r="B8155" t="s">
        <v>40858</v>
      </c>
      <c r="C8155" t="s">
        <v>25124</v>
      </c>
      <c r="D8155" t="s">
        <v>19828</v>
      </c>
      <c r="E8155">
        <f>COUNTIF($A$3:B8155,B8155)</f>
        <v>1</v>
      </c>
      <c r="F8155" t="str">
        <f t="shared" si="127"/>
        <v>IL1RL1_1_1</v>
      </c>
    </row>
    <row r="8156" spans="1:6" x14ac:dyDescent="0.3">
      <c r="A8156" t="s">
        <v>6709</v>
      </c>
      <c r="B8156" t="s">
        <v>40859</v>
      </c>
      <c r="C8156" t="s">
        <v>25124</v>
      </c>
      <c r="D8156" t="s">
        <v>19828</v>
      </c>
      <c r="E8156">
        <f>COUNTIF($A$3:B8156,B8156)</f>
        <v>1</v>
      </c>
      <c r="F8156" t="str">
        <f t="shared" si="127"/>
        <v>IL1RL1_2_1</v>
      </c>
    </row>
    <row r="8157" spans="1:6" x14ac:dyDescent="0.3">
      <c r="A8157" t="s">
        <v>7164</v>
      </c>
      <c r="B8157" t="s">
        <v>40860</v>
      </c>
      <c r="C8157" t="s">
        <v>25125</v>
      </c>
      <c r="D8157" t="s">
        <v>19828</v>
      </c>
      <c r="E8157">
        <f>COUNTIF($A$3:B8157,B8157)</f>
        <v>1</v>
      </c>
      <c r="F8157" t="str">
        <f t="shared" si="127"/>
        <v>IL1RL2_1_1</v>
      </c>
    </row>
    <row r="8158" spans="1:6" x14ac:dyDescent="0.3">
      <c r="A8158" t="s">
        <v>11261</v>
      </c>
      <c r="B8158" t="s">
        <v>40861</v>
      </c>
      <c r="C8158" t="s">
        <v>25126</v>
      </c>
      <c r="D8158" t="s">
        <v>19828</v>
      </c>
      <c r="E8158">
        <f>COUNTIF($A$3:B8158,B8158)</f>
        <v>1</v>
      </c>
      <c r="F8158" t="str">
        <f t="shared" si="127"/>
        <v>IL1RN_1_1</v>
      </c>
    </row>
    <row r="8159" spans="1:6" x14ac:dyDescent="0.3">
      <c r="A8159" t="s">
        <v>11263</v>
      </c>
      <c r="B8159" t="s">
        <v>40862</v>
      </c>
      <c r="C8159" t="s">
        <v>25126</v>
      </c>
      <c r="D8159" t="s">
        <v>19828</v>
      </c>
      <c r="E8159">
        <f>COUNTIF($A$3:B8159,B8159)</f>
        <v>1</v>
      </c>
      <c r="F8159" t="str">
        <f t="shared" si="127"/>
        <v>IL1RN_2_1</v>
      </c>
    </row>
    <row r="8160" spans="1:6" x14ac:dyDescent="0.3">
      <c r="A8160" t="s">
        <v>14235</v>
      </c>
      <c r="B8160" t="s">
        <v>40863</v>
      </c>
      <c r="C8160" t="s">
        <v>25126</v>
      </c>
      <c r="D8160" t="s">
        <v>19828</v>
      </c>
      <c r="E8160">
        <f>COUNTIF($A$3:B8160,B8160)</f>
        <v>1</v>
      </c>
      <c r="F8160" t="str">
        <f t="shared" si="127"/>
        <v>IL1RN_3_1</v>
      </c>
    </row>
    <row r="8161" spans="1:6" x14ac:dyDescent="0.3">
      <c r="A8161" t="s">
        <v>14236</v>
      </c>
      <c r="B8161" t="s">
        <v>40864</v>
      </c>
      <c r="C8161" t="s">
        <v>25126</v>
      </c>
      <c r="D8161" t="s">
        <v>19828</v>
      </c>
      <c r="E8161">
        <f>COUNTIF($A$3:B8161,B8161)</f>
        <v>1</v>
      </c>
      <c r="F8161" t="str">
        <f t="shared" si="127"/>
        <v>IL1RN_4_1</v>
      </c>
    </row>
    <row r="8162" spans="1:6" x14ac:dyDescent="0.3">
      <c r="A8162" t="s">
        <v>14237</v>
      </c>
      <c r="B8162" t="s">
        <v>40865</v>
      </c>
      <c r="C8162" t="s">
        <v>25126</v>
      </c>
      <c r="D8162" t="s">
        <v>19828</v>
      </c>
      <c r="E8162">
        <f>COUNTIF($A$3:B8162,B8162)</f>
        <v>1</v>
      </c>
      <c r="F8162" t="str">
        <f t="shared" si="127"/>
        <v>IL1RN_5_1</v>
      </c>
    </row>
    <row r="8163" spans="1:6" x14ac:dyDescent="0.3">
      <c r="A8163" t="s">
        <v>7006</v>
      </c>
      <c r="B8163" t="s">
        <v>40866</v>
      </c>
      <c r="C8163" t="s">
        <v>25127</v>
      </c>
      <c r="D8163" t="s">
        <v>19828</v>
      </c>
      <c r="E8163">
        <f>COUNTIF($A$3:B8163,B8163)</f>
        <v>1</v>
      </c>
      <c r="F8163" t="str">
        <f t="shared" si="127"/>
        <v>IL2_1_1</v>
      </c>
    </row>
    <row r="8164" spans="1:6" x14ac:dyDescent="0.3">
      <c r="A8164" t="s">
        <v>16470</v>
      </c>
      <c r="B8164" t="s">
        <v>40867</v>
      </c>
      <c r="C8164" t="s">
        <v>25128</v>
      </c>
      <c r="D8164" t="s">
        <v>19828</v>
      </c>
      <c r="E8164">
        <f>COUNTIF($A$3:B8164,B8164)</f>
        <v>1</v>
      </c>
      <c r="F8164" t="str">
        <f t="shared" si="127"/>
        <v>IL20RA_1_1</v>
      </c>
    </row>
    <row r="8165" spans="1:6" x14ac:dyDescent="0.3">
      <c r="A8165" t="s">
        <v>18418</v>
      </c>
      <c r="B8165" t="s">
        <v>40868</v>
      </c>
      <c r="C8165" t="s">
        <v>25129</v>
      </c>
      <c r="D8165" t="s">
        <v>19828</v>
      </c>
      <c r="E8165">
        <f>COUNTIF($A$3:B8165,B8165)</f>
        <v>1</v>
      </c>
      <c r="F8165" t="str">
        <f t="shared" si="127"/>
        <v>IL21_1_1</v>
      </c>
    </row>
    <row r="8166" spans="1:6" x14ac:dyDescent="0.3">
      <c r="A8166" t="s">
        <v>17299</v>
      </c>
      <c r="B8166" t="s">
        <v>40869</v>
      </c>
      <c r="C8166" t="s">
        <v>25130</v>
      </c>
      <c r="D8166" t="s">
        <v>19828</v>
      </c>
      <c r="E8166">
        <f>COUNTIF($A$3:B8166,B8166)</f>
        <v>1</v>
      </c>
      <c r="F8166" t="str">
        <f t="shared" si="127"/>
        <v>IL21R_1_1</v>
      </c>
    </row>
    <row r="8167" spans="1:6" x14ac:dyDescent="0.3">
      <c r="A8167" t="s">
        <v>18761</v>
      </c>
      <c r="B8167" t="s">
        <v>40870</v>
      </c>
      <c r="C8167" t="s">
        <v>25130</v>
      </c>
      <c r="D8167" t="s">
        <v>19828</v>
      </c>
      <c r="E8167">
        <f>COUNTIF($A$3:B8167,B8167)</f>
        <v>1</v>
      </c>
      <c r="F8167" t="str">
        <f t="shared" si="127"/>
        <v>IL21R_2_1</v>
      </c>
    </row>
    <row r="8168" spans="1:6" x14ac:dyDescent="0.3">
      <c r="A8168" t="s">
        <v>18331</v>
      </c>
      <c r="B8168" t="s">
        <v>40871</v>
      </c>
      <c r="C8168" t="s">
        <v>25131</v>
      </c>
      <c r="D8168" t="s">
        <v>19828</v>
      </c>
      <c r="E8168">
        <f>COUNTIF($A$3:B8168,B8168)</f>
        <v>1</v>
      </c>
      <c r="F8168" t="str">
        <f t="shared" si="127"/>
        <v>IL22_1_1</v>
      </c>
    </row>
    <row r="8169" spans="1:6" x14ac:dyDescent="0.3">
      <c r="A8169" t="s">
        <v>17381</v>
      </c>
      <c r="B8169" t="s">
        <v>40872</v>
      </c>
      <c r="C8169" t="s">
        <v>25132</v>
      </c>
      <c r="D8169" t="s">
        <v>19828</v>
      </c>
      <c r="E8169">
        <f>COUNTIF($A$3:B8169,B8169)</f>
        <v>1</v>
      </c>
      <c r="F8169" t="str">
        <f t="shared" si="127"/>
        <v>IL22RA1_1_1</v>
      </c>
    </row>
    <row r="8170" spans="1:6" x14ac:dyDescent="0.3">
      <c r="A8170" t="s">
        <v>14573</v>
      </c>
      <c r="B8170" t="s">
        <v>40873</v>
      </c>
      <c r="C8170" t="s">
        <v>25133</v>
      </c>
      <c r="D8170" t="s">
        <v>19828</v>
      </c>
      <c r="E8170">
        <f>COUNTIF($A$3:B8170,B8170)</f>
        <v>1</v>
      </c>
      <c r="F8170" t="str">
        <f t="shared" si="127"/>
        <v>IL23A_1_1</v>
      </c>
    </row>
    <row r="8171" spans="1:6" x14ac:dyDescent="0.3">
      <c r="A8171" t="s">
        <v>14892</v>
      </c>
      <c r="B8171" t="s">
        <v>40874</v>
      </c>
      <c r="C8171" t="s">
        <v>25134</v>
      </c>
      <c r="D8171" t="s">
        <v>19828</v>
      </c>
      <c r="E8171">
        <f>COUNTIF($A$3:B8171,B8171)</f>
        <v>1</v>
      </c>
      <c r="F8171" t="str">
        <f t="shared" si="127"/>
        <v>IL23A_2_1</v>
      </c>
    </row>
    <row r="8172" spans="1:6" x14ac:dyDescent="0.3">
      <c r="A8172" t="s">
        <v>17379</v>
      </c>
      <c r="B8172" t="s">
        <v>40875</v>
      </c>
      <c r="C8172" t="s">
        <v>25135</v>
      </c>
      <c r="D8172" t="s">
        <v>19828</v>
      </c>
      <c r="E8172">
        <f>COUNTIF($A$3:B8172,B8172)</f>
        <v>1</v>
      </c>
      <c r="F8172" t="str">
        <f t="shared" si="127"/>
        <v>IL23A_3_1</v>
      </c>
    </row>
    <row r="8173" spans="1:6" x14ac:dyDescent="0.3">
      <c r="A8173" t="s">
        <v>5826</v>
      </c>
      <c r="B8173" t="s">
        <v>40876</v>
      </c>
      <c r="C8173" t="s">
        <v>25136</v>
      </c>
      <c r="D8173" t="s">
        <v>19828</v>
      </c>
      <c r="E8173">
        <f>COUNTIF($A$3:B8173,B8173)</f>
        <v>1</v>
      </c>
      <c r="F8173" t="str">
        <f t="shared" si="127"/>
        <v>IL24_1_1</v>
      </c>
    </row>
    <row r="8174" spans="1:6" x14ac:dyDescent="0.3">
      <c r="A8174" t="s">
        <v>18167</v>
      </c>
      <c r="B8174" t="s">
        <v>40877</v>
      </c>
      <c r="C8174" t="s">
        <v>25137</v>
      </c>
      <c r="D8174" t="s">
        <v>19828</v>
      </c>
      <c r="E8174">
        <f>COUNTIF($A$3:B8174,B8174)</f>
        <v>1</v>
      </c>
      <c r="F8174" t="str">
        <f t="shared" si="127"/>
        <v>IL25_1_1</v>
      </c>
    </row>
    <row r="8175" spans="1:6" x14ac:dyDescent="0.3">
      <c r="A8175" t="s">
        <v>18292</v>
      </c>
      <c r="B8175" t="s">
        <v>40878</v>
      </c>
      <c r="C8175" t="s">
        <v>25138</v>
      </c>
      <c r="D8175" t="s">
        <v>19828</v>
      </c>
      <c r="E8175">
        <f>COUNTIF($A$3:B8175,B8175)</f>
        <v>1</v>
      </c>
      <c r="F8175" t="str">
        <f t="shared" si="127"/>
        <v>IL26_1_1</v>
      </c>
    </row>
    <row r="8176" spans="1:6" x14ac:dyDescent="0.3">
      <c r="A8176" t="s">
        <v>19135</v>
      </c>
      <c r="B8176" t="s">
        <v>40879</v>
      </c>
      <c r="C8176" t="s">
        <v>25139</v>
      </c>
      <c r="D8176" t="s">
        <v>19828</v>
      </c>
      <c r="E8176">
        <f>COUNTIF($A$3:B8176,B8176)</f>
        <v>1</v>
      </c>
      <c r="F8176" t="str">
        <f t="shared" si="127"/>
        <v>IL27RA_1_1</v>
      </c>
    </row>
    <row r="8177" spans="1:6" x14ac:dyDescent="0.3">
      <c r="A8177" t="s">
        <v>5218</v>
      </c>
      <c r="B8177" t="s">
        <v>40880</v>
      </c>
      <c r="C8177" t="s">
        <v>25139</v>
      </c>
      <c r="D8177" t="s">
        <v>19828</v>
      </c>
      <c r="E8177">
        <f>COUNTIF($A$3:B8177,B8177)</f>
        <v>1</v>
      </c>
      <c r="F8177" t="str">
        <f t="shared" si="127"/>
        <v>IL27RA_2_1</v>
      </c>
    </row>
    <row r="8178" spans="1:6" x14ac:dyDescent="0.3">
      <c r="A8178" t="s">
        <v>10050</v>
      </c>
      <c r="B8178" t="s">
        <v>40881</v>
      </c>
      <c r="C8178" t="s">
        <v>25140</v>
      </c>
      <c r="D8178" t="s">
        <v>19828</v>
      </c>
      <c r="E8178">
        <f>COUNTIF($A$3:B8178,B8178)</f>
        <v>1</v>
      </c>
      <c r="F8178" t="str">
        <f t="shared" si="127"/>
        <v>IL2RA_1_1</v>
      </c>
    </row>
    <row r="8179" spans="1:6" x14ac:dyDescent="0.3">
      <c r="A8179" t="s">
        <v>5610</v>
      </c>
      <c r="B8179" t="s">
        <v>40882</v>
      </c>
      <c r="C8179" t="s">
        <v>25140</v>
      </c>
      <c r="D8179" t="s">
        <v>19828</v>
      </c>
      <c r="E8179">
        <f>COUNTIF($A$3:B8179,B8179)</f>
        <v>1</v>
      </c>
      <c r="F8179" t="str">
        <f t="shared" si="127"/>
        <v>IL2RA_2_1</v>
      </c>
    </row>
    <row r="8180" spans="1:6" x14ac:dyDescent="0.3">
      <c r="A8180" t="s">
        <v>4602</v>
      </c>
      <c r="B8180" t="s">
        <v>40883</v>
      </c>
      <c r="C8180" t="s">
        <v>25141</v>
      </c>
      <c r="D8180" t="s">
        <v>19828</v>
      </c>
      <c r="E8180">
        <f>COUNTIF($A$3:B8180,B8180)</f>
        <v>1</v>
      </c>
      <c r="F8180" t="str">
        <f t="shared" si="127"/>
        <v>IL2RB_1_1</v>
      </c>
    </row>
    <row r="8181" spans="1:6" x14ac:dyDescent="0.3">
      <c r="A8181" t="s">
        <v>3469</v>
      </c>
      <c r="B8181" t="s">
        <v>40884</v>
      </c>
      <c r="C8181" t="s">
        <v>25142</v>
      </c>
      <c r="D8181" t="s">
        <v>19828</v>
      </c>
      <c r="E8181">
        <f>COUNTIF($A$3:B8181,B8181)</f>
        <v>1</v>
      </c>
      <c r="F8181" t="str">
        <f t="shared" si="127"/>
        <v>IL2RG_1_1</v>
      </c>
    </row>
    <row r="8182" spans="1:6" x14ac:dyDescent="0.3">
      <c r="A8182" t="s">
        <v>7051</v>
      </c>
      <c r="B8182" t="s">
        <v>40885</v>
      </c>
      <c r="C8182" t="s">
        <v>25143</v>
      </c>
      <c r="D8182" t="s">
        <v>19828</v>
      </c>
      <c r="E8182">
        <f>COUNTIF($A$3:B8182,B8182)</f>
        <v>1</v>
      </c>
      <c r="F8182" t="str">
        <f t="shared" si="127"/>
        <v>IL3_1_1</v>
      </c>
    </row>
    <row r="8183" spans="1:6" x14ac:dyDescent="0.3">
      <c r="A8183" t="s">
        <v>3192</v>
      </c>
      <c r="B8183" t="s">
        <v>40886</v>
      </c>
      <c r="C8183" t="s">
        <v>25144</v>
      </c>
      <c r="D8183" t="s">
        <v>19828</v>
      </c>
      <c r="E8183">
        <f>COUNTIF($A$3:B8183,B8183)</f>
        <v>1</v>
      </c>
      <c r="F8183" t="str">
        <f t="shared" si="127"/>
        <v>IL32_1_1</v>
      </c>
    </row>
    <row r="8184" spans="1:6" x14ac:dyDescent="0.3">
      <c r="A8184" t="s">
        <v>8768</v>
      </c>
      <c r="B8184" t="s">
        <v>40887</v>
      </c>
      <c r="C8184" t="s">
        <v>25145</v>
      </c>
      <c r="D8184" t="s">
        <v>19828</v>
      </c>
      <c r="E8184">
        <f>COUNTIF($A$3:B8184,B8184)</f>
        <v>1</v>
      </c>
      <c r="F8184" t="str">
        <f t="shared" si="127"/>
        <v>IL33_1_1</v>
      </c>
    </row>
    <row r="8185" spans="1:6" x14ac:dyDescent="0.3">
      <c r="A8185" t="s">
        <v>18538</v>
      </c>
      <c r="B8185" t="s">
        <v>40888</v>
      </c>
      <c r="C8185" t="s">
        <v>25146</v>
      </c>
      <c r="D8185" t="s">
        <v>19828</v>
      </c>
      <c r="E8185">
        <f>COUNTIF($A$3:B8185,B8185)</f>
        <v>1</v>
      </c>
      <c r="F8185" t="str">
        <f t="shared" si="127"/>
        <v>IL36A_1_1</v>
      </c>
    </row>
    <row r="8186" spans="1:6" x14ac:dyDescent="0.3">
      <c r="A8186" t="s">
        <v>17629</v>
      </c>
      <c r="B8186" t="s">
        <v>40889</v>
      </c>
      <c r="C8186" t="s">
        <v>25147</v>
      </c>
      <c r="D8186" t="s">
        <v>19828</v>
      </c>
      <c r="E8186">
        <f>COUNTIF($A$3:B8186,B8186)</f>
        <v>1</v>
      </c>
      <c r="F8186" t="str">
        <f t="shared" si="127"/>
        <v>IL36G_1_1</v>
      </c>
    </row>
    <row r="8187" spans="1:6" x14ac:dyDescent="0.3">
      <c r="A8187" t="s">
        <v>19266</v>
      </c>
      <c r="B8187" t="s">
        <v>40890</v>
      </c>
      <c r="C8187" t="s">
        <v>25148</v>
      </c>
      <c r="D8187" t="s">
        <v>19828</v>
      </c>
      <c r="E8187">
        <f>COUNTIF($A$3:B8187,B8187)</f>
        <v>1</v>
      </c>
      <c r="F8187" t="str">
        <f t="shared" si="127"/>
        <v>IL36RN_1_1</v>
      </c>
    </row>
    <row r="8188" spans="1:6" x14ac:dyDescent="0.3">
      <c r="A8188" t="s">
        <v>18596</v>
      </c>
      <c r="B8188" t="s">
        <v>40891</v>
      </c>
      <c r="C8188" t="s">
        <v>25149</v>
      </c>
      <c r="D8188" t="s">
        <v>19828</v>
      </c>
      <c r="E8188">
        <f>COUNTIF($A$3:B8188,B8188)</f>
        <v>1</v>
      </c>
      <c r="F8188" t="str">
        <f t="shared" si="127"/>
        <v>IL37_1_1</v>
      </c>
    </row>
    <row r="8189" spans="1:6" x14ac:dyDescent="0.3">
      <c r="A8189" t="s">
        <v>5425</v>
      </c>
      <c r="B8189" t="s">
        <v>40892</v>
      </c>
      <c r="C8189" t="s">
        <v>25150</v>
      </c>
      <c r="D8189" t="s">
        <v>19828</v>
      </c>
      <c r="E8189">
        <f>COUNTIF($A$3:B8189,B8189)</f>
        <v>1</v>
      </c>
      <c r="F8189" t="str">
        <f t="shared" si="127"/>
        <v>IL3RA_1_1</v>
      </c>
    </row>
    <row r="8190" spans="1:6" x14ac:dyDescent="0.3">
      <c r="A8190" t="s">
        <v>6721</v>
      </c>
      <c r="B8190" t="s">
        <v>40893</v>
      </c>
      <c r="C8190" t="s">
        <v>25151</v>
      </c>
      <c r="D8190" t="s">
        <v>19828</v>
      </c>
      <c r="E8190">
        <f>COUNTIF($A$3:B8190,B8190)</f>
        <v>1</v>
      </c>
      <c r="F8190" t="str">
        <f t="shared" si="127"/>
        <v>IL4_1_1</v>
      </c>
    </row>
    <row r="8191" spans="1:6" x14ac:dyDescent="0.3">
      <c r="A8191" t="s">
        <v>6722</v>
      </c>
      <c r="B8191" t="s">
        <v>40894</v>
      </c>
      <c r="C8191" t="s">
        <v>25151</v>
      </c>
      <c r="D8191" t="s">
        <v>19828</v>
      </c>
      <c r="E8191">
        <f>COUNTIF($A$3:B8191,B8191)</f>
        <v>1</v>
      </c>
      <c r="F8191" t="str">
        <f t="shared" si="127"/>
        <v>IL4_2_1</v>
      </c>
    </row>
    <row r="8192" spans="1:6" x14ac:dyDescent="0.3">
      <c r="A8192" t="s">
        <v>2618</v>
      </c>
      <c r="B8192" t="s">
        <v>40895</v>
      </c>
      <c r="C8192" t="s">
        <v>25152</v>
      </c>
      <c r="D8192" t="s">
        <v>19828</v>
      </c>
      <c r="E8192">
        <f>COUNTIF($A$3:B8192,B8192)</f>
        <v>1</v>
      </c>
      <c r="F8192" t="str">
        <f t="shared" si="127"/>
        <v>IL4R_1_1</v>
      </c>
    </row>
    <row r="8193" spans="1:6" x14ac:dyDescent="0.3">
      <c r="A8193" t="s">
        <v>7089</v>
      </c>
      <c r="B8193" t="s">
        <v>40896</v>
      </c>
      <c r="C8193" t="s">
        <v>25153</v>
      </c>
      <c r="D8193" t="s">
        <v>19828</v>
      </c>
      <c r="E8193">
        <f>COUNTIF($A$3:B8193,B8193)</f>
        <v>1</v>
      </c>
      <c r="F8193" t="str">
        <f t="shared" si="127"/>
        <v>IL5_1_1</v>
      </c>
    </row>
    <row r="8194" spans="1:6" x14ac:dyDescent="0.3">
      <c r="A8194" t="s">
        <v>9592</v>
      </c>
      <c r="B8194" t="s">
        <v>40897</v>
      </c>
      <c r="C8194" t="s">
        <v>25154</v>
      </c>
      <c r="D8194" t="s">
        <v>19828</v>
      </c>
      <c r="E8194">
        <f>COUNTIF($A$3:B8194,B8194)</f>
        <v>1</v>
      </c>
      <c r="F8194" t="str">
        <f t="shared" si="127"/>
        <v>IL5RA_1_1</v>
      </c>
    </row>
    <row r="8195" spans="1:6" x14ac:dyDescent="0.3">
      <c r="A8195" t="s">
        <v>10245</v>
      </c>
      <c r="B8195" t="s">
        <v>40898</v>
      </c>
      <c r="C8195" t="s">
        <v>25154</v>
      </c>
      <c r="D8195" t="s">
        <v>19828</v>
      </c>
      <c r="E8195">
        <f>COUNTIF($A$3:B8195,B8195)</f>
        <v>1</v>
      </c>
      <c r="F8195" t="str">
        <f t="shared" ref="F8195:F8258" si="128">CONCATENATE(B8195,"_",E8195)</f>
        <v>IL5RA_2_1</v>
      </c>
    </row>
    <row r="8196" spans="1:6" x14ac:dyDescent="0.3">
      <c r="A8196" t="s">
        <v>10246</v>
      </c>
      <c r="B8196" t="s">
        <v>40899</v>
      </c>
      <c r="C8196" t="s">
        <v>25154</v>
      </c>
      <c r="D8196" t="s">
        <v>19828</v>
      </c>
      <c r="E8196">
        <f>COUNTIF($A$3:B8196,B8196)</f>
        <v>1</v>
      </c>
      <c r="F8196" t="str">
        <f t="shared" si="128"/>
        <v>IL5RA_3_1</v>
      </c>
    </row>
    <row r="8197" spans="1:6" x14ac:dyDescent="0.3">
      <c r="A8197" t="s">
        <v>7049</v>
      </c>
      <c r="B8197" t="s">
        <v>40900</v>
      </c>
      <c r="C8197" t="s">
        <v>25154</v>
      </c>
      <c r="D8197" t="s">
        <v>19828</v>
      </c>
      <c r="E8197">
        <f>COUNTIF($A$3:B8197,B8197)</f>
        <v>1</v>
      </c>
      <c r="F8197" t="str">
        <f t="shared" si="128"/>
        <v>IL5RA_4_1</v>
      </c>
    </row>
    <row r="8198" spans="1:6" x14ac:dyDescent="0.3">
      <c r="A8198" t="s">
        <v>4520</v>
      </c>
      <c r="B8198" t="s">
        <v>40901</v>
      </c>
      <c r="C8198" t="s">
        <v>25155</v>
      </c>
      <c r="D8198" t="s">
        <v>19828</v>
      </c>
      <c r="E8198">
        <f>COUNTIF($A$3:B8198,B8198)</f>
        <v>1</v>
      </c>
      <c r="F8198" t="str">
        <f t="shared" si="128"/>
        <v>IL6_1_1</v>
      </c>
    </row>
    <row r="8199" spans="1:6" x14ac:dyDescent="0.3">
      <c r="A8199" t="s">
        <v>14980</v>
      </c>
      <c r="B8199" t="s">
        <v>40902</v>
      </c>
      <c r="C8199" t="s">
        <v>25156</v>
      </c>
      <c r="D8199" t="s">
        <v>19828</v>
      </c>
      <c r="E8199">
        <f>COUNTIF($A$3:B8199,B8199)</f>
        <v>1</v>
      </c>
      <c r="F8199" t="str">
        <f t="shared" si="128"/>
        <v>IL6R_1_1</v>
      </c>
    </row>
    <row r="8200" spans="1:6" x14ac:dyDescent="0.3">
      <c r="A8200" t="s">
        <v>5235</v>
      </c>
      <c r="B8200" t="s">
        <v>40903</v>
      </c>
      <c r="C8200" t="s">
        <v>25156</v>
      </c>
      <c r="D8200" t="s">
        <v>19828</v>
      </c>
      <c r="E8200">
        <f>COUNTIF($A$3:B8200,B8200)</f>
        <v>1</v>
      </c>
      <c r="F8200" t="str">
        <f t="shared" si="128"/>
        <v>IL6R_2_1</v>
      </c>
    </row>
    <row r="8201" spans="1:6" x14ac:dyDescent="0.3">
      <c r="A8201" t="s">
        <v>9811</v>
      </c>
      <c r="B8201" t="s">
        <v>40904</v>
      </c>
      <c r="C8201" t="s">
        <v>25157</v>
      </c>
      <c r="D8201" t="s">
        <v>19828</v>
      </c>
      <c r="E8201">
        <f>COUNTIF($A$3:B8201,B8201)</f>
        <v>1</v>
      </c>
      <c r="F8201" t="str">
        <f t="shared" si="128"/>
        <v>IL6ST_1_1</v>
      </c>
    </row>
    <row r="8202" spans="1:6" x14ac:dyDescent="0.3">
      <c r="A8202" t="s">
        <v>10824</v>
      </c>
      <c r="B8202" t="s">
        <v>40905</v>
      </c>
      <c r="C8202" t="s">
        <v>25158</v>
      </c>
      <c r="D8202" t="s">
        <v>19828</v>
      </c>
      <c r="E8202">
        <f>COUNTIF($A$3:B8202,B8202)</f>
        <v>1</v>
      </c>
      <c r="F8202" t="str">
        <f t="shared" si="128"/>
        <v>IL6ST_2_1</v>
      </c>
    </row>
    <row r="8203" spans="1:6" x14ac:dyDescent="0.3">
      <c r="A8203" t="s">
        <v>10825</v>
      </c>
      <c r="B8203" t="s">
        <v>40906</v>
      </c>
      <c r="C8203" t="s">
        <v>25158</v>
      </c>
      <c r="D8203" t="s">
        <v>19828</v>
      </c>
      <c r="E8203">
        <f>COUNTIF($A$3:B8203,B8203)</f>
        <v>1</v>
      </c>
      <c r="F8203" t="str">
        <f t="shared" si="128"/>
        <v>IL6ST_3_1</v>
      </c>
    </row>
    <row r="8204" spans="1:6" x14ac:dyDescent="0.3">
      <c r="A8204" t="s">
        <v>4194</v>
      </c>
      <c r="B8204" t="s">
        <v>40907</v>
      </c>
      <c r="C8204" t="s">
        <v>25157</v>
      </c>
      <c r="D8204" t="s">
        <v>19828</v>
      </c>
      <c r="E8204">
        <f>COUNTIF($A$3:B8204,B8204)</f>
        <v>1</v>
      </c>
      <c r="F8204" t="str">
        <f t="shared" si="128"/>
        <v>IL6ST_4_1</v>
      </c>
    </row>
    <row r="8205" spans="1:6" x14ac:dyDescent="0.3">
      <c r="A8205" t="s">
        <v>4195</v>
      </c>
      <c r="B8205" t="s">
        <v>40908</v>
      </c>
      <c r="C8205" t="s">
        <v>25157</v>
      </c>
      <c r="D8205" t="s">
        <v>19828</v>
      </c>
      <c r="E8205">
        <f>COUNTIF($A$3:B8205,B8205)</f>
        <v>1</v>
      </c>
      <c r="F8205" t="str">
        <f t="shared" si="128"/>
        <v>IL6ST_5_1</v>
      </c>
    </row>
    <row r="8206" spans="1:6" x14ac:dyDescent="0.3">
      <c r="A8206" t="s">
        <v>5944</v>
      </c>
      <c r="B8206" t="s">
        <v>40909</v>
      </c>
      <c r="C8206" t="s">
        <v>25159</v>
      </c>
      <c r="D8206" t="s">
        <v>19828</v>
      </c>
      <c r="E8206">
        <f>COUNTIF($A$3:B8206,B8206)</f>
        <v>1</v>
      </c>
      <c r="F8206" t="str">
        <f t="shared" si="128"/>
        <v>IL7_1_1</v>
      </c>
    </row>
    <row r="8207" spans="1:6" x14ac:dyDescent="0.3">
      <c r="A8207" t="s">
        <v>5098</v>
      </c>
      <c r="B8207" t="s">
        <v>40910</v>
      </c>
      <c r="C8207" t="s">
        <v>25160</v>
      </c>
      <c r="D8207" t="s">
        <v>19828</v>
      </c>
      <c r="E8207">
        <f>COUNTIF($A$3:B8207,B8207)</f>
        <v>1</v>
      </c>
      <c r="F8207" t="str">
        <f t="shared" si="128"/>
        <v>IL7R_1_1</v>
      </c>
    </row>
    <row r="8208" spans="1:6" x14ac:dyDescent="0.3">
      <c r="A8208" t="s">
        <v>7288</v>
      </c>
      <c r="B8208" t="s">
        <v>40911</v>
      </c>
      <c r="C8208" t="s">
        <v>25161</v>
      </c>
      <c r="D8208" t="s">
        <v>19828</v>
      </c>
      <c r="E8208">
        <f>COUNTIF($A$3:B8208,B8208)</f>
        <v>1</v>
      </c>
      <c r="F8208" t="str">
        <f t="shared" si="128"/>
        <v>IL9_1_1</v>
      </c>
    </row>
    <row r="8209" spans="1:6" x14ac:dyDescent="0.3">
      <c r="A8209" t="s">
        <v>14824</v>
      </c>
      <c r="B8209" t="s">
        <v>40912</v>
      </c>
      <c r="C8209" t="s">
        <v>25162</v>
      </c>
      <c r="D8209" t="s">
        <v>19828</v>
      </c>
      <c r="E8209">
        <f>COUNTIF($A$3:B8209,B8209)</f>
        <v>1</v>
      </c>
      <c r="F8209" t="str">
        <f t="shared" si="128"/>
        <v>IL9R_1_1</v>
      </c>
    </row>
    <row r="8210" spans="1:6" x14ac:dyDescent="0.3">
      <c r="A8210" t="s">
        <v>7265</v>
      </c>
      <c r="B8210" t="s">
        <v>40913</v>
      </c>
      <c r="C8210" t="s">
        <v>25162</v>
      </c>
      <c r="D8210" t="s">
        <v>19828</v>
      </c>
      <c r="E8210">
        <f>COUNTIF($A$3:B8210,B8210)</f>
        <v>1</v>
      </c>
      <c r="F8210" t="str">
        <f t="shared" si="128"/>
        <v>IL9R_2_1</v>
      </c>
    </row>
    <row r="8211" spans="1:6" x14ac:dyDescent="0.3">
      <c r="A8211" t="s">
        <v>62</v>
      </c>
      <c r="B8211" t="s">
        <v>40914</v>
      </c>
      <c r="C8211" t="s">
        <v>25163</v>
      </c>
      <c r="D8211" t="s">
        <v>19828</v>
      </c>
      <c r="E8211">
        <f>COUNTIF($A$3:B8211,B8211)</f>
        <v>1</v>
      </c>
      <c r="F8211" t="str">
        <f t="shared" si="128"/>
        <v>ILF2_1_1</v>
      </c>
    </row>
    <row r="8212" spans="1:6" x14ac:dyDescent="0.3">
      <c r="A8212" t="s">
        <v>10130</v>
      </c>
      <c r="B8212" t="s">
        <v>40915</v>
      </c>
      <c r="C8212" t="s">
        <v>25164</v>
      </c>
      <c r="D8212" t="s">
        <v>19828</v>
      </c>
      <c r="E8212">
        <f>COUNTIF($A$3:B8212,B8212)</f>
        <v>1</v>
      </c>
      <c r="F8212" t="str">
        <f t="shared" si="128"/>
        <v>ILF3_1_1</v>
      </c>
    </row>
    <row r="8213" spans="1:6" x14ac:dyDescent="0.3">
      <c r="A8213" t="s">
        <v>15214</v>
      </c>
      <c r="B8213" t="s">
        <v>40916</v>
      </c>
      <c r="C8213" t="s">
        <v>25164</v>
      </c>
      <c r="D8213" t="s">
        <v>19828</v>
      </c>
      <c r="E8213">
        <f>COUNTIF($A$3:B8213,B8213)</f>
        <v>1</v>
      </c>
      <c r="F8213" t="str">
        <f t="shared" si="128"/>
        <v>ILF3_2_1</v>
      </c>
    </row>
    <row r="8214" spans="1:6" x14ac:dyDescent="0.3">
      <c r="A8214" t="s">
        <v>15215</v>
      </c>
      <c r="B8214" t="s">
        <v>40917</v>
      </c>
      <c r="C8214" t="s">
        <v>25164</v>
      </c>
      <c r="D8214" t="s">
        <v>19828</v>
      </c>
      <c r="E8214">
        <f>COUNTIF($A$3:B8214,B8214)</f>
        <v>1</v>
      </c>
      <c r="F8214" t="str">
        <f t="shared" si="128"/>
        <v>ILF3_3_1</v>
      </c>
    </row>
    <row r="8215" spans="1:6" x14ac:dyDescent="0.3">
      <c r="A8215" t="s">
        <v>7940</v>
      </c>
      <c r="B8215" t="s">
        <v>40918</v>
      </c>
      <c r="C8215" t="s">
        <v>25164</v>
      </c>
      <c r="D8215" t="s">
        <v>19828</v>
      </c>
      <c r="E8215">
        <f>COUNTIF($A$3:B8215,B8215)</f>
        <v>1</v>
      </c>
      <c r="F8215" t="str">
        <f t="shared" si="128"/>
        <v>ILF3_4_1</v>
      </c>
    </row>
    <row r="8216" spans="1:6" x14ac:dyDescent="0.3">
      <c r="A8216" t="s">
        <v>7941</v>
      </c>
      <c r="B8216" t="s">
        <v>40919</v>
      </c>
      <c r="C8216" t="s">
        <v>25164</v>
      </c>
      <c r="D8216" t="s">
        <v>19828</v>
      </c>
      <c r="E8216">
        <f>COUNTIF($A$3:B8216,B8216)</f>
        <v>1</v>
      </c>
      <c r="F8216" t="str">
        <f t="shared" si="128"/>
        <v>ILF3_5_1</v>
      </c>
    </row>
    <row r="8217" spans="1:6" x14ac:dyDescent="0.3">
      <c r="A8217" t="s">
        <v>696</v>
      </c>
      <c r="B8217" t="s">
        <v>40920</v>
      </c>
      <c r="C8217" t="s">
        <v>25165</v>
      </c>
      <c r="D8217" t="s">
        <v>19828</v>
      </c>
      <c r="E8217">
        <f>COUNTIF($A$3:B8217,B8217)</f>
        <v>1</v>
      </c>
      <c r="F8217" t="str">
        <f t="shared" si="128"/>
        <v>ILK_1_1</v>
      </c>
    </row>
    <row r="8218" spans="1:6" x14ac:dyDescent="0.3">
      <c r="A8218" t="s">
        <v>18668</v>
      </c>
      <c r="B8218" t="s">
        <v>40921</v>
      </c>
      <c r="C8218" t="s">
        <v>25166</v>
      </c>
      <c r="D8218" t="s">
        <v>19828</v>
      </c>
      <c r="E8218">
        <f>COUNTIF($A$3:B8218,B8218)</f>
        <v>1</v>
      </c>
      <c r="F8218" t="str">
        <f t="shared" si="128"/>
        <v>ILKAP_1_1</v>
      </c>
    </row>
    <row r="8219" spans="1:6" x14ac:dyDescent="0.3">
      <c r="A8219" t="s">
        <v>9489</v>
      </c>
      <c r="B8219" t="s">
        <v>40922</v>
      </c>
      <c r="C8219" t="s">
        <v>25167</v>
      </c>
      <c r="D8219" t="s">
        <v>19828</v>
      </c>
      <c r="E8219">
        <f>COUNTIF($A$3:B8219,B8219)</f>
        <v>1</v>
      </c>
      <c r="F8219" t="str">
        <f t="shared" si="128"/>
        <v>ILVBL_1_1</v>
      </c>
    </row>
    <row r="8220" spans="1:6" x14ac:dyDescent="0.3">
      <c r="A8220" t="s">
        <v>2387</v>
      </c>
      <c r="B8220" t="s">
        <v>40923</v>
      </c>
      <c r="C8220" t="s">
        <v>25167</v>
      </c>
      <c r="D8220" t="s">
        <v>19828</v>
      </c>
      <c r="E8220">
        <f>COUNTIF($A$3:B8220,B8220)</f>
        <v>1</v>
      </c>
      <c r="F8220" t="str">
        <f t="shared" si="128"/>
        <v>ILVBL_2_1</v>
      </c>
    </row>
    <row r="8221" spans="1:6" x14ac:dyDescent="0.3">
      <c r="A8221" t="s">
        <v>432</v>
      </c>
      <c r="B8221" t="s">
        <v>40924</v>
      </c>
      <c r="C8221" t="s">
        <v>25168</v>
      </c>
      <c r="D8221" t="s">
        <v>19828</v>
      </c>
      <c r="E8221">
        <f>COUNTIF($A$3:B8221,B8221)</f>
        <v>1</v>
      </c>
      <c r="F8221" t="str">
        <f t="shared" si="128"/>
        <v>IMMT_1_1</v>
      </c>
    </row>
    <row r="8222" spans="1:6" x14ac:dyDescent="0.3">
      <c r="A8222" t="s">
        <v>18790</v>
      </c>
      <c r="B8222" t="s">
        <v>40925</v>
      </c>
      <c r="C8222" t="s">
        <v>25169</v>
      </c>
      <c r="D8222" t="s">
        <v>19828</v>
      </c>
      <c r="E8222">
        <f>COUNTIF($A$3:B8222,B8222)</f>
        <v>1</v>
      </c>
      <c r="F8222" t="str">
        <f t="shared" si="128"/>
        <v>IMP3_1_1</v>
      </c>
    </row>
    <row r="8223" spans="1:6" x14ac:dyDescent="0.3">
      <c r="A8223" t="s">
        <v>11025</v>
      </c>
      <c r="B8223" t="s">
        <v>40926</v>
      </c>
      <c r="C8223" t="s">
        <v>25170</v>
      </c>
      <c r="D8223" t="s">
        <v>19828</v>
      </c>
      <c r="E8223">
        <f>COUNTIF($A$3:B8223,B8223)</f>
        <v>1</v>
      </c>
      <c r="F8223" t="str">
        <f t="shared" si="128"/>
        <v>IMP4_1_1</v>
      </c>
    </row>
    <row r="8224" spans="1:6" x14ac:dyDescent="0.3">
      <c r="A8224" t="s">
        <v>2405</v>
      </c>
      <c r="B8224" t="s">
        <v>40927</v>
      </c>
      <c r="C8224" t="s">
        <v>25171</v>
      </c>
      <c r="D8224" t="s">
        <v>19828</v>
      </c>
      <c r="E8224">
        <f>COUNTIF($A$3:B8224,B8224)</f>
        <v>1</v>
      </c>
      <c r="F8224" t="str">
        <f t="shared" si="128"/>
        <v>IMPA1_1_1</v>
      </c>
    </row>
    <row r="8225" spans="1:6" x14ac:dyDescent="0.3">
      <c r="A8225" t="s">
        <v>2513</v>
      </c>
      <c r="B8225" t="s">
        <v>40928</v>
      </c>
      <c r="C8225" t="s">
        <v>25172</v>
      </c>
      <c r="D8225" t="s">
        <v>19828</v>
      </c>
      <c r="E8225">
        <f>COUNTIF($A$3:B8225,B8225)</f>
        <v>1</v>
      </c>
      <c r="F8225" t="str">
        <f t="shared" si="128"/>
        <v>IMPA2_1_1</v>
      </c>
    </row>
    <row r="8226" spans="1:6" x14ac:dyDescent="0.3">
      <c r="A8226" t="s">
        <v>16015</v>
      </c>
      <c r="B8226" t="s">
        <v>40929</v>
      </c>
      <c r="C8226" t="s">
        <v>25173</v>
      </c>
      <c r="D8226" t="s">
        <v>19828</v>
      </c>
      <c r="E8226">
        <f>COUNTIF($A$3:B8226,B8226)</f>
        <v>1</v>
      </c>
      <c r="F8226" t="str">
        <f t="shared" si="128"/>
        <v>IMPACT_1_1</v>
      </c>
    </row>
    <row r="8227" spans="1:6" x14ac:dyDescent="0.3">
      <c r="A8227" t="s">
        <v>15899</v>
      </c>
      <c r="B8227" t="s">
        <v>40930</v>
      </c>
      <c r="C8227" t="s">
        <v>25174</v>
      </c>
      <c r="D8227" t="s">
        <v>19828</v>
      </c>
      <c r="E8227">
        <f>COUNTIF($A$3:B8227,B8227)</f>
        <v>1</v>
      </c>
      <c r="F8227" t="str">
        <f t="shared" si="128"/>
        <v>IMPAD1_1_1</v>
      </c>
    </row>
    <row r="8228" spans="1:6" x14ac:dyDescent="0.3">
      <c r="A8228" t="s">
        <v>3519</v>
      </c>
      <c r="B8228" t="s">
        <v>40931</v>
      </c>
      <c r="C8228" t="s">
        <v>25175</v>
      </c>
      <c r="D8228" t="s">
        <v>19828</v>
      </c>
      <c r="E8228">
        <f>COUNTIF($A$3:B8228,B8228)</f>
        <v>1</v>
      </c>
      <c r="F8228" t="str">
        <f t="shared" si="128"/>
        <v>IMPDH1_1_1</v>
      </c>
    </row>
    <row r="8229" spans="1:6" x14ac:dyDescent="0.3">
      <c r="A8229" t="s">
        <v>1329</v>
      </c>
      <c r="B8229" t="s">
        <v>40932</v>
      </c>
      <c r="C8229" t="s">
        <v>25176</v>
      </c>
      <c r="D8229" t="s">
        <v>19828</v>
      </c>
      <c r="E8229">
        <f>COUNTIF($A$3:B8229,B8229)</f>
        <v>1</v>
      </c>
      <c r="F8229" t="str">
        <f t="shared" si="128"/>
        <v>IMPDH2_1_1</v>
      </c>
    </row>
    <row r="8230" spans="1:6" x14ac:dyDescent="0.3">
      <c r="A8230" t="s">
        <v>6281</v>
      </c>
      <c r="B8230" t="s">
        <v>40933</v>
      </c>
      <c r="C8230" t="s">
        <v>25177</v>
      </c>
      <c r="D8230" t="s">
        <v>19828</v>
      </c>
      <c r="E8230">
        <f>COUNTIF($A$3:B8230,B8230)</f>
        <v>1</v>
      </c>
      <c r="F8230" t="str">
        <f t="shared" si="128"/>
        <v>IMPG1_1_1</v>
      </c>
    </row>
    <row r="8231" spans="1:6" x14ac:dyDescent="0.3">
      <c r="A8231" t="s">
        <v>18072</v>
      </c>
      <c r="B8231" t="s">
        <v>40934</v>
      </c>
      <c r="C8231" t="s">
        <v>25178</v>
      </c>
      <c r="D8231" t="s">
        <v>19828</v>
      </c>
      <c r="E8231">
        <f>COUNTIF($A$3:B8231,B8231)</f>
        <v>1</v>
      </c>
      <c r="F8231" t="str">
        <f t="shared" si="128"/>
        <v>IMPG2_1_1</v>
      </c>
    </row>
    <row r="8232" spans="1:6" x14ac:dyDescent="0.3">
      <c r="A8232" t="s">
        <v>3809</v>
      </c>
      <c r="B8232" t="s">
        <v>40935</v>
      </c>
      <c r="C8232" t="s">
        <v>25179</v>
      </c>
      <c r="D8232" t="s">
        <v>19828</v>
      </c>
      <c r="E8232">
        <f>COUNTIF($A$3:B8232,B8232)</f>
        <v>1</v>
      </c>
      <c r="F8232" t="str">
        <f t="shared" si="128"/>
        <v>INA_1_1</v>
      </c>
    </row>
    <row r="8233" spans="1:6" x14ac:dyDescent="0.3">
      <c r="A8233" t="s">
        <v>16372</v>
      </c>
      <c r="B8233" t="s">
        <v>40936</v>
      </c>
      <c r="C8233" t="s">
        <v>25180</v>
      </c>
      <c r="D8233" t="s">
        <v>19828</v>
      </c>
      <c r="E8233">
        <f>COUNTIF($A$3:B8233,B8233)</f>
        <v>1</v>
      </c>
      <c r="F8233" t="str">
        <f t="shared" si="128"/>
        <v>INAVA_1_1</v>
      </c>
    </row>
    <row r="8234" spans="1:6" x14ac:dyDescent="0.3">
      <c r="A8234" t="s">
        <v>17104</v>
      </c>
      <c r="B8234" t="s">
        <v>40937</v>
      </c>
      <c r="C8234" t="s">
        <v>25181</v>
      </c>
      <c r="D8234" t="s">
        <v>19828</v>
      </c>
      <c r="E8234">
        <f>COUNTIF($A$3:B8234,B8234)</f>
        <v>1</v>
      </c>
      <c r="F8234" t="str">
        <f t="shared" si="128"/>
        <v>INCENP_1_1</v>
      </c>
    </row>
    <row r="8235" spans="1:6" x14ac:dyDescent="0.3">
      <c r="A8235" t="s">
        <v>6464</v>
      </c>
      <c r="B8235" t="s">
        <v>40938</v>
      </c>
      <c r="C8235" t="s">
        <v>25182</v>
      </c>
      <c r="D8235" t="s">
        <v>19828</v>
      </c>
      <c r="E8235">
        <f>COUNTIF($A$3:B8235,B8235)</f>
        <v>1</v>
      </c>
      <c r="F8235" t="str">
        <f t="shared" si="128"/>
        <v>INE1_1_1</v>
      </c>
    </row>
    <row r="8236" spans="1:6" x14ac:dyDescent="0.3">
      <c r="A8236" t="s">
        <v>15537</v>
      </c>
      <c r="B8236" t="s">
        <v>40939</v>
      </c>
      <c r="C8236" t="s">
        <v>25183</v>
      </c>
      <c r="D8236" t="s">
        <v>19828</v>
      </c>
      <c r="E8236">
        <f>COUNTIF($A$3:B8236,B8236)</f>
        <v>1</v>
      </c>
      <c r="F8236" t="str">
        <f t="shared" si="128"/>
        <v>INF2_1_1</v>
      </c>
    </row>
    <row r="8237" spans="1:6" x14ac:dyDescent="0.3">
      <c r="A8237" t="s">
        <v>9257</v>
      </c>
      <c r="B8237" t="s">
        <v>40940</v>
      </c>
      <c r="C8237" t="s">
        <v>25184</v>
      </c>
      <c r="D8237" t="s">
        <v>19828</v>
      </c>
      <c r="E8237">
        <f>COUNTIF($A$3:B8237,B8237)</f>
        <v>1</v>
      </c>
      <c r="F8237" t="str">
        <f t="shared" si="128"/>
        <v>ING1_1_1</v>
      </c>
    </row>
    <row r="8238" spans="1:6" x14ac:dyDescent="0.3">
      <c r="A8238" t="s">
        <v>7479</v>
      </c>
      <c r="B8238" t="s">
        <v>40941</v>
      </c>
      <c r="C8238" t="s">
        <v>25184</v>
      </c>
      <c r="D8238" t="s">
        <v>19828</v>
      </c>
      <c r="E8238">
        <f>COUNTIF($A$3:B8238,B8238)</f>
        <v>1</v>
      </c>
      <c r="F8238" t="str">
        <f t="shared" si="128"/>
        <v>ING1_2_1</v>
      </c>
    </row>
    <row r="8239" spans="1:6" x14ac:dyDescent="0.3">
      <c r="A8239" t="s">
        <v>8757</v>
      </c>
      <c r="B8239" t="s">
        <v>40942</v>
      </c>
      <c r="C8239" t="s">
        <v>25184</v>
      </c>
      <c r="D8239" t="s">
        <v>19828</v>
      </c>
      <c r="E8239">
        <f>COUNTIF($A$3:B8239,B8239)</f>
        <v>1</v>
      </c>
      <c r="F8239" t="str">
        <f t="shared" si="128"/>
        <v>ING1_3_1</v>
      </c>
    </row>
    <row r="8240" spans="1:6" x14ac:dyDescent="0.3">
      <c r="A8240" t="s">
        <v>12084</v>
      </c>
      <c r="B8240" t="s">
        <v>40943</v>
      </c>
      <c r="C8240" t="s">
        <v>25185</v>
      </c>
      <c r="D8240" t="s">
        <v>19828</v>
      </c>
      <c r="E8240">
        <f>COUNTIF($A$3:B8240,B8240)</f>
        <v>1</v>
      </c>
      <c r="F8240" t="str">
        <f t="shared" si="128"/>
        <v>ING2_1_1</v>
      </c>
    </row>
    <row r="8241" spans="1:6" x14ac:dyDescent="0.3">
      <c r="A8241" t="s">
        <v>5267</v>
      </c>
      <c r="B8241" t="s">
        <v>40944</v>
      </c>
      <c r="C8241" t="s">
        <v>25186</v>
      </c>
      <c r="D8241" t="s">
        <v>19828</v>
      </c>
      <c r="E8241">
        <f>COUNTIF($A$3:B8241,B8241)</f>
        <v>1</v>
      </c>
      <c r="F8241" t="str">
        <f t="shared" si="128"/>
        <v>ING2_2_1</v>
      </c>
    </row>
    <row r="8242" spans="1:6" x14ac:dyDescent="0.3">
      <c r="A8242" t="s">
        <v>4391</v>
      </c>
      <c r="B8242" t="s">
        <v>40945</v>
      </c>
      <c r="C8242" t="s">
        <v>25187</v>
      </c>
      <c r="D8242" t="s">
        <v>19828</v>
      </c>
      <c r="E8242">
        <f>COUNTIF($A$3:B8242,B8242)</f>
        <v>1</v>
      </c>
      <c r="F8242" t="str">
        <f t="shared" si="128"/>
        <v>ING3_1_1</v>
      </c>
    </row>
    <row r="8243" spans="1:6" x14ac:dyDescent="0.3">
      <c r="A8243" t="s">
        <v>15625</v>
      </c>
      <c r="B8243" t="s">
        <v>40946</v>
      </c>
      <c r="C8243" t="s">
        <v>25188</v>
      </c>
      <c r="D8243" t="s">
        <v>19828</v>
      </c>
      <c r="E8243">
        <f>COUNTIF($A$3:B8243,B8243)</f>
        <v>1</v>
      </c>
      <c r="F8243" t="str">
        <f t="shared" si="128"/>
        <v>ING4_1_1</v>
      </c>
    </row>
    <row r="8244" spans="1:6" x14ac:dyDescent="0.3">
      <c r="A8244" t="s">
        <v>19650</v>
      </c>
      <c r="B8244" t="s">
        <v>40947</v>
      </c>
      <c r="C8244" t="s">
        <v>25188</v>
      </c>
      <c r="D8244" t="s">
        <v>19828</v>
      </c>
      <c r="E8244">
        <f>COUNTIF($A$3:B8244,B8244)</f>
        <v>1</v>
      </c>
      <c r="F8244" t="str">
        <f t="shared" si="128"/>
        <v>ING4_2_1</v>
      </c>
    </row>
    <row r="8245" spans="1:6" x14ac:dyDescent="0.3">
      <c r="A8245" t="s">
        <v>9058</v>
      </c>
      <c r="B8245" t="s">
        <v>40948</v>
      </c>
      <c r="C8245" t="s">
        <v>25189</v>
      </c>
      <c r="D8245" t="s">
        <v>19828</v>
      </c>
      <c r="E8245">
        <f>COUNTIF($A$3:B8245,B8245)</f>
        <v>1</v>
      </c>
      <c r="F8245" t="str">
        <f t="shared" si="128"/>
        <v>INHA_1_1</v>
      </c>
    </row>
    <row r="8246" spans="1:6" x14ac:dyDescent="0.3">
      <c r="A8246" t="s">
        <v>9390</v>
      </c>
      <c r="B8246" t="s">
        <v>40949</v>
      </c>
      <c r="C8246" t="s">
        <v>25190</v>
      </c>
      <c r="D8246" t="s">
        <v>19828</v>
      </c>
      <c r="E8246">
        <f>COUNTIF($A$3:B8246,B8246)</f>
        <v>1</v>
      </c>
      <c r="F8246" t="str">
        <f t="shared" si="128"/>
        <v>INHBA_1_1</v>
      </c>
    </row>
    <row r="8247" spans="1:6" x14ac:dyDescent="0.3">
      <c r="A8247" t="s">
        <v>4254</v>
      </c>
      <c r="B8247" t="s">
        <v>52501</v>
      </c>
      <c r="C8247" t="s">
        <v>25190</v>
      </c>
      <c r="D8247" t="s">
        <v>19828</v>
      </c>
      <c r="E8247">
        <f>COUNTIF($A$3:B8247,B8247)</f>
        <v>1</v>
      </c>
      <c r="F8247" t="str">
        <f t="shared" si="128"/>
        <v>INHBA_2_1</v>
      </c>
    </row>
    <row r="8248" spans="1:6" x14ac:dyDescent="0.3">
      <c r="A8248" t="s">
        <v>4571</v>
      </c>
      <c r="B8248" t="s">
        <v>40950</v>
      </c>
      <c r="C8248" t="s">
        <v>25191</v>
      </c>
      <c r="D8248" t="s">
        <v>19828</v>
      </c>
      <c r="E8248">
        <f>COUNTIF($A$3:B8248,B8248)</f>
        <v>1</v>
      </c>
      <c r="F8248" t="str">
        <f t="shared" si="128"/>
        <v>INHBB_1_1</v>
      </c>
    </row>
    <row r="8249" spans="1:6" x14ac:dyDescent="0.3">
      <c r="A8249" t="s">
        <v>6863</v>
      </c>
      <c r="B8249" t="s">
        <v>40951</v>
      </c>
      <c r="C8249" t="s">
        <v>25192</v>
      </c>
      <c r="D8249" t="s">
        <v>19828</v>
      </c>
      <c r="E8249">
        <f>COUNTIF($A$3:B8249,B8249)</f>
        <v>1</v>
      </c>
      <c r="F8249" t="str">
        <f t="shared" si="128"/>
        <v>INHBC_1_1</v>
      </c>
    </row>
    <row r="8250" spans="1:6" x14ac:dyDescent="0.3">
      <c r="A8250" t="s">
        <v>6864</v>
      </c>
      <c r="B8250" t="s">
        <v>40952</v>
      </c>
      <c r="C8250" t="s">
        <v>25192</v>
      </c>
      <c r="D8250" t="s">
        <v>19828</v>
      </c>
      <c r="E8250">
        <f>COUNTIF($A$3:B8250,B8250)</f>
        <v>1</v>
      </c>
      <c r="F8250" t="str">
        <f t="shared" si="128"/>
        <v>INHBC_2_1</v>
      </c>
    </row>
    <row r="8251" spans="1:6" x14ac:dyDescent="0.3">
      <c r="A8251" t="s">
        <v>9456</v>
      </c>
      <c r="B8251" t="s">
        <v>40953</v>
      </c>
      <c r="C8251" t="s">
        <v>25193</v>
      </c>
      <c r="D8251" t="s">
        <v>19828</v>
      </c>
      <c r="E8251">
        <f>COUNTIF($A$3:B8251,B8251)</f>
        <v>1</v>
      </c>
      <c r="F8251" t="str">
        <f t="shared" si="128"/>
        <v>INHBE_1_1</v>
      </c>
    </row>
    <row r="8252" spans="1:6" x14ac:dyDescent="0.3">
      <c r="A8252" t="s">
        <v>19163</v>
      </c>
      <c r="B8252" t="s">
        <v>40954</v>
      </c>
      <c r="C8252" t="s">
        <v>25194</v>
      </c>
      <c r="D8252" t="s">
        <v>19828</v>
      </c>
      <c r="E8252">
        <f>COUNTIF($A$3:B8252,B8252)</f>
        <v>1</v>
      </c>
      <c r="F8252" t="str">
        <f t="shared" si="128"/>
        <v>INO80B_1_1</v>
      </c>
    </row>
    <row r="8253" spans="1:6" x14ac:dyDescent="0.3">
      <c r="A8253" t="s">
        <v>17481</v>
      </c>
      <c r="B8253" t="s">
        <v>40955</v>
      </c>
      <c r="C8253" t="s">
        <v>25195</v>
      </c>
      <c r="D8253" t="s">
        <v>19828</v>
      </c>
      <c r="E8253">
        <f>COUNTIF($A$3:B8253,B8253)</f>
        <v>1</v>
      </c>
      <c r="F8253" t="str">
        <f t="shared" si="128"/>
        <v>INO80D_1_1</v>
      </c>
    </row>
    <row r="8254" spans="1:6" x14ac:dyDescent="0.3">
      <c r="A8254" t="s">
        <v>2195</v>
      </c>
      <c r="B8254" t="s">
        <v>40956</v>
      </c>
      <c r="C8254" t="s">
        <v>25196</v>
      </c>
      <c r="D8254" t="s">
        <v>19828</v>
      </c>
      <c r="E8254">
        <f>COUNTIF($A$3:B8254,B8254)</f>
        <v>1</v>
      </c>
      <c r="F8254" t="str">
        <f t="shared" si="128"/>
        <v>INPP1_1_1</v>
      </c>
    </row>
    <row r="8255" spans="1:6" x14ac:dyDescent="0.3">
      <c r="A8255" t="s">
        <v>3892</v>
      </c>
      <c r="B8255" t="s">
        <v>40957</v>
      </c>
      <c r="C8255" t="s">
        <v>25197</v>
      </c>
      <c r="D8255" t="s">
        <v>19828</v>
      </c>
      <c r="E8255">
        <f>COUNTIF($A$3:B8255,B8255)</f>
        <v>1</v>
      </c>
      <c r="F8255" t="str">
        <f t="shared" si="128"/>
        <v>INPP4A_1_1</v>
      </c>
    </row>
    <row r="8256" spans="1:6" x14ac:dyDescent="0.3">
      <c r="A8256" t="s">
        <v>3893</v>
      </c>
      <c r="B8256" t="s">
        <v>40958</v>
      </c>
      <c r="C8256" t="s">
        <v>25198</v>
      </c>
      <c r="D8256" t="s">
        <v>19828</v>
      </c>
      <c r="E8256">
        <f>COUNTIF($A$3:B8256,B8256)</f>
        <v>1</v>
      </c>
      <c r="F8256" t="str">
        <f t="shared" si="128"/>
        <v>INPP4A_2_1</v>
      </c>
    </row>
    <row r="8257" spans="1:6" x14ac:dyDescent="0.3">
      <c r="A8257" t="s">
        <v>7428</v>
      </c>
      <c r="B8257" t="s">
        <v>40959</v>
      </c>
      <c r="C8257" t="s">
        <v>25198</v>
      </c>
      <c r="D8257" t="s">
        <v>19828</v>
      </c>
      <c r="E8257">
        <f>COUNTIF($A$3:B8257,B8257)</f>
        <v>1</v>
      </c>
      <c r="F8257" t="str">
        <f t="shared" si="128"/>
        <v>INPP4A_3_1</v>
      </c>
    </row>
    <row r="8258" spans="1:6" x14ac:dyDescent="0.3">
      <c r="A8258" t="s">
        <v>7429</v>
      </c>
      <c r="B8258" t="s">
        <v>40960</v>
      </c>
      <c r="C8258" t="s">
        <v>25198</v>
      </c>
      <c r="D8258" t="s">
        <v>19828</v>
      </c>
      <c r="E8258">
        <f>COUNTIF($A$3:B8258,B8258)</f>
        <v>1</v>
      </c>
      <c r="F8258" t="str">
        <f t="shared" si="128"/>
        <v>INPP4A_4_1</v>
      </c>
    </row>
    <row r="8259" spans="1:6" x14ac:dyDescent="0.3">
      <c r="A8259" t="s">
        <v>4686</v>
      </c>
      <c r="B8259" t="s">
        <v>40961</v>
      </c>
      <c r="C8259" t="s">
        <v>25199</v>
      </c>
      <c r="D8259" t="s">
        <v>19828</v>
      </c>
      <c r="E8259">
        <f>COUNTIF($A$3:B8259,B8259)</f>
        <v>1</v>
      </c>
      <c r="F8259" t="str">
        <f t="shared" ref="F8259:F8322" si="129">CONCATENATE(B8259,"_",E8259)</f>
        <v>INPP4B_1_1</v>
      </c>
    </row>
    <row r="8260" spans="1:6" x14ac:dyDescent="0.3">
      <c r="A8260" t="s">
        <v>2400</v>
      </c>
      <c r="B8260" t="s">
        <v>40962</v>
      </c>
      <c r="C8260" t="s">
        <v>25200</v>
      </c>
      <c r="D8260" t="s">
        <v>19828</v>
      </c>
      <c r="E8260">
        <f>COUNTIF($A$3:B8260,B8260)</f>
        <v>1</v>
      </c>
      <c r="F8260" t="str">
        <f t="shared" si="129"/>
        <v>INPP5A_1_1</v>
      </c>
    </row>
    <row r="8261" spans="1:6" x14ac:dyDescent="0.3">
      <c r="A8261" t="s">
        <v>12172</v>
      </c>
      <c r="B8261" t="s">
        <v>40963</v>
      </c>
      <c r="C8261" t="s">
        <v>25201</v>
      </c>
      <c r="D8261" t="s">
        <v>19828</v>
      </c>
      <c r="E8261">
        <f>COUNTIF($A$3:B8261,B8261)</f>
        <v>1</v>
      </c>
      <c r="F8261" t="str">
        <f t="shared" si="129"/>
        <v>INPP5B_1_1</v>
      </c>
    </row>
    <row r="8262" spans="1:6" x14ac:dyDescent="0.3">
      <c r="A8262" t="s">
        <v>12314</v>
      </c>
      <c r="B8262" t="s">
        <v>40964</v>
      </c>
      <c r="C8262" t="s">
        <v>25201</v>
      </c>
      <c r="D8262" t="s">
        <v>19828</v>
      </c>
      <c r="E8262">
        <f>COUNTIF($A$3:B8262,B8262)</f>
        <v>1</v>
      </c>
      <c r="F8262" t="str">
        <f t="shared" si="129"/>
        <v>INPP5B_2_1</v>
      </c>
    </row>
    <row r="8263" spans="1:6" x14ac:dyDescent="0.3">
      <c r="A8263" t="s">
        <v>2712</v>
      </c>
      <c r="B8263" t="s">
        <v>40965</v>
      </c>
      <c r="C8263" t="s">
        <v>25202</v>
      </c>
      <c r="D8263" t="s">
        <v>19828</v>
      </c>
      <c r="E8263">
        <f>COUNTIF($A$3:B8263,B8263)</f>
        <v>1</v>
      </c>
      <c r="F8263" t="str">
        <f t="shared" si="129"/>
        <v>INPP5D_1_1</v>
      </c>
    </row>
    <row r="8264" spans="1:6" x14ac:dyDescent="0.3">
      <c r="A8264" t="s">
        <v>2713</v>
      </c>
      <c r="B8264" t="s">
        <v>40966</v>
      </c>
      <c r="C8264" t="s">
        <v>25202</v>
      </c>
      <c r="D8264" t="s">
        <v>19828</v>
      </c>
      <c r="E8264">
        <f>COUNTIF($A$3:B8264,B8264)</f>
        <v>1</v>
      </c>
      <c r="F8264" t="str">
        <f t="shared" si="129"/>
        <v>INPP5D_2_1</v>
      </c>
    </row>
    <row r="8265" spans="1:6" x14ac:dyDescent="0.3">
      <c r="A8265" t="s">
        <v>4042</v>
      </c>
      <c r="B8265" t="s">
        <v>40967</v>
      </c>
      <c r="C8265" t="s">
        <v>25203</v>
      </c>
      <c r="D8265" t="s">
        <v>19828</v>
      </c>
      <c r="E8265">
        <f>COUNTIF($A$3:B8265,B8265)</f>
        <v>1</v>
      </c>
      <c r="F8265" t="str">
        <f t="shared" si="129"/>
        <v>INPP5E_1_1</v>
      </c>
    </row>
    <row r="8266" spans="1:6" x14ac:dyDescent="0.3">
      <c r="A8266" t="s">
        <v>2977</v>
      </c>
      <c r="B8266" t="s">
        <v>40968</v>
      </c>
      <c r="C8266" t="s">
        <v>25204</v>
      </c>
      <c r="D8266" t="s">
        <v>19828</v>
      </c>
      <c r="E8266">
        <f>COUNTIF($A$3:B8266,B8266)</f>
        <v>1</v>
      </c>
      <c r="F8266" t="str">
        <f t="shared" si="129"/>
        <v>INPP5F_1_1</v>
      </c>
    </row>
    <row r="8267" spans="1:6" x14ac:dyDescent="0.3">
      <c r="A8267" t="s">
        <v>12179</v>
      </c>
      <c r="B8267" t="s">
        <v>40969</v>
      </c>
      <c r="C8267" t="s">
        <v>25205</v>
      </c>
      <c r="D8267" t="s">
        <v>19828</v>
      </c>
      <c r="E8267">
        <f>COUNTIF($A$3:B8267,B8267)</f>
        <v>1</v>
      </c>
      <c r="F8267" t="str">
        <f t="shared" si="129"/>
        <v>INPP5J_1_1</v>
      </c>
    </row>
    <row r="8268" spans="1:6" x14ac:dyDescent="0.3">
      <c r="A8268" t="s">
        <v>2182</v>
      </c>
      <c r="B8268" t="s">
        <v>40970</v>
      </c>
      <c r="C8268" t="s">
        <v>25206</v>
      </c>
      <c r="D8268" t="s">
        <v>19828</v>
      </c>
      <c r="E8268">
        <f>COUNTIF($A$3:B8268,B8268)</f>
        <v>1</v>
      </c>
      <c r="F8268" t="str">
        <f t="shared" si="129"/>
        <v>INPP5K_1_1</v>
      </c>
    </row>
    <row r="8269" spans="1:6" x14ac:dyDescent="0.3">
      <c r="A8269" t="s">
        <v>2183</v>
      </c>
      <c r="B8269" t="s">
        <v>40971</v>
      </c>
      <c r="C8269" t="s">
        <v>25206</v>
      </c>
      <c r="D8269" t="s">
        <v>19828</v>
      </c>
      <c r="E8269">
        <f>COUNTIF($A$3:B8269,B8269)</f>
        <v>1</v>
      </c>
      <c r="F8269" t="str">
        <f t="shared" si="129"/>
        <v>INPP5K_2_1</v>
      </c>
    </row>
    <row r="8270" spans="1:6" x14ac:dyDescent="0.3">
      <c r="A8270" t="s">
        <v>1042</v>
      </c>
      <c r="B8270" t="s">
        <v>40972</v>
      </c>
      <c r="C8270" t="s">
        <v>25207</v>
      </c>
      <c r="D8270" t="s">
        <v>19828</v>
      </c>
      <c r="E8270">
        <f>COUNTIF($A$3:B8270,B8270)</f>
        <v>1</v>
      </c>
      <c r="F8270" t="str">
        <f t="shared" si="129"/>
        <v>INPPL1_1_1</v>
      </c>
    </row>
    <row r="8271" spans="1:6" x14ac:dyDescent="0.3">
      <c r="A8271" t="s">
        <v>5855</v>
      </c>
      <c r="B8271" t="s">
        <v>40973</v>
      </c>
      <c r="C8271" t="s">
        <v>25208</v>
      </c>
      <c r="D8271" t="s">
        <v>19828</v>
      </c>
      <c r="E8271">
        <f>COUNTIF($A$3:B8271,B8271)</f>
        <v>1</v>
      </c>
      <c r="F8271" t="str">
        <f t="shared" si="129"/>
        <v>INS_1_1</v>
      </c>
    </row>
    <row r="8272" spans="1:6" x14ac:dyDescent="0.3">
      <c r="A8272" t="s">
        <v>1068</v>
      </c>
      <c r="B8272" t="s">
        <v>40974</v>
      </c>
      <c r="C8272" t="s">
        <v>25209</v>
      </c>
      <c r="D8272" t="s">
        <v>19828</v>
      </c>
      <c r="E8272">
        <f>COUNTIF($A$3:B8272,B8272)</f>
        <v>1</v>
      </c>
      <c r="F8272" t="str">
        <f t="shared" si="129"/>
        <v>INSIG1_1_1</v>
      </c>
    </row>
    <row r="8273" spans="1:6" x14ac:dyDescent="0.3">
      <c r="A8273" t="s">
        <v>1069</v>
      </c>
      <c r="B8273" t="s">
        <v>40975</v>
      </c>
      <c r="C8273" t="s">
        <v>25209</v>
      </c>
      <c r="D8273" t="s">
        <v>19828</v>
      </c>
      <c r="E8273">
        <f>COUNTIF($A$3:B8273,B8273)</f>
        <v>1</v>
      </c>
      <c r="F8273" t="str">
        <f t="shared" si="129"/>
        <v>INSIG1_2_1</v>
      </c>
    </row>
    <row r="8274" spans="1:6" x14ac:dyDescent="0.3">
      <c r="A8274" t="s">
        <v>1070</v>
      </c>
      <c r="B8274" t="s">
        <v>40976</v>
      </c>
      <c r="C8274" t="s">
        <v>25209</v>
      </c>
      <c r="D8274" t="s">
        <v>19828</v>
      </c>
      <c r="E8274">
        <f>COUNTIF($A$3:B8274,B8274)</f>
        <v>1</v>
      </c>
      <c r="F8274" t="str">
        <f t="shared" si="129"/>
        <v>INSIG1_3_1</v>
      </c>
    </row>
    <row r="8275" spans="1:6" x14ac:dyDescent="0.3">
      <c r="A8275" t="s">
        <v>8526</v>
      </c>
      <c r="B8275" t="s">
        <v>40977</v>
      </c>
      <c r="C8275" t="s">
        <v>25210</v>
      </c>
      <c r="D8275" t="s">
        <v>19828</v>
      </c>
      <c r="E8275">
        <f>COUNTIF($A$3:B8275,B8275)</f>
        <v>1</v>
      </c>
      <c r="F8275" t="str">
        <f t="shared" si="129"/>
        <v>INSIG2_1_1</v>
      </c>
    </row>
    <row r="8276" spans="1:6" x14ac:dyDescent="0.3">
      <c r="A8276" t="s">
        <v>12844</v>
      </c>
      <c r="B8276" t="s">
        <v>40978</v>
      </c>
      <c r="C8276" t="s">
        <v>25211</v>
      </c>
      <c r="D8276" t="s">
        <v>19828</v>
      </c>
      <c r="E8276">
        <f>COUNTIF($A$3:B8276,B8276)</f>
        <v>1</v>
      </c>
      <c r="F8276" t="str">
        <f t="shared" si="129"/>
        <v>INSL3_1_1</v>
      </c>
    </row>
    <row r="8277" spans="1:6" x14ac:dyDescent="0.3">
      <c r="A8277" t="s">
        <v>12994</v>
      </c>
      <c r="B8277" t="s">
        <v>40979</v>
      </c>
      <c r="C8277" t="s">
        <v>25211</v>
      </c>
      <c r="D8277" t="s">
        <v>19828</v>
      </c>
      <c r="E8277">
        <f>COUNTIF($A$3:B8277,B8277)</f>
        <v>1</v>
      </c>
      <c r="F8277" t="str">
        <f t="shared" si="129"/>
        <v>INSL3_2_1</v>
      </c>
    </row>
    <row r="8278" spans="1:6" x14ac:dyDescent="0.3">
      <c r="A8278" t="s">
        <v>5806</v>
      </c>
      <c r="B8278" t="s">
        <v>40980</v>
      </c>
      <c r="C8278" t="s">
        <v>25212</v>
      </c>
      <c r="D8278" t="s">
        <v>19828</v>
      </c>
      <c r="E8278">
        <f>COUNTIF($A$3:B8278,B8278)</f>
        <v>1</v>
      </c>
      <c r="F8278" t="str">
        <f t="shared" si="129"/>
        <v>INSL4_1_1</v>
      </c>
    </row>
    <row r="8279" spans="1:6" x14ac:dyDescent="0.3">
      <c r="A8279" t="s">
        <v>18275</v>
      </c>
      <c r="B8279" t="s">
        <v>40981</v>
      </c>
      <c r="C8279" t="s">
        <v>25213</v>
      </c>
      <c r="D8279" t="s">
        <v>19828</v>
      </c>
      <c r="E8279">
        <f>COUNTIF($A$3:B8279,B8279)</f>
        <v>1</v>
      </c>
      <c r="F8279" t="str">
        <f t="shared" si="129"/>
        <v>INSL5_1_1</v>
      </c>
    </row>
    <row r="8280" spans="1:6" x14ac:dyDescent="0.3">
      <c r="A8280" t="s">
        <v>18537</v>
      </c>
      <c r="B8280" t="s">
        <v>40982</v>
      </c>
      <c r="C8280" t="s">
        <v>25214</v>
      </c>
      <c r="D8280" t="s">
        <v>19828</v>
      </c>
      <c r="E8280">
        <f>COUNTIF($A$3:B8280,B8280)</f>
        <v>1</v>
      </c>
      <c r="F8280" t="str">
        <f t="shared" si="129"/>
        <v>INSL6_1_1</v>
      </c>
    </row>
    <row r="8281" spans="1:6" x14ac:dyDescent="0.3">
      <c r="A8281" t="s">
        <v>5763</v>
      </c>
      <c r="B8281" t="s">
        <v>40983</v>
      </c>
      <c r="C8281" t="s">
        <v>25215</v>
      </c>
      <c r="D8281" t="s">
        <v>19828</v>
      </c>
      <c r="E8281">
        <f>COUNTIF($A$3:B8281,B8281)</f>
        <v>1</v>
      </c>
      <c r="F8281" t="str">
        <f t="shared" si="129"/>
        <v>INSM1_1_1</v>
      </c>
    </row>
    <row r="8282" spans="1:6" x14ac:dyDescent="0.3">
      <c r="A8282" t="s">
        <v>12303</v>
      </c>
      <c r="B8282" t="s">
        <v>40984</v>
      </c>
      <c r="C8282" t="s">
        <v>25216</v>
      </c>
      <c r="D8282" t="s">
        <v>19828</v>
      </c>
      <c r="E8282">
        <f>COUNTIF($A$3:B8282,B8282)</f>
        <v>1</v>
      </c>
      <c r="F8282" t="str">
        <f t="shared" si="129"/>
        <v>INSR_1_1</v>
      </c>
    </row>
    <row r="8283" spans="1:6" x14ac:dyDescent="0.3">
      <c r="A8283" t="s">
        <v>7008</v>
      </c>
      <c r="B8283" t="s">
        <v>40985</v>
      </c>
      <c r="C8283" t="s">
        <v>25216</v>
      </c>
      <c r="D8283" t="s">
        <v>19828</v>
      </c>
      <c r="E8283">
        <f>COUNTIF($A$3:B8283,B8283)</f>
        <v>1</v>
      </c>
      <c r="F8283" t="str">
        <f t="shared" si="129"/>
        <v>INSR_2_1</v>
      </c>
    </row>
    <row r="8284" spans="1:6" x14ac:dyDescent="0.3">
      <c r="A8284" t="s">
        <v>13939</v>
      </c>
      <c r="B8284" t="s">
        <v>40986</v>
      </c>
      <c r="C8284" t="s">
        <v>25217</v>
      </c>
      <c r="D8284" t="s">
        <v>19828</v>
      </c>
      <c r="E8284">
        <f>COUNTIF($A$3:B8284,B8284)</f>
        <v>1</v>
      </c>
      <c r="F8284" t="str">
        <f t="shared" si="129"/>
        <v>INSRR_1_1</v>
      </c>
    </row>
    <row r="8285" spans="1:6" x14ac:dyDescent="0.3">
      <c r="A8285" t="s">
        <v>10839</v>
      </c>
      <c r="B8285" t="s">
        <v>40987</v>
      </c>
      <c r="C8285" t="s">
        <v>25218</v>
      </c>
      <c r="D8285" t="s">
        <v>19828</v>
      </c>
      <c r="E8285">
        <f>COUNTIF($A$3:B8285,B8285)</f>
        <v>1</v>
      </c>
      <c r="F8285" t="str">
        <f t="shared" si="129"/>
        <v>INTS1_1_1</v>
      </c>
    </row>
    <row r="8286" spans="1:6" x14ac:dyDescent="0.3">
      <c r="A8286" t="s">
        <v>10841</v>
      </c>
      <c r="B8286" t="s">
        <v>40988</v>
      </c>
      <c r="C8286" t="s">
        <v>25218</v>
      </c>
      <c r="D8286" t="s">
        <v>19828</v>
      </c>
      <c r="E8286">
        <f>COUNTIF($A$3:B8286,B8286)</f>
        <v>1</v>
      </c>
      <c r="F8286" t="str">
        <f t="shared" si="129"/>
        <v>INTS1_2_1</v>
      </c>
    </row>
    <row r="8287" spans="1:6" x14ac:dyDescent="0.3">
      <c r="A8287" t="s">
        <v>15995</v>
      </c>
      <c r="B8287" t="s">
        <v>40989</v>
      </c>
      <c r="C8287" t="s">
        <v>25219</v>
      </c>
      <c r="D8287" t="s">
        <v>19828</v>
      </c>
      <c r="E8287">
        <f>COUNTIF($A$3:B8287,B8287)</f>
        <v>1</v>
      </c>
      <c r="F8287" t="str">
        <f t="shared" si="129"/>
        <v>INTS12_1_1</v>
      </c>
    </row>
    <row r="8288" spans="1:6" x14ac:dyDescent="0.3">
      <c r="A8288" t="s">
        <v>18755</v>
      </c>
      <c r="B8288" t="s">
        <v>40990</v>
      </c>
      <c r="C8288" t="s">
        <v>25220</v>
      </c>
      <c r="D8288" t="s">
        <v>19828</v>
      </c>
      <c r="E8288">
        <f>COUNTIF($A$3:B8288,B8288)</f>
        <v>1</v>
      </c>
      <c r="F8288" t="str">
        <f t="shared" si="129"/>
        <v>INTS13_1_1</v>
      </c>
    </row>
    <row r="8289" spans="1:6" x14ac:dyDescent="0.3">
      <c r="A8289" t="s">
        <v>18412</v>
      </c>
      <c r="B8289" t="s">
        <v>40991</v>
      </c>
      <c r="C8289" t="s">
        <v>25221</v>
      </c>
      <c r="D8289" t="s">
        <v>19828</v>
      </c>
      <c r="E8289">
        <f>COUNTIF($A$3:B8289,B8289)</f>
        <v>1</v>
      </c>
      <c r="F8289" t="str">
        <f t="shared" si="129"/>
        <v>INTS14_1_1</v>
      </c>
    </row>
    <row r="8290" spans="1:6" x14ac:dyDescent="0.3">
      <c r="A8290" t="s">
        <v>9935</v>
      </c>
      <c r="B8290" t="s">
        <v>40992</v>
      </c>
      <c r="C8290" t="s">
        <v>19951</v>
      </c>
      <c r="D8290" t="s">
        <v>19828</v>
      </c>
      <c r="E8290">
        <f>COUNTIF($A$3:B8290,B8290)</f>
        <v>1</v>
      </c>
      <c r="F8290" t="str">
        <f t="shared" si="129"/>
        <v>INTS3_1_1</v>
      </c>
    </row>
    <row r="8291" spans="1:6" x14ac:dyDescent="0.3">
      <c r="A8291" t="s">
        <v>2210</v>
      </c>
      <c r="B8291" t="s">
        <v>40993</v>
      </c>
      <c r="C8291" t="s">
        <v>25222</v>
      </c>
      <c r="D8291" t="s">
        <v>19828</v>
      </c>
      <c r="E8291">
        <f>COUNTIF($A$3:B8291,B8291)</f>
        <v>1</v>
      </c>
      <c r="F8291" t="str">
        <f t="shared" si="129"/>
        <v>INTS3_2_1</v>
      </c>
    </row>
    <row r="8292" spans="1:6" x14ac:dyDescent="0.3">
      <c r="A8292" t="s">
        <v>18915</v>
      </c>
      <c r="B8292" t="s">
        <v>40994</v>
      </c>
      <c r="C8292" t="s">
        <v>25223</v>
      </c>
      <c r="D8292" t="s">
        <v>19828</v>
      </c>
      <c r="E8292">
        <f>COUNTIF($A$3:B8292,B8292)</f>
        <v>1</v>
      </c>
      <c r="F8292" t="str">
        <f t="shared" si="129"/>
        <v>INTS5_1_1</v>
      </c>
    </row>
    <row r="8293" spans="1:6" x14ac:dyDescent="0.3">
      <c r="A8293" t="s">
        <v>19693</v>
      </c>
      <c r="B8293" t="s">
        <v>40995</v>
      </c>
      <c r="C8293" t="s">
        <v>25223</v>
      </c>
      <c r="D8293" t="s">
        <v>19828</v>
      </c>
      <c r="E8293">
        <f>COUNTIF($A$3:B8293,B8293)</f>
        <v>1</v>
      </c>
      <c r="F8293" t="str">
        <f t="shared" si="129"/>
        <v>INTS5_2_1</v>
      </c>
    </row>
    <row r="8294" spans="1:6" x14ac:dyDescent="0.3">
      <c r="A8294" t="s">
        <v>16190</v>
      </c>
      <c r="B8294" t="s">
        <v>40996</v>
      </c>
      <c r="C8294" t="s">
        <v>25224</v>
      </c>
      <c r="D8294" t="s">
        <v>19828</v>
      </c>
      <c r="E8294">
        <f>COUNTIF($A$3:B8294,B8294)</f>
        <v>1</v>
      </c>
      <c r="F8294" t="str">
        <f t="shared" si="129"/>
        <v>INTS6_1_1</v>
      </c>
    </row>
    <row r="8295" spans="1:6" x14ac:dyDescent="0.3">
      <c r="A8295" t="s">
        <v>19279</v>
      </c>
      <c r="B8295" t="s">
        <v>40997</v>
      </c>
      <c r="C8295" t="s">
        <v>25224</v>
      </c>
      <c r="D8295" t="s">
        <v>19828</v>
      </c>
      <c r="E8295">
        <f>COUNTIF($A$3:B8295,B8295)</f>
        <v>1</v>
      </c>
      <c r="F8295" t="str">
        <f t="shared" si="129"/>
        <v>INTS6_2_1</v>
      </c>
    </row>
    <row r="8296" spans="1:6" x14ac:dyDescent="0.3">
      <c r="A8296" t="s">
        <v>16156</v>
      </c>
      <c r="B8296" t="s">
        <v>40998</v>
      </c>
      <c r="C8296" t="s">
        <v>25225</v>
      </c>
      <c r="D8296" t="s">
        <v>19828</v>
      </c>
      <c r="E8296">
        <f>COUNTIF($A$3:B8296,B8296)</f>
        <v>1</v>
      </c>
      <c r="F8296" t="str">
        <f t="shared" si="129"/>
        <v>INTS7_1_1</v>
      </c>
    </row>
    <row r="8297" spans="1:6" x14ac:dyDescent="0.3">
      <c r="A8297" t="s">
        <v>19287</v>
      </c>
      <c r="B8297" t="s">
        <v>40999</v>
      </c>
      <c r="C8297" t="s">
        <v>25225</v>
      </c>
      <c r="D8297" t="s">
        <v>19828</v>
      </c>
      <c r="E8297">
        <f>COUNTIF($A$3:B8297,B8297)</f>
        <v>1</v>
      </c>
      <c r="F8297" t="str">
        <f t="shared" si="129"/>
        <v>INTS7_2_1</v>
      </c>
    </row>
    <row r="8298" spans="1:6" x14ac:dyDescent="0.3">
      <c r="A8298" t="s">
        <v>16269</v>
      </c>
      <c r="B8298" t="s">
        <v>41000</v>
      </c>
      <c r="C8298" t="s">
        <v>25226</v>
      </c>
      <c r="D8298" t="s">
        <v>19828</v>
      </c>
      <c r="E8298">
        <f>COUNTIF($A$3:B8298,B8298)</f>
        <v>1</v>
      </c>
      <c r="F8298" t="str">
        <f t="shared" si="129"/>
        <v>INTS8_1_1</v>
      </c>
    </row>
    <row r="8299" spans="1:6" x14ac:dyDescent="0.3">
      <c r="A8299" t="s">
        <v>3299</v>
      </c>
      <c r="B8299" t="s">
        <v>41001</v>
      </c>
      <c r="C8299" t="s">
        <v>25227</v>
      </c>
      <c r="D8299" t="s">
        <v>19828</v>
      </c>
      <c r="E8299">
        <f>COUNTIF($A$3:B8299,B8299)</f>
        <v>1</v>
      </c>
      <c r="F8299" t="str">
        <f t="shared" si="129"/>
        <v>INTS9_1_1</v>
      </c>
    </row>
    <row r="8300" spans="1:6" x14ac:dyDescent="0.3">
      <c r="A8300" t="s">
        <v>9033</v>
      </c>
      <c r="B8300" t="s">
        <v>41002</v>
      </c>
      <c r="C8300" t="s">
        <v>25228</v>
      </c>
      <c r="D8300" t="s">
        <v>19828</v>
      </c>
      <c r="E8300">
        <f>COUNTIF($A$3:B8300,B8300)</f>
        <v>1</v>
      </c>
      <c r="F8300" t="str">
        <f t="shared" si="129"/>
        <v>INVS_1_1</v>
      </c>
    </row>
    <row r="8301" spans="1:6" x14ac:dyDescent="0.3">
      <c r="A8301" t="s">
        <v>9860</v>
      </c>
      <c r="B8301" t="s">
        <v>41003</v>
      </c>
      <c r="C8301" t="s">
        <v>25228</v>
      </c>
      <c r="D8301" t="s">
        <v>19828</v>
      </c>
      <c r="E8301">
        <f>COUNTIF($A$3:B8301,B8301)</f>
        <v>1</v>
      </c>
      <c r="F8301" t="str">
        <f t="shared" si="129"/>
        <v>INVS_2_1</v>
      </c>
    </row>
    <row r="8302" spans="1:6" x14ac:dyDescent="0.3">
      <c r="A8302" t="s">
        <v>9861</v>
      </c>
      <c r="B8302" t="s">
        <v>41004</v>
      </c>
      <c r="C8302" t="s">
        <v>25228</v>
      </c>
      <c r="D8302" t="s">
        <v>19828</v>
      </c>
      <c r="E8302">
        <f>COUNTIF($A$3:B8302,B8302)</f>
        <v>1</v>
      </c>
      <c r="F8302" t="str">
        <f t="shared" si="129"/>
        <v>INVS_3_1</v>
      </c>
    </row>
    <row r="8303" spans="1:6" x14ac:dyDescent="0.3">
      <c r="A8303" t="s">
        <v>11051</v>
      </c>
      <c r="B8303" t="s">
        <v>41005</v>
      </c>
      <c r="C8303" t="s">
        <v>25229</v>
      </c>
      <c r="D8303" t="s">
        <v>19828</v>
      </c>
      <c r="E8303">
        <f>COUNTIF($A$3:B8303,B8303)</f>
        <v>1</v>
      </c>
      <c r="F8303" t="str">
        <f t="shared" si="129"/>
        <v>IP6K1_1_1</v>
      </c>
    </row>
    <row r="8304" spans="1:6" x14ac:dyDescent="0.3">
      <c r="A8304" t="s">
        <v>15584</v>
      </c>
      <c r="B8304" t="s">
        <v>41006</v>
      </c>
      <c r="C8304" t="s">
        <v>25230</v>
      </c>
      <c r="D8304" t="s">
        <v>19828</v>
      </c>
      <c r="E8304">
        <f>COUNTIF($A$3:B8304,B8304)</f>
        <v>1</v>
      </c>
      <c r="F8304" t="str">
        <f t="shared" si="129"/>
        <v>IP6K2_1_1</v>
      </c>
    </row>
    <row r="8305" spans="1:6" x14ac:dyDescent="0.3">
      <c r="A8305" t="s">
        <v>13139</v>
      </c>
      <c r="B8305" t="s">
        <v>41007</v>
      </c>
      <c r="C8305" t="s">
        <v>25231</v>
      </c>
      <c r="D8305" t="s">
        <v>19828</v>
      </c>
      <c r="E8305">
        <f>COUNTIF($A$3:B8305,B8305)</f>
        <v>1</v>
      </c>
      <c r="F8305" t="str">
        <f t="shared" si="129"/>
        <v>IPCEF1_1_1</v>
      </c>
    </row>
    <row r="8306" spans="1:6" x14ac:dyDescent="0.3">
      <c r="A8306" t="s">
        <v>2918</v>
      </c>
      <c r="B8306" t="s">
        <v>41008</v>
      </c>
      <c r="C8306" t="s">
        <v>25232</v>
      </c>
      <c r="D8306" t="s">
        <v>19828</v>
      </c>
      <c r="E8306">
        <f>COUNTIF($A$3:B8306,B8306)</f>
        <v>1</v>
      </c>
      <c r="F8306" t="str">
        <f t="shared" si="129"/>
        <v>IPO13_1_1</v>
      </c>
    </row>
    <row r="8307" spans="1:6" x14ac:dyDescent="0.3">
      <c r="A8307" t="s">
        <v>15693</v>
      </c>
      <c r="B8307" t="s">
        <v>41009</v>
      </c>
      <c r="C8307" t="s">
        <v>25233</v>
      </c>
      <c r="D8307" t="s">
        <v>19828</v>
      </c>
      <c r="E8307">
        <f>COUNTIF($A$3:B8307,B8307)</f>
        <v>1</v>
      </c>
      <c r="F8307" t="str">
        <f t="shared" si="129"/>
        <v>IPO4_1_1</v>
      </c>
    </row>
    <row r="8308" spans="1:6" x14ac:dyDescent="0.3">
      <c r="A8308" t="s">
        <v>10606</v>
      </c>
      <c r="B8308" t="s">
        <v>41010</v>
      </c>
      <c r="C8308" t="s">
        <v>25234</v>
      </c>
      <c r="D8308" t="s">
        <v>19828</v>
      </c>
      <c r="E8308">
        <f>COUNTIF($A$3:B8308,B8308)</f>
        <v>1</v>
      </c>
      <c r="F8308" t="str">
        <f t="shared" si="129"/>
        <v>IPO5_1_1</v>
      </c>
    </row>
    <row r="8309" spans="1:6" x14ac:dyDescent="0.3">
      <c r="A8309" t="s">
        <v>10607</v>
      </c>
      <c r="B8309" t="s">
        <v>41011</v>
      </c>
      <c r="C8309" t="s">
        <v>25234</v>
      </c>
      <c r="D8309" t="s">
        <v>19828</v>
      </c>
      <c r="E8309">
        <f>COUNTIF($A$3:B8309,B8309)</f>
        <v>1</v>
      </c>
      <c r="F8309" t="str">
        <f t="shared" si="129"/>
        <v>IPO5_2_1</v>
      </c>
    </row>
    <row r="8310" spans="1:6" x14ac:dyDescent="0.3">
      <c r="A8310" t="s">
        <v>10608</v>
      </c>
      <c r="B8310" t="s">
        <v>41012</v>
      </c>
      <c r="C8310" t="s">
        <v>25234</v>
      </c>
      <c r="D8310" t="s">
        <v>19828</v>
      </c>
      <c r="E8310">
        <f>COUNTIF($A$3:B8310,B8310)</f>
        <v>1</v>
      </c>
      <c r="F8310" t="str">
        <f t="shared" si="129"/>
        <v>IPO5_3_1</v>
      </c>
    </row>
    <row r="8311" spans="1:6" x14ac:dyDescent="0.3">
      <c r="A8311" t="s">
        <v>10609</v>
      </c>
      <c r="B8311" t="s">
        <v>41013</v>
      </c>
      <c r="C8311" t="s">
        <v>25234</v>
      </c>
      <c r="D8311" t="s">
        <v>19828</v>
      </c>
      <c r="E8311">
        <f>COUNTIF($A$3:B8311,B8311)</f>
        <v>1</v>
      </c>
      <c r="F8311" t="str">
        <f t="shared" si="129"/>
        <v>IPO5_4_1</v>
      </c>
    </row>
    <row r="8312" spans="1:6" x14ac:dyDescent="0.3">
      <c r="A8312" t="s">
        <v>469</v>
      </c>
      <c r="B8312" t="s">
        <v>41014</v>
      </c>
      <c r="C8312" t="s">
        <v>25235</v>
      </c>
      <c r="D8312" t="s">
        <v>19828</v>
      </c>
      <c r="E8312">
        <f>COUNTIF($A$3:B8312,B8312)</f>
        <v>1</v>
      </c>
      <c r="F8312" t="str">
        <f t="shared" si="129"/>
        <v>IPO7_1_1</v>
      </c>
    </row>
    <row r="8313" spans="1:6" x14ac:dyDescent="0.3">
      <c r="A8313" t="s">
        <v>470</v>
      </c>
      <c r="B8313" t="s">
        <v>41015</v>
      </c>
      <c r="C8313" t="s">
        <v>25235</v>
      </c>
      <c r="D8313" t="s">
        <v>19828</v>
      </c>
      <c r="E8313">
        <f>COUNTIF($A$3:B8313,B8313)</f>
        <v>1</v>
      </c>
      <c r="F8313" t="str">
        <f t="shared" si="129"/>
        <v>IPO7_2_1</v>
      </c>
    </row>
    <row r="8314" spans="1:6" x14ac:dyDescent="0.3">
      <c r="A8314" t="s">
        <v>471</v>
      </c>
      <c r="B8314" t="s">
        <v>41016</v>
      </c>
      <c r="C8314" t="s">
        <v>25236</v>
      </c>
      <c r="D8314" t="s">
        <v>19828</v>
      </c>
      <c r="E8314">
        <f>COUNTIF($A$3:B8314,B8314)</f>
        <v>1</v>
      </c>
      <c r="F8314" t="str">
        <f t="shared" si="129"/>
        <v>IPO7_3_1</v>
      </c>
    </row>
    <row r="8315" spans="1:6" x14ac:dyDescent="0.3">
      <c r="A8315" t="s">
        <v>472</v>
      </c>
      <c r="B8315" t="s">
        <v>41017</v>
      </c>
      <c r="C8315" t="s">
        <v>25236</v>
      </c>
      <c r="D8315" t="s">
        <v>19828</v>
      </c>
      <c r="E8315">
        <f>COUNTIF($A$3:B8315,B8315)</f>
        <v>1</v>
      </c>
      <c r="F8315" t="str">
        <f t="shared" si="129"/>
        <v>IPO7_4_1</v>
      </c>
    </row>
    <row r="8316" spans="1:6" x14ac:dyDescent="0.3">
      <c r="A8316" t="s">
        <v>5005</v>
      </c>
      <c r="B8316" t="s">
        <v>41018</v>
      </c>
      <c r="C8316" t="s">
        <v>25237</v>
      </c>
      <c r="D8316" t="s">
        <v>19828</v>
      </c>
      <c r="E8316">
        <f>COUNTIF($A$3:B8316,B8316)</f>
        <v>1</v>
      </c>
      <c r="F8316" t="str">
        <f t="shared" si="129"/>
        <v>IPO8_1_1</v>
      </c>
    </row>
    <row r="8317" spans="1:6" x14ac:dyDescent="0.3">
      <c r="A8317" t="s">
        <v>12296</v>
      </c>
      <c r="B8317" t="s">
        <v>41019</v>
      </c>
      <c r="C8317" t="s">
        <v>25238</v>
      </c>
      <c r="D8317" t="s">
        <v>19828</v>
      </c>
      <c r="E8317">
        <f>COUNTIF($A$3:B8317,B8317)</f>
        <v>1</v>
      </c>
      <c r="F8317" t="str">
        <f t="shared" si="129"/>
        <v>IPO9_1_1</v>
      </c>
    </row>
    <row r="8318" spans="1:6" x14ac:dyDescent="0.3">
      <c r="A8318" t="s">
        <v>15289</v>
      </c>
      <c r="B8318" t="s">
        <v>41020</v>
      </c>
      <c r="C8318" t="s">
        <v>25238</v>
      </c>
      <c r="D8318" t="s">
        <v>19828</v>
      </c>
      <c r="E8318">
        <f>COUNTIF($A$3:B8318,B8318)</f>
        <v>1</v>
      </c>
      <c r="F8318" t="str">
        <f t="shared" si="129"/>
        <v>IPO9_2_1</v>
      </c>
    </row>
    <row r="8319" spans="1:6" x14ac:dyDescent="0.3">
      <c r="A8319" t="s">
        <v>17173</v>
      </c>
      <c r="B8319" t="s">
        <v>41021</v>
      </c>
      <c r="C8319" t="s">
        <v>25239</v>
      </c>
      <c r="D8319" t="s">
        <v>19828</v>
      </c>
      <c r="E8319">
        <f>COUNTIF($A$3:B8319,B8319)</f>
        <v>1</v>
      </c>
      <c r="F8319" t="str">
        <f t="shared" si="129"/>
        <v>IPP_1_1</v>
      </c>
    </row>
    <row r="8320" spans="1:6" x14ac:dyDescent="0.3">
      <c r="A8320" t="s">
        <v>16449</v>
      </c>
      <c r="B8320" t="s">
        <v>41022</v>
      </c>
      <c r="C8320" t="s">
        <v>25240</v>
      </c>
      <c r="D8320" t="s">
        <v>19828</v>
      </c>
      <c r="E8320">
        <f>COUNTIF($A$3:B8320,B8320)</f>
        <v>1</v>
      </c>
      <c r="F8320" t="str">
        <f t="shared" si="129"/>
        <v>IPPK_1_1</v>
      </c>
    </row>
    <row r="8321" spans="1:6" x14ac:dyDescent="0.3">
      <c r="A8321" t="s">
        <v>17582</v>
      </c>
      <c r="B8321" t="s">
        <v>41023</v>
      </c>
      <c r="C8321" t="s">
        <v>25241</v>
      </c>
      <c r="D8321" t="s">
        <v>19828</v>
      </c>
      <c r="E8321">
        <f>COUNTIF($A$3:B8321,B8321)</f>
        <v>1</v>
      </c>
      <c r="F8321" t="str">
        <f t="shared" si="129"/>
        <v>IQCA1_1_1</v>
      </c>
    </row>
    <row r="8322" spans="1:6" x14ac:dyDescent="0.3">
      <c r="A8322" t="s">
        <v>10398</v>
      </c>
      <c r="B8322" t="s">
        <v>41024</v>
      </c>
      <c r="C8322" t="s">
        <v>25242</v>
      </c>
      <c r="D8322" t="s">
        <v>19828</v>
      </c>
      <c r="E8322">
        <f>COUNTIF($A$3:B8322,B8322)</f>
        <v>1</v>
      </c>
      <c r="F8322" t="str">
        <f t="shared" si="129"/>
        <v>IQCB1_1_1</v>
      </c>
    </row>
    <row r="8323" spans="1:6" x14ac:dyDescent="0.3">
      <c r="A8323" t="s">
        <v>5281</v>
      </c>
      <c r="B8323" t="s">
        <v>41025</v>
      </c>
      <c r="C8323" t="s">
        <v>25242</v>
      </c>
      <c r="D8323" t="s">
        <v>19828</v>
      </c>
      <c r="E8323">
        <f>COUNTIF($A$3:B8323,B8323)</f>
        <v>1</v>
      </c>
      <c r="F8323" t="str">
        <f t="shared" ref="F8323:F8386" si="130">CONCATENATE(B8323,"_",E8323)</f>
        <v>IQCB1_2_1</v>
      </c>
    </row>
    <row r="8324" spans="1:6" x14ac:dyDescent="0.3">
      <c r="A8324" t="s">
        <v>5904</v>
      </c>
      <c r="B8324" t="s">
        <v>41026</v>
      </c>
      <c r="C8324" t="s">
        <v>25243</v>
      </c>
      <c r="D8324" t="s">
        <v>19828</v>
      </c>
      <c r="E8324">
        <f>COUNTIF($A$3:B8324,B8324)</f>
        <v>1</v>
      </c>
      <c r="F8324" t="str">
        <f t="shared" si="130"/>
        <v>IQCC_1_1</v>
      </c>
    </row>
    <row r="8325" spans="1:6" x14ac:dyDescent="0.3">
      <c r="A8325" t="s">
        <v>14773</v>
      </c>
      <c r="B8325" t="s">
        <v>41027</v>
      </c>
      <c r="C8325" t="s">
        <v>25244</v>
      </c>
      <c r="D8325" t="s">
        <v>19828</v>
      </c>
      <c r="E8325">
        <f>COUNTIF($A$3:B8325,B8325)</f>
        <v>1</v>
      </c>
      <c r="F8325" t="str">
        <f t="shared" si="130"/>
        <v>IQCE_1_1</v>
      </c>
    </row>
    <row r="8326" spans="1:6" x14ac:dyDescent="0.3">
      <c r="A8326" t="s">
        <v>3552</v>
      </c>
      <c r="B8326" t="s">
        <v>41028</v>
      </c>
      <c r="C8326" t="s">
        <v>25244</v>
      </c>
      <c r="D8326" t="s">
        <v>19828</v>
      </c>
      <c r="E8326">
        <f>COUNTIF($A$3:B8326,B8326)</f>
        <v>1</v>
      </c>
      <c r="F8326" t="str">
        <f t="shared" si="130"/>
        <v>IQCE_2_1</v>
      </c>
    </row>
    <row r="8327" spans="1:6" x14ac:dyDescent="0.3">
      <c r="A8327" t="s">
        <v>18346</v>
      </c>
      <c r="B8327" t="s">
        <v>41029</v>
      </c>
      <c r="C8327" t="s">
        <v>25245</v>
      </c>
      <c r="D8327" t="s">
        <v>19828</v>
      </c>
      <c r="E8327">
        <f>COUNTIF($A$3:B8327,B8327)</f>
        <v>1</v>
      </c>
      <c r="F8327" t="str">
        <f t="shared" si="130"/>
        <v>IQCG_1_1</v>
      </c>
    </row>
    <row r="8328" spans="1:6" x14ac:dyDescent="0.3">
      <c r="A8328" t="s">
        <v>17668</v>
      </c>
      <c r="B8328" t="s">
        <v>41030</v>
      </c>
      <c r="C8328" t="s">
        <v>25246</v>
      </c>
      <c r="D8328" t="s">
        <v>19828</v>
      </c>
      <c r="E8328">
        <f>COUNTIF($A$3:B8328,B8328)</f>
        <v>1</v>
      </c>
      <c r="F8328" t="str">
        <f t="shared" si="130"/>
        <v>IQCH_1_1</v>
      </c>
    </row>
    <row r="8329" spans="1:6" x14ac:dyDescent="0.3">
      <c r="A8329" t="s">
        <v>11946</v>
      </c>
      <c r="B8329" t="s">
        <v>41031</v>
      </c>
      <c r="C8329" t="s">
        <v>25247</v>
      </c>
      <c r="D8329" t="s">
        <v>19828</v>
      </c>
      <c r="E8329">
        <f>COUNTIF($A$3:B8329,B8329)</f>
        <v>1</v>
      </c>
      <c r="F8329" t="str">
        <f t="shared" si="130"/>
        <v>IQCK_1_1</v>
      </c>
    </row>
    <row r="8330" spans="1:6" x14ac:dyDescent="0.3">
      <c r="A8330" t="s">
        <v>13476</v>
      </c>
      <c r="B8330" t="s">
        <v>41032</v>
      </c>
      <c r="C8330" t="s">
        <v>25247</v>
      </c>
      <c r="D8330" t="s">
        <v>19828</v>
      </c>
      <c r="E8330">
        <f>COUNTIF($A$3:B8330,B8330)</f>
        <v>1</v>
      </c>
      <c r="F8330" t="str">
        <f t="shared" si="130"/>
        <v>IQCK_2_1</v>
      </c>
    </row>
    <row r="8331" spans="1:6" x14ac:dyDescent="0.3">
      <c r="A8331" t="s">
        <v>13477</v>
      </c>
      <c r="B8331" t="s">
        <v>41033</v>
      </c>
      <c r="C8331" t="s">
        <v>25247</v>
      </c>
      <c r="D8331" t="s">
        <v>19828</v>
      </c>
      <c r="E8331">
        <f>COUNTIF($A$3:B8331,B8331)</f>
        <v>1</v>
      </c>
      <c r="F8331" t="str">
        <f t="shared" si="130"/>
        <v>IQCK_3_1</v>
      </c>
    </row>
    <row r="8332" spans="1:6" x14ac:dyDescent="0.3">
      <c r="A8332" t="s">
        <v>14179</v>
      </c>
      <c r="B8332" t="s">
        <v>41034</v>
      </c>
      <c r="C8332" t="s">
        <v>25247</v>
      </c>
      <c r="D8332" t="s">
        <v>19828</v>
      </c>
      <c r="E8332">
        <f>COUNTIF($A$3:B8332,B8332)</f>
        <v>1</v>
      </c>
      <c r="F8332" t="str">
        <f t="shared" si="130"/>
        <v>IQCK_4_1</v>
      </c>
    </row>
    <row r="8333" spans="1:6" x14ac:dyDescent="0.3">
      <c r="A8333" t="s">
        <v>9679</v>
      </c>
      <c r="B8333" t="s">
        <v>41035</v>
      </c>
      <c r="C8333" t="s">
        <v>25248</v>
      </c>
      <c r="D8333" t="s">
        <v>19828</v>
      </c>
      <c r="E8333">
        <f>COUNTIF($A$3:B8333,B8333)</f>
        <v>1</v>
      </c>
      <c r="F8333" t="str">
        <f t="shared" si="130"/>
        <v>IQGAP1_1_1</v>
      </c>
    </row>
    <row r="8334" spans="1:6" x14ac:dyDescent="0.3">
      <c r="A8334" t="s">
        <v>11997</v>
      </c>
      <c r="B8334" t="s">
        <v>41036</v>
      </c>
      <c r="C8334" t="s">
        <v>25248</v>
      </c>
      <c r="D8334" t="s">
        <v>19828</v>
      </c>
      <c r="E8334">
        <f>COUNTIF($A$3:B8334,B8334)</f>
        <v>1</v>
      </c>
      <c r="F8334" t="str">
        <f t="shared" si="130"/>
        <v>IQGAP1_2_1</v>
      </c>
    </row>
    <row r="8335" spans="1:6" x14ac:dyDescent="0.3">
      <c r="A8335" t="s">
        <v>281</v>
      </c>
      <c r="B8335" t="s">
        <v>41037</v>
      </c>
      <c r="C8335" t="s">
        <v>25248</v>
      </c>
      <c r="D8335" t="s">
        <v>19828</v>
      </c>
      <c r="E8335">
        <f>COUNTIF($A$3:B8335,B8335)</f>
        <v>1</v>
      </c>
      <c r="F8335" t="str">
        <f t="shared" si="130"/>
        <v>IQGAP1_3_1</v>
      </c>
    </row>
    <row r="8336" spans="1:6" x14ac:dyDescent="0.3">
      <c r="A8336" t="s">
        <v>2848</v>
      </c>
      <c r="B8336" t="s">
        <v>41038</v>
      </c>
      <c r="C8336" t="s">
        <v>25249</v>
      </c>
      <c r="D8336" t="s">
        <v>19828</v>
      </c>
      <c r="E8336">
        <f>COUNTIF($A$3:B8336,B8336)</f>
        <v>1</v>
      </c>
      <c r="F8336" t="str">
        <f t="shared" si="130"/>
        <v>IQGAP2_1_1</v>
      </c>
    </row>
    <row r="8337" spans="1:6" x14ac:dyDescent="0.3">
      <c r="A8337" t="s">
        <v>3265</v>
      </c>
      <c r="B8337" t="s">
        <v>41039</v>
      </c>
      <c r="C8337" t="s">
        <v>25250</v>
      </c>
      <c r="D8337" t="s">
        <v>19828</v>
      </c>
      <c r="E8337">
        <f>COUNTIF($A$3:B8337,B8337)</f>
        <v>1</v>
      </c>
      <c r="F8337" t="str">
        <f t="shared" si="130"/>
        <v>IQSEC1_1_1</v>
      </c>
    </row>
    <row r="8338" spans="1:6" x14ac:dyDescent="0.3">
      <c r="A8338" t="s">
        <v>3266</v>
      </c>
      <c r="B8338" t="s">
        <v>41040</v>
      </c>
      <c r="C8338" t="s">
        <v>25250</v>
      </c>
      <c r="D8338" t="s">
        <v>19828</v>
      </c>
      <c r="E8338">
        <f>COUNTIF($A$3:B8338,B8338)</f>
        <v>1</v>
      </c>
      <c r="F8338" t="str">
        <f t="shared" si="130"/>
        <v>IQSEC1_2_1</v>
      </c>
    </row>
    <row r="8339" spans="1:6" x14ac:dyDescent="0.3">
      <c r="A8339" t="s">
        <v>13216</v>
      </c>
      <c r="B8339" t="s">
        <v>41041</v>
      </c>
      <c r="C8339" t="s">
        <v>25251</v>
      </c>
      <c r="D8339" t="s">
        <v>19828</v>
      </c>
      <c r="E8339">
        <f>COUNTIF($A$3:B8339,B8339)</f>
        <v>1</v>
      </c>
      <c r="F8339" t="str">
        <f t="shared" si="130"/>
        <v>IQSEC2_1_1</v>
      </c>
    </row>
    <row r="8340" spans="1:6" x14ac:dyDescent="0.3">
      <c r="A8340" t="s">
        <v>12340</v>
      </c>
      <c r="B8340" t="s">
        <v>41042</v>
      </c>
      <c r="C8340" t="s">
        <v>25252</v>
      </c>
      <c r="D8340" t="s">
        <v>19828</v>
      </c>
      <c r="E8340">
        <f>COUNTIF($A$3:B8340,B8340)</f>
        <v>1</v>
      </c>
      <c r="F8340" t="str">
        <f t="shared" si="130"/>
        <v>IQSEC3_1_1</v>
      </c>
    </row>
    <row r="8341" spans="1:6" x14ac:dyDescent="0.3">
      <c r="A8341" t="s">
        <v>1031</v>
      </c>
      <c r="B8341" t="s">
        <v>41043</v>
      </c>
      <c r="C8341" t="s">
        <v>25253</v>
      </c>
      <c r="D8341" t="s">
        <v>19828</v>
      </c>
      <c r="E8341">
        <f>COUNTIF($A$3:B8341,B8341)</f>
        <v>1</v>
      </c>
      <c r="F8341" t="str">
        <f t="shared" si="130"/>
        <v>IRAK1_1_1</v>
      </c>
    </row>
    <row r="8342" spans="1:6" x14ac:dyDescent="0.3">
      <c r="A8342" t="s">
        <v>12326</v>
      </c>
      <c r="B8342" t="s">
        <v>41044</v>
      </c>
      <c r="C8342" t="s">
        <v>25254</v>
      </c>
      <c r="D8342" t="s">
        <v>19828</v>
      </c>
      <c r="E8342">
        <f>COUNTIF($A$3:B8342,B8342)</f>
        <v>1</v>
      </c>
      <c r="F8342" t="str">
        <f t="shared" si="130"/>
        <v>IRAK3_1_1</v>
      </c>
    </row>
    <row r="8343" spans="1:6" x14ac:dyDescent="0.3">
      <c r="A8343" t="s">
        <v>17360</v>
      </c>
      <c r="B8343" t="s">
        <v>41045</v>
      </c>
      <c r="C8343" t="s">
        <v>25255</v>
      </c>
      <c r="D8343" t="s">
        <v>19828</v>
      </c>
      <c r="E8343">
        <f>COUNTIF($A$3:B8343,B8343)</f>
        <v>1</v>
      </c>
      <c r="F8343" t="str">
        <f t="shared" si="130"/>
        <v>IRAK3_2_1</v>
      </c>
    </row>
    <row r="8344" spans="1:6" x14ac:dyDescent="0.3">
      <c r="A8344" t="s">
        <v>16956</v>
      </c>
      <c r="B8344" t="s">
        <v>41046</v>
      </c>
      <c r="C8344" t="s">
        <v>25256</v>
      </c>
      <c r="D8344" t="s">
        <v>19828</v>
      </c>
      <c r="E8344">
        <f>COUNTIF($A$3:B8344,B8344)</f>
        <v>1</v>
      </c>
      <c r="F8344" t="str">
        <f t="shared" si="130"/>
        <v>IRAK4_1_1</v>
      </c>
    </row>
    <row r="8345" spans="1:6" x14ac:dyDescent="0.3">
      <c r="A8345" t="s">
        <v>13075</v>
      </c>
      <c r="B8345" t="s">
        <v>41047</v>
      </c>
      <c r="C8345" t="s">
        <v>25257</v>
      </c>
      <c r="D8345" t="s">
        <v>19828</v>
      </c>
      <c r="E8345">
        <f>COUNTIF($A$3:B8345,B8345)</f>
        <v>1</v>
      </c>
      <c r="F8345" t="str">
        <f t="shared" si="130"/>
        <v>IREB2_1_1</v>
      </c>
    </row>
    <row r="8346" spans="1:6" x14ac:dyDescent="0.3">
      <c r="A8346" t="s">
        <v>1945</v>
      </c>
      <c r="B8346" t="s">
        <v>41048</v>
      </c>
      <c r="C8346" t="s">
        <v>25258</v>
      </c>
      <c r="D8346" t="s">
        <v>19828</v>
      </c>
      <c r="E8346">
        <f>COUNTIF($A$3:B8346,B8346)</f>
        <v>1</v>
      </c>
      <c r="F8346" t="str">
        <f t="shared" si="130"/>
        <v>IRF1_1_1</v>
      </c>
    </row>
    <row r="8347" spans="1:6" x14ac:dyDescent="0.3">
      <c r="A8347" t="s">
        <v>2658</v>
      </c>
      <c r="B8347" t="s">
        <v>41049</v>
      </c>
      <c r="C8347" t="s">
        <v>25259</v>
      </c>
      <c r="D8347" t="s">
        <v>19828</v>
      </c>
      <c r="E8347">
        <f>COUNTIF($A$3:B8347,B8347)</f>
        <v>1</v>
      </c>
      <c r="F8347" t="str">
        <f t="shared" si="130"/>
        <v>IRF2_1_1</v>
      </c>
    </row>
    <row r="8348" spans="1:6" x14ac:dyDescent="0.3">
      <c r="A8348" t="s">
        <v>12284</v>
      </c>
      <c r="B8348" t="s">
        <v>41050</v>
      </c>
      <c r="C8348" t="s">
        <v>25260</v>
      </c>
      <c r="D8348" t="s">
        <v>19828</v>
      </c>
      <c r="E8348">
        <f>COUNTIF($A$3:B8348,B8348)</f>
        <v>1</v>
      </c>
      <c r="F8348" t="str">
        <f t="shared" si="130"/>
        <v>IRF2BP1_1_1</v>
      </c>
    </row>
    <row r="8349" spans="1:6" x14ac:dyDescent="0.3">
      <c r="A8349" t="s">
        <v>2033</v>
      </c>
      <c r="B8349" t="s">
        <v>41051</v>
      </c>
      <c r="C8349" t="s">
        <v>25261</v>
      </c>
      <c r="D8349" t="s">
        <v>19828</v>
      </c>
      <c r="E8349">
        <f>COUNTIF($A$3:B8349,B8349)</f>
        <v>1</v>
      </c>
      <c r="F8349" t="str">
        <f t="shared" si="130"/>
        <v>IRF3_1_1</v>
      </c>
    </row>
    <row r="8350" spans="1:6" x14ac:dyDescent="0.3">
      <c r="A8350" t="s">
        <v>14675</v>
      </c>
      <c r="B8350" t="s">
        <v>41052</v>
      </c>
      <c r="C8350" t="s">
        <v>25262</v>
      </c>
      <c r="D8350" t="s">
        <v>19828</v>
      </c>
      <c r="E8350">
        <f>COUNTIF($A$3:B8350,B8350)</f>
        <v>1</v>
      </c>
      <c r="F8350" t="str">
        <f t="shared" si="130"/>
        <v>IRF4_1_1</v>
      </c>
    </row>
    <row r="8351" spans="1:6" x14ac:dyDescent="0.3">
      <c r="A8351" t="s">
        <v>14676</v>
      </c>
      <c r="B8351" t="s">
        <v>41053</v>
      </c>
      <c r="C8351" t="s">
        <v>25262</v>
      </c>
      <c r="D8351" t="s">
        <v>19828</v>
      </c>
      <c r="E8351">
        <f>COUNTIF($A$3:B8351,B8351)</f>
        <v>1</v>
      </c>
      <c r="F8351" t="str">
        <f t="shared" si="130"/>
        <v>IRF4_2_1</v>
      </c>
    </row>
    <row r="8352" spans="1:6" x14ac:dyDescent="0.3">
      <c r="A8352" t="s">
        <v>3901</v>
      </c>
      <c r="B8352" t="s">
        <v>41054</v>
      </c>
      <c r="C8352" t="s">
        <v>25262</v>
      </c>
      <c r="D8352" t="s">
        <v>19828</v>
      </c>
      <c r="E8352">
        <f>COUNTIF($A$3:B8352,B8352)</f>
        <v>1</v>
      </c>
      <c r="F8352" t="str">
        <f t="shared" si="130"/>
        <v>IRF4_3_1</v>
      </c>
    </row>
    <row r="8353" spans="1:6" x14ac:dyDescent="0.3">
      <c r="A8353" t="s">
        <v>4776</v>
      </c>
      <c r="B8353" t="s">
        <v>41055</v>
      </c>
      <c r="C8353" t="s">
        <v>25263</v>
      </c>
      <c r="D8353" t="s">
        <v>19828</v>
      </c>
      <c r="E8353">
        <f>COUNTIF($A$3:B8353,B8353)</f>
        <v>1</v>
      </c>
      <c r="F8353" t="str">
        <f t="shared" si="130"/>
        <v>IRF5_1_1</v>
      </c>
    </row>
    <row r="8354" spans="1:6" x14ac:dyDescent="0.3">
      <c r="A8354" t="s">
        <v>4777</v>
      </c>
      <c r="B8354" t="s">
        <v>41056</v>
      </c>
      <c r="C8354" t="s">
        <v>25263</v>
      </c>
      <c r="D8354" t="s">
        <v>19828</v>
      </c>
      <c r="E8354">
        <f>COUNTIF($A$3:B8354,B8354)</f>
        <v>1</v>
      </c>
      <c r="F8354" t="str">
        <f t="shared" si="130"/>
        <v>IRF5_2_1</v>
      </c>
    </row>
    <row r="8355" spans="1:6" x14ac:dyDescent="0.3">
      <c r="A8355" t="s">
        <v>2009</v>
      </c>
      <c r="B8355" t="s">
        <v>41057</v>
      </c>
      <c r="C8355" t="s">
        <v>25264</v>
      </c>
      <c r="D8355" t="s">
        <v>19828</v>
      </c>
      <c r="E8355">
        <f>COUNTIF($A$3:B8355,B8355)</f>
        <v>1</v>
      </c>
      <c r="F8355" t="str">
        <f t="shared" si="130"/>
        <v>IRF6_1_1</v>
      </c>
    </row>
    <row r="8356" spans="1:6" x14ac:dyDescent="0.3">
      <c r="A8356" t="s">
        <v>7497</v>
      </c>
      <c r="B8356" t="s">
        <v>41058</v>
      </c>
      <c r="C8356" t="s">
        <v>25265</v>
      </c>
      <c r="D8356" t="s">
        <v>19828</v>
      </c>
      <c r="E8356">
        <f>COUNTIF($A$3:B8356,B8356)</f>
        <v>1</v>
      </c>
      <c r="F8356" t="str">
        <f t="shared" si="130"/>
        <v>IRF7_1_1</v>
      </c>
    </row>
    <row r="8357" spans="1:6" x14ac:dyDescent="0.3">
      <c r="A8357" t="s">
        <v>3411</v>
      </c>
      <c r="B8357" t="s">
        <v>41059</v>
      </c>
      <c r="C8357" t="s">
        <v>25266</v>
      </c>
      <c r="D8357" t="s">
        <v>19828</v>
      </c>
      <c r="E8357">
        <f>COUNTIF($A$3:B8357,B8357)</f>
        <v>1</v>
      </c>
      <c r="F8357" t="str">
        <f t="shared" si="130"/>
        <v>IRF8_1_1</v>
      </c>
    </row>
    <row r="8358" spans="1:6" x14ac:dyDescent="0.3">
      <c r="A8358" t="s">
        <v>3243</v>
      </c>
      <c r="B8358" t="s">
        <v>41060</v>
      </c>
      <c r="C8358" t="s">
        <v>25267</v>
      </c>
      <c r="D8358" t="s">
        <v>19828</v>
      </c>
      <c r="E8358">
        <f>COUNTIF($A$3:B8358,B8358)</f>
        <v>1</v>
      </c>
      <c r="F8358" t="str">
        <f t="shared" si="130"/>
        <v>IRF9_1_1</v>
      </c>
    </row>
    <row r="8359" spans="1:6" x14ac:dyDescent="0.3">
      <c r="A8359" t="s">
        <v>12836</v>
      </c>
      <c r="B8359" t="s">
        <v>41061</v>
      </c>
      <c r="C8359" t="s">
        <v>25268</v>
      </c>
      <c r="D8359" t="s">
        <v>19828</v>
      </c>
      <c r="E8359">
        <f>COUNTIF($A$3:B8359,B8359)</f>
        <v>1</v>
      </c>
      <c r="F8359" t="str">
        <f t="shared" si="130"/>
        <v>IRGC_1_1</v>
      </c>
    </row>
    <row r="8360" spans="1:6" x14ac:dyDescent="0.3">
      <c r="A8360" t="s">
        <v>18967</v>
      </c>
      <c r="B8360" t="s">
        <v>41062</v>
      </c>
      <c r="C8360" t="s">
        <v>25269</v>
      </c>
      <c r="D8360" t="s">
        <v>19828</v>
      </c>
      <c r="E8360">
        <f>COUNTIF($A$3:B8360,B8360)</f>
        <v>1</v>
      </c>
      <c r="F8360" t="str">
        <f t="shared" si="130"/>
        <v>IRGQ_1_1</v>
      </c>
    </row>
    <row r="8361" spans="1:6" x14ac:dyDescent="0.3">
      <c r="A8361" t="s">
        <v>19758</v>
      </c>
      <c r="B8361" t="s">
        <v>41063</v>
      </c>
      <c r="C8361" t="s">
        <v>25269</v>
      </c>
      <c r="D8361" t="s">
        <v>19828</v>
      </c>
      <c r="E8361">
        <f>COUNTIF($A$3:B8361,B8361)</f>
        <v>1</v>
      </c>
      <c r="F8361" t="str">
        <f t="shared" si="130"/>
        <v>IRGQ_2_1</v>
      </c>
    </row>
    <row r="8362" spans="1:6" x14ac:dyDescent="0.3">
      <c r="A8362" t="s">
        <v>4023</v>
      </c>
      <c r="B8362" t="s">
        <v>41064</v>
      </c>
      <c r="C8362" t="s">
        <v>25270</v>
      </c>
      <c r="D8362" t="s">
        <v>19828</v>
      </c>
      <c r="E8362">
        <f>COUNTIF($A$3:B8362,B8362)</f>
        <v>1</v>
      </c>
      <c r="F8362" t="str">
        <f t="shared" si="130"/>
        <v>IRS1_1_1</v>
      </c>
    </row>
    <row r="8363" spans="1:6" x14ac:dyDescent="0.3">
      <c r="A8363" t="s">
        <v>8178</v>
      </c>
      <c r="B8363" t="s">
        <v>41065</v>
      </c>
      <c r="C8363" t="s">
        <v>25271</v>
      </c>
      <c r="D8363" t="s">
        <v>19828</v>
      </c>
      <c r="E8363">
        <f>COUNTIF($A$3:B8363,B8363)</f>
        <v>1</v>
      </c>
      <c r="F8363" t="str">
        <f t="shared" si="130"/>
        <v>IRS2_1_1</v>
      </c>
    </row>
    <row r="8364" spans="1:6" x14ac:dyDescent="0.3">
      <c r="A8364" t="s">
        <v>8179</v>
      </c>
      <c r="B8364" t="s">
        <v>41066</v>
      </c>
      <c r="C8364" t="s">
        <v>25271</v>
      </c>
      <c r="D8364" t="s">
        <v>19828</v>
      </c>
      <c r="E8364">
        <f>COUNTIF($A$3:B8364,B8364)</f>
        <v>1</v>
      </c>
      <c r="F8364" t="str">
        <f t="shared" si="130"/>
        <v>IRS2_2_1</v>
      </c>
    </row>
    <row r="8365" spans="1:6" x14ac:dyDescent="0.3">
      <c r="A8365" t="s">
        <v>6606</v>
      </c>
      <c r="B8365" t="s">
        <v>41067</v>
      </c>
      <c r="C8365" t="s">
        <v>25272</v>
      </c>
      <c r="D8365" t="s">
        <v>19828</v>
      </c>
      <c r="E8365">
        <f>COUNTIF($A$3:B8365,B8365)</f>
        <v>1</v>
      </c>
      <c r="F8365" t="str">
        <f t="shared" si="130"/>
        <v>IRS4_1_1</v>
      </c>
    </row>
    <row r="8366" spans="1:6" x14ac:dyDescent="0.3">
      <c r="A8366" t="s">
        <v>17534</v>
      </c>
      <c r="B8366" t="s">
        <v>41068</v>
      </c>
      <c r="C8366" t="s">
        <v>25273</v>
      </c>
      <c r="D8366" t="s">
        <v>19828</v>
      </c>
      <c r="E8366">
        <f>COUNTIF($A$3:B8366,B8366)</f>
        <v>1</v>
      </c>
      <c r="F8366" t="str">
        <f t="shared" si="130"/>
        <v>IRX4_1_1</v>
      </c>
    </row>
    <row r="8367" spans="1:6" x14ac:dyDescent="0.3">
      <c r="A8367" t="s">
        <v>9151</v>
      </c>
      <c r="B8367" t="s">
        <v>41069</v>
      </c>
      <c r="C8367" t="s">
        <v>25274</v>
      </c>
      <c r="D8367" t="s">
        <v>19828</v>
      </c>
      <c r="E8367">
        <f>COUNTIF($A$3:B8367,B8367)</f>
        <v>1</v>
      </c>
      <c r="F8367" t="str">
        <f t="shared" si="130"/>
        <v>IRX5_1_1</v>
      </c>
    </row>
    <row r="8368" spans="1:6" x14ac:dyDescent="0.3">
      <c r="A8368" t="s">
        <v>18553</v>
      </c>
      <c r="B8368" t="s">
        <v>41070</v>
      </c>
      <c r="C8368" t="s">
        <v>25275</v>
      </c>
      <c r="D8368" t="s">
        <v>19828</v>
      </c>
      <c r="E8368">
        <f>COUNTIF($A$3:B8368,B8368)</f>
        <v>1</v>
      </c>
      <c r="F8368" t="str">
        <f t="shared" si="130"/>
        <v>ISCA1_1_1</v>
      </c>
    </row>
    <row r="8369" spans="1:6" x14ac:dyDescent="0.3">
      <c r="A8369" t="s">
        <v>8263</v>
      </c>
      <c r="B8369" t="s">
        <v>41071</v>
      </c>
      <c r="C8369" t="s">
        <v>25275</v>
      </c>
      <c r="D8369" t="s">
        <v>19828</v>
      </c>
      <c r="E8369">
        <f>COUNTIF($A$3:B8369,B8369)</f>
        <v>1</v>
      </c>
      <c r="F8369" t="str">
        <f t="shared" si="130"/>
        <v>ISCA1_2_1</v>
      </c>
    </row>
    <row r="8370" spans="1:6" x14ac:dyDescent="0.3">
      <c r="A8370" t="s">
        <v>8264</v>
      </c>
      <c r="B8370" t="s">
        <v>41072</v>
      </c>
      <c r="C8370" t="s">
        <v>25275</v>
      </c>
      <c r="D8370" t="s">
        <v>19828</v>
      </c>
      <c r="E8370">
        <f>COUNTIF($A$3:B8370,B8370)</f>
        <v>1</v>
      </c>
      <c r="F8370" t="str">
        <f t="shared" si="130"/>
        <v>ISCA1_3_1</v>
      </c>
    </row>
    <row r="8371" spans="1:6" x14ac:dyDescent="0.3">
      <c r="A8371" t="s">
        <v>8077</v>
      </c>
      <c r="B8371" t="s">
        <v>41073</v>
      </c>
      <c r="C8371" t="s">
        <v>25276</v>
      </c>
      <c r="D8371" t="s">
        <v>19828</v>
      </c>
      <c r="E8371">
        <f>COUNTIF($A$3:B8371,B8371)</f>
        <v>1</v>
      </c>
      <c r="F8371" t="str">
        <f t="shared" si="130"/>
        <v>ISCU_1_1</v>
      </c>
    </row>
    <row r="8372" spans="1:6" x14ac:dyDescent="0.3">
      <c r="A8372" t="s">
        <v>4791</v>
      </c>
      <c r="B8372" t="s">
        <v>41074</v>
      </c>
      <c r="C8372" t="s">
        <v>25277</v>
      </c>
      <c r="D8372" t="s">
        <v>19828</v>
      </c>
      <c r="E8372">
        <f>COUNTIF($A$3:B8372,B8372)</f>
        <v>1</v>
      </c>
      <c r="F8372" t="str">
        <f t="shared" si="130"/>
        <v>ISG15_1_1</v>
      </c>
    </row>
    <row r="8373" spans="1:6" x14ac:dyDescent="0.3">
      <c r="A8373" t="s">
        <v>19397</v>
      </c>
      <c r="B8373" t="s">
        <v>41075</v>
      </c>
      <c r="C8373" t="s">
        <v>25278</v>
      </c>
      <c r="D8373" t="s">
        <v>19828</v>
      </c>
      <c r="E8373">
        <f>COUNTIF($A$3:B8373,B8373)</f>
        <v>1</v>
      </c>
      <c r="F8373" t="str">
        <f t="shared" si="130"/>
        <v>ISG20_1_1</v>
      </c>
    </row>
    <row r="8374" spans="1:6" x14ac:dyDescent="0.3">
      <c r="A8374" t="s">
        <v>4034</v>
      </c>
      <c r="B8374" t="s">
        <v>41076</v>
      </c>
      <c r="C8374" t="s">
        <v>25278</v>
      </c>
      <c r="D8374" t="s">
        <v>19828</v>
      </c>
      <c r="E8374">
        <f>COUNTIF($A$3:B8374,B8374)</f>
        <v>1</v>
      </c>
      <c r="F8374" t="str">
        <f t="shared" si="130"/>
        <v>ISG20_2_1</v>
      </c>
    </row>
    <row r="8375" spans="1:6" x14ac:dyDescent="0.3">
      <c r="A8375" t="s">
        <v>11363</v>
      </c>
      <c r="B8375" t="s">
        <v>41077</v>
      </c>
      <c r="C8375" t="s">
        <v>25279</v>
      </c>
      <c r="D8375" t="s">
        <v>19828</v>
      </c>
      <c r="E8375">
        <f>COUNTIF($A$3:B8375,B8375)</f>
        <v>1</v>
      </c>
      <c r="F8375" t="str">
        <f t="shared" si="130"/>
        <v>ISG20L2_1_1</v>
      </c>
    </row>
    <row r="8376" spans="1:6" x14ac:dyDescent="0.3">
      <c r="A8376" t="s">
        <v>14388</v>
      </c>
      <c r="B8376" t="s">
        <v>41078</v>
      </c>
      <c r="C8376" t="s">
        <v>25279</v>
      </c>
      <c r="D8376" t="s">
        <v>19828</v>
      </c>
      <c r="E8376">
        <f>COUNTIF($A$3:B8376,B8376)</f>
        <v>1</v>
      </c>
      <c r="F8376" t="str">
        <f t="shared" si="130"/>
        <v>ISG20L2_2_1</v>
      </c>
    </row>
    <row r="8377" spans="1:6" x14ac:dyDescent="0.3">
      <c r="A8377" t="s">
        <v>7227</v>
      </c>
      <c r="B8377" t="s">
        <v>41079</v>
      </c>
      <c r="C8377" t="s">
        <v>25279</v>
      </c>
      <c r="D8377" t="s">
        <v>19828</v>
      </c>
      <c r="E8377">
        <f>COUNTIF($A$3:B8377,B8377)</f>
        <v>1</v>
      </c>
      <c r="F8377" t="str">
        <f t="shared" si="130"/>
        <v>ISG20L2_3_1</v>
      </c>
    </row>
    <row r="8378" spans="1:6" x14ac:dyDescent="0.3">
      <c r="A8378" t="s">
        <v>5382</v>
      </c>
      <c r="B8378" t="s">
        <v>41080</v>
      </c>
      <c r="C8378" t="s">
        <v>25280</v>
      </c>
      <c r="D8378" t="s">
        <v>19828</v>
      </c>
      <c r="E8378">
        <f>COUNTIF($A$3:B8378,B8378)</f>
        <v>1</v>
      </c>
      <c r="F8378" t="str">
        <f t="shared" si="130"/>
        <v>ISL1_1_1</v>
      </c>
    </row>
    <row r="8379" spans="1:6" x14ac:dyDescent="0.3">
      <c r="A8379" t="s">
        <v>6407</v>
      </c>
      <c r="B8379" t="s">
        <v>41081</v>
      </c>
      <c r="C8379" t="s">
        <v>25281</v>
      </c>
      <c r="D8379" t="s">
        <v>19828</v>
      </c>
      <c r="E8379">
        <f>COUNTIF($A$3:B8379,B8379)</f>
        <v>1</v>
      </c>
      <c r="F8379" t="str">
        <f t="shared" si="130"/>
        <v>ISLR_1_1</v>
      </c>
    </row>
    <row r="8380" spans="1:6" x14ac:dyDescent="0.3">
      <c r="A8380" t="s">
        <v>15562</v>
      </c>
      <c r="B8380" t="s">
        <v>41082</v>
      </c>
      <c r="C8380" t="s">
        <v>25282</v>
      </c>
      <c r="D8380" t="s">
        <v>19828</v>
      </c>
      <c r="E8380">
        <f>COUNTIF($A$3:B8380,B8380)</f>
        <v>1</v>
      </c>
      <c r="F8380" t="str">
        <f t="shared" si="130"/>
        <v>ISOC1_1_1</v>
      </c>
    </row>
    <row r="8381" spans="1:6" x14ac:dyDescent="0.3">
      <c r="A8381" t="s">
        <v>16257</v>
      </c>
      <c r="B8381" t="s">
        <v>41083</v>
      </c>
      <c r="C8381" t="s">
        <v>25283</v>
      </c>
      <c r="D8381" t="s">
        <v>19828</v>
      </c>
      <c r="E8381">
        <f>COUNTIF($A$3:B8381,B8381)</f>
        <v>1</v>
      </c>
      <c r="F8381" t="str">
        <f t="shared" si="130"/>
        <v>ISOC2_1_1</v>
      </c>
    </row>
    <row r="8382" spans="1:6" x14ac:dyDescent="0.3">
      <c r="A8382" t="s">
        <v>339</v>
      </c>
      <c r="B8382" t="s">
        <v>41084</v>
      </c>
      <c r="C8382" t="s">
        <v>25284</v>
      </c>
      <c r="D8382" t="s">
        <v>19828</v>
      </c>
      <c r="E8382">
        <f>COUNTIF($A$3:B8382,B8382)</f>
        <v>1</v>
      </c>
      <c r="F8382" t="str">
        <f t="shared" si="130"/>
        <v>IST1_1_1</v>
      </c>
    </row>
    <row r="8383" spans="1:6" x14ac:dyDescent="0.3">
      <c r="A8383" t="s">
        <v>19280</v>
      </c>
      <c r="B8383" t="s">
        <v>41085</v>
      </c>
      <c r="C8383" t="s">
        <v>25285</v>
      </c>
      <c r="D8383" t="s">
        <v>19828</v>
      </c>
      <c r="E8383">
        <f>COUNTIF($A$3:B8383,B8383)</f>
        <v>1</v>
      </c>
      <c r="F8383" t="str">
        <f t="shared" si="130"/>
        <v>ISYNA1_1_1</v>
      </c>
    </row>
    <row r="8384" spans="1:6" x14ac:dyDescent="0.3">
      <c r="A8384" t="s">
        <v>14751</v>
      </c>
      <c r="B8384" t="s">
        <v>41086</v>
      </c>
      <c r="C8384" t="s">
        <v>25286</v>
      </c>
      <c r="D8384" t="s">
        <v>19828</v>
      </c>
      <c r="E8384">
        <f>COUNTIF($A$3:B8384,B8384)</f>
        <v>1</v>
      </c>
      <c r="F8384" t="str">
        <f t="shared" si="130"/>
        <v>ITCH_1_1</v>
      </c>
    </row>
    <row r="8385" spans="1:6" x14ac:dyDescent="0.3">
      <c r="A8385" t="s">
        <v>8697</v>
      </c>
      <c r="B8385" t="s">
        <v>41087</v>
      </c>
      <c r="C8385" t="s">
        <v>25286</v>
      </c>
      <c r="D8385" t="s">
        <v>19828</v>
      </c>
      <c r="E8385">
        <f>COUNTIF($A$3:B8385,B8385)</f>
        <v>1</v>
      </c>
      <c r="F8385" t="str">
        <f t="shared" si="130"/>
        <v>ITCH_2_1</v>
      </c>
    </row>
    <row r="8386" spans="1:6" x14ac:dyDescent="0.3">
      <c r="A8386" t="s">
        <v>8698</v>
      </c>
      <c r="B8386" t="s">
        <v>41088</v>
      </c>
      <c r="C8386" t="s">
        <v>25286</v>
      </c>
      <c r="D8386" t="s">
        <v>19828</v>
      </c>
      <c r="E8386">
        <f>COUNTIF($A$3:B8386,B8386)</f>
        <v>1</v>
      </c>
      <c r="F8386" t="str">
        <f t="shared" si="130"/>
        <v>ITCH_3_1</v>
      </c>
    </row>
    <row r="8387" spans="1:6" x14ac:dyDescent="0.3">
      <c r="A8387" t="s">
        <v>18577</v>
      </c>
      <c r="B8387" t="s">
        <v>41089</v>
      </c>
      <c r="C8387" t="s">
        <v>25287</v>
      </c>
      <c r="D8387" t="s">
        <v>19828</v>
      </c>
      <c r="E8387">
        <f>COUNTIF($A$3:B8387,B8387)</f>
        <v>1</v>
      </c>
      <c r="F8387" t="str">
        <f t="shared" ref="F8387:F8450" si="131">CONCATENATE(B8387,"_",E8387)</f>
        <v>ITFG1_1_1</v>
      </c>
    </row>
    <row r="8388" spans="1:6" x14ac:dyDescent="0.3">
      <c r="A8388" t="s">
        <v>17869</v>
      </c>
      <c r="B8388" t="s">
        <v>41090</v>
      </c>
      <c r="C8388" t="s">
        <v>25288</v>
      </c>
      <c r="D8388" t="s">
        <v>19828</v>
      </c>
      <c r="E8388">
        <f>COUNTIF($A$3:B8388,B8388)</f>
        <v>1</v>
      </c>
      <c r="F8388" t="str">
        <f t="shared" si="131"/>
        <v>ITFG2_1_1</v>
      </c>
    </row>
    <row r="8389" spans="1:6" x14ac:dyDescent="0.3">
      <c r="A8389" t="s">
        <v>13069</v>
      </c>
      <c r="B8389" t="s">
        <v>41091</v>
      </c>
      <c r="C8389" t="s">
        <v>25289</v>
      </c>
      <c r="D8389" t="s">
        <v>19828</v>
      </c>
      <c r="E8389">
        <f>COUNTIF($A$3:B8389,B8389)</f>
        <v>1</v>
      </c>
      <c r="F8389" t="str">
        <f t="shared" si="131"/>
        <v>ITGA1_1_1</v>
      </c>
    </row>
    <row r="8390" spans="1:6" x14ac:dyDescent="0.3">
      <c r="A8390" t="s">
        <v>6013</v>
      </c>
      <c r="B8390" t="s">
        <v>41092</v>
      </c>
      <c r="C8390" t="s">
        <v>25290</v>
      </c>
      <c r="D8390" t="s">
        <v>19828</v>
      </c>
      <c r="E8390">
        <f>COUNTIF($A$3:B8390,B8390)</f>
        <v>1</v>
      </c>
      <c r="F8390" t="str">
        <f t="shared" si="131"/>
        <v>ITGA10_1_1</v>
      </c>
    </row>
    <row r="8391" spans="1:6" x14ac:dyDescent="0.3">
      <c r="A8391" t="s">
        <v>4357</v>
      </c>
      <c r="B8391" t="s">
        <v>41093</v>
      </c>
      <c r="C8391" t="s">
        <v>25291</v>
      </c>
      <c r="D8391" t="s">
        <v>19828</v>
      </c>
      <c r="E8391">
        <f>COUNTIF($A$3:B8391,B8391)</f>
        <v>1</v>
      </c>
      <c r="F8391" t="str">
        <f t="shared" si="131"/>
        <v>ITGA2_1_1</v>
      </c>
    </row>
    <row r="8392" spans="1:6" x14ac:dyDescent="0.3">
      <c r="A8392" t="s">
        <v>14648</v>
      </c>
      <c r="B8392" t="s">
        <v>41094</v>
      </c>
      <c r="C8392" t="s">
        <v>25292</v>
      </c>
      <c r="D8392" t="s">
        <v>19828</v>
      </c>
      <c r="E8392">
        <f>COUNTIF($A$3:B8392,B8392)</f>
        <v>1</v>
      </c>
      <c r="F8392" t="str">
        <f t="shared" si="131"/>
        <v>ITGA2B_1_1</v>
      </c>
    </row>
    <row r="8393" spans="1:6" x14ac:dyDescent="0.3">
      <c r="A8393" t="s">
        <v>14658</v>
      </c>
      <c r="B8393" t="s">
        <v>41095</v>
      </c>
      <c r="C8393" t="s">
        <v>25292</v>
      </c>
      <c r="D8393" t="s">
        <v>19828</v>
      </c>
      <c r="E8393">
        <f>COUNTIF($A$3:B8393,B8393)</f>
        <v>1</v>
      </c>
      <c r="F8393" t="str">
        <f t="shared" si="131"/>
        <v>ITGA2B_2_1</v>
      </c>
    </row>
    <row r="8394" spans="1:6" x14ac:dyDescent="0.3">
      <c r="A8394" t="s">
        <v>5754</v>
      </c>
      <c r="B8394" t="s">
        <v>41096</v>
      </c>
      <c r="C8394" t="s">
        <v>25292</v>
      </c>
      <c r="D8394" t="s">
        <v>19828</v>
      </c>
      <c r="E8394">
        <f>COUNTIF($A$3:B8394,B8394)</f>
        <v>1</v>
      </c>
      <c r="F8394" t="str">
        <f t="shared" si="131"/>
        <v>ITGA2B_3_1</v>
      </c>
    </row>
    <row r="8395" spans="1:6" x14ac:dyDescent="0.3">
      <c r="A8395" t="s">
        <v>5755</v>
      </c>
      <c r="B8395" t="s">
        <v>41097</v>
      </c>
      <c r="C8395" t="s">
        <v>25292</v>
      </c>
      <c r="D8395" t="s">
        <v>19828</v>
      </c>
      <c r="E8395">
        <f>COUNTIF($A$3:B8395,B8395)</f>
        <v>1</v>
      </c>
      <c r="F8395" t="str">
        <f t="shared" si="131"/>
        <v>ITGA2B_4_1</v>
      </c>
    </row>
    <row r="8396" spans="1:6" x14ac:dyDescent="0.3">
      <c r="A8396" t="s">
        <v>927</v>
      </c>
      <c r="B8396" t="s">
        <v>41098</v>
      </c>
      <c r="C8396" t="s">
        <v>25293</v>
      </c>
      <c r="D8396" t="s">
        <v>19828</v>
      </c>
      <c r="E8396">
        <f>COUNTIF($A$3:B8396,B8396)</f>
        <v>1</v>
      </c>
      <c r="F8396" t="str">
        <f t="shared" si="131"/>
        <v>ITGA3_1_1</v>
      </c>
    </row>
    <row r="8397" spans="1:6" x14ac:dyDescent="0.3">
      <c r="A8397" t="s">
        <v>5178</v>
      </c>
      <c r="B8397" t="s">
        <v>41099</v>
      </c>
      <c r="C8397" t="s">
        <v>25294</v>
      </c>
      <c r="D8397" t="s">
        <v>19828</v>
      </c>
      <c r="E8397">
        <f>COUNTIF($A$3:B8397,B8397)</f>
        <v>1</v>
      </c>
      <c r="F8397" t="str">
        <f t="shared" si="131"/>
        <v>ITGA4_1_1</v>
      </c>
    </row>
    <row r="8398" spans="1:6" x14ac:dyDescent="0.3">
      <c r="A8398" t="s">
        <v>5179</v>
      </c>
      <c r="B8398" t="s">
        <v>41100</v>
      </c>
      <c r="C8398" t="s">
        <v>25294</v>
      </c>
      <c r="D8398" t="s">
        <v>19828</v>
      </c>
      <c r="E8398">
        <f>COUNTIF($A$3:B8398,B8398)</f>
        <v>1</v>
      </c>
      <c r="F8398" t="str">
        <f t="shared" si="131"/>
        <v>ITGA4_2_1</v>
      </c>
    </row>
    <row r="8399" spans="1:6" x14ac:dyDescent="0.3">
      <c r="A8399" t="s">
        <v>844</v>
      </c>
      <c r="B8399" t="s">
        <v>41101</v>
      </c>
      <c r="C8399" t="s">
        <v>25295</v>
      </c>
      <c r="D8399" t="s">
        <v>19828</v>
      </c>
      <c r="E8399">
        <f>COUNTIF($A$3:B8399,B8399)</f>
        <v>1</v>
      </c>
      <c r="F8399" t="str">
        <f t="shared" si="131"/>
        <v>ITGA5_1_1</v>
      </c>
    </row>
    <row r="8400" spans="1:6" x14ac:dyDescent="0.3">
      <c r="A8400" t="s">
        <v>13512</v>
      </c>
      <c r="B8400" t="s">
        <v>41102</v>
      </c>
      <c r="C8400" t="s">
        <v>25296</v>
      </c>
      <c r="D8400" t="s">
        <v>19828</v>
      </c>
      <c r="E8400">
        <f>COUNTIF($A$3:B8400,B8400)</f>
        <v>1</v>
      </c>
      <c r="F8400" t="str">
        <f t="shared" si="131"/>
        <v>ITGA6_1_1</v>
      </c>
    </row>
    <row r="8401" spans="1:6" x14ac:dyDescent="0.3">
      <c r="A8401" t="s">
        <v>1098</v>
      </c>
      <c r="B8401" t="s">
        <v>41103</v>
      </c>
      <c r="C8401" t="s">
        <v>25296</v>
      </c>
      <c r="D8401" t="s">
        <v>19828</v>
      </c>
      <c r="E8401">
        <f>COUNTIF($A$3:B8401,B8401)</f>
        <v>1</v>
      </c>
      <c r="F8401" t="str">
        <f t="shared" si="131"/>
        <v>ITGA6_2_1</v>
      </c>
    </row>
    <row r="8402" spans="1:6" x14ac:dyDescent="0.3">
      <c r="A8402" t="s">
        <v>14300</v>
      </c>
      <c r="B8402" t="s">
        <v>41104</v>
      </c>
      <c r="C8402" t="s">
        <v>25297</v>
      </c>
      <c r="D8402" t="s">
        <v>19828</v>
      </c>
      <c r="E8402">
        <f>COUNTIF($A$3:B8402,B8402)</f>
        <v>1</v>
      </c>
      <c r="F8402" t="str">
        <f t="shared" si="131"/>
        <v>ITGA7_1_1</v>
      </c>
    </row>
    <row r="8403" spans="1:6" x14ac:dyDescent="0.3">
      <c r="A8403" t="s">
        <v>8620</v>
      </c>
      <c r="B8403" t="s">
        <v>41105</v>
      </c>
      <c r="C8403" t="s">
        <v>25297</v>
      </c>
      <c r="D8403" t="s">
        <v>19828</v>
      </c>
      <c r="E8403">
        <f>COUNTIF($A$3:B8403,B8403)</f>
        <v>1</v>
      </c>
      <c r="F8403" t="str">
        <f t="shared" si="131"/>
        <v>ITGA7_2_1</v>
      </c>
    </row>
    <row r="8404" spans="1:6" x14ac:dyDescent="0.3">
      <c r="A8404" t="s">
        <v>12724</v>
      </c>
      <c r="B8404" t="s">
        <v>41106</v>
      </c>
      <c r="C8404" t="s">
        <v>25298</v>
      </c>
      <c r="D8404" t="s">
        <v>19828</v>
      </c>
      <c r="E8404">
        <f>COUNTIF($A$3:B8404,B8404)</f>
        <v>1</v>
      </c>
      <c r="F8404" t="str">
        <f t="shared" si="131"/>
        <v>ITGA8_1_1</v>
      </c>
    </row>
    <row r="8405" spans="1:6" x14ac:dyDescent="0.3">
      <c r="A8405" t="s">
        <v>5295</v>
      </c>
      <c r="B8405" t="s">
        <v>41107</v>
      </c>
      <c r="C8405" t="s">
        <v>25299</v>
      </c>
      <c r="D8405" t="s">
        <v>19828</v>
      </c>
      <c r="E8405">
        <f>COUNTIF($A$3:B8405,B8405)</f>
        <v>1</v>
      </c>
      <c r="F8405" t="str">
        <f t="shared" si="131"/>
        <v>ITGA9_1_1</v>
      </c>
    </row>
    <row r="8406" spans="1:6" x14ac:dyDescent="0.3">
      <c r="A8406" t="s">
        <v>4377</v>
      </c>
      <c r="B8406" t="s">
        <v>41108</v>
      </c>
      <c r="C8406" t="s">
        <v>25300</v>
      </c>
      <c r="D8406" t="s">
        <v>19828</v>
      </c>
      <c r="E8406">
        <f>COUNTIF($A$3:B8406,B8406)</f>
        <v>1</v>
      </c>
      <c r="F8406" t="str">
        <f t="shared" si="131"/>
        <v>ITGAE_1_1</v>
      </c>
    </row>
    <row r="8407" spans="1:6" x14ac:dyDescent="0.3">
      <c r="A8407" t="s">
        <v>12020</v>
      </c>
      <c r="B8407" t="s">
        <v>41109</v>
      </c>
      <c r="C8407" t="s">
        <v>25301</v>
      </c>
      <c r="D8407" t="s">
        <v>19828</v>
      </c>
      <c r="E8407">
        <f>COUNTIF($A$3:B8407,B8407)</f>
        <v>1</v>
      </c>
      <c r="F8407" t="str">
        <f t="shared" si="131"/>
        <v>ITGAL_1_1</v>
      </c>
    </row>
    <row r="8408" spans="1:6" x14ac:dyDescent="0.3">
      <c r="A8408" t="s">
        <v>5087</v>
      </c>
      <c r="B8408" t="s">
        <v>41110</v>
      </c>
      <c r="C8408" t="s">
        <v>25302</v>
      </c>
      <c r="D8408" t="s">
        <v>19828</v>
      </c>
      <c r="E8408">
        <f>COUNTIF($A$3:B8408,B8408)</f>
        <v>1</v>
      </c>
      <c r="F8408" t="str">
        <f t="shared" si="131"/>
        <v>ITGAM_1_1</v>
      </c>
    </row>
    <row r="8409" spans="1:6" x14ac:dyDescent="0.3">
      <c r="A8409" t="s">
        <v>5088</v>
      </c>
      <c r="B8409" t="s">
        <v>41111</v>
      </c>
      <c r="C8409" t="s">
        <v>25302</v>
      </c>
      <c r="D8409" t="s">
        <v>19828</v>
      </c>
      <c r="E8409">
        <f>COUNTIF($A$3:B8409,B8409)</f>
        <v>1</v>
      </c>
      <c r="F8409" t="str">
        <f t="shared" si="131"/>
        <v>ITGAM_2_1</v>
      </c>
    </row>
    <row r="8410" spans="1:6" x14ac:dyDescent="0.3">
      <c r="A8410" t="s">
        <v>1774</v>
      </c>
      <c r="B8410" t="s">
        <v>41112</v>
      </c>
      <c r="C8410" t="s">
        <v>25303</v>
      </c>
      <c r="D8410" t="s">
        <v>19828</v>
      </c>
      <c r="E8410">
        <f>COUNTIF($A$3:B8410,B8410)</f>
        <v>1</v>
      </c>
      <c r="F8410" t="str">
        <f t="shared" si="131"/>
        <v>ITGAV_1_1</v>
      </c>
    </row>
    <row r="8411" spans="1:6" x14ac:dyDescent="0.3">
      <c r="A8411" t="s">
        <v>9101</v>
      </c>
      <c r="B8411" t="s">
        <v>41113</v>
      </c>
      <c r="C8411" t="s">
        <v>25304</v>
      </c>
      <c r="D8411" t="s">
        <v>19828</v>
      </c>
      <c r="E8411">
        <f>COUNTIF($A$3:B8411,B8411)</f>
        <v>1</v>
      </c>
      <c r="F8411" t="str">
        <f t="shared" si="131"/>
        <v>ITGAX_1_1</v>
      </c>
    </row>
    <row r="8412" spans="1:6" x14ac:dyDescent="0.3">
      <c r="A8412" t="s">
        <v>10599</v>
      </c>
      <c r="B8412" t="s">
        <v>41114</v>
      </c>
      <c r="C8412" t="s">
        <v>25305</v>
      </c>
      <c r="D8412" t="s">
        <v>19828</v>
      </c>
      <c r="E8412">
        <f>COUNTIF($A$3:B8412,B8412)</f>
        <v>1</v>
      </c>
      <c r="F8412" t="str">
        <f t="shared" si="131"/>
        <v>ITGB1_1_1</v>
      </c>
    </row>
    <row r="8413" spans="1:6" x14ac:dyDescent="0.3">
      <c r="A8413" t="s">
        <v>14004</v>
      </c>
      <c r="B8413" t="s">
        <v>41115</v>
      </c>
      <c r="C8413" t="s">
        <v>25305</v>
      </c>
      <c r="D8413" t="s">
        <v>19828</v>
      </c>
      <c r="E8413">
        <f>COUNTIF($A$3:B8413,B8413)</f>
        <v>1</v>
      </c>
      <c r="F8413" t="str">
        <f t="shared" si="131"/>
        <v>ITGB1_2_1</v>
      </c>
    </row>
    <row r="8414" spans="1:6" x14ac:dyDescent="0.3">
      <c r="A8414" t="s">
        <v>14005</v>
      </c>
      <c r="B8414" t="s">
        <v>41116</v>
      </c>
      <c r="C8414" t="s">
        <v>25305</v>
      </c>
      <c r="D8414" t="s">
        <v>19828</v>
      </c>
      <c r="E8414">
        <f>COUNTIF($A$3:B8414,B8414)</f>
        <v>1</v>
      </c>
      <c r="F8414" t="str">
        <f t="shared" si="131"/>
        <v>ITGB1_3_1</v>
      </c>
    </row>
    <row r="8415" spans="1:6" x14ac:dyDescent="0.3">
      <c r="A8415" t="s">
        <v>14190</v>
      </c>
      <c r="B8415" t="s">
        <v>41117</v>
      </c>
      <c r="C8415" t="s">
        <v>25305</v>
      </c>
      <c r="D8415" t="s">
        <v>19828</v>
      </c>
      <c r="E8415">
        <f>COUNTIF($A$3:B8415,B8415)</f>
        <v>1</v>
      </c>
      <c r="F8415" t="str">
        <f t="shared" si="131"/>
        <v>ITGB1_4_1</v>
      </c>
    </row>
    <row r="8416" spans="1:6" x14ac:dyDescent="0.3">
      <c r="A8416" t="s">
        <v>14198</v>
      </c>
      <c r="B8416" t="s">
        <v>41118</v>
      </c>
      <c r="C8416" t="s">
        <v>25305</v>
      </c>
      <c r="D8416" t="s">
        <v>19828</v>
      </c>
      <c r="E8416">
        <f>COUNTIF($A$3:B8416,B8416)</f>
        <v>1</v>
      </c>
      <c r="F8416" t="str">
        <f t="shared" si="131"/>
        <v>ITGB1_5_1</v>
      </c>
    </row>
    <row r="8417" spans="1:6" x14ac:dyDescent="0.3">
      <c r="A8417" t="s">
        <v>2717</v>
      </c>
      <c r="B8417" t="s">
        <v>41119</v>
      </c>
      <c r="C8417" t="s">
        <v>25306</v>
      </c>
      <c r="D8417" t="s">
        <v>19828</v>
      </c>
      <c r="E8417">
        <f>COUNTIF($A$3:B8417,B8417)</f>
        <v>1</v>
      </c>
      <c r="F8417" t="str">
        <f t="shared" si="131"/>
        <v>ITGB1BP1_1_1</v>
      </c>
    </row>
    <row r="8418" spans="1:6" x14ac:dyDescent="0.3">
      <c r="A8418" t="s">
        <v>2718</v>
      </c>
      <c r="B8418" t="s">
        <v>41120</v>
      </c>
      <c r="C8418" t="s">
        <v>25306</v>
      </c>
      <c r="D8418" t="s">
        <v>19828</v>
      </c>
      <c r="E8418">
        <f>COUNTIF($A$3:B8418,B8418)</f>
        <v>1</v>
      </c>
      <c r="F8418" t="str">
        <f t="shared" si="131"/>
        <v>ITGB1BP1_2_1</v>
      </c>
    </row>
    <row r="8419" spans="1:6" x14ac:dyDescent="0.3">
      <c r="A8419" t="s">
        <v>17159</v>
      </c>
      <c r="B8419" t="s">
        <v>41121</v>
      </c>
      <c r="C8419" t="s">
        <v>25307</v>
      </c>
      <c r="D8419" t="s">
        <v>19828</v>
      </c>
      <c r="E8419">
        <f>COUNTIF($A$3:B8419,B8419)</f>
        <v>1</v>
      </c>
      <c r="F8419" t="str">
        <f t="shared" si="131"/>
        <v>ITGB1BP2_1_1</v>
      </c>
    </row>
    <row r="8420" spans="1:6" x14ac:dyDescent="0.3">
      <c r="A8420" t="s">
        <v>2204</v>
      </c>
      <c r="B8420" t="s">
        <v>41122</v>
      </c>
      <c r="C8420" t="s">
        <v>25308</v>
      </c>
      <c r="D8420" t="s">
        <v>19828</v>
      </c>
      <c r="E8420">
        <f>COUNTIF($A$3:B8420,B8420)</f>
        <v>1</v>
      </c>
      <c r="F8420" t="str">
        <f t="shared" si="131"/>
        <v>ITGB2_1_1</v>
      </c>
    </row>
    <row r="8421" spans="1:6" x14ac:dyDescent="0.3">
      <c r="A8421" t="s">
        <v>10305</v>
      </c>
      <c r="B8421" t="s">
        <v>41123</v>
      </c>
      <c r="C8421" t="s">
        <v>25309</v>
      </c>
      <c r="D8421" t="s">
        <v>19828</v>
      </c>
      <c r="E8421">
        <f>COUNTIF($A$3:B8421,B8421)</f>
        <v>1</v>
      </c>
      <c r="F8421" t="str">
        <f t="shared" si="131"/>
        <v>ITGB3_1_1</v>
      </c>
    </row>
    <row r="8422" spans="1:6" x14ac:dyDescent="0.3">
      <c r="A8422" t="s">
        <v>13559</v>
      </c>
      <c r="B8422" t="s">
        <v>41124</v>
      </c>
      <c r="C8422" t="s">
        <v>25309</v>
      </c>
      <c r="D8422" t="s">
        <v>19828</v>
      </c>
      <c r="E8422">
        <f>COUNTIF($A$3:B8422,B8422)</f>
        <v>1</v>
      </c>
      <c r="F8422" t="str">
        <f t="shared" si="131"/>
        <v>ITGB3_2_1</v>
      </c>
    </row>
    <row r="8423" spans="1:6" x14ac:dyDescent="0.3">
      <c r="A8423" t="s">
        <v>14250</v>
      </c>
      <c r="B8423" t="s">
        <v>41125</v>
      </c>
      <c r="C8423" t="s">
        <v>25309</v>
      </c>
      <c r="D8423" t="s">
        <v>19828</v>
      </c>
      <c r="E8423">
        <f>COUNTIF($A$3:B8423,B8423)</f>
        <v>1</v>
      </c>
      <c r="F8423" t="str">
        <f t="shared" si="131"/>
        <v>ITGB3_3_1</v>
      </c>
    </row>
    <row r="8424" spans="1:6" x14ac:dyDescent="0.3">
      <c r="A8424" t="s">
        <v>3964</v>
      </c>
      <c r="B8424" t="s">
        <v>41126</v>
      </c>
      <c r="C8424" t="s">
        <v>25309</v>
      </c>
      <c r="D8424" t="s">
        <v>19828</v>
      </c>
      <c r="E8424">
        <f>COUNTIF($A$3:B8424,B8424)</f>
        <v>1</v>
      </c>
      <c r="F8424" t="str">
        <f t="shared" si="131"/>
        <v>ITGB3_4_1</v>
      </c>
    </row>
    <row r="8425" spans="1:6" x14ac:dyDescent="0.3">
      <c r="A8425" t="s">
        <v>3965</v>
      </c>
      <c r="B8425" t="s">
        <v>41127</v>
      </c>
      <c r="C8425" t="s">
        <v>25309</v>
      </c>
      <c r="D8425" t="s">
        <v>19828</v>
      </c>
      <c r="E8425">
        <f>COUNTIF($A$3:B8425,B8425)</f>
        <v>1</v>
      </c>
      <c r="F8425" t="str">
        <f t="shared" si="131"/>
        <v>ITGB3_5_1</v>
      </c>
    </row>
    <row r="8426" spans="1:6" x14ac:dyDescent="0.3">
      <c r="A8426" t="s">
        <v>3966</v>
      </c>
      <c r="B8426" t="s">
        <v>41128</v>
      </c>
      <c r="C8426" t="s">
        <v>25309</v>
      </c>
      <c r="D8426" t="s">
        <v>19828</v>
      </c>
      <c r="E8426">
        <f>COUNTIF($A$3:B8426,B8426)</f>
        <v>1</v>
      </c>
      <c r="F8426" t="str">
        <f t="shared" si="131"/>
        <v>ITGB3_6_1</v>
      </c>
    </row>
    <row r="8427" spans="1:6" x14ac:dyDescent="0.3">
      <c r="A8427" t="s">
        <v>3967</v>
      </c>
      <c r="B8427" t="s">
        <v>41129</v>
      </c>
      <c r="C8427" t="s">
        <v>25309</v>
      </c>
      <c r="D8427" t="s">
        <v>19828</v>
      </c>
      <c r="E8427">
        <f>COUNTIF($A$3:B8427,B8427)</f>
        <v>1</v>
      </c>
      <c r="F8427" t="str">
        <f t="shared" si="131"/>
        <v>ITGB3_7_1</v>
      </c>
    </row>
    <row r="8428" spans="1:6" x14ac:dyDescent="0.3">
      <c r="A8428" t="s">
        <v>4490</v>
      </c>
      <c r="B8428" t="s">
        <v>41130</v>
      </c>
      <c r="C8428" t="s">
        <v>25310</v>
      </c>
      <c r="D8428" t="s">
        <v>19828</v>
      </c>
      <c r="E8428">
        <f>COUNTIF($A$3:B8428,B8428)</f>
        <v>1</v>
      </c>
      <c r="F8428" t="str">
        <f t="shared" si="131"/>
        <v>ITGB3BP_1_1</v>
      </c>
    </row>
    <row r="8429" spans="1:6" x14ac:dyDescent="0.3">
      <c r="A8429" t="s">
        <v>10566</v>
      </c>
      <c r="B8429" t="s">
        <v>41131</v>
      </c>
      <c r="C8429" t="s">
        <v>25311</v>
      </c>
      <c r="D8429" t="s">
        <v>19828</v>
      </c>
      <c r="E8429">
        <f>COUNTIF($A$3:B8429,B8429)</f>
        <v>1</v>
      </c>
      <c r="F8429" t="str">
        <f t="shared" si="131"/>
        <v>ITGB4_1_1</v>
      </c>
    </row>
    <row r="8430" spans="1:6" x14ac:dyDescent="0.3">
      <c r="A8430" t="s">
        <v>12748</v>
      </c>
      <c r="B8430" t="s">
        <v>41132</v>
      </c>
      <c r="C8430" t="s">
        <v>25311</v>
      </c>
      <c r="D8430" t="s">
        <v>19828</v>
      </c>
      <c r="E8430">
        <f>COUNTIF($A$3:B8430,B8430)</f>
        <v>1</v>
      </c>
      <c r="F8430" t="str">
        <f t="shared" si="131"/>
        <v>ITGB4_2_1</v>
      </c>
    </row>
    <row r="8431" spans="1:6" x14ac:dyDescent="0.3">
      <c r="A8431" t="s">
        <v>4315</v>
      </c>
      <c r="B8431" t="s">
        <v>41133</v>
      </c>
      <c r="C8431" t="s">
        <v>25311</v>
      </c>
      <c r="D8431" t="s">
        <v>19828</v>
      </c>
      <c r="E8431">
        <f>COUNTIF($A$3:B8431,B8431)</f>
        <v>1</v>
      </c>
      <c r="F8431" t="str">
        <f t="shared" si="131"/>
        <v>ITGB4_3_1</v>
      </c>
    </row>
    <row r="8432" spans="1:6" x14ac:dyDescent="0.3">
      <c r="A8432" t="s">
        <v>4316</v>
      </c>
      <c r="B8432" t="s">
        <v>41134</v>
      </c>
      <c r="C8432" t="s">
        <v>25311</v>
      </c>
      <c r="D8432" t="s">
        <v>19828</v>
      </c>
      <c r="E8432">
        <f>COUNTIF($A$3:B8432,B8432)</f>
        <v>1</v>
      </c>
      <c r="F8432" t="str">
        <f t="shared" si="131"/>
        <v>ITGB4_4_1</v>
      </c>
    </row>
    <row r="8433" spans="1:6" x14ac:dyDescent="0.3">
      <c r="A8433" t="s">
        <v>12509</v>
      </c>
      <c r="B8433" t="s">
        <v>41135</v>
      </c>
      <c r="C8433" t="s">
        <v>25312</v>
      </c>
      <c r="D8433" t="s">
        <v>19828</v>
      </c>
      <c r="E8433">
        <f>COUNTIF($A$3:B8433,B8433)</f>
        <v>1</v>
      </c>
      <c r="F8433" t="str">
        <f t="shared" si="131"/>
        <v>ITGB5_1_1</v>
      </c>
    </row>
    <row r="8434" spans="1:6" x14ac:dyDescent="0.3">
      <c r="A8434" t="s">
        <v>12510</v>
      </c>
      <c r="B8434" t="s">
        <v>41136</v>
      </c>
      <c r="C8434" t="s">
        <v>25312</v>
      </c>
      <c r="D8434" t="s">
        <v>19828</v>
      </c>
      <c r="E8434">
        <f>COUNTIF($A$3:B8434,B8434)</f>
        <v>1</v>
      </c>
      <c r="F8434" t="str">
        <f t="shared" si="131"/>
        <v>ITGB5_2_1</v>
      </c>
    </row>
    <row r="8435" spans="1:6" x14ac:dyDescent="0.3">
      <c r="A8435" t="s">
        <v>589</v>
      </c>
      <c r="B8435" t="s">
        <v>41137</v>
      </c>
      <c r="C8435" t="s">
        <v>25313</v>
      </c>
      <c r="D8435" t="s">
        <v>19828</v>
      </c>
      <c r="E8435">
        <f>COUNTIF($A$3:B8435,B8435)</f>
        <v>1</v>
      </c>
      <c r="F8435" t="str">
        <f t="shared" si="131"/>
        <v>ITGB5_3_1</v>
      </c>
    </row>
    <row r="8436" spans="1:6" x14ac:dyDescent="0.3">
      <c r="A8436" t="s">
        <v>590</v>
      </c>
      <c r="B8436" t="s">
        <v>41138</v>
      </c>
      <c r="C8436" t="s">
        <v>25313</v>
      </c>
      <c r="D8436" t="s">
        <v>19828</v>
      </c>
      <c r="E8436">
        <f>COUNTIF($A$3:B8436,B8436)</f>
        <v>1</v>
      </c>
      <c r="F8436" t="str">
        <f t="shared" si="131"/>
        <v>ITGB5_4_1</v>
      </c>
    </row>
    <row r="8437" spans="1:6" x14ac:dyDescent="0.3">
      <c r="A8437" t="s">
        <v>5021</v>
      </c>
      <c r="B8437" t="s">
        <v>41139</v>
      </c>
      <c r="C8437" t="s">
        <v>25314</v>
      </c>
      <c r="D8437" t="s">
        <v>19828</v>
      </c>
      <c r="E8437">
        <f>COUNTIF($A$3:B8437,B8437)</f>
        <v>1</v>
      </c>
      <c r="F8437" t="str">
        <f t="shared" si="131"/>
        <v>ITGB7_1_1</v>
      </c>
    </row>
    <row r="8438" spans="1:6" x14ac:dyDescent="0.3">
      <c r="A8438" t="s">
        <v>10219</v>
      </c>
      <c r="B8438" t="s">
        <v>41140</v>
      </c>
      <c r="C8438" t="s">
        <v>25315</v>
      </c>
      <c r="D8438" t="s">
        <v>19828</v>
      </c>
      <c r="E8438">
        <f>COUNTIF($A$3:B8438,B8438)</f>
        <v>1</v>
      </c>
      <c r="F8438" t="str">
        <f t="shared" si="131"/>
        <v>ITGB8_1_1</v>
      </c>
    </row>
    <row r="8439" spans="1:6" x14ac:dyDescent="0.3">
      <c r="A8439" t="s">
        <v>5115</v>
      </c>
      <c r="B8439" t="s">
        <v>41141</v>
      </c>
      <c r="C8439" t="s">
        <v>25315</v>
      </c>
      <c r="D8439" t="s">
        <v>19828</v>
      </c>
      <c r="E8439">
        <f>COUNTIF($A$3:B8439,B8439)</f>
        <v>1</v>
      </c>
      <c r="F8439" t="str">
        <f t="shared" si="131"/>
        <v>ITGB8_2_1</v>
      </c>
    </row>
    <row r="8440" spans="1:6" x14ac:dyDescent="0.3">
      <c r="A8440" t="s">
        <v>13308</v>
      </c>
      <c r="B8440" t="s">
        <v>41142</v>
      </c>
      <c r="C8440" t="s">
        <v>25316</v>
      </c>
      <c r="D8440" t="s">
        <v>19828</v>
      </c>
      <c r="E8440">
        <f>COUNTIF($A$3:B8440,B8440)</f>
        <v>1</v>
      </c>
      <c r="F8440" t="str">
        <f t="shared" si="131"/>
        <v>ITGBL1_1_1</v>
      </c>
    </row>
    <row r="8441" spans="1:6" x14ac:dyDescent="0.3">
      <c r="A8441" t="s">
        <v>4730</v>
      </c>
      <c r="B8441" t="s">
        <v>41143</v>
      </c>
      <c r="C8441" t="s">
        <v>25316</v>
      </c>
      <c r="D8441" t="s">
        <v>19828</v>
      </c>
      <c r="E8441">
        <f>COUNTIF($A$3:B8441,B8441)</f>
        <v>1</v>
      </c>
      <c r="F8441" t="str">
        <f t="shared" si="131"/>
        <v>ITGBL1_2_1</v>
      </c>
    </row>
    <row r="8442" spans="1:6" x14ac:dyDescent="0.3">
      <c r="A8442" t="s">
        <v>9717</v>
      </c>
      <c r="B8442" t="s">
        <v>41144</v>
      </c>
      <c r="C8442" t="s">
        <v>25317</v>
      </c>
      <c r="D8442" t="s">
        <v>19828</v>
      </c>
      <c r="E8442">
        <f>COUNTIF($A$3:B8442,B8442)</f>
        <v>1</v>
      </c>
      <c r="F8442" t="str">
        <f t="shared" si="131"/>
        <v>ITIH1_1_1</v>
      </c>
    </row>
    <row r="8443" spans="1:6" x14ac:dyDescent="0.3">
      <c r="A8443" t="s">
        <v>4313</v>
      </c>
      <c r="B8443" t="s">
        <v>41145</v>
      </c>
      <c r="C8443" t="s">
        <v>25318</v>
      </c>
      <c r="D8443" t="s">
        <v>19828</v>
      </c>
      <c r="E8443">
        <f>COUNTIF($A$3:B8443,B8443)</f>
        <v>1</v>
      </c>
      <c r="F8443" t="str">
        <f t="shared" si="131"/>
        <v>ITIH2_1_1</v>
      </c>
    </row>
    <row r="8444" spans="1:6" x14ac:dyDescent="0.3">
      <c r="A8444" t="s">
        <v>5057</v>
      </c>
      <c r="B8444" t="s">
        <v>41146</v>
      </c>
      <c r="C8444" t="s">
        <v>25319</v>
      </c>
      <c r="D8444" t="s">
        <v>19828</v>
      </c>
      <c r="E8444">
        <f>COUNTIF($A$3:B8444,B8444)</f>
        <v>1</v>
      </c>
      <c r="F8444" t="str">
        <f t="shared" si="131"/>
        <v>ITIH3_1_1</v>
      </c>
    </row>
    <row r="8445" spans="1:6" x14ac:dyDescent="0.3">
      <c r="A8445" t="s">
        <v>19481</v>
      </c>
      <c r="B8445" t="s">
        <v>41147</v>
      </c>
      <c r="C8445" t="s">
        <v>25320</v>
      </c>
      <c r="D8445" t="s">
        <v>19828</v>
      </c>
      <c r="E8445">
        <f>COUNTIF($A$3:B8445,B8445)</f>
        <v>1</v>
      </c>
      <c r="F8445" t="str">
        <f t="shared" si="131"/>
        <v>ITIH4_1_1</v>
      </c>
    </row>
    <row r="8446" spans="1:6" x14ac:dyDescent="0.3">
      <c r="A8446" t="s">
        <v>5560</v>
      </c>
      <c r="B8446" t="s">
        <v>41148</v>
      </c>
      <c r="C8446" t="s">
        <v>25320</v>
      </c>
      <c r="D8446" t="s">
        <v>19828</v>
      </c>
      <c r="E8446">
        <f>COUNTIF($A$3:B8446,B8446)</f>
        <v>1</v>
      </c>
      <c r="F8446" t="str">
        <f t="shared" si="131"/>
        <v>ITIH4_2_1</v>
      </c>
    </row>
    <row r="8447" spans="1:6" x14ac:dyDescent="0.3">
      <c r="A8447" t="s">
        <v>16425</v>
      </c>
      <c r="B8447" t="s">
        <v>41149</v>
      </c>
      <c r="C8447" t="s">
        <v>25321</v>
      </c>
      <c r="D8447" t="s">
        <v>19828</v>
      </c>
      <c r="E8447">
        <f>COUNTIF($A$3:B8447,B8447)</f>
        <v>1</v>
      </c>
      <c r="F8447" t="str">
        <f t="shared" si="131"/>
        <v>ITIH5_1_1</v>
      </c>
    </row>
    <row r="8448" spans="1:6" x14ac:dyDescent="0.3">
      <c r="A8448" t="s">
        <v>10103</v>
      </c>
      <c r="B8448" t="s">
        <v>41150</v>
      </c>
      <c r="C8448" t="s">
        <v>25322</v>
      </c>
      <c r="D8448" t="s">
        <v>19828</v>
      </c>
      <c r="E8448">
        <f>COUNTIF($A$3:B8448,B8448)</f>
        <v>1</v>
      </c>
      <c r="F8448" t="str">
        <f t="shared" si="131"/>
        <v>ITK_1_1</v>
      </c>
    </row>
    <row r="8449" spans="1:6" x14ac:dyDescent="0.3">
      <c r="A8449" t="s">
        <v>2149</v>
      </c>
      <c r="B8449" t="s">
        <v>41151</v>
      </c>
      <c r="C8449" t="s">
        <v>25323</v>
      </c>
      <c r="D8449" t="s">
        <v>19828</v>
      </c>
      <c r="E8449">
        <f>COUNTIF($A$3:B8449,B8449)</f>
        <v>1</v>
      </c>
      <c r="F8449" t="str">
        <f t="shared" si="131"/>
        <v>ITM2A_1_1</v>
      </c>
    </row>
    <row r="8450" spans="1:6" x14ac:dyDescent="0.3">
      <c r="A8450" t="s">
        <v>2150</v>
      </c>
      <c r="B8450" t="s">
        <v>41152</v>
      </c>
      <c r="C8450" t="s">
        <v>25323</v>
      </c>
      <c r="D8450" t="s">
        <v>19828</v>
      </c>
      <c r="E8450">
        <f>COUNTIF($A$3:B8450,B8450)</f>
        <v>1</v>
      </c>
      <c r="F8450" t="str">
        <f t="shared" si="131"/>
        <v>ITM2A_2_1</v>
      </c>
    </row>
    <row r="8451" spans="1:6" x14ac:dyDescent="0.3">
      <c r="A8451" t="s">
        <v>15144</v>
      </c>
      <c r="B8451" t="s">
        <v>41153</v>
      </c>
      <c r="C8451" t="s">
        <v>25324</v>
      </c>
      <c r="D8451" t="s">
        <v>19828</v>
      </c>
      <c r="E8451">
        <f>COUNTIF($A$3:B8451,B8451)</f>
        <v>1</v>
      </c>
      <c r="F8451" t="str">
        <f t="shared" ref="F8451:F8514" si="132">CONCATENATE(B8451,"_",E8451)</f>
        <v>ITM2B_1_1</v>
      </c>
    </row>
    <row r="8452" spans="1:6" x14ac:dyDescent="0.3">
      <c r="A8452" t="s">
        <v>15145</v>
      </c>
      <c r="B8452" t="s">
        <v>41154</v>
      </c>
      <c r="C8452" t="s">
        <v>25324</v>
      </c>
      <c r="D8452" t="s">
        <v>19828</v>
      </c>
      <c r="E8452">
        <f>COUNTIF($A$3:B8452,B8452)</f>
        <v>1</v>
      </c>
      <c r="F8452" t="str">
        <f t="shared" si="132"/>
        <v>ITM2B_2_1</v>
      </c>
    </row>
    <row r="8453" spans="1:6" x14ac:dyDescent="0.3">
      <c r="A8453" t="s">
        <v>18195</v>
      </c>
      <c r="B8453" t="s">
        <v>41155</v>
      </c>
      <c r="C8453" t="s">
        <v>25325</v>
      </c>
      <c r="D8453" t="s">
        <v>19828</v>
      </c>
      <c r="E8453">
        <f>COUNTIF($A$3:B8453,B8453)</f>
        <v>1</v>
      </c>
      <c r="F8453" t="str">
        <f t="shared" si="132"/>
        <v>ITM2C_1_1</v>
      </c>
    </row>
    <row r="8454" spans="1:6" x14ac:dyDescent="0.3">
      <c r="A8454" t="s">
        <v>8166</v>
      </c>
      <c r="B8454" t="s">
        <v>41156</v>
      </c>
      <c r="C8454" t="s">
        <v>25326</v>
      </c>
      <c r="D8454" t="s">
        <v>19828</v>
      </c>
      <c r="E8454">
        <f>COUNTIF($A$3:B8454,B8454)</f>
        <v>1</v>
      </c>
      <c r="F8454" t="str">
        <f t="shared" si="132"/>
        <v>ITPA_1_1</v>
      </c>
    </row>
    <row r="8455" spans="1:6" x14ac:dyDescent="0.3">
      <c r="A8455" t="s">
        <v>9114</v>
      </c>
      <c r="B8455" t="s">
        <v>41157</v>
      </c>
      <c r="C8455" t="s">
        <v>25327</v>
      </c>
      <c r="D8455" t="s">
        <v>19828</v>
      </c>
      <c r="E8455">
        <f>COUNTIF($A$3:B8455,B8455)</f>
        <v>1</v>
      </c>
      <c r="F8455" t="str">
        <f t="shared" si="132"/>
        <v>ITPK1_1_1</v>
      </c>
    </row>
    <row r="8456" spans="1:6" x14ac:dyDescent="0.3">
      <c r="A8456" t="s">
        <v>9588</v>
      </c>
      <c r="B8456" t="s">
        <v>41158</v>
      </c>
      <c r="C8456" t="s">
        <v>25327</v>
      </c>
      <c r="D8456" t="s">
        <v>19828</v>
      </c>
      <c r="E8456">
        <f>COUNTIF($A$3:B8456,B8456)</f>
        <v>1</v>
      </c>
      <c r="F8456" t="str">
        <f t="shared" si="132"/>
        <v>ITPK1_2_1</v>
      </c>
    </row>
    <row r="8457" spans="1:6" x14ac:dyDescent="0.3">
      <c r="A8457" t="s">
        <v>15128</v>
      </c>
      <c r="B8457" t="s">
        <v>41159</v>
      </c>
      <c r="C8457" t="s">
        <v>25327</v>
      </c>
      <c r="D8457" t="s">
        <v>19828</v>
      </c>
      <c r="E8457">
        <f>COUNTIF($A$3:B8457,B8457)</f>
        <v>1</v>
      </c>
      <c r="F8457" t="str">
        <f t="shared" si="132"/>
        <v>ITPK1_3_1</v>
      </c>
    </row>
    <row r="8458" spans="1:6" x14ac:dyDescent="0.3">
      <c r="A8458" t="s">
        <v>5169</v>
      </c>
      <c r="B8458" t="s">
        <v>41160</v>
      </c>
      <c r="C8458" t="s">
        <v>25328</v>
      </c>
      <c r="D8458" t="s">
        <v>19828</v>
      </c>
      <c r="E8458">
        <f>COUNTIF($A$3:B8458,B8458)</f>
        <v>1</v>
      </c>
      <c r="F8458" t="str">
        <f t="shared" si="132"/>
        <v>ITPKA_1_1</v>
      </c>
    </row>
    <row r="8459" spans="1:6" x14ac:dyDescent="0.3">
      <c r="A8459" t="s">
        <v>3090</v>
      </c>
      <c r="B8459" t="s">
        <v>41161</v>
      </c>
      <c r="C8459" t="s">
        <v>25329</v>
      </c>
      <c r="D8459" t="s">
        <v>19828</v>
      </c>
      <c r="E8459">
        <f>COUNTIF($A$3:B8459,B8459)</f>
        <v>1</v>
      </c>
      <c r="F8459" t="str">
        <f t="shared" si="132"/>
        <v>ITPKB_1_1</v>
      </c>
    </row>
    <row r="8460" spans="1:6" x14ac:dyDescent="0.3">
      <c r="A8460" t="s">
        <v>11655</v>
      </c>
      <c r="B8460" t="s">
        <v>41162</v>
      </c>
      <c r="C8460" t="s">
        <v>25330</v>
      </c>
      <c r="D8460" t="s">
        <v>19828</v>
      </c>
      <c r="E8460">
        <f>COUNTIF($A$3:B8460,B8460)</f>
        <v>1</v>
      </c>
      <c r="F8460" t="str">
        <f t="shared" si="132"/>
        <v>ITPKC_1_1</v>
      </c>
    </row>
    <row r="8461" spans="1:6" x14ac:dyDescent="0.3">
      <c r="A8461" t="s">
        <v>10089</v>
      </c>
      <c r="B8461" t="s">
        <v>41163</v>
      </c>
      <c r="C8461" t="s">
        <v>25331</v>
      </c>
      <c r="D8461" t="s">
        <v>19828</v>
      </c>
      <c r="E8461">
        <f>COUNTIF($A$3:B8461,B8461)</f>
        <v>1</v>
      </c>
      <c r="F8461" t="str">
        <f t="shared" si="132"/>
        <v>ITPR1_1_1</v>
      </c>
    </row>
    <row r="8462" spans="1:6" x14ac:dyDescent="0.3">
      <c r="A8462" t="s">
        <v>14639</v>
      </c>
      <c r="B8462" t="s">
        <v>41164</v>
      </c>
      <c r="C8462" t="s">
        <v>25331</v>
      </c>
      <c r="D8462" t="s">
        <v>19828</v>
      </c>
      <c r="E8462">
        <f>COUNTIF($A$3:B8462,B8462)</f>
        <v>1</v>
      </c>
      <c r="F8462" t="str">
        <f t="shared" si="132"/>
        <v>ITPR1_2_1</v>
      </c>
    </row>
    <row r="8463" spans="1:6" x14ac:dyDescent="0.3">
      <c r="A8463" t="s">
        <v>3077</v>
      </c>
      <c r="B8463" t="s">
        <v>41165</v>
      </c>
      <c r="C8463" t="s">
        <v>25331</v>
      </c>
      <c r="D8463" t="s">
        <v>19828</v>
      </c>
      <c r="E8463">
        <f>COUNTIF($A$3:B8463,B8463)</f>
        <v>1</v>
      </c>
      <c r="F8463" t="str">
        <f t="shared" si="132"/>
        <v>ITPR1_3_1</v>
      </c>
    </row>
    <row r="8464" spans="1:6" x14ac:dyDescent="0.3">
      <c r="A8464" t="s">
        <v>10117</v>
      </c>
      <c r="B8464" t="s">
        <v>41166</v>
      </c>
      <c r="C8464" t="s">
        <v>25332</v>
      </c>
      <c r="D8464" t="s">
        <v>19828</v>
      </c>
      <c r="E8464">
        <f>COUNTIF($A$3:B8464,B8464)</f>
        <v>1</v>
      </c>
      <c r="F8464" t="str">
        <f t="shared" si="132"/>
        <v>ITPR2_1_1</v>
      </c>
    </row>
    <row r="8465" spans="1:6" x14ac:dyDescent="0.3">
      <c r="A8465" t="s">
        <v>2069</v>
      </c>
      <c r="B8465" t="s">
        <v>41167</v>
      </c>
      <c r="C8465" t="s">
        <v>25332</v>
      </c>
      <c r="D8465" t="s">
        <v>19828</v>
      </c>
      <c r="E8465">
        <f>COUNTIF($A$3:B8465,B8465)</f>
        <v>1</v>
      </c>
      <c r="F8465" t="str">
        <f t="shared" si="132"/>
        <v>ITPR2_2_1</v>
      </c>
    </row>
    <row r="8466" spans="1:6" x14ac:dyDescent="0.3">
      <c r="A8466" t="s">
        <v>2070</v>
      </c>
      <c r="B8466" t="s">
        <v>41168</v>
      </c>
      <c r="C8466" t="s">
        <v>25332</v>
      </c>
      <c r="D8466" t="s">
        <v>19828</v>
      </c>
      <c r="E8466">
        <f>COUNTIF($A$3:B8466,B8466)</f>
        <v>1</v>
      </c>
      <c r="F8466" t="str">
        <f t="shared" si="132"/>
        <v>ITPR2_3_1</v>
      </c>
    </row>
    <row r="8467" spans="1:6" x14ac:dyDescent="0.3">
      <c r="A8467" t="s">
        <v>2071</v>
      </c>
      <c r="B8467" t="s">
        <v>41169</v>
      </c>
      <c r="C8467" t="s">
        <v>25332</v>
      </c>
      <c r="D8467" t="s">
        <v>19828</v>
      </c>
      <c r="E8467">
        <f>COUNTIF($A$3:B8467,B8467)</f>
        <v>1</v>
      </c>
      <c r="F8467" t="str">
        <f t="shared" si="132"/>
        <v>ITPR2_4_1</v>
      </c>
    </row>
    <row r="8468" spans="1:6" x14ac:dyDescent="0.3">
      <c r="A8468" t="s">
        <v>650</v>
      </c>
      <c r="B8468" t="s">
        <v>41170</v>
      </c>
      <c r="C8468" t="s">
        <v>25333</v>
      </c>
      <c r="D8468" t="s">
        <v>19828</v>
      </c>
      <c r="E8468">
        <f>COUNTIF($A$3:B8468,B8468)</f>
        <v>1</v>
      </c>
      <c r="F8468" t="str">
        <f t="shared" si="132"/>
        <v>ITPR3_1_1</v>
      </c>
    </row>
    <row r="8469" spans="1:6" x14ac:dyDescent="0.3">
      <c r="A8469" t="s">
        <v>651</v>
      </c>
      <c r="B8469" t="s">
        <v>41171</v>
      </c>
      <c r="C8469" t="s">
        <v>25333</v>
      </c>
      <c r="D8469" t="s">
        <v>19828</v>
      </c>
      <c r="E8469">
        <f>COUNTIF($A$3:B8469,B8469)</f>
        <v>1</v>
      </c>
      <c r="F8469" t="str">
        <f t="shared" si="132"/>
        <v>ITPR3_2_1</v>
      </c>
    </row>
    <row r="8470" spans="1:6" x14ac:dyDescent="0.3">
      <c r="A8470" t="s">
        <v>652</v>
      </c>
      <c r="B8470" t="s">
        <v>41172</v>
      </c>
      <c r="C8470" t="s">
        <v>25333</v>
      </c>
      <c r="D8470" t="s">
        <v>19828</v>
      </c>
      <c r="E8470">
        <f>COUNTIF($A$3:B8470,B8470)</f>
        <v>1</v>
      </c>
      <c r="F8470" t="str">
        <f t="shared" si="132"/>
        <v>ITPR3_3_1</v>
      </c>
    </row>
    <row r="8471" spans="1:6" x14ac:dyDescent="0.3">
      <c r="A8471" t="s">
        <v>9565</v>
      </c>
      <c r="B8471" t="s">
        <v>41173</v>
      </c>
      <c r="C8471" t="s">
        <v>25334</v>
      </c>
      <c r="D8471" t="s">
        <v>19828</v>
      </c>
      <c r="E8471">
        <f>COUNTIF($A$3:B8471,B8471)</f>
        <v>1</v>
      </c>
      <c r="F8471" t="str">
        <f t="shared" si="132"/>
        <v>ITSN1_1_1</v>
      </c>
    </row>
    <row r="8472" spans="1:6" x14ac:dyDescent="0.3">
      <c r="A8472" t="s">
        <v>19445</v>
      </c>
      <c r="B8472" t="s">
        <v>41174</v>
      </c>
      <c r="C8472" t="s">
        <v>25334</v>
      </c>
      <c r="D8472" t="s">
        <v>19828</v>
      </c>
      <c r="E8472">
        <f>COUNTIF($A$3:B8472,B8472)</f>
        <v>1</v>
      </c>
      <c r="F8472" t="str">
        <f t="shared" si="132"/>
        <v>ITSN1_2_1</v>
      </c>
    </row>
    <row r="8473" spans="1:6" x14ac:dyDescent="0.3">
      <c r="A8473" t="s">
        <v>6528</v>
      </c>
      <c r="B8473" t="s">
        <v>41175</v>
      </c>
      <c r="C8473" t="s">
        <v>25334</v>
      </c>
      <c r="D8473" t="s">
        <v>19828</v>
      </c>
      <c r="E8473">
        <f>COUNTIF($A$3:B8473,B8473)</f>
        <v>1</v>
      </c>
      <c r="F8473" t="str">
        <f t="shared" si="132"/>
        <v>ITSN1_3_1</v>
      </c>
    </row>
    <row r="8474" spans="1:6" x14ac:dyDescent="0.3">
      <c r="A8474" t="s">
        <v>8287</v>
      </c>
      <c r="B8474" t="s">
        <v>41176</v>
      </c>
      <c r="C8474" t="s">
        <v>25334</v>
      </c>
      <c r="D8474" t="s">
        <v>19828</v>
      </c>
      <c r="E8474">
        <f>COUNTIF($A$3:B8474,B8474)</f>
        <v>1</v>
      </c>
      <c r="F8474" t="str">
        <f t="shared" si="132"/>
        <v>ITSN1_4_1</v>
      </c>
    </row>
    <row r="8475" spans="1:6" x14ac:dyDescent="0.3">
      <c r="A8475" t="s">
        <v>8288</v>
      </c>
      <c r="B8475" t="s">
        <v>41177</v>
      </c>
      <c r="C8475" t="s">
        <v>25334</v>
      </c>
      <c r="D8475" t="s">
        <v>19828</v>
      </c>
      <c r="E8475">
        <f>COUNTIF($A$3:B8475,B8475)</f>
        <v>1</v>
      </c>
      <c r="F8475" t="str">
        <f t="shared" si="132"/>
        <v>ITSN1_5_1</v>
      </c>
    </row>
    <row r="8476" spans="1:6" x14ac:dyDescent="0.3">
      <c r="A8476" t="s">
        <v>9420</v>
      </c>
      <c r="B8476" t="s">
        <v>41178</v>
      </c>
      <c r="C8476" t="s">
        <v>25335</v>
      </c>
      <c r="D8476" t="s">
        <v>19828</v>
      </c>
      <c r="E8476">
        <f>COUNTIF($A$3:B8476,B8476)</f>
        <v>1</v>
      </c>
      <c r="F8476" t="str">
        <f t="shared" si="132"/>
        <v>ITSN2_1_1</v>
      </c>
    </row>
    <row r="8477" spans="1:6" x14ac:dyDescent="0.3">
      <c r="A8477" t="s">
        <v>8841</v>
      </c>
      <c r="B8477" t="s">
        <v>41179</v>
      </c>
      <c r="C8477" t="s">
        <v>25335</v>
      </c>
      <c r="D8477" t="s">
        <v>19828</v>
      </c>
      <c r="E8477">
        <f>COUNTIF($A$3:B8477,B8477)</f>
        <v>1</v>
      </c>
      <c r="F8477" t="str">
        <f t="shared" si="132"/>
        <v>ITSN2_2_1</v>
      </c>
    </row>
    <row r="8478" spans="1:6" x14ac:dyDescent="0.3">
      <c r="A8478" t="s">
        <v>8849</v>
      </c>
      <c r="B8478" t="s">
        <v>41180</v>
      </c>
      <c r="C8478" t="s">
        <v>25335</v>
      </c>
      <c r="D8478" t="s">
        <v>19828</v>
      </c>
      <c r="E8478">
        <f>COUNTIF($A$3:B8478,B8478)</f>
        <v>1</v>
      </c>
      <c r="F8478" t="str">
        <f t="shared" si="132"/>
        <v>ITSN2_3_1</v>
      </c>
    </row>
    <row r="8479" spans="1:6" x14ac:dyDescent="0.3">
      <c r="A8479" t="s">
        <v>14650</v>
      </c>
      <c r="B8479" t="s">
        <v>41181</v>
      </c>
      <c r="C8479" t="s">
        <v>25336</v>
      </c>
      <c r="D8479" t="s">
        <v>19828</v>
      </c>
      <c r="E8479">
        <f>COUNTIF($A$3:B8479,B8479)</f>
        <v>1</v>
      </c>
      <c r="F8479" t="str">
        <f t="shared" si="132"/>
        <v>IVD_1_1</v>
      </c>
    </row>
    <row r="8480" spans="1:6" x14ac:dyDescent="0.3">
      <c r="A8480" t="s">
        <v>3049</v>
      </c>
      <c r="B8480" t="s">
        <v>41182</v>
      </c>
      <c r="C8480" t="s">
        <v>25336</v>
      </c>
      <c r="D8480" t="s">
        <v>19828</v>
      </c>
      <c r="E8480">
        <f>COUNTIF($A$3:B8480,B8480)</f>
        <v>1</v>
      </c>
      <c r="F8480" t="str">
        <f t="shared" si="132"/>
        <v>IVD_2_1</v>
      </c>
    </row>
    <row r="8481" spans="1:6" x14ac:dyDescent="0.3">
      <c r="A8481" t="s">
        <v>3050</v>
      </c>
      <c r="B8481" t="s">
        <v>41183</v>
      </c>
      <c r="C8481" t="s">
        <v>25336</v>
      </c>
      <c r="D8481" t="s">
        <v>19828</v>
      </c>
      <c r="E8481">
        <f>COUNTIF($A$3:B8481,B8481)</f>
        <v>1</v>
      </c>
      <c r="F8481" t="str">
        <f t="shared" si="132"/>
        <v>IVD_3_1</v>
      </c>
    </row>
    <row r="8482" spans="1:6" x14ac:dyDescent="0.3">
      <c r="A8482" t="s">
        <v>13018</v>
      </c>
      <c r="B8482" t="s">
        <v>41184</v>
      </c>
      <c r="C8482" t="s">
        <v>25337</v>
      </c>
      <c r="D8482" t="s">
        <v>19828</v>
      </c>
      <c r="E8482">
        <f>COUNTIF($A$3:B8482,B8482)</f>
        <v>1</v>
      </c>
      <c r="F8482" t="str">
        <f t="shared" si="132"/>
        <v>IVL_1_1</v>
      </c>
    </row>
    <row r="8483" spans="1:6" x14ac:dyDescent="0.3">
      <c r="A8483" t="s">
        <v>817</v>
      </c>
      <c r="B8483" t="s">
        <v>41185</v>
      </c>
      <c r="C8483" t="s">
        <v>25338</v>
      </c>
      <c r="D8483" t="s">
        <v>19828</v>
      </c>
      <c r="E8483">
        <f>COUNTIF($A$3:B8483,B8483)</f>
        <v>1</v>
      </c>
      <c r="F8483" t="str">
        <f t="shared" si="132"/>
        <v>IVNS1ABP_1_1</v>
      </c>
    </row>
    <row r="8484" spans="1:6" x14ac:dyDescent="0.3">
      <c r="A8484" t="s">
        <v>818</v>
      </c>
      <c r="B8484" t="s">
        <v>41186</v>
      </c>
      <c r="C8484" t="s">
        <v>25338</v>
      </c>
      <c r="D8484" t="s">
        <v>19828</v>
      </c>
      <c r="E8484">
        <f>COUNTIF($A$3:B8484,B8484)</f>
        <v>1</v>
      </c>
      <c r="F8484" t="str">
        <f t="shared" si="132"/>
        <v>IVNS1ABP_2_1</v>
      </c>
    </row>
    <row r="8485" spans="1:6" x14ac:dyDescent="0.3">
      <c r="A8485" t="s">
        <v>5520</v>
      </c>
      <c r="B8485" t="s">
        <v>41187</v>
      </c>
      <c r="C8485" t="s">
        <v>25338</v>
      </c>
      <c r="D8485" t="s">
        <v>19828</v>
      </c>
      <c r="E8485">
        <f>COUNTIF($A$3:B8485,B8485)</f>
        <v>1</v>
      </c>
      <c r="F8485" t="str">
        <f t="shared" si="132"/>
        <v>IVNS1ABP_3_1</v>
      </c>
    </row>
    <row r="8486" spans="1:6" x14ac:dyDescent="0.3">
      <c r="A8486" t="s">
        <v>12750</v>
      </c>
      <c r="B8486" t="s">
        <v>41188</v>
      </c>
      <c r="C8486" t="s">
        <v>25339</v>
      </c>
      <c r="D8486" t="s">
        <v>19828</v>
      </c>
      <c r="E8486">
        <f>COUNTIF($A$3:B8486,B8486)</f>
        <v>1</v>
      </c>
      <c r="F8486" t="str">
        <f t="shared" si="132"/>
        <v>IZUMO4_1_1</v>
      </c>
    </row>
    <row r="8487" spans="1:6" x14ac:dyDescent="0.3">
      <c r="A8487" t="s">
        <v>13907</v>
      </c>
      <c r="B8487" t="s">
        <v>41189</v>
      </c>
      <c r="C8487" t="s">
        <v>25339</v>
      </c>
      <c r="D8487" t="s">
        <v>19828</v>
      </c>
      <c r="E8487">
        <f>COUNTIF($A$3:B8487,B8487)</f>
        <v>1</v>
      </c>
      <c r="F8487" t="str">
        <f t="shared" si="132"/>
        <v>IZUMO4_2_1</v>
      </c>
    </row>
    <row r="8488" spans="1:6" x14ac:dyDescent="0.3">
      <c r="A8488" t="s">
        <v>15900</v>
      </c>
      <c r="B8488" t="s">
        <v>41190</v>
      </c>
      <c r="C8488" t="s">
        <v>25340</v>
      </c>
      <c r="D8488" t="s">
        <v>19828</v>
      </c>
      <c r="E8488">
        <f>COUNTIF($A$3:B8488,B8488)</f>
        <v>1</v>
      </c>
      <c r="F8488" t="str">
        <f t="shared" si="132"/>
        <v>JADE1_1_1</v>
      </c>
    </row>
    <row r="8489" spans="1:6" x14ac:dyDescent="0.3">
      <c r="A8489" t="s">
        <v>11264</v>
      </c>
      <c r="B8489" t="s">
        <v>41191</v>
      </c>
      <c r="C8489" t="s">
        <v>25341</v>
      </c>
      <c r="D8489" t="s">
        <v>19828</v>
      </c>
      <c r="E8489">
        <f>COUNTIF($A$3:B8489,B8489)</f>
        <v>1</v>
      </c>
      <c r="F8489" t="str">
        <f t="shared" si="132"/>
        <v>JADE2_1_1</v>
      </c>
    </row>
    <row r="8490" spans="1:6" x14ac:dyDescent="0.3">
      <c r="A8490" t="s">
        <v>7295</v>
      </c>
      <c r="B8490" t="s">
        <v>41192</v>
      </c>
      <c r="C8490" t="s">
        <v>25341</v>
      </c>
      <c r="D8490" t="s">
        <v>19828</v>
      </c>
      <c r="E8490">
        <f>COUNTIF($A$3:B8490,B8490)</f>
        <v>1</v>
      </c>
      <c r="F8490" t="str">
        <f t="shared" si="132"/>
        <v>JADE2_2_1</v>
      </c>
    </row>
    <row r="8491" spans="1:6" x14ac:dyDescent="0.3">
      <c r="A8491" t="s">
        <v>4197</v>
      </c>
      <c r="B8491" t="s">
        <v>41193</v>
      </c>
      <c r="C8491" t="s">
        <v>25342</v>
      </c>
      <c r="D8491" t="s">
        <v>19828</v>
      </c>
      <c r="E8491">
        <f>COUNTIF($A$3:B8491,B8491)</f>
        <v>1</v>
      </c>
      <c r="F8491" t="str">
        <f t="shared" si="132"/>
        <v>JADE3_1_1</v>
      </c>
    </row>
    <row r="8492" spans="1:6" x14ac:dyDescent="0.3">
      <c r="A8492" t="s">
        <v>14257</v>
      </c>
      <c r="B8492" t="s">
        <v>41194</v>
      </c>
      <c r="C8492" t="s">
        <v>25343</v>
      </c>
      <c r="D8492" t="s">
        <v>19828</v>
      </c>
      <c r="E8492">
        <f>COUNTIF($A$3:B8492,B8492)</f>
        <v>1</v>
      </c>
      <c r="F8492" t="str">
        <f t="shared" si="132"/>
        <v>JAG1_1_1</v>
      </c>
    </row>
    <row r="8493" spans="1:6" x14ac:dyDescent="0.3">
      <c r="A8493" t="s">
        <v>8095</v>
      </c>
      <c r="B8493" t="s">
        <v>41195</v>
      </c>
      <c r="C8493" t="s">
        <v>25343</v>
      </c>
      <c r="D8493" t="s">
        <v>19828</v>
      </c>
      <c r="E8493">
        <f>COUNTIF($A$3:B8493,B8493)</f>
        <v>1</v>
      </c>
      <c r="F8493" t="str">
        <f t="shared" si="132"/>
        <v>JAG1_2_1</v>
      </c>
    </row>
    <row r="8494" spans="1:6" x14ac:dyDescent="0.3">
      <c r="A8494" t="s">
        <v>8096</v>
      </c>
      <c r="B8494" t="s">
        <v>41196</v>
      </c>
      <c r="C8494" t="s">
        <v>25343</v>
      </c>
      <c r="D8494" t="s">
        <v>19828</v>
      </c>
      <c r="E8494">
        <f>COUNTIF($A$3:B8494,B8494)</f>
        <v>1</v>
      </c>
      <c r="F8494" t="str">
        <f t="shared" si="132"/>
        <v>JAG1_3_1</v>
      </c>
    </row>
    <row r="8495" spans="1:6" x14ac:dyDescent="0.3">
      <c r="A8495" t="s">
        <v>8097</v>
      </c>
      <c r="B8495" t="s">
        <v>41197</v>
      </c>
      <c r="C8495" t="s">
        <v>25343</v>
      </c>
      <c r="D8495" t="s">
        <v>19828</v>
      </c>
      <c r="E8495">
        <f>COUNTIF($A$3:B8495,B8495)</f>
        <v>1</v>
      </c>
      <c r="F8495" t="str">
        <f t="shared" si="132"/>
        <v>JAG1_4_1</v>
      </c>
    </row>
    <row r="8496" spans="1:6" x14ac:dyDescent="0.3">
      <c r="A8496" t="s">
        <v>19382</v>
      </c>
      <c r="B8496" t="s">
        <v>41198</v>
      </c>
      <c r="C8496" t="s">
        <v>25344</v>
      </c>
      <c r="D8496" t="s">
        <v>19828</v>
      </c>
      <c r="E8496">
        <f>COUNTIF($A$3:B8496,B8496)</f>
        <v>1</v>
      </c>
      <c r="F8496" t="str">
        <f t="shared" si="132"/>
        <v>JAG2_1_1</v>
      </c>
    </row>
    <row r="8497" spans="1:6" x14ac:dyDescent="0.3">
      <c r="A8497" t="s">
        <v>8735</v>
      </c>
      <c r="B8497" t="s">
        <v>41199</v>
      </c>
      <c r="C8497" t="s">
        <v>25344</v>
      </c>
      <c r="D8497" t="s">
        <v>19828</v>
      </c>
      <c r="E8497">
        <f>COUNTIF($A$3:B8497,B8497)</f>
        <v>1</v>
      </c>
      <c r="F8497" t="str">
        <f t="shared" si="132"/>
        <v>JAG2_2_1</v>
      </c>
    </row>
    <row r="8498" spans="1:6" x14ac:dyDescent="0.3">
      <c r="A8498" t="s">
        <v>1090</v>
      </c>
      <c r="B8498" t="s">
        <v>41200</v>
      </c>
      <c r="C8498" t="s">
        <v>25345</v>
      </c>
      <c r="D8498" t="s">
        <v>19828</v>
      </c>
      <c r="E8498">
        <f>COUNTIF($A$3:B8498,B8498)</f>
        <v>1</v>
      </c>
      <c r="F8498" t="str">
        <f t="shared" si="132"/>
        <v>JAK1_1_1</v>
      </c>
    </row>
    <row r="8499" spans="1:6" x14ac:dyDescent="0.3">
      <c r="A8499" t="s">
        <v>5139</v>
      </c>
      <c r="B8499" t="s">
        <v>41201</v>
      </c>
      <c r="C8499" t="s">
        <v>25346</v>
      </c>
      <c r="D8499" t="s">
        <v>19828</v>
      </c>
      <c r="E8499">
        <f>COUNTIF($A$3:B8499,B8499)</f>
        <v>1</v>
      </c>
      <c r="F8499" t="str">
        <f t="shared" si="132"/>
        <v>JAK2_1_1</v>
      </c>
    </row>
    <row r="8500" spans="1:6" x14ac:dyDescent="0.3">
      <c r="A8500" t="s">
        <v>5140</v>
      </c>
      <c r="B8500" t="s">
        <v>41202</v>
      </c>
      <c r="C8500" t="s">
        <v>25346</v>
      </c>
      <c r="D8500" t="s">
        <v>19828</v>
      </c>
      <c r="E8500">
        <f>COUNTIF($A$3:B8500,B8500)</f>
        <v>1</v>
      </c>
      <c r="F8500" t="str">
        <f t="shared" si="132"/>
        <v>JAK2_2_1</v>
      </c>
    </row>
    <row r="8501" spans="1:6" x14ac:dyDescent="0.3">
      <c r="A8501" t="s">
        <v>9911</v>
      </c>
      <c r="B8501" t="s">
        <v>41203</v>
      </c>
      <c r="C8501" t="s">
        <v>25347</v>
      </c>
      <c r="D8501" t="s">
        <v>19828</v>
      </c>
      <c r="E8501">
        <f>COUNTIF($A$3:B8501,B8501)</f>
        <v>1</v>
      </c>
      <c r="F8501" t="str">
        <f t="shared" si="132"/>
        <v>JAK3_1_1</v>
      </c>
    </row>
    <row r="8502" spans="1:6" x14ac:dyDescent="0.3">
      <c r="A8502" t="s">
        <v>9912</v>
      </c>
      <c r="B8502" t="s">
        <v>41204</v>
      </c>
      <c r="C8502" t="s">
        <v>25347</v>
      </c>
      <c r="D8502" t="s">
        <v>19828</v>
      </c>
      <c r="E8502">
        <f>COUNTIF($A$3:B8502,B8502)</f>
        <v>1</v>
      </c>
      <c r="F8502" t="str">
        <f t="shared" si="132"/>
        <v>JAK3_2_1</v>
      </c>
    </row>
    <row r="8503" spans="1:6" x14ac:dyDescent="0.3">
      <c r="A8503" t="s">
        <v>6404</v>
      </c>
      <c r="B8503" t="s">
        <v>41205</v>
      </c>
      <c r="C8503" t="s">
        <v>25347</v>
      </c>
      <c r="D8503" t="s">
        <v>19828</v>
      </c>
      <c r="E8503">
        <f>COUNTIF($A$3:B8503,B8503)</f>
        <v>1</v>
      </c>
      <c r="F8503" t="str">
        <f t="shared" si="132"/>
        <v>JAK3_3_1</v>
      </c>
    </row>
    <row r="8504" spans="1:6" x14ac:dyDescent="0.3">
      <c r="A8504" t="s">
        <v>5182</v>
      </c>
      <c r="B8504" t="s">
        <v>41206</v>
      </c>
      <c r="C8504" t="s">
        <v>25348</v>
      </c>
      <c r="D8504" t="s">
        <v>19828</v>
      </c>
      <c r="E8504">
        <f>COUNTIF($A$3:B8504,B8504)</f>
        <v>1</v>
      </c>
      <c r="F8504" t="str">
        <f t="shared" si="132"/>
        <v>JAKMIP2_1_1</v>
      </c>
    </row>
    <row r="8505" spans="1:6" x14ac:dyDescent="0.3">
      <c r="A8505" t="s">
        <v>5183</v>
      </c>
      <c r="B8505" t="s">
        <v>41207</v>
      </c>
      <c r="C8505" t="s">
        <v>25348</v>
      </c>
      <c r="D8505" t="s">
        <v>19828</v>
      </c>
      <c r="E8505">
        <f>COUNTIF($A$3:B8505,B8505)</f>
        <v>1</v>
      </c>
      <c r="F8505" t="str">
        <f t="shared" si="132"/>
        <v>JAKMIP2_2_1</v>
      </c>
    </row>
    <row r="8506" spans="1:6" x14ac:dyDescent="0.3">
      <c r="A8506" t="s">
        <v>16564</v>
      </c>
      <c r="B8506" t="s">
        <v>41208</v>
      </c>
      <c r="C8506" t="s">
        <v>25349</v>
      </c>
      <c r="D8506" t="s">
        <v>19828</v>
      </c>
      <c r="E8506">
        <f>COUNTIF($A$3:B8506,B8506)</f>
        <v>1</v>
      </c>
      <c r="F8506" t="str">
        <f t="shared" si="132"/>
        <v>JAM2_1_1</v>
      </c>
    </row>
    <row r="8507" spans="1:6" x14ac:dyDescent="0.3">
      <c r="A8507" t="s">
        <v>11408</v>
      </c>
      <c r="B8507" t="s">
        <v>41209</v>
      </c>
      <c r="C8507" t="s">
        <v>25350</v>
      </c>
      <c r="D8507" t="s">
        <v>19828</v>
      </c>
      <c r="E8507">
        <f>COUNTIF($A$3:B8507,B8507)</f>
        <v>1</v>
      </c>
      <c r="F8507" t="str">
        <f t="shared" si="132"/>
        <v>JAM3_1_1</v>
      </c>
    </row>
    <row r="8508" spans="1:6" x14ac:dyDescent="0.3">
      <c r="A8508" t="s">
        <v>2679</v>
      </c>
      <c r="B8508" t="s">
        <v>41210</v>
      </c>
      <c r="C8508" t="s">
        <v>25351</v>
      </c>
      <c r="D8508" t="s">
        <v>19828</v>
      </c>
      <c r="E8508">
        <f>COUNTIF($A$3:B8508,B8508)</f>
        <v>1</v>
      </c>
      <c r="F8508" t="str">
        <f t="shared" si="132"/>
        <v>JARID2_1_1</v>
      </c>
    </row>
    <row r="8509" spans="1:6" x14ac:dyDescent="0.3">
      <c r="A8509" t="s">
        <v>2680</v>
      </c>
      <c r="B8509" t="s">
        <v>41211</v>
      </c>
      <c r="C8509" t="s">
        <v>25351</v>
      </c>
      <c r="D8509" t="s">
        <v>19828</v>
      </c>
      <c r="E8509">
        <f>COUNTIF($A$3:B8509,B8509)</f>
        <v>1</v>
      </c>
      <c r="F8509" t="str">
        <f t="shared" si="132"/>
        <v>JARID2_2_1</v>
      </c>
    </row>
    <row r="8510" spans="1:6" x14ac:dyDescent="0.3">
      <c r="A8510" t="s">
        <v>11877</v>
      </c>
      <c r="B8510" t="s">
        <v>41212</v>
      </c>
      <c r="C8510" t="s">
        <v>25352</v>
      </c>
      <c r="D8510" t="s">
        <v>19828</v>
      </c>
      <c r="E8510">
        <f>COUNTIF($A$3:B8510,B8510)</f>
        <v>1</v>
      </c>
      <c r="F8510" t="str">
        <f t="shared" si="132"/>
        <v>JCAD_1_1</v>
      </c>
    </row>
    <row r="8511" spans="1:6" x14ac:dyDescent="0.3">
      <c r="A8511" t="s">
        <v>11198</v>
      </c>
      <c r="B8511" t="s">
        <v>41213</v>
      </c>
      <c r="C8511" t="s">
        <v>25353</v>
      </c>
      <c r="D8511" t="s">
        <v>19828</v>
      </c>
      <c r="E8511">
        <f>COUNTIF($A$3:B8511,B8511)</f>
        <v>1</v>
      </c>
      <c r="F8511" t="str">
        <f t="shared" si="132"/>
        <v>JCHAIN_1_1</v>
      </c>
    </row>
    <row r="8512" spans="1:6" x14ac:dyDescent="0.3">
      <c r="A8512" t="s">
        <v>17458</v>
      </c>
      <c r="B8512" t="s">
        <v>41214</v>
      </c>
      <c r="C8512" t="s">
        <v>25354</v>
      </c>
      <c r="D8512" t="s">
        <v>19828</v>
      </c>
      <c r="E8512">
        <f>COUNTIF($A$3:B8512,B8512)</f>
        <v>1</v>
      </c>
      <c r="F8512" t="str">
        <f t="shared" si="132"/>
        <v>JHY_1_1</v>
      </c>
    </row>
    <row r="8513" spans="1:6" x14ac:dyDescent="0.3">
      <c r="A8513" t="s">
        <v>18861</v>
      </c>
      <c r="B8513" t="s">
        <v>41215</v>
      </c>
      <c r="C8513" t="s">
        <v>25355</v>
      </c>
      <c r="D8513" t="s">
        <v>19828</v>
      </c>
      <c r="E8513">
        <f>COUNTIF($A$3:B8513,B8513)</f>
        <v>1</v>
      </c>
      <c r="F8513" t="str">
        <f t="shared" si="132"/>
        <v>JMJD1C_1_1</v>
      </c>
    </row>
    <row r="8514" spans="1:6" x14ac:dyDescent="0.3">
      <c r="A8514" t="s">
        <v>15943</v>
      </c>
      <c r="B8514" t="s">
        <v>41216</v>
      </c>
      <c r="C8514" t="s">
        <v>25356</v>
      </c>
      <c r="D8514" t="s">
        <v>19828</v>
      </c>
      <c r="E8514">
        <f>COUNTIF($A$3:B8514,B8514)</f>
        <v>1</v>
      </c>
      <c r="F8514" t="str">
        <f t="shared" si="132"/>
        <v>JMJD4_1_1</v>
      </c>
    </row>
    <row r="8515" spans="1:6" x14ac:dyDescent="0.3">
      <c r="A8515" t="s">
        <v>11321</v>
      </c>
      <c r="B8515" t="s">
        <v>41217</v>
      </c>
      <c r="C8515" t="s">
        <v>25357</v>
      </c>
      <c r="D8515" t="s">
        <v>19828</v>
      </c>
      <c r="E8515">
        <f>COUNTIF($A$3:B8515,B8515)</f>
        <v>1</v>
      </c>
      <c r="F8515" t="str">
        <f t="shared" ref="F8515:F8578" si="133">CONCATENATE(B8515,"_",E8515)</f>
        <v>JMJD6_1_1</v>
      </c>
    </row>
    <row r="8516" spans="1:6" x14ac:dyDescent="0.3">
      <c r="A8516" t="s">
        <v>11322</v>
      </c>
      <c r="B8516" t="s">
        <v>41218</v>
      </c>
      <c r="C8516" t="s">
        <v>25357</v>
      </c>
      <c r="D8516" t="s">
        <v>19828</v>
      </c>
      <c r="E8516">
        <f>COUNTIF($A$3:B8516,B8516)</f>
        <v>1</v>
      </c>
      <c r="F8516" t="str">
        <f t="shared" si="133"/>
        <v>JMJD6_2_1</v>
      </c>
    </row>
    <row r="8517" spans="1:6" x14ac:dyDescent="0.3">
      <c r="A8517" t="s">
        <v>13552</v>
      </c>
      <c r="B8517" t="s">
        <v>41219</v>
      </c>
      <c r="C8517" t="s">
        <v>25357</v>
      </c>
      <c r="D8517" t="s">
        <v>19828</v>
      </c>
      <c r="E8517">
        <f>COUNTIF($A$3:B8517,B8517)</f>
        <v>1</v>
      </c>
      <c r="F8517" t="str">
        <f t="shared" si="133"/>
        <v>JMJD6_3_1</v>
      </c>
    </row>
    <row r="8518" spans="1:6" x14ac:dyDescent="0.3">
      <c r="A8518" t="s">
        <v>1192</v>
      </c>
      <c r="B8518" t="s">
        <v>41220</v>
      </c>
      <c r="C8518" t="s">
        <v>25358</v>
      </c>
      <c r="D8518" t="s">
        <v>19828</v>
      </c>
      <c r="E8518">
        <f>COUNTIF($A$3:B8518,B8518)</f>
        <v>1</v>
      </c>
      <c r="F8518" t="str">
        <f t="shared" si="133"/>
        <v>JOSD1_1_1</v>
      </c>
    </row>
    <row r="8519" spans="1:6" x14ac:dyDescent="0.3">
      <c r="A8519" t="s">
        <v>17692</v>
      </c>
      <c r="B8519" t="s">
        <v>41221</v>
      </c>
      <c r="C8519" t="s">
        <v>25359</v>
      </c>
      <c r="D8519" t="s">
        <v>19828</v>
      </c>
      <c r="E8519">
        <f>COUNTIF($A$3:B8519,B8519)</f>
        <v>1</v>
      </c>
      <c r="F8519" t="str">
        <f t="shared" si="133"/>
        <v>JPH2_1_1</v>
      </c>
    </row>
    <row r="8520" spans="1:6" x14ac:dyDescent="0.3">
      <c r="A8520" t="s">
        <v>17502</v>
      </c>
      <c r="B8520" t="s">
        <v>41222</v>
      </c>
      <c r="C8520" t="s">
        <v>25360</v>
      </c>
      <c r="D8520" t="s">
        <v>19828</v>
      </c>
      <c r="E8520">
        <f>COUNTIF($A$3:B8520,B8520)</f>
        <v>1</v>
      </c>
      <c r="F8520" t="str">
        <f t="shared" si="133"/>
        <v>JPH3_1_1</v>
      </c>
    </row>
    <row r="8521" spans="1:6" x14ac:dyDescent="0.3">
      <c r="A8521" t="s">
        <v>15166</v>
      </c>
      <c r="B8521" t="s">
        <v>41223</v>
      </c>
      <c r="C8521" t="s">
        <v>25361</v>
      </c>
      <c r="D8521" t="s">
        <v>19828</v>
      </c>
      <c r="E8521">
        <f>COUNTIF($A$3:B8521,B8521)</f>
        <v>1</v>
      </c>
      <c r="F8521" t="str">
        <f t="shared" si="133"/>
        <v>JPT1_1_1</v>
      </c>
    </row>
    <row r="8522" spans="1:6" x14ac:dyDescent="0.3">
      <c r="A8522" t="s">
        <v>10746</v>
      </c>
      <c r="B8522" t="s">
        <v>41224</v>
      </c>
      <c r="C8522" t="s">
        <v>25362</v>
      </c>
      <c r="D8522" t="s">
        <v>19828</v>
      </c>
      <c r="E8522">
        <f>COUNTIF($A$3:B8522,B8522)</f>
        <v>1</v>
      </c>
      <c r="F8522" t="str">
        <f t="shared" si="133"/>
        <v>JPT2_1_1</v>
      </c>
    </row>
    <row r="8523" spans="1:6" x14ac:dyDescent="0.3">
      <c r="A8523" t="s">
        <v>10752</v>
      </c>
      <c r="B8523" t="s">
        <v>41225</v>
      </c>
      <c r="C8523" t="s">
        <v>25362</v>
      </c>
      <c r="D8523" t="s">
        <v>19828</v>
      </c>
      <c r="E8523">
        <f>COUNTIF($A$3:B8523,B8523)</f>
        <v>1</v>
      </c>
      <c r="F8523" t="str">
        <f t="shared" si="133"/>
        <v>JPT2_2_1</v>
      </c>
    </row>
    <row r="8524" spans="1:6" x14ac:dyDescent="0.3">
      <c r="A8524" t="s">
        <v>14108</v>
      </c>
      <c r="B8524" t="s">
        <v>41226</v>
      </c>
      <c r="C8524" t="s">
        <v>25362</v>
      </c>
      <c r="D8524" t="s">
        <v>19828</v>
      </c>
      <c r="E8524">
        <f>COUNTIF($A$3:B8524,B8524)</f>
        <v>1</v>
      </c>
      <c r="F8524" t="str">
        <f t="shared" si="133"/>
        <v>JPT2_3_1</v>
      </c>
    </row>
    <row r="8525" spans="1:6" x14ac:dyDescent="0.3">
      <c r="A8525" t="s">
        <v>13099</v>
      </c>
      <c r="B8525" t="s">
        <v>41227</v>
      </c>
      <c r="C8525" t="s">
        <v>25363</v>
      </c>
      <c r="D8525" t="s">
        <v>19828</v>
      </c>
      <c r="E8525">
        <f>COUNTIF($A$3:B8525,B8525)</f>
        <v>1</v>
      </c>
      <c r="F8525" t="str">
        <f t="shared" si="133"/>
        <v>JRK_1_1</v>
      </c>
    </row>
    <row r="8526" spans="1:6" x14ac:dyDescent="0.3">
      <c r="A8526" t="s">
        <v>14286</v>
      </c>
      <c r="B8526" t="s">
        <v>41228</v>
      </c>
      <c r="C8526" t="s">
        <v>25363</v>
      </c>
      <c r="D8526" t="s">
        <v>19828</v>
      </c>
      <c r="E8526">
        <f>COUNTIF($A$3:B8526,B8526)</f>
        <v>1</v>
      </c>
      <c r="F8526" t="str">
        <f t="shared" si="133"/>
        <v>JRK_2_1</v>
      </c>
    </row>
    <row r="8527" spans="1:6" x14ac:dyDescent="0.3">
      <c r="A8527" t="s">
        <v>14783</v>
      </c>
      <c r="B8527" t="s">
        <v>41229</v>
      </c>
      <c r="C8527" t="s">
        <v>25363</v>
      </c>
      <c r="D8527" t="s">
        <v>19828</v>
      </c>
      <c r="E8527">
        <f>COUNTIF($A$3:B8527,B8527)</f>
        <v>1</v>
      </c>
      <c r="F8527" t="str">
        <f t="shared" si="133"/>
        <v>JRK_3_1</v>
      </c>
    </row>
    <row r="8528" spans="1:6" x14ac:dyDescent="0.3">
      <c r="A8528" t="s">
        <v>19503</v>
      </c>
      <c r="B8528" t="s">
        <v>41230</v>
      </c>
      <c r="C8528" t="s">
        <v>25363</v>
      </c>
      <c r="D8528" t="s">
        <v>19828</v>
      </c>
      <c r="E8528">
        <f>COUNTIF($A$3:B8528,B8528)</f>
        <v>1</v>
      </c>
      <c r="F8528" t="str">
        <f t="shared" si="133"/>
        <v>JRK_4_1</v>
      </c>
    </row>
    <row r="8529" spans="1:6" x14ac:dyDescent="0.3">
      <c r="A8529" t="s">
        <v>5984</v>
      </c>
      <c r="B8529" t="s">
        <v>41231</v>
      </c>
      <c r="C8529" t="s">
        <v>25364</v>
      </c>
      <c r="D8529" t="s">
        <v>19828</v>
      </c>
      <c r="E8529">
        <f>COUNTIF($A$3:B8529,B8529)</f>
        <v>1</v>
      </c>
      <c r="F8529" t="str">
        <f t="shared" si="133"/>
        <v>JRKL_1_1</v>
      </c>
    </row>
    <row r="8530" spans="1:6" x14ac:dyDescent="0.3">
      <c r="A8530" t="s">
        <v>9330</v>
      </c>
      <c r="B8530" t="s">
        <v>41232</v>
      </c>
      <c r="C8530" t="s">
        <v>25365</v>
      </c>
      <c r="D8530" t="s">
        <v>19828</v>
      </c>
      <c r="E8530">
        <f>COUNTIF($A$3:B8530,B8530)</f>
        <v>1</v>
      </c>
      <c r="F8530" t="str">
        <f t="shared" si="133"/>
        <v>JTB_1_1</v>
      </c>
    </row>
    <row r="8531" spans="1:6" x14ac:dyDescent="0.3">
      <c r="A8531" t="s">
        <v>9742</v>
      </c>
      <c r="B8531" t="s">
        <v>41233</v>
      </c>
      <c r="C8531" t="s">
        <v>25365</v>
      </c>
      <c r="D8531" t="s">
        <v>19828</v>
      </c>
      <c r="E8531">
        <f>COUNTIF($A$3:B8531,B8531)</f>
        <v>1</v>
      </c>
      <c r="F8531" t="str">
        <f t="shared" si="133"/>
        <v>JTB_2_1</v>
      </c>
    </row>
    <row r="8532" spans="1:6" x14ac:dyDescent="0.3">
      <c r="A8532" t="s">
        <v>58</v>
      </c>
      <c r="B8532" t="s">
        <v>41234</v>
      </c>
      <c r="C8532" t="s">
        <v>25365</v>
      </c>
      <c r="D8532" t="s">
        <v>19828</v>
      </c>
      <c r="E8532">
        <f>COUNTIF($A$3:B8532,B8532)</f>
        <v>1</v>
      </c>
      <c r="F8532" t="str">
        <f t="shared" si="133"/>
        <v>JTB_3_1</v>
      </c>
    </row>
    <row r="8533" spans="1:6" x14ac:dyDescent="0.3">
      <c r="A8533" t="s">
        <v>11844</v>
      </c>
      <c r="B8533" t="s">
        <v>41235</v>
      </c>
      <c r="C8533" t="s">
        <v>25366</v>
      </c>
      <c r="D8533" t="s">
        <v>19828</v>
      </c>
      <c r="E8533">
        <f>COUNTIF($A$3:B8533,B8533)</f>
        <v>1</v>
      </c>
      <c r="F8533" t="str">
        <f t="shared" si="133"/>
        <v>JUN_1_1</v>
      </c>
    </row>
    <row r="8534" spans="1:6" x14ac:dyDescent="0.3">
      <c r="A8534" t="s">
        <v>917</v>
      </c>
      <c r="B8534" t="s">
        <v>41236</v>
      </c>
      <c r="C8534" t="s">
        <v>25367</v>
      </c>
      <c r="D8534" t="s">
        <v>19828</v>
      </c>
      <c r="E8534">
        <f>COUNTIF($A$3:B8534,B8534)</f>
        <v>1</v>
      </c>
      <c r="F8534" t="str">
        <f t="shared" si="133"/>
        <v>JUN_2_1</v>
      </c>
    </row>
    <row r="8535" spans="1:6" x14ac:dyDescent="0.3">
      <c r="A8535" t="s">
        <v>918</v>
      </c>
      <c r="B8535" t="s">
        <v>41237</v>
      </c>
      <c r="C8535" t="s">
        <v>25367</v>
      </c>
      <c r="D8535" t="s">
        <v>19828</v>
      </c>
      <c r="E8535">
        <f>COUNTIF($A$3:B8535,B8535)</f>
        <v>1</v>
      </c>
      <c r="F8535" t="str">
        <f t="shared" si="133"/>
        <v>JUN_3_1</v>
      </c>
    </row>
    <row r="8536" spans="1:6" x14ac:dyDescent="0.3">
      <c r="A8536" t="s">
        <v>919</v>
      </c>
      <c r="B8536" t="s">
        <v>41238</v>
      </c>
      <c r="C8536" t="s">
        <v>25367</v>
      </c>
      <c r="D8536" t="s">
        <v>19828</v>
      </c>
      <c r="E8536">
        <f>COUNTIF($A$3:B8536,B8536)</f>
        <v>1</v>
      </c>
      <c r="F8536" t="str">
        <f t="shared" si="133"/>
        <v>JUN_4_1</v>
      </c>
    </row>
    <row r="8537" spans="1:6" x14ac:dyDescent="0.3">
      <c r="A8537" t="s">
        <v>926</v>
      </c>
      <c r="B8537" t="s">
        <v>41239</v>
      </c>
      <c r="C8537" t="s">
        <v>25368</v>
      </c>
      <c r="D8537" t="s">
        <v>19828</v>
      </c>
      <c r="E8537">
        <f>COUNTIF($A$3:B8537,B8537)</f>
        <v>1</v>
      </c>
      <c r="F8537" t="str">
        <f t="shared" si="133"/>
        <v>JUNB_1_1</v>
      </c>
    </row>
    <row r="8538" spans="1:6" x14ac:dyDescent="0.3">
      <c r="A8538" t="s">
        <v>12777</v>
      </c>
      <c r="B8538" t="s">
        <v>41240</v>
      </c>
      <c r="C8538" t="s">
        <v>25369</v>
      </c>
      <c r="D8538" t="s">
        <v>19828</v>
      </c>
      <c r="E8538">
        <f>COUNTIF($A$3:B8538,B8538)</f>
        <v>1</v>
      </c>
      <c r="F8538" t="str">
        <f t="shared" si="133"/>
        <v>JUND_1_1</v>
      </c>
    </row>
    <row r="8539" spans="1:6" x14ac:dyDescent="0.3">
      <c r="A8539" t="s">
        <v>3118</v>
      </c>
      <c r="B8539" t="s">
        <v>41241</v>
      </c>
      <c r="C8539" t="s">
        <v>25369</v>
      </c>
      <c r="D8539" t="s">
        <v>19828</v>
      </c>
      <c r="E8539">
        <f>COUNTIF($A$3:B8539,B8539)</f>
        <v>1</v>
      </c>
      <c r="F8539" t="str">
        <f t="shared" si="133"/>
        <v>JUND_2_1</v>
      </c>
    </row>
    <row r="8540" spans="1:6" x14ac:dyDescent="0.3">
      <c r="A8540" t="s">
        <v>3119</v>
      </c>
      <c r="B8540" t="s">
        <v>41242</v>
      </c>
      <c r="C8540" t="s">
        <v>25369</v>
      </c>
      <c r="D8540" t="s">
        <v>19828</v>
      </c>
      <c r="E8540">
        <f>COUNTIF($A$3:B8540,B8540)</f>
        <v>1</v>
      </c>
      <c r="F8540" t="str">
        <f t="shared" si="133"/>
        <v>JUND_3_1</v>
      </c>
    </row>
    <row r="8541" spans="1:6" x14ac:dyDescent="0.3">
      <c r="A8541" t="s">
        <v>488</v>
      </c>
      <c r="B8541" t="s">
        <v>41243</v>
      </c>
      <c r="C8541" t="s">
        <v>25370</v>
      </c>
      <c r="D8541" t="s">
        <v>19828</v>
      </c>
      <c r="E8541">
        <f>COUNTIF($A$3:B8541,B8541)</f>
        <v>1</v>
      </c>
      <c r="F8541" t="str">
        <f t="shared" si="133"/>
        <v>JUP_1_1</v>
      </c>
    </row>
    <row r="8542" spans="1:6" x14ac:dyDescent="0.3">
      <c r="A8542" t="s">
        <v>4939</v>
      </c>
      <c r="B8542" t="s">
        <v>41244</v>
      </c>
      <c r="C8542" t="s">
        <v>25371</v>
      </c>
      <c r="D8542" t="s">
        <v>19828</v>
      </c>
      <c r="E8542">
        <f>COUNTIF($A$3:B8542,B8542)</f>
        <v>1</v>
      </c>
      <c r="F8542" t="str">
        <f t="shared" si="133"/>
        <v>KALRN_1_1</v>
      </c>
    </row>
    <row r="8543" spans="1:6" x14ac:dyDescent="0.3">
      <c r="A8543" t="s">
        <v>5360</v>
      </c>
      <c r="B8543" t="s">
        <v>41245</v>
      </c>
      <c r="C8543" t="s">
        <v>25371</v>
      </c>
      <c r="D8543" t="s">
        <v>19828</v>
      </c>
      <c r="E8543">
        <f>COUNTIF($A$3:B8543,B8543)</f>
        <v>1</v>
      </c>
      <c r="F8543" t="str">
        <f t="shared" si="133"/>
        <v>KALRN_2_1</v>
      </c>
    </row>
    <row r="8544" spans="1:6" x14ac:dyDescent="0.3">
      <c r="A8544" t="s">
        <v>11588</v>
      </c>
      <c r="B8544" t="s">
        <v>41246</v>
      </c>
      <c r="C8544" t="s">
        <v>25372</v>
      </c>
      <c r="D8544" t="s">
        <v>19828</v>
      </c>
      <c r="E8544">
        <f>COUNTIF($A$3:B8544,B8544)</f>
        <v>1</v>
      </c>
      <c r="F8544" t="str">
        <f t="shared" si="133"/>
        <v>KANK1_1_1</v>
      </c>
    </row>
    <row r="8545" spans="1:6" x14ac:dyDescent="0.3">
      <c r="A8545" t="s">
        <v>15802</v>
      </c>
      <c r="B8545" t="s">
        <v>41247</v>
      </c>
      <c r="C8545" t="s">
        <v>25373</v>
      </c>
      <c r="D8545" t="s">
        <v>19828</v>
      </c>
      <c r="E8545">
        <f>COUNTIF($A$3:B8545,B8545)</f>
        <v>1</v>
      </c>
      <c r="F8545" t="str">
        <f t="shared" si="133"/>
        <v>KANK2_1_1</v>
      </c>
    </row>
    <row r="8546" spans="1:6" x14ac:dyDescent="0.3">
      <c r="A8546" t="s">
        <v>18254</v>
      </c>
      <c r="B8546" t="s">
        <v>41248</v>
      </c>
      <c r="C8546" t="s">
        <v>25373</v>
      </c>
      <c r="D8546" t="s">
        <v>19828</v>
      </c>
      <c r="E8546">
        <f>COUNTIF($A$3:B8546,B8546)</f>
        <v>1</v>
      </c>
      <c r="F8546" t="str">
        <f t="shared" si="133"/>
        <v>KANK2_2_1</v>
      </c>
    </row>
    <row r="8547" spans="1:6" x14ac:dyDescent="0.3">
      <c r="A8547" t="s">
        <v>12232</v>
      </c>
      <c r="B8547" t="s">
        <v>41249</v>
      </c>
      <c r="C8547" t="s">
        <v>25374</v>
      </c>
      <c r="D8547" t="s">
        <v>19828</v>
      </c>
      <c r="E8547">
        <f>COUNTIF($A$3:B8547,B8547)</f>
        <v>1</v>
      </c>
      <c r="F8547" t="str">
        <f t="shared" si="133"/>
        <v>KANK3_1_1</v>
      </c>
    </row>
    <row r="8548" spans="1:6" x14ac:dyDescent="0.3">
      <c r="A8548" t="s">
        <v>13405</v>
      </c>
      <c r="B8548" t="s">
        <v>41250</v>
      </c>
      <c r="C8548" t="s">
        <v>25375</v>
      </c>
      <c r="D8548" t="s">
        <v>19828</v>
      </c>
      <c r="E8548">
        <f>COUNTIF($A$3:B8548,B8548)</f>
        <v>1</v>
      </c>
      <c r="F8548" t="str">
        <f t="shared" si="133"/>
        <v>KANSL1L_1_1</v>
      </c>
    </row>
    <row r="8549" spans="1:6" x14ac:dyDescent="0.3">
      <c r="A8549" t="s">
        <v>18918</v>
      </c>
      <c r="B8549" t="s">
        <v>41251</v>
      </c>
      <c r="C8549" t="s">
        <v>25376</v>
      </c>
      <c r="D8549" t="s">
        <v>19828</v>
      </c>
      <c r="E8549">
        <f>COUNTIF($A$3:B8549,B8549)</f>
        <v>1</v>
      </c>
      <c r="F8549" t="str">
        <f t="shared" si="133"/>
        <v>KANSL2_1_1</v>
      </c>
    </row>
    <row r="8550" spans="1:6" x14ac:dyDescent="0.3">
      <c r="A8550" t="s">
        <v>18152</v>
      </c>
      <c r="B8550" t="s">
        <v>41252</v>
      </c>
      <c r="C8550" t="s">
        <v>25377</v>
      </c>
      <c r="D8550" t="s">
        <v>19828</v>
      </c>
      <c r="E8550">
        <f>COUNTIF($A$3:B8550,B8550)</f>
        <v>1</v>
      </c>
      <c r="F8550" t="str">
        <f t="shared" si="133"/>
        <v>KANSL3_1_1</v>
      </c>
    </row>
    <row r="8551" spans="1:6" x14ac:dyDescent="0.3">
      <c r="A8551" t="s">
        <v>87</v>
      </c>
      <c r="B8551" t="s">
        <v>41253</v>
      </c>
      <c r="C8551" t="s">
        <v>25378</v>
      </c>
      <c r="D8551" t="s">
        <v>19828</v>
      </c>
      <c r="E8551">
        <f>COUNTIF($A$3:B8551,B8551)</f>
        <v>1</v>
      </c>
      <c r="F8551" t="str">
        <f t="shared" si="133"/>
        <v>KARS_1_1</v>
      </c>
    </row>
    <row r="8552" spans="1:6" x14ac:dyDescent="0.3">
      <c r="A8552" t="s">
        <v>328</v>
      </c>
      <c r="B8552" t="s">
        <v>41254</v>
      </c>
      <c r="C8552" t="s">
        <v>25378</v>
      </c>
      <c r="D8552" t="s">
        <v>19828</v>
      </c>
      <c r="E8552">
        <f>COUNTIF($A$3:B8552,B8552)</f>
        <v>1</v>
      </c>
      <c r="F8552" t="str">
        <f t="shared" si="133"/>
        <v>KARS_2_1</v>
      </c>
    </row>
    <row r="8553" spans="1:6" x14ac:dyDescent="0.3">
      <c r="A8553" t="s">
        <v>1612</v>
      </c>
      <c r="B8553" t="s">
        <v>41255</v>
      </c>
      <c r="C8553" t="s">
        <v>25379</v>
      </c>
      <c r="D8553" t="s">
        <v>19828</v>
      </c>
      <c r="E8553">
        <f>COUNTIF($A$3:B8553,B8553)</f>
        <v>1</v>
      </c>
      <c r="F8553" t="str">
        <f t="shared" si="133"/>
        <v>KAT2A_1_1</v>
      </c>
    </row>
    <row r="8554" spans="1:6" x14ac:dyDescent="0.3">
      <c r="A8554" t="s">
        <v>3209</v>
      </c>
      <c r="B8554" t="s">
        <v>41256</v>
      </c>
      <c r="C8554" t="s">
        <v>25380</v>
      </c>
      <c r="D8554" t="s">
        <v>19828</v>
      </c>
      <c r="E8554">
        <f>COUNTIF($A$3:B8554,B8554)</f>
        <v>1</v>
      </c>
      <c r="F8554" t="str">
        <f t="shared" si="133"/>
        <v>KAT2B_1_1</v>
      </c>
    </row>
    <row r="8555" spans="1:6" x14ac:dyDescent="0.3">
      <c r="A8555" t="s">
        <v>12718</v>
      </c>
      <c r="B8555" t="s">
        <v>41257</v>
      </c>
      <c r="C8555" t="s">
        <v>25381</v>
      </c>
      <c r="D8555" t="s">
        <v>19828</v>
      </c>
      <c r="E8555">
        <f>COUNTIF($A$3:B8555,B8555)</f>
        <v>1</v>
      </c>
      <c r="F8555" t="str">
        <f t="shared" si="133"/>
        <v>KAT5_1_1</v>
      </c>
    </row>
    <row r="8556" spans="1:6" x14ac:dyDescent="0.3">
      <c r="A8556" t="s">
        <v>5940</v>
      </c>
      <c r="B8556" t="s">
        <v>41258</v>
      </c>
      <c r="C8556" t="s">
        <v>25381</v>
      </c>
      <c r="D8556" t="s">
        <v>19828</v>
      </c>
      <c r="E8556">
        <f>COUNTIF($A$3:B8556,B8556)</f>
        <v>1</v>
      </c>
      <c r="F8556" t="str">
        <f t="shared" si="133"/>
        <v>KAT5_2_1</v>
      </c>
    </row>
    <row r="8557" spans="1:6" x14ac:dyDescent="0.3">
      <c r="A8557" t="s">
        <v>8186</v>
      </c>
      <c r="B8557" t="s">
        <v>41259</v>
      </c>
      <c r="C8557" t="s">
        <v>25381</v>
      </c>
      <c r="D8557" t="s">
        <v>19828</v>
      </c>
      <c r="E8557">
        <f>COUNTIF($A$3:B8557,B8557)</f>
        <v>1</v>
      </c>
      <c r="F8557" t="str">
        <f t="shared" si="133"/>
        <v>KAT5_3_1</v>
      </c>
    </row>
    <row r="8558" spans="1:6" x14ac:dyDescent="0.3">
      <c r="A8558" t="s">
        <v>14319</v>
      </c>
      <c r="B8558" t="s">
        <v>41260</v>
      </c>
      <c r="C8558" t="s">
        <v>25382</v>
      </c>
      <c r="D8558" t="s">
        <v>19828</v>
      </c>
      <c r="E8558">
        <f>COUNTIF($A$3:B8558,B8558)</f>
        <v>1</v>
      </c>
      <c r="F8558" t="str">
        <f t="shared" si="133"/>
        <v>KAT6A_1_1</v>
      </c>
    </row>
    <row r="8559" spans="1:6" x14ac:dyDescent="0.3">
      <c r="A8559" t="s">
        <v>1838</v>
      </c>
      <c r="B8559" t="s">
        <v>41261</v>
      </c>
      <c r="C8559" t="s">
        <v>25382</v>
      </c>
      <c r="D8559" t="s">
        <v>19828</v>
      </c>
      <c r="E8559">
        <f>COUNTIF($A$3:B8559,B8559)</f>
        <v>1</v>
      </c>
      <c r="F8559" t="str">
        <f t="shared" si="133"/>
        <v>KAT6A_2_1</v>
      </c>
    </row>
    <row r="8560" spans="1:6" x14ac:dyDescent="0.3">
      <c r="A8560" t="s">
        <v>10539</v>
      </c>
      <c r="B8560" t="s">
        <v>41262</v>
      </c>
      <c r="C8560" t="s">
        <v>25383</v>
      </c>
      <c r="D8560" t="s">
        <v>19828</v>
      </c>
      <c r="E8560">
        <f>COUNTIF($A$3:B8560,B8560)</f>
        <v>1</v>
      </c>
      <c r="F8560" t="str">
        <f t="shared" si="133"/>
        <v>KAT6B_1_1</v>
      </c>
    </row>
    <row r="8561" spans="1:6" x14ac:dyDescent="0.3">
      <c r="A8561" t="s">
        <v>11064</v>
      </c>
      <c r="B8561" t="s">
        <v>41263</v>
      </c>
      <c r="C8561" t="s">
        <v>25383</v>
      </c>
      <c r="D8561" t="s">
        <v>19828</v>
      </c>
      <c r="E8561">
        <f>COUNTIF($A$3:B8561,B8561)</f>
        <v>1</v>
      </c>
      <c r="F8561" t="str">
        <f t="shared" si="133"/>
        <v>KAT6B_2_1</v>
      </c>
    </row>
    <row r="8562" spans="1:6" x14ac:dyDescent="0.3">
      <c r="A8562" t="s">
        <v>11074</v>
      </c>
      <c r="B8562" t="s">
        <v>41264</v>
      </c>
      <c r="C8562" t="s">
        <v>25383</v>
      </c>
      <c r="D8562" t="s">
        <v>19828</v>
      </c>
      <c r="E8562">
        <f>COUNTIF($A$3:B8562,B8562)</f>
        <v>1</v>
      </c>
      <c r="F8562" t="str">
        <f t="shared" si="133"/>
        <v>KAT6B_3_1</v>
      </c>
    </row>
    <row r="8563" spans="1:6" x14ac:dyDescent="0.3">
      <c r="A8563" t="s">
        <v>12925</v>
      </c>
      <c r="B8563" t="s">
        <v>41265</v>
      </c>
      <c r="C8563" t="s">
        <v>25383</v>
      </c>
      <c r="D8563" t="s">
        <v>19828</v>
      </c>
      <c r="E8563">
        <f>COUNTIF($A$3:B8563,B8563)</f>
        <v>1</v>
      </c>
      <c r="F8563" t="str">
        <f t="shared" si="133"/>
        <v>KAT6B_4_1</v>
      </c>
    </row>
    <row r="8564" spans="1:6" x14ac:dyDescent="0.3">
      <c r="A8564" t="s">
        <v>59</v>
      </c>
      <c r="B8564" t="s">
        <v>41266</v>
      </c>
      <c r="C8564" t="s">
        <v>25384</v>
      </c>
      <c r="D8564" t="s">
        <v>19828</v>
      </c>
      <c r="E8564">
        <f>COUNTIF($A$3:B8564,B8564)</f>
        <v>1</v>
      </c>
      <c r="F8564" t="str">
        <f t="shared" si="133"/>
        <v>KAT7_1_1</v>
      </c>
    </row>
    <row r="8565" spans="1:6" x14ac:dyDescent="0.3">
      <c r="A8565" t="s">
        <v>13270</v>
      </c>
      <c r="B8565" t="s">
        <v>41267</v>
      </c>
      <c r="C8565" t="s">
        <v>25385</v>
      </c>
      <c r="D8565" t="s">
        <v>19828</v>
      </c>
      <c r="E8565">
        <f>COUNTIF($A$3:B8565,B8565)</f>
        <v>1</v>
      </c>
      <c r="F8565" t="str">
        <f t="shared" si="133"/>
        <v>KAT8_1_1</v>
      </c>
    </row>
    <row r="8566" spans="1:6" x14ac:dyDescent="0.3">
      <c r="A8566" t="s">
        <v>18917</v>
      </c>
      <c r="B8566" t="s">
        <v>41268</v>
      </c>
      <c r="C8566" t="s">
        <v>25385</v>
      </c>
      <c r="D8566" t="s">
        <v>19828</v>
      </c>
      <c r="E8566">
        <f>COUNTIF($A$3:B8566,B8566)</f>
        <v>1</v>
      </c>
      <c r="F8566" t="str">
        <f t="shared" si="133"/>
        <v>KAT8_2_1</v>
      </c>
    </row>
    <row r="8567" spans="1:6" x14ac:dyDescent="0.3">
      <c r="A8567" t="s">
        <v>4834</v>
      </c>
      <c r="B8567" t="s">
        <v>41269</v>
      </c>
      <c r="C8567" t="s">
        <v>25386</v>
      </c>
      <c r="D8567" t="s">
        <v>19828</v>
      </c>
      <c r="E8567">
        <f>COUNTIF($A$3:B8567,B8567)</f>
        <v>1</v>
      </c>
      <c r="F8567" t="str">
        <f t="shared" si="133"/>
        <v>KATNA1_1_1</v>
      </c>
    </row>
    <row r="8568" spans="1:6" x14ac:dyDescent="0.3">
      <c r="A8568" t="s">
        <v>2549</v>
      </c>
      <c r="B8568" t="s">
        <v>41270</v>
      </c>
      <c r="C8568" t="s">
        <v>25387</v>
      </c>
      <c r="D8568" t="s">
        <v>19828</v>
      </c>
      <c r="E8568">
        <f>COUNTIF($A$3:B8568,B8568)</f>
        <v>1</v>
      </c>
      <c r="F8568" t="str">
        <f t="shared" si="133"/>
        <v>KATNB1_1_1</v>
      </c>
    </row>
    <row r="8569" spans="1:6" x14ac:dyDescent="0.3">
      <c r="A8569" t="s">
        <v>2550</v>
      </c>
      <c r="B8569" t="s">
        <v>41271</v>
      </c>
      <c r="C8569" t="s">
        <v>25387</v>
      </c>
      <c r="D8569" t="s">
        <v>19828</v>
      </c>
      <c r="E8569">
        <f>COUNTIF($A$3:B8569,B8569)</f>
        <v>1</v>
      </c>
      <c r="F8569" t="str">
        <f t="shared" si="133"/>
        <v>KATNB1_2_1</v>
      </c>
    </row>
    <row r="8570" spans="1:6" x14ac:dyDescent="0.3">
      <c r="A8570" t="s">
        <v>16164</v>
      </c>
      <c r="B8570" t="s">
        <v>41272</v>
      </c>
      <c r="C8570" t="s">
        <v>25388</v>
      </c>
      <c r="D8570" t="s">
        <v>19828</v>
      </c>
      <c r="E8570">
        <f>COUNTIF($A$3:B8570,B8570)</f>
        <v>1</v>
      </c>
      <c r="F8570" t="str">
        <f t="shared" si="133"/>
        <v>KATNBL1_1_1</v>
      </c>
    </row>
    <row r="8571" spans="1:6" x14ac:dyDescent="0.3">
      <c r="A8571" t="s">
        <v>14997</v>
      </c>
      <c r="B8571" t="s">
        <v>41273</v>
      </c>
      <c r="C8571" t="s">
        <v>25389</v>
      </c>
      <c r="D8571" t="s">
        <v>19828</v>
      </c>
      <c r="E8571">
        <f>COUNTIF($A$3:B8571,B8571)</f>
        <v>1</v>
      </c>
      <c r="F8571" t="str">
        <f t="shared" si="133"/>
        <v>KAZALD1_1_1</v>
      </c>
    </row>
    <row r="8572" spans="1:6" x14ac:dyDescent="0.3">
      <c r="A8572" t="s">
        <v>18192</v>
      </c>
      <c r="B8572" t="s">
        <v>41274</v>
      </c>
      <c r="C8572" t="s">
        <v>25389</v>
      </c>
      <c r="D8572" t="s">
        <v>19828</v>
      </c>
      <c r="E8572">
        <f>COUNTIF($A$3:B8572,B8572)</f>
        <v>1</v>
      </c>
      <c r="F8572" t="str">
        <f t="shared" si="133"/>
        <v>KAZALD1_2_1</v>
      </c>
    </row>
    <row r="8573" spans="1:6" x14ac:dyDescent="0.3">
      <c r="A8573" t="s">
        <v>12023</v>
      </c>
      <c r="B8573" t="s">
        <v>41275</v>
      </c>
      <c r="C8573" t="s">
        <v>25390</v>
      </c>
      <c r="D8573" t="s">
        <v>19828</v>
      </c>
      <c r="E8573">
        <f>COUNTIF($A$3:B8573,B8573)</f>
        <v>1</v>
      </c>
      <c r="F8573" t="str">
        <f t="shared" si="133"/>
        <v>KAZN_1_1</v>
      </c>
    </row>
    <row r="8574" spans="1:6" x14ac:dyDescent="0.3">
      <c r="A8574" t="s">
        <v>12267</v>
      </c>
      <c r="B8574" t="s">
        <v>41276</v>
      </c>
      <c r="C8574" t="s">
        <v>25391</v>
      </c>
      <c r="D8574" t="s">
        <v>19828</v>
      </c>
      <c r="E8574">
        <f>COUNTIF($A$3:B8574,B8574)</f>
        <v>1</v>
      </c>
      <c r="F8574" t="str">
        <f t="shared" si="133"/>
        <v>KAZN_2_1</v>
      </c>
    </row>
    <row r="8575" spans="1:6" x14ac:dyDescent="0.3">
      <c r="A8575" t="s">
        <v>13481</v>
      </c>
      <c r="B8575" t="s">
        <v>41277</v>
      </c>
      <c r="C8575" t="s">
        <v>25390</v>
      </c>
      <c r="D8575" t="s">
        <v>19828</v>
      </c>
      <c r="E8575">
        <f>COUNTIF($A$3:B8575,B8575)</f>
        <v>1</v>
      </c>
      <c r="F8575" t="str">
        <f t="shared" si="133"/>
        <v>KAZN_3_1</v>
      </c>
    </row>
    <row r="8576" spans="1:6" x14ac:dyDescent="0.3">
      <c r="A8576" t="s">
        <v>3650</v>
      </c>
      <c r="B8576" t="s">
        <v>41278</v>
      </c>
      <c r="C8576" t="s">
        <v>25392</v>
      </c>
      <c r="D8576" t="s">
        <v>19828</v>
      </c>
      <c r="E8576">
        <f>COUNTIF($A$3:B8576,B8576)</f>
        <v>1</v>
      </c>
      <c r="F8576" t="str">
        <f t="shared" si="133"/>
        <v>KBTBD11_1_1</v>
      </c>
    </row>
    <row r="8577" spans="1:6" x14ac:dyDescent="0.3">
      <c r="A8577" t="s">
        <v>11059</v>
      </c>
      <c r="B8577" t="s">
        <v>41279</v>
      </c>
      <c r="C8577" t="s">
        <v>25393</v>
      </c>
      <c r="D8577" t="s">
        <v>19828</v>
      </c>
      <c r="E8577">
        <f>COUNTIF($A$3:B8577,B8577)</f>
        <v>1</v>
      </c>
      <c r="F8577" t="str">
        <f t="shared" si="133"/>
        <v>KBTBD2_1_1</v>
      </c>
    </row>
    <row r="8578" spans="1:6" x14ac:dyDescent="0.3">
      <c r="A8578" t="s">
        <v>15952</v>
      </c>
      <c r="B8578" t="s">
        <v>41280</v>
      </c>
      <c r="C8578" t="s">
        <v>25394</v>
      </c>
      <c r="D8578" t="s">
        <v>19828</v>
      </c>
      <c r="E8578">
        <f>COUNTIF($A$3:B8578,B8578)</f>
        <v>1</v>
      </c>
      <c r="F8578" t="str">
        <f t="shared" si="133"/>
        <v>KBTBD4_1_1</v>
      </c>
    </row>
    <row r="8579" spans="1:6" x14ac:dyDescent="0.3">
      <c r="A8579" t="s">
        <v>15341</v>
      </c>
      <c r="B8579" t="s">
        <v>41281</v>
      </c>
      <c r="C8579" t="s">
        <v>25395</v>
      </c>
      <c r="D8579" t="s">
        <v>19828</v>
      </c>
      <c r="E8579">
        <f>COUNTIF($A$3:B8579,B8579)</f>
        <v>1</v>
      </c>
      <c r="F8579" t="str">
        <f t="shared" ref="F8579:F8642" si="134">CONCATENATE(B8579,"_",E8579)</f>
        <v>KCMF1_1_1</v>
      </c>
    </row>
    <row r="8580" spans="1:6" x14ac:dyDescent="0.3">
      <c r="A8580" t="s">
        <v>7536</v>
      </c>
      <c r="B8580" t="s">
        <v>41282</v>
      </c>
      <c r="C8580" t="s">
        <v>25396</v>
      </c>
      <c r="D8580" t="s">
        <v>19828</v>
      </c>
      <c r="E8580">
        <f>COUNTIF($A$3:B8580,B8580)</f>
        <v>1</v>
      </c>
      <c r="F8580" t="str">
        <f t="shared" si="134"/>
        <v>KCNA1_1_1</v>
      </c>
    </row>
    <row r="8581" spans="1:6" x14ac:dyDescent="0.3">
      <c r="A8581" t="s">
        <v>7607</v>
      </c>
      <c r="B8581" t="s">
        <v>41283</v>
      </c>
      <c r="C8581" t="s">
        <v>25397</v>
      </c>
      <c r="D8581" t="s">
        <v>19828</v>
      </c>
      <c r="E8581">
        <f>COUNTIF($A$3:B8581,B8581)</f>
        <v>1</v>
      </c>
      <c r="F8581" t="str">
        <f t="shared" si="134"/>
        <v>KCNA10_1_1</v>
      </c>
    </row>
    <row r="8582" spans="1:6" x14ac:dyDescent="0.3">
      <c r="A8582" t="s">
        <v>7611</v>
      </c>
      <c r="B8582" t="s">
        <v>41284</v>
      </c>
      <c r="C8582" t="s">
        <v>25398</v>
      </c>
      <c r="D8582" t="s">
        <v>19828</v>
      </c>
      <c r="E8582">
        <f>COUNTIF($A$3:B8582,B8582)</f>
        <v>1</v>
      </c>
      <c r="F8582" t="str">
        <f t="shared" si="134"/>
        <v>KCNA2_1_1</v>
      </c>
    </row>
    <row r="8583" spans="1:6" x14ac:dyDescent="0.3">
      <c r="A8583" t="s">
        <v>6451</v>
      </c>
      <c r="B8583" t="s">
        <v>41285</v>
      </c>
      <c r="C8583" t="s">
        <v>25399</v>
      </c>
      <c r="D8583" t="s">
        <v>19828</v>
      </c>
      <c r="E8583">
        <f>COUNTIF($A$3:B8583,B8583)</f>
        <v>1</v>
      </c>
      <c r="F8583" t="str">
        <f t="shared" si="134"/>
        <v>KCNA3_1_1</v>
      </c>
    </row>
    <row r="8584" spans="1:6" x14ac:dyDescent="0.3">
      <c r="A8584" t="s">
        <v>6460</v>
      </c>
      <c r="B8584" t="s">
        <v>41286</v>
      </c>
      <c r="C8584" t="s">
        <v>25400</v>
      </c>
      <c r="D8584" t="s">
        <v>19828</v>
      </c>
      <c r="E8584">
        <f>COUNTIF($A$3:B8584,B8584)</f>
        <v>1</v>
      </c>
      <c r="F8584" t="str">
        <f t="shared" si="134"/>
        <v>KCNA4_1_1</v>
      </c>
    </row>
    <row r="8585" spans="1:6" x14ac:dyDescent="0.3">
      <c r="A8585" t="s">
        <v>6009</v>
      </c>
      <c r="B8585" t="s">
        <v>41287</v>
      </c>
      <c r="C8585" t="s">
        <v>25401</v>
      </c>
      <c r="D8585" t="s">
        <v>19828</v>
      </c>
      <c r="E8585">
        <f>COUNTIF($A$3:B8585,B8585)</f>
        <v>1</v>
      </c>
      <c r="F8585" t="str">
        <f t="shared" si="134"/>
        <v>KCNA5_1_1</v>
      </c>
    </row>
    <row r="8586" spans="1:6" x14ac:dyDescent="0.3">
      <c r="A8586" t="s">
        <v>9364</v>
      </c>
      <c r="B8586" t="s">
        <v>41288</v>
      </c>
      <c r="C8586" t="s">
        <v>25402</v>
      </c>
      <c r="D8586" t="s">
        <v>19828</v>
      </c>
      <c r="E8586">
        <f>COUNTIF($A$3:B8586,B8586)</f>
        <v>1</v>
      </c>
      <c r="F8586" t="str">
        <f t="shared" si="134"/>
        <v>KCNAB1_1_1</v>
      </c>
    </row>
    <row r="8587" spans="1:6" x14ac:dyDescent="0.3">
      <c r="A8587" t="s">
        <v>7305</v>
      </c>
      <c r="B8587" t="s">
        <v>41289</v>
      </c>
      <c r="C8587" t="s">
        <v>25402</v>
      </c>
      <c r="D8587" t="s">
        <v>19828</v>
      </c>
      <c r="E8587">
        <f>COUNTIF($A$3:B8587,B8587)</f>
        <v>1</v>
      </c>
      <c r="F8587" t="str">
        <f t="shared" si="134"/>
        <v>KCNAB1_2_1</v>
      </c>
    </row>
    <row r="8588" spans="1:6" x14ac:dyDescent="0.3">
      <c r="A8588" t="s">
        <v>9001</v>
      </c>
      <c r="B8588" t="s">
        <v>41290</v>
      </c>
      <c r="C8588" t="s">
        <v>25402</v>
      </c>
      <c r="D8588" t="s">
        <v>19828</v>
      </c>
      <c r="E8588">
        <f>COUNTIF($A$3:B8588,B8588)</f>
        <v>1</v>
      </c>
      <c r="F8588" t="str">
        <f t="shared" si="134"/>
        <v>KCNAB1_3_1</v>
      </c>
    </row>
    <row r="8589" spans="1:6" x14ac:dyDescent="0.3">
      <c r="A8589" t="s">
        <v>9002</v>
      </c>
      <c r="B8589" t="s">
        <v>41291</v>
      </c>
      <c r="C8589" t="s">
        <v>25402</v>
      </c>
      <c r="D8589" t="s">
        <v>19828</v>
      </c>
      <c r="E8589">
        <f>COUNTIF($A$3:B8589,B8589)</f>
        <v>1</v>
      </c>
      <c r="F8589" t="str">
        <f t="shared" si="134"/>
        <v>KCNAB1_4_1</v>
      </c>
    </row>
    <row r="8590" spans="1:6" x14ac:dyDescent="0.3">
      <c r="A8590" t="s">
        <v>10469</v>
      </c>
      <c r="B8590" t="s">
        <v>41292</v>
      </c>
      <c r="C8590" t="s">
        <v>25403</v>
      </c>
      <c r="D8590" t="s">
        <v>19828</v>
      </c>
      <c r="E8590">
        <f>COUNTIF($A$3:B8590,B8590)</f>
        <v>1</v>
      </c>
      <c r="F8590" t="str">
        <f t="shared" si="134"/>
        <v>KCNAB2_1_1</v>
      </c>
    </row>
    <row r="8591" spans="1:6" x14ac:dyDescent="0.3">
      <c r="A8591" t="s">
        <v>2779</v>
      </c>
      <c r="B8591" t="s">
        <v>41293</v>
      </c>
      <c r="C8591" t="s">
        <v>25403</v>
      </c>
      <c r="D8591" t="s">
        <v>19828</v>
      </c>
      <c r="E8591">
        <f>COUNTIF($A$3:B8591,B8591)</f>
        <v>1</v>
      </c>
      <c r="F8591" t="str">
        <f t="shared" si="134"/>
        <v>KCNAB2_2_1</v>
      </c>
    </row>
    <row r="8592" spans="1:6" x14ac:dyDescent="0.3">
      <c r="A8592" t="s">
        <v>18545</v>
      </c>
      <c r="B8592" t="s">
        <v>41294</v>
      </c>
      <c r="C8592" t="s">
        <v>25404</v>
      </c>
      <c r="D8592" t="s">
        <v>19828</v>
      </c>
      <c r="E8592">
        <f>COUNTIF($A$3:B8592,B8592)</f>
        <v>1</v>
      </c>
      <c r="F8592" t="str">
        <f t="shared" si="134"/>
        <v>KCNAB3_1_1</v>
      </c>
    </row>
    <row r="8593" spans="1:6" x14ac:dyDescent="0.3">
      <c r="A8593" t="s">
        <v>9817</v>
      </c>
      <c r="B8593" t="s">
        <v>41295</v>
      </c>
      <c r="C8593" t="s">
        <v>25405</v>
      </c>
      <c r="D8593" t="s">
        <v>19828</v>
      </c>
      <c r="E8593">
        <f>COUNTIF($A$3:B8593,B8593)</f>
        <v>1</v>
      </c>
      <c r="F8593" t="str">
        <f t="shared" si="134"/>
        <v>KCNB1_1_1</v>
      </c>
    </row>
    <row r="8594" spans="1:6" x14ac:dyDescent="0.3">
      <c r="A8594" t="s">
        <v>15088</v>
      </c>
      <c r="B8594" t="s">
        <v>41296</v>
      </c>
      <c r="C8594" t="s">
        <v>25406</v>
      </c>
      <c r="D8594" t="s">
        <v>19828</v>
      </c>
      <c r="E8594">
        <f>COUNTIF($A$3:B8594,B8594)</f>
        <v>1</v>
      </c>
      <c r="F8594" t="str">
        <f t="shared" si="134"/>
        <v>KCNB1_2_1</v>
      </c>
    </row>
    <row r="8595" spans="1:6" x14ac:dyDescent="0.3">
      <c r="A8595" t="s">
        <v>7235</v>
      </c>
      <c r="B8595" t="s">
        <v>41297</v>
      </c>
      <c r="C8595" t="s">
        <v>25407</v>
      </c>
      <c r="D8595" t="s">
        <v>19828</v>
      </c>
      <c r="E8595">
        <f>COUNTIF($A$3:B8595,B8595)</f>
        <v>1</v>
      </c>
      <c r="F8595" t="str">
        <f t="shared" si="134"/>
        <v>KCNB2_1_1</v>
      </c>
    </row>
    <row r="8596" spans="1:6" x14ac:dyDescent="0.3">
      <c r="A8596" t="s">
        <v>7272</v>
      </c>
      <c r="B8596" t="s">
        <v>41298</v>
      </c>
      <c r="C8596" t="s">
        <v>25407</v>
      </c>
      <c r="D8596" t="s">
        <v>19828</v>
      </c>
      <c r="E8596">
        <f>COUNTIF($A$3:B8596,B8596)</f>
        <v>1</v>
      </c>
      <c r="F8596" t="str">
        <f t="shared" si="134"/>
        <v>KCNB2_2_1</v>
      </c>
    </row>
    <row r="8597" spans="1:6" x14ac:dyDescent="0.3">
      <c r="A8597" t="s">
        <v>7534</v>
      </c>
      <c r="B8597" t="s">
        <v>41299</v>
      </c>
      <c r="C8597" t="s">
        <v>25408</v>
      </c>
      <c r="D8597" t="s">
        <v>19828</v>
      </c>
      <c r="E8597">
        <f>COUNTIF($A$3:B8597,B8597)</f>
        <v>1</v>
      </c>
      <c r="F8597" t="str">
        <f t="shared" si="134"/>
        <v>KCNC1_1_1</v>
      </c>
    </row>
    <row r="8598" spans="1:6" x14ac:dyDescent="0.3">
      <c r="A8598" t="s">
        <v>19316</v>
      </c>
      <c r="B8598" t="s">
        <v>41300</v>
      </c>
      <c r="C8598" t="s">
        <v>25409</v>
      </c>
      <c r="D8598" t="s">
        <v>19828</v>
      </c>
      <c r="E8598">
        <f>COUNTIF($A$3:B8598,B8598)</f>
        <v>1</v>
      </c>
      <c r="F8598" t="str">
        <f t="shared" si="134"/>
        <v>KCNC2_1_1</v>
      </c>
    </row>
    <row r="8599" spans="1:6" x14ac:dyDescent="0.3">
      <c r="A8599" t="s">
        <v>6779</v>
      </c>
      <c r="B8599" t="s">
        <v>41301</v>
      </c>
      <c r="C8599" t="s">
        <v>25410</v>
      </c>
      <c r="D8599" t="s">
        <v>19828</v>
      </c>
      <c r="E8599">
        <f>COUNTIF($A$3:B8599,B8599)</f>
        <v>1</v>
      </c>
      <c r="F8599" t="str">
        <f t="shared" si="134"/>
        <v>KCNC3_1_1</v>
      </c>
    </row>
    <row r="8600" spans="1:6" x14ac:dyDescent="0.3">
      <c r="A8600" t="s">
        <v>7339</v>
      </c>
      <c r="B8600" t="s">
        <v>41302</v>
      </c>
      <c r="C8600" t="s">
        <v>25411</v>
      </c>
      <c r="D8600" t="s">
        <v>19828</v>
      </c>
      <c r="E8600">
        <f>COUNTIF($A$3:B8600,B8600)</f>
        <v>1</v>
      </c>
      <c r="F8600" t="str">
        <f t="shared" si="134"/>
        <v>KCNC4_1_1</v>
      </c>
    </row>
    <row r="8601" spans="1:6" x14ac:dyDescent="0.3">
      <c r="A8601" t="s">
        <v>6083</v>
      </c>
      <c r="B8601" t="s">
        <v>41303</v>
      </c>
      <c r="C8601" t="s">
        <v>25412</v>
      </c>
      <c r="D8601" t="s">
        <v>19828</v>
      </c>
      <c r="E8601">
        <f>COUNTIF($A$3:B8601,B8601)</f>
        <v>1</v>
      </c>
      <c r="F8601" t="str">
        <f t="shared" si="134"/>
        <v>KCND1_1_1</v>
      </c>
    </row>
    <row r="8602" spans="1:6" x14ac:dyDescent="0.3">
      <c r="A8602" t="s">
        <v>6327</v>
      </c>
      <c r="B8602" t="s">
        <v>41304</v>
      </c>
      <c r="C8602" t="s">
        <v>25413</v>
      </c>
      <c r="D8602" t="s">
        <v>19828</v>
      </c>
      <c r="E8602">
        <f>COUNTIF($A$3:B8602,B8602)</f>
        <v>1</v>
      </c>
      <c r="F8602" t="str">
        <f t="shared" si="134"/>
        <v>KCND2_1_1</v>
      </c>
    </row>
    <row r="8603" spans="1:6" x14ac:dyDescent="0.3">
      <c r="A8603" t="s">
        <v>10071</v>
      </c>
      <c r="B8603" t="s">
        <v>41305</v>
      </c>
      <c r="C8603" t="s">
        <v>25414</v>
      </c>
      <c r="D8603" t="s">
        <v>19828</v>
      </c>
      <c r="E8603">
        <f>COUNTIF($A$3:B8603,B8603)</f>
        <v>1</v>
      </c>
      <c r="F8603" t="str">
        <f t="shared" si="134"/>
        <v>KCND3_1_1</v>
      </c>
    </row>
    <row r="8604" spans="1:6" x14ac:dyDescent="0.3">
      <c r="A8604" t="s">
        <v>10502</v>
      </c>
      <c r="B8604" t="s">
        <v>41306</v>
      </c>
      <c r="C8604" t="s">
        <v>25414</v>
      </c>
      <c r="D8604" t="s">
        <v>19828</v>
      </c>
      <c r="E8604">
        <f>COUNTIF($A$3:B8604,B8604)</f>
        <v>1</v>
      </c>
      <c r="F8604" t="str">
        <f t="shared" si="134"/>
        <v>KCND3_2_1</v>
      </c>
    </row>
    <row r="8605" spans="1:6" x14ac:dyDescent="0.3">
      <c r="A8605" t="s">
        <v>12339</v>
      </c>
      <c r="B8605" t="s">
        <v>41307</v>
      </c>
      <c r="C8605" t="s">
        <v>25415</v>
      </c>
      <c r="D8605" t="s">
        <v>19828</v>
      </c>
      <c r="E8605">
        <f>COUNTIF($A$3:B8605,B8605)</f>
        <v>1</v>
      </c>
      <c r="F8605" t="str">
        <f t="shared" si="134"/>
        <v>KCND3_3_1</v>
      </c>
    </row>
    <row r="8606" spans="1:6" x14ac:dyDescent="0.3">
      <c r="A8606" t="s">
        <v>13376</v>
      </c>
      <c r="B8606" t="s">
        <v>41308</v>
      </c>
      <c r="C8606" t="s">
        <v>19951</v>
      </c>
      <c r="D8606" t="s">
        <v>19828</v>
      </c>
      <c r="E8606">
        <f>COUNTIF($A$3:B8606,B8606)</f>
        <v>1</v>
      </c>
      <c r="F8606" t="str">
        <f t="shared" si="134"/>
        <v>KCND3_4_1</v>
      </c>
    </row>
    <row r="8607" spans="1:6" x14ac:dyDescent="0.3">
      <c r="A8607" t="s">
        <v>7569</v>
      </c>
      <c r="B8607" t="s">
        <v>41309</v>
      </c>
      <c r="C8607" t="s">
        <v>25416</v>
      </c>
      <c r="D8607" t="s">
        <v>19828</v>
      </c>
      <c r="E8607">
        <f>COUNTIF($A$3:B8607,B8607)</f>
        <v>1</v>
      </c>
      <c r="F8607" t="str">
        <f t="shared" si="134"/>
        <v>KCNE1_1_1</v>
      </c>
    </row>
    <row r="8608" spans="1:6" x14ac:dyDescent="0.3">
      <c r="A8608" t="s">
        <v>18279</v>
      </c>
      <c r="B8608" t="s">
        <v>41310</v>
      </c>
      <c r="C8608" t="s">
        <v>25417</v>
      </c>
      <c r="D8608" t="s">
        <v>19828</v>
      </c>
      <c r="E8608">
        <f>COUNTIF($A$3:B8608,B8608)</f>
        <v>1</v>
      </c>
      <c r="F8608" t="str">
        <f t="shared" si="134"/>
        <v>KCNE2_1_1</v>
      </c>
    </row>
    <row r="8609" spans="1:6" x14ac:dyDescent="0.3">
      <c r="A8609" t="s">
        <v>19357</v>
      </c>
      <c r="B8609" t="s">
        <v>41311</v>
      </c>
      <c r="C8609" t="s">
        <v>20541</v>
      </c>
      <c r="D8609" t="s">
        <v>19828</v>
      </c>
      <c r="E8609">
        <f>COUNTIF($A$3:B8609,B8609)</f>
        <v>1</v>
      </c>
      <c r="F8609" t="str">
        <f t="shared" si="134"/>
        <v>KCNE4_1_1</v>
      </c>
    </row>
    <row r="8610" spans="1:6" x14ac:dyDescent="0.3">
      <c r="A8610" t="s">
        <v>17337</v>
      </c>
      <c r="B8610" t="s">
        <v>41312</v>
      </c>
      <c r="C8610" t="s">
        <v>25418</v>
      </c>
      <c r="D8610" t="s">
        <v>19828</v>
      </c>
      <c r="E8610">
        <f>COUNTIF($A$3:B8610,B8610)</f>
        <v>1</v>
      </c>
      <c r="F8610" t="str">
        <f t="shared" si="134"/>
        <v>KCNE5_1_1</v>
      </c>
    </row>
    <row r="8611" spans="1:6" x14ac:dyDescent="0.3">
      <c r="A8611" t="s">
        <v>9175</v>
      </c>
      <c r="B8611" t="s">
        <v>41313</v>
      </c>
      <c r="C8611" t="s">
        <v>25419</v>
      </c>
      <c r="D8611" t="s">
        <v>19828</v>
      </c>
      <c r="E8611">
        <f>COUNTIF($A$3:B8611,B8611)</f>
        <v>1</v>
      </c>
      <c r="F8611" t="str">
        <f t="shared" si="134"/>
        <v>KCNF1_1_1</v>
      </c>
    </row>
    <row r="8612" spans="1:6" x14ac:dyDescent="0.3">
      <c r="A8612" t="s">
        <v>9859</v>
      </c>
      <c r="B8612" t="s">
        <v>41314</v>
      </c>
      <c r="C8612" t="s">
        <v>25420</v>
      </c>
      <c r="D8612" t="s">
        <v>19828</v>
      </c>
      <c r="E8612">
        <f>COUNTIF($A$3:B8612,B8612)</f>
        <v>1</v>
      </c>
      <c r="F8612" t="str">
        <f t="shared" si="134"/>
        <v>KCNG1_1_1</v>
      </c>
    </row>
    <row r="8613" spans="1:6" x14ac:dyDescent="0.3">
      <c r="A8613" t="s">
        <v>13014</v>
      </c>
      <c r="B8613" t="s">
        <v>41315</v>
      </c>
      <c r="C8613" t="s">
        <v>25420</v>
      </c>
      <c r="D8613" t="s">
        <v>19828</v>
      </c>
      <c r="E8613">
        <f>COUNTIF($A$3:B8613,B8613)</f>
        <v>1</v>
      </c>
      <c r="F8613" t="str">
        <f t="shared" si="134"/>
        <v>KCNG1_2_1</v>
      </c>
    </row>
    <row r="8614" spans="1:6" x14ac:dyDescent="0.3">
      <c r="A8614" t="s">
        <v>7597</v>
      </c>
      <c r="B8614" t="s">
        <v>41316</v>
      </c>
      <c r="C8614" t="s">
        <v>25421</v>
      </c>
      <c r="D8614" t="s">
        <v>19828</v>
      </c>
      <c r="E8614">
        <f>COUNTIF($A$3:B8614,B8614)</f>
        <v>1</v>
      </c>
      <c r="F8614" t="str">
        <f t="shared" si="134"/>
        <v>KCNG2_1_1</v>
      </c>
    </row>
    <row r="8615" spans="1:6" x14ac:dyDescent="0.3">
      <c r="A8615" t="s">
        <v>6814</v>
      </c>
      <c r="B8615" t="s">
        <v>41317</v>
      </c>
      <c r="C8615" t="s">
        <v>25422</v>
      </c>
      <c r="D8615" t="s">
        <v>19828</v>
      </c>
      <c r="E8615">
        <f>COUNTIF($A$3:B8615,B8615)</f>
        <v>1</v>
      </c>
      <c r="F8615" t="str">
        <f t="shared" si="134"/>
        <v>KCNH1_1_1</v>
      </c>
    </row>
    <row r="8616" spans="1:6" x14ac:dyDescent="0.3">
      <c r="A8616" t="s">
        <v>4575</v>
      </c>
      <c r="B8616" t="s">
        <v>41318</v>
      </c>
      <c r="C8616" t="s">
        <v>25423</v>
      </c>
      <c r="D8616" t="s">
        <v>19828</v>
      </c>
      <c r="E8616">
        <f>COUNTIF($A$3:B8616,B8616)</f>
        <v>1</v>
      </c>
      <c r="F8616" t="str">
        <f t="shared" si="134"/>
        <v>KCNH2_1_1</v>
      </c>
    </row>
    <row r="8617" spans="1:6" x14ac:dyDescent="0.3">
      <c r="A8617" t="s">
        <v>8963</v>
      </c>
      <c r="B8617" t="s">
        <v>41319</v>
      </c>
      <c r="C8617" t="s">
        <v>25423</v>
      </c>
      <c r="D8617" t="s">
        <v>19828</v>
      </c>
      <c r="E8617">
        <f>COUNTIF($A$3:B8617,B8617)</f>
        <v>1</v>
      </c>
      <c r="F8617" t="str">
        <f t="shared" si="134"/>
        <v>KCNH2_2_1</v>
      </c>
    </row>
    <row r="8618" spans="1:6" x14ac:dyDescent="0.3">
      <c r="A8618" t="s">
        <v>18050</v>
      </c>
      <c r="B8618" t="s">
        <v>41320</v>
      </c>
      <c r="C8618" t="s">
        <v>25424</v>
      </c>
      <c r="D8618" t="s">
        <v>19828</v>
      </c>
      <c r="E8618">
        <f>COUNTIF($A$3:B8618,B8618)</f>
        <v>1</v>
      </c>
      <c r="F8618" t="str">
        <f t="shared" si="134"/>
        <v>KCNH4_1_1</v>
      </c>
    </row>
    <row r="8619" spans="1:6" x14ac:dyDescent="0.3">
      <c r="A8619" t="s">
        <v>9852</v>
      </c>
      <c r="B8619" t="s">
        <v>41321</v>
      </c>
      <c r="C8619" t="s">
        <v>25425</v>
      </c>
      <c r="D8619" t="s">
        <v>19828</v>
      </c>
      <c r="E8619">
        <f>COUNTIF($A$3:B8619,B8619)</f>
        <v>1</v>
      </c>
      <c r="F8619" t="str">
        <f t="shared" si="134"/>
        <v>KCNH6_1_1</v>
      </c>
    </row>
    <row r="8620" spans="1:6" x14ac:dyDescent="0.3">
      <c r="A8620" t="s">
        <v>9853</v>
      </c>
      <c r="B8620" t="s">
        <v>41322</v>
      </c>
      <c r="C8620" t="s">
        <v>25425</v>
      </c>
      <c r="D8620" t="s">
        <v>19828</v>
      </c>
      <c r="E8620">
        <f>COUNTIF($A$3:B8620,B8620)</f>
        <v>1</v>
      </c>
      <c r="F8620" t="str">
        <f t="shared" si="134"/>
        <v>KCNH6_2_1</v>
      </c>
    </row>
    <row r="8621" spans="1:6" x14ac:dyDescent="0.3">
      <c r="A8621" t="s">
        <v>18214</v>
      </c>
      <c r="B8621" t="s">
        <v>41323</v>
      </c>
      <c r="C8621" t="s">
        <v>25425</v>
      </c>
      <c r="D8621" t="s">
        <v>19828</v>
      </c>
      <c r="E8621">
        <f>COUNTIF($A$3:B8621,B8621)</f>
        <v>1</v>
      </c>
      <c r="F8621" t="str">
        <f t="shared" si="134"/>
        <v>KCNH6_3_1</v>
      </c>
    </row>
    <row r="8622" spans="1:6" x14ac:dyDescent="0.3">
      <c r="A8622" t="s">
        <v>18451</v>
      </c>
      <c r="B8622" t="s">
        <v>41324</v>
      </c>
      <c r="C8622" t="s">
        <v>25426</v>
      </c>
      <c r="D8622" t="s">
        <v>19828</v>
      </c>
      <c r="E8622">
        <f>COUNTIF($A$3:B8622,B8622)</f>
        <v>1</v>
      </c>
      <c r="F8622" t="str">
        <f t="shared" si="134"/>
        <v>KCNIP1_1_1</v>
      </c>
    </row>
    <row r="8623" spans="1:6" x14ac:dyDescent="0.3">
      <c r="A8623" t="s">
        <v>18465</v>
      </c>
      <c r="B8623" t="s">
        <v>41325</v>
      </c>
      <c r="C8623" t="s">
        <v>25427</v>
      </c>
      <c r="D8623" t="s">
        <v>19828</v>
      </c>
      <c r="E8623">
        <f>COUNTIF($A$3:B8623,B8623)</f>
        <v>1</v>
      </c>
      <c r="F8623" t="str">
        <f t="shared" si="134"/>
        <v>KCNIP2_1_1</v>
      </c>
    </row>
    <row r="8624" spans="1:6" x14ac:dyDescent="0.3">
      <c r="A8624" t="s">
        <v>9303</v>
      </c>
      <c r="B8624" t="s">
        <v>41326</v>
      </c>
      <c r="C8624" t="s">
        <v>25428</v>
      </c>
      <c r="D8624" t="s">
        <v>19828</v>
      </c>
      <c r="E8624">
        <f>COUNTIF($A$3:B8624,B8624)</f>
        <v>1</v>
      </c>
      <c r="F8624" t="str">
        <f t="shared" si="134"/>
        <v>KCNJ1_1_1</v>
      </c>
    </row>
    <row r="8625" spans="1:6" x14ac:dyDescent="0.3">
      <c r="A8625" t="s">
        <v>9304</v>
      </c>
      <c r="B8625" t="s">
        <v>41327</v>
      </c>
      <c r="C8625" t="s">
        <v>25428</v>
      </c>
      <c r="D8625" t="s">
        <v>19828</v>
      </c>
      <c r="E8625">
        <f>COUNTIF($A$3:B8625,B8625)</f>
        <v>1</v>
      </c>
      <c r="F8625" t="str">
        <f t="shared" si="134"/>
        <v>KCNJ1_2_1</v>
      </c>
    </row>
    <row r="8626" spans="1:6" x14ac:dyDescent="0.3">
      <c r="A8626" t="s">
        <v>5943</v>
      </c>
      <c r="B8626" t="s">
        <v>41328</v>
      </c>
      <c r="C8626" t="s">
        <v>25429</v>
      </c>
      <c r="D8626" t="s">
        <v>19828</v>
      </c>
      <c r="E8626">
        <f>COUNTIF($A$3:B8626,B8626)</f>
        <v>1</v>
      </c>
      <c r="F8626" t="str">
        <f t="shared" si="134"/>
        <v>KCNJ10_1_1</v>
      </c>
    </row>
    <row r="8627" spans="1:6" x14ac:dyDescent="0.3">
      <c r="A8627" t="s">
        <v>9096</v>
      </c>
      <c r="B8627" t="s">
        <v>41329</v>
      </c>
      <c r="C8627" t="s">
        <v>25430</v>
      </c>
      <c r="D8627" t="s">
        <v>19828</v>
      </c>
      <c r="E8627">
        <f>COUNTIF($A$3:B8627,B8627)</f>
        <v>1</v>
      </c>
      <c r="F8627" t="str">
        <f t="shared" si="134"/>
        <v>KCNJ13_1_1</v>
      </c>
    </row>
    <row r="8628" spans="1:6" x14ac:dyDescent="0.3">
      <c r="A8628" t="s">
        <v>10170</v>
      </c>
      <c r="B8628" t="s">
        <v>41330</v>
      </c>
      <c r="C8628" t="s">
        <v>25430</v>
      </c>
      <c r="D8628" t="s">
        <v>19828</v>
      </c>
      <c r="E8628">
        <f>COUNTIF($A$3:B8628,B8628)</f>
        <v>1</v>
      </c>
      <c r="F8628" t="str">
        <f t="shared" si="134"/>
        <v>KCNJ13_2_1</v>
      </c>
    </row>
    <row r="8629" spans="1:6" x14ac:dyDescent="0.3">
      <c r="A8629" t="s">
        <v>18028</v>
      </c>
      <c r="B8629" t="s">
        <v>41331</v>
      </c>
      <c r="C8629" t="s">
        <v>25431</v>
      </c>
      <c r="D8629" t="s">
        <v>19828</v>
      </c>
      <c r="E8629">
        <f>COUNTIF($A$3:B8629,B8629)</f>
        <v>1</v>
      </c>
      <c r="F8629" t="str">
        <f t="shared" si="134"/>
        <v>KCNJ14_1_1</v>
      </c>
    </row>
    <row r="8630" spans="1:6" x14ac:dyDescent="0.3">
      <c r="A8630" t="s">
        <v>9038</v>
      </c>
      <c r="B8630" t="s">
        <v>41332</v>
      </c>
      <c r="C8630" t="s">
        <v>25432</v>
      </c>
      <c r="D8630" t="s">
        <v>19828</v>
      </c>
      <c r="E8630">
        <f>COUNTIF($A$3:B8630,B8630)</f>
        <v>1</v>
      </c>
      <c r="F8630" t="str">
        <f t="shared" si="134"/>
        <v>KCNJ15_1_1</v>
      </c>
    </row>
    <row r="8631" spans="1:6" x14ac:dyDescent="0.3">
      <c r="A8631" t="s">
        <v>10483</v>
      </c>
      <c r="B8631" t="s">
        <v>41333</v>
      </c>
      <c r="C8631" t="s">
        <v>25432</v>
      </c>
      <c r="D8631" t="s">
        <v>19828</v>
      </c>
      <c r="E8631">
        <f>COUNTIF($A$3:B8631,B8631)</f>
        <v>1</v>
      </c>
      <c r="F8631" t="str">
        <f t="shared" si="134"/>
        <v>KCNJ15_2_1</v>
      </c>
    </row>
    <row r="8632" spans="1:6" x14ac:dyDescent="0.3">
      <c r="A8632" t="s">
        <v>16904</v>
      </c>
      <c r="B8632" t="s">
        <v>41334</v>
      </c>
      <c r="C8632" t="s">
        <v>25433</v>
      </c>
      <c r="D8632" t="s">
        <v>19828</v>
      </c>
      <c r="E8632">
        <f>COUNTIF($A$3:B8632,B8632)</f>
        <v>1</v>
      </c>
      <c r="F8632" t="str">
        <f t="shared" si="134"/>
        <v>KCNJ16_1_1</v>
      </c>
    </row>
    <row r="8633" spans="1:6" x14ac:dyDescent="0.3">
      <c r="A8633" t="s">
        <v>6012</v>
      </c>
      <c r="B8633" t="s">
        <v>41335</v>
      </c>
      <c r="C8633" t="s">
        <v>25434</v>
      </c>
      <c r="D8633" t="s">
        <v>19828</v>
      </c>
      <c r="E8633">
        <f>COUNTIF($A$3:B8633,B8633)</f>
        <v>1</v>
      </c>
      <c r="F8633" t="str">
        <f t="shared" si="134"/>
        <v>KCNJ2_1_1</v>
      </c>
    </row>
    <row r="8634" spans="1:6" x14ac:dyDescent="0.3">
      <c r="A8634" t="s">
        <v>6361</v>
      </c>
      <c r="B8634" t="s">
        <v>41336</v>
      </c>
      <c r="C8634" t="s">
        <v>25435</v>
      </c>
      <c r="D8634" t="s">
        <v>19828</v>
      </c>
      <c r="E8634">
        <f>COUNTIF($A$3:B8634,B8634)</f>
        <v>1</v>
      </c>
      <c r="F8634" t="str">
        <f t="shared" si="134"/>
        <v>KCNJ3_1_1</v>
      </c>
    </row>
    <row r="8635" spans="1:6" x14ac:dyDescent="0.3">
      <c r="A8635" t="s">
        <v>6362</v>
      </c>
      <c r="B8635" t="s">
        <v>41337</v>
      </c>
      <c r="C8635" t="s">
        <v>25435</v>
      </c>
      <c r="D8635" t="s">
        <v>19828</v>
      </c>
      <c r="E8635">
        <f>COUNTIF($A$3:B8635,B8635)</f>
        <v>1</v>
      </c>
      <c r="F8635" t="str">
        <f t="shared" si="134"/>
        <v>KCNJ3_2_1</v>
      </c>
    </row>
    <row r="8636" spans="1:6" x14ac:dyDescent="0.3">
      <c r="A8636" t="s">
        <v>10188</v>
      </c>
      <c r="B8636" t="s">
        <v>41338</v>
      </c>
      <c r="C8636" t="s">
        <v>25436</v>
      </c>
      <c r="D8636" t="s">
        <v>19828</v>
      </c>
      <c r="E8636">
        <f>COUNTIF($A$3:B8636,B8636)</f>
        <v>1</v>
      </c>
      <c r="F8636" t="str">
        <f t="shared" si="134"/>
        <v>KCNJ4_1_1</v>
      </c>
    </row>
    <row r="8637" spans="1:6" x14ac:dyDescent="0.3">
      <c r="A8637" t="s">
        <v>7425</v>
      </c>
      <c r="B8637" t="s">
        <v>41339</v>
      </c>
      <c r="C8637" t="s">
        <v>25436</v>
      </c>
      <c r="D8637" t="s">
        <v>19828</v>
      </c>
      <c r="E8637">
        <f>COUNTIF($A$3:B8637,B8637)</f>
        <v>1</v>
      </c>
      <c r="F8637" t="str">
        <f t="shared" si="134"/>
        <v>KCNJ4_2_1</v>
      </c>
    </row>
    <row r="8638" spans="1:6" x14ac:dyDescent="0.3">
      <c r="A8638" t="s">
        <v>10074</v>
      </c>
      <c r="B8638" t="s">
        <v>41340</v>
      </c>
      <c r="C8638" t="s">
        <v>25437</v>
      </c>
      <c r="D8638" t="s">
        <v>19828</v>
      </c>
      <c r="E8638">
        <f>COUNTIF($A$3:B8638,B8638)</f>
        <v>1</v>
      </c>
      <c r="F8638" t="str">
        <f t="shared" si="134"/>
        <v>KCNJ5_1_1</v>
      </c>
    </row>
    <row r="8639" spans="1:6" x14ac:dyDescent="0.3">
      <c r="A8639" t="s">
        <v>10493</v>
      </c>
      <c r="B8639" t="s">
        <v>41341</v>
      </c>
      <c r="C8639" t="s">
        <v>25437</v>
      </c>
      <c r="D8639" t="s">
        <v>19828</v>
      </c>
      <c r="E8639">
        <f>COUNTIF($A$3:B8639,B8639)</f>
        <v>1</v>
      </c>
      <c r="F8639" t="str">
        <f t="shared" si="134"/>
        <v>KCNJ5_2_1</v>
      </c>
    </row>
    <row r="8640" spans="1:6" x14ac:dyDescent="0.3">
      <c r="A8640" t="s">
        <v>7462</v>
      </c>
      <c r="B8640" t="s">
        <v>41342</v>
      </c>
      <c r="C8640" t="s">
        <v>25437</v>
      </c>
      <c r="D8640" t="s">
        <v>19828</v>
      </c>
      <c r="E8640">
        <f>COUNTIF($A$3:B8640,B8640)</f>
        <v>1</v>
      </c>
      <c r="F8640" t="str">
        <f t="shared" si="134"/>
        <v>KCNJ5_3_1</v>
      </c>
    </row>
    <row r="8641" spans="1:6" x14ac:dyDescent="0.3">
      <c r="A8641" t="s">
        <v>7469</v>
      </c>
      <c r="B8641" t="s">
        <v>41343</v>
      </c>
      <c r="C8641" t="s">
        <v>25437</v>
      </c>
      <c r="D8641" t="s">
        <v>19828</v>
      </c>
      <c r="E8641">
        <f>COUNTIF($A$3:B8641,B8641)</f>
        <v>1</v>
      </c>
      <c r="F8641" t="str">
        <f t="shared" si="134"/>
        <v>KCNJ5_4_1</v>
      </c>
    </row>
    <row r="8642" spans="1:6" x14ac:dyDescent="0.3">
      <c r="A8642" t="s">
        <v>9348</v>
      </c>
      <c r="B8642" t="s">
        <v>41344</v>
      </c>
      <c r="C8642" t="s">
        <v>25438</v>
      </c>
      <c r="D8642" t="s">
        <v>19828</v>
      </c>
      <c r="E8642">
        <f>COUNTIF($A$3:B8642,B8642)</f>
        <v>1</v>
      </c>
      <c r="F8642" t="str">
        <f t="shared" si="134"/>
        <v>KCNJ6_1_1</v>
      </c>
    </row>
    <row r="8643" spans="1:6" x14ac:dyDescent="0.3">
      <c r="A8643" t="s">
        <v>4614</v>
      </c>
      <c r="B8643" t="s">
        <v>41345</v>
      </c>
      <c r="C8643" t="s">
        <v>25439</v>
      </c>
      <c r="D8643" t="s">
        <v>19828</v>
      </c>
      <c r="E8643">
        <f>COUNTIF($A$3:B8643,B8643)</f>
        <v>1</v>
      </c>
      <c r="F8643" t="str">
        <f t="shared" ref="F8643:F8706" si="135">CONCATENATE(B8643,"_",E8643)</f>
        <v>KCNJ8_1_1</v>
      </c>
    </row>
    <row r="8644" spans="1:6" x14ac:dyDescent="0.3">
      <c r="A8644" t="s">
        <v>4615</v>
      </c>
      <c r="B8644" t="s">
        <v>41346</v>
      </c>
      <c r="C8644" t="s">
        <v>25439</v>
      </c>
      <c r="D8644" t="s">
        <v>19828</v>
      </c>
      <c r="E8644">
        <f>COUNTIF($A$3:B8644,B8644)</f>
        <v>1</v>
      </c>
      <c r="F8644" t="str">
        <f t="shared" si="135"/>
        <v>KCNJ8_2_1</v>
      </c>
    </row>
    <row r="8645" spans="1:6" x14ac:dyDescent="0.3">
      <c r="A8645" t="s">
        <v>6710</v>
      </c>
      <c r="B8645" t="s">
        <v>41347</v>
      </c>
      <c r="C8645" t="s">
        <v>25440</v>
      </c>
      <c r="D8645" t="s">
        <v>19828</v>
      </c>
      <c r="E8645">
        <f>COUNTIF($A$3:B8645,B8645)</f>
        <v>1</v>
      </c>
      <c r="F8645" t="str">
        <f t="shared" si="135"/>
        <v>KCNJ9_1_1</v>
      </c>
    </row>
    <row r="8646" spans="1:6" x14ac:dyDescent="0.3">
      <c r="A8646" t="s">
        <v>4015</v>
      </c>
      <c r="B8646" t="s">
        <v>41348</v>
      </c>
      <c r="C8646" t="s">
        <v>25441</v>
      </c>
      <c r="D8646" t="s">
        <v>19828</v>
      </c>
      <c r="E8646">
        <f>COUNTIF($A$3:B8646,B8646)</f>
        <v>1</v>
      </c>
      <c r="F8646" t="str">
        <f t="shared" si="135"/>
        <v>KCNK1_1_1</v>
      </c>
    </row>
    <row r="8647" spans="1:6" x14ac:dyDescent="0.3">
      <c r="A8647" t="s">
        <v>4016</v>
      </c>
      <c r="B8647" t="s">
        <v>41349</v>
      </c>
      <c r="C8647" t="s">
        <v>25441</v>
      </c>
      <c r="D8647" t="s">
        <v>19828</v>
      </c>
      <c r="E8647">
        <f>COUNTIF($A$3:B8647,B8647)</f>
        <v>1</v>
      </c>
      <c r="F8647" t="str">
        <f t="shared" si="135"/>
        <v>KCNK1_2_1</v>
      </c>
    </row>
    <row r="8648" spans="1:6" x14ac:dyDescent="0.3">
      <c r="A8648" t="s">
        <v>17984</v>
      </c>
      <c r="B8648" t="s">
        <v>41350</v>
      </c>
      <c r="C8648" t="s">
        <v>25442</v>
      </c>
      <c r="D8648" t="s">
        <v>19828</v>
      </c>
      <c r="E8648">
        <f>COUNTIF($A$3:B8648,B8648)</f>
        <v>1</v>
      </c>
      <c r="F8648" t="str">
        <f t="shared" si="135"/>
        <v>KCNK10_1_1</v>
      </c>
    </row>
    <row r="8649" spans="1:6" x14ac:dyDescent="0.3">
      <c r="A8649" t="s">
        <v>17750</v>
      </c>
      <c r="B8649" t="s">
        <v>41351</v>
      </c>
      <c r="C8649" t="s">
        <v>25443</v>
      </c>
      <c r="D8649" t="s">
        <v>19828</v>
      </c>
      <c r="E8649">
        <f>COUNTIF($A$3:B8649,B8649)</f>
        <v>1</v>
      </c>
      <c r="F8649" t="str">
        <f t="shared" si="135"/>
        <v>KCNK12_1_1</v>
      </c>
    </row>
    <row r="8650" spans="1:6" x14ac:dyDescent="0.3">
      <c r="A8650" t="s">
        <v>18469</v>
      </c>
      <c r="B8650" t="s">
        <v>41352</v>
      </c>
      <c r="C8650" t="s">
        <v>25444</v>
      </c>
      <c r="D8650" t="s">
        <v>19828</v>
      </c>
      <c r="E8650">
        <f>COUNTIF($A$3:B8650,B8650)</f>
        <v>1</v>
      </c>
      <c r="F8650" t="str">
        <f t="shared" si="135"/>
        <v>KCNK13_1_1</v>
      </c>
    </row>
    <row r="8651" spans="1:6" x14ac:dyDescent="0.3">
      <c r="A8651" t="s">
        <v>17826</v>
      </c>
      <c r="B8651" t="s">
        <v>41353</v>
      </c>
      <c r="C8651" t="s">
        <v>25445</v>
      </c>
      <c r="D8651" t="s">
        <v>19828</v>
      </c>
      <c r="E8651">
        <f>COUNTIF($A$3:B8651,B8651)</f>
        <v>1</v>
      </c>
      <c r="F8651" t="str">
        <f t="shared" si="135"/>
        <v>KCNK15_1_1</v>
      </c>
    </row>
    <row r="8652" spans="1:6" x14ac:dyDescent="0.3">
      <c r="A8652" t="s">
        <v>9173</v>
      </c>
      <c r="B8652" t="s">
        <v>41354</v>
      </c>
      <c r="C8652" t="s">
        <v>25446</v>
      </c>
      <c r="D8652" t="s">
        <v>19828</v>
      </c>
      <c r="E8652">
        <f>COUNTIF($A$3:B8652,B8652)</f>
        <v>1</v>
      </c>
      <c r="F8652" t="str">
        <f t="shared" si="135"/>
        <v>KCNK2_1_1</v>
      </c>
    </row>
    <row r="8653" spans="1:6" x14ac:dyDescent="0.3">
      <c r="A8653" t="s">
        <v>5242</v>
      </c>
      <c r="B8653" t="s">
        <v>41355</v>
      </c>
      <c r="C8653" t="s">
        <v>25447</v>
      </c>
      <c r="D8653" t="s">
        <v>19828</v>
      </c>
      <c r="E8653">
        <f>COUNTIF($A$3:B8653,B8653)</f>
        <v>1</v>
      </c>
      <c r="F8653" t="str">
        <f t="shared" si="135"/>
        <v>KCNK3_1_1</v>
      </c>
    </row>
    <row r="8654" spans="1:6" x14ac:dyDescent="0.3">
      <c r="A8654" t="s">
        <v>16953</v>
      </c>
      <c r="B8654" t="s">
        <v>41356</v>
      </c>
      <c r="C8654" t="s">
        <v>25448</v>
      </c>
      <c r="D8654" t="s">
        <v>19828</v>
      </c>
      <c r="E8654">
        <f>COUNTIF($A$3:B8654,B8654)</f>
        <v>1</v>
      </c>
      <c r="F8654" t="str">
        <f t="shared" si="135"/>
        <v>KCNK5_1_1</v>
      </c>
    </row>
    <row r="8655" spans="1:6" x14ac:dyDescent="0.3">
      <c r="A8655" t="s">
        <v>17718</v>
      </c>
      <c r="B8655" t="s">
        <v>41357</v>
      </c>
      <c r="C8655" t="s">
        <v>25449</v>
      </c>
      <c r="D8655" t="s">
        <v>19828</v>
      </c>
      <c r="E8655">
        <f>COUNTIF($A$3:B8655,B8655)</f>
        <v>1</v>
      </c>
      <c r="F8655" t="str">
        <f t="shared" si="135"/>
        <v>KCNK7_1_1</v>
      </c>
    </row>
    <row r="8656" spans="1:6" x14ac:dyDescent="0.3">
      <c r="A8656" t="s">
        <v>13302</v>
      </c>
      <c r="B8656" t="s">
        <v>41358</v>
      </c>
      <c r="C8656" t="s">
        <v>25450</v>
      </c>
      <c r="D8656" t="s">
        <v>19828</v>
      </c>
      <c r="E8656">
        <f>COUNTIF($A$3:B8656,B8656)</f>
        <v>1</v>
      </c>
      <c r="F8656" t="str">
        <f t="shared" si="135"/>
        <v>KCNMA1_1_1</v>
      </c>
    </row>
    <row r="8657" spans="1:6" x14ac:dyDescent="0.3">
      <c r="A8657" t="s">
        <v>18698</v>
      </c>
      <c r="B8657" t="s">
        <v>41359</v>
      </c>
      <c r="C8657" t="s">
        <v>25450</v>
      </c>
      <c r="D8657" t="s">
        <v>19828</v>
      </c>
      <c r="E8657">
        <f>COUNTIF($A$3:B8657,B8657)</f>
        <v>1</v>
      </c>
      <c r="F8657" t="str">
        <f t="shared" si="135"/>
        <v>KCNMA1_2_1</v>
      </c>
    </row>
    <row r="8658" spans="1:6" x14ac:dyDescent="0.3">
      <c r="A8658" t="s">
        <v>18699</v>
      </c>
      <c r="B8658" t="s">
        <v>41360</v>
      </c>
      <c r="C8658" t="s">
        <v>25450</v>
      </c>
      <c r="D8658" t="s">
        <v>19828</v>
      </c>
      <c r="E8658">
        <f>COUNTIF($A$3:B8658,B8658)</f>
        <v>1</v>
      </c>
      <c r="F8658" t="str">
        <f t="shared" si="135"/>
        <v>KCNMA1_3_1</v>
      </c>
    </row>
    <row r="8659" spans="1:6" x14ac:dyDescent="0.3">
      <c r="A8659" t="s">
        <v>8883</v>
      </c>
      <c r="B8659" t="s">
        <v>41361</v>
      </c>
      <c r="C8659" t="s">
        <v>25451</v>
      </c>
      <c r="D8659" t="s">
        <v>19828</v>
      </c>
      <c r="E8659">
        <f>COUNTIF($A$3:B8659,B8659)</f>
        <v>1</v>
      </c>
      <c r="F8659" t="str">
        <f t="shared" si="135"/>
        <v>KCNMB1_1_1</v>
      </c>
    </row>
    <row r="8660" spans="1:6" x14ac:dyDescent="0.3">
      <c r="A8660" t="s">
        <v>18281</v>
      </c>
      <c r="B8660" t="s">
        <v>41362</v>
      </c>
      <c r="C8660" t="s">
        <v>25452</v>
      </c>
      <c r="D8660" t="s">
        <v>19828</v>
      </c>
      <c r="E8660">
        <f>COUNTIF($A$3:B8660,B8660)</f>
        <v>1</v>
      </c>
      <c r="F8660" t="str">
        <f t="shared" si="135"/>
        <v>KCNMB2_1_1</v>
      </c>
    </row>
    <row r="8661" spans="1:6" x14ac:dyDescent="0.3">
      <c r="A8661" t="s">
        <v>18302</v>
      </c>
      <c r="B8661" t="s">
        <v>41363</v>
      </c>
      <c r="C8661" t="s">
        <v>25453</v>
      </c>
      <c r="D8661" t="s">
        <v>19828</v>
      </c>
      <c r="E8661">
        <f>COUNTIF($A$3:B8661,B8661)</f>
        <v>1</v>
      </c>
      <c r="F8661" t="str">
        <f t="shared" si="135"/>
        <v>KCNMB3_1_1</v>
      </c>
    </row>
    <row r="8662" spans="1:6" x14ac:dyDescent="0.3">
      <c r="A8662" t="s">
        <v>16636</v>
      </c>
      <c r="B8662" t="s">
        <v>41364</v>
      </c>
      <c r="C8662" t="s">
        <v>25454</v>
      </c>
      <c r="D8662" t="s">
        <v>19828</v>
      </c>
      <c r="E8662">
        <f>COUNTIF($A$3:B8662,B8662)</f>
        <v>1</v>
      </c>
      <c r="F8662" t="str">
        <f t="shared" si="135"/>
        <v>KCNMB4_1_1</v>
      </c>
    </row>
    <row r="8663" spans="1:6" x14ac:dyDescent="0.3">
      <c r="A8663" t="s">
        <v>5506</v>
      </c>
      <c r="B8663" t="s">
        <v>41365</v>
      </c>
      <c r="C8663" t="s">
        <v>25455</v>
      </c>
      <c r="D8663" t="s">
        <v>19828</v>
      </c>
      <c r="E8663">
        <f>COUNTIF($A$3:B8663,B8663)</f>
        <v>1</v>
      </c>
      <c r="F8663" t="str">
        <f t="shared" si="135"/>
        <v>KCNN1_1_1</v>
      </c>
    </row>
    <row r="8664" spans="1:6" x14ac:dyDescent="0.3">
      <c r="A8664" t="s">
        <v>17435</v>
      </c>
      <c r="B8664" t="s">
        <v>41366</v>
      </c>
      <c r="C8664" t="s">
        <v>25456</v>
      </c>
      <c r="D8664" t="s">
        <v>19828</v>
      </c>
      <c r="E8664">
        <f>COUNTIF($A$3:B8664,B8664)</f>
        <v>1</v>
      </c>
      <c r="F8664" t="str">
        <f t="shared" si="135"/>
        <v>KCNN2_1_1</v>
      </c>
    </row>
    <row r="8665" spans="1:6" x14ac:dyDescent="0.3">
      <c r="A8665" t="s">
        <v>5195</v>
      </c>
      <c r="B8665" t="s">
        <v>41367</v>
      </c>
      <c r="C8665" t="s">
        <v>25457</v>
      </c>
      <c r="D8665" t="s">
        <v>19828</v>
      </c>
      <c r="E8665">
        <f>COUNTIF($A$3:B8665,B8665)</f>
        <v>1</v>
      </c>
      <c r="F8665" t="str">
        <f t="shared" si="135"/>
        <v>KCNN3_1_1</v>
      </c>
    </row>
    <row r="8666" spans="1:6" x14ac:dyDescent="0.3">
      <c r="A8666" t="s">
        <v>5196</v>
      </c>
      <c r="B8666" t="s">
        <v>41368</v>
      </c>
      <c r="C8666" t="s">
        <v>25457</v>
      </c>
      <c r="D8666" t="s">
        <v>19828</v>
      </c>
      <c r="E8666">
        <f>COUNTIF($A$3:B8666,B8666)</f>
        <v>1</v>
      </c>
      <c r="F8666" t="str">
        <f t="shared" si="135"/>
        <v>KCNN3_2_1</v>
      </c>
    </row>
    <row r="8667" spans="1:6" x14ac:dyDescent="0.3">
      <c r="A8667" t="s">
        <v>3746</v>
      </c>
      <c r="B8667" t="s">
        <v>41369</v>
      </c>
      <c r="C8667" t="s">
        <v>25458</v>
      </c>
      <c r="D8667" t="s">
        <v>19828</v>
      </c>
      <c r="E8667">
        <f>COUNTIF($A$3:B8667,B8667)</f>
        <v>1</v>
      </c>
      <c r="F8667" t="str">
        <f t="shared" si="135"/>
        <v>KCNN4_1_1</v>
      </c>
    </row>
    <row r="8668" spans="1:6" x14ac:dyDescent="0.3">
      <c r="A8668" t="s">
        <v>10008</v>
      </c>
      <c r="B8668" t="s">
        <v>41370</v>
      </c>
      <c r="C8668" t="s">
        <v>25459</v>
      </c>
      <c r="D8668" t="s">
        <v>19828</v>
      </c>
      <c r="E8668">
        <f>COUNTIF($A$3:B8668,B8668)</f>
        <v>1</v>
      </c>
      <c r="F8668" t="str">
        <f t="shared" si="135"/>
        <v>KCNQ1_1_1</v>
      </c>
    </row>
    <row r="8669" spans="1:6" x14ac:dyDescent="0.3">
      <c r="A8669" t="s">
        <v>3830</v>
      </c>
      <c r="B8669" t="s">
        <v>41371</v>
      </c>
      <c r="C8669" t="s">
        <v>25459</v>
      </c>
      <c r="D8669" t="s">
        <v>19828</v>
      </c>
      <c r="E8669">
        <f>COUNTIF($A$3:B8669,B8669)</f>
        <v>1</v>
      </c>
      <c r="F8669" t="str">
        <f t="shared" si="135"/>
        <v>KCNQ1_2_1</v>
      </c>
    </row>
    <row r="8670" spans="1:6" x14ac:dyDescent="0.3">
      <c r="A8670" t="s">
        <v>17906</v>
      </c>
      <c r="B8670" t="s">
        <v>41372</v>
      </c>
      <c r="C8670" t="s">
        <v>25460</v>
      </c>
      <c r="D8670" t="s">
        <v>19828</v>
      </c>
      <c r="E8670">
        <f>COUNTIF($A$3:B8670,B8670)</f>
        <v>1</v>
      </c>
      <c r="F8670" t="str">
        <f t="shared" si="135"/>
        <v>KCNQ1DN_1_1</v>
      </c>
    </row>
    <row r="8671" spans="1:6" x14ac:dyDescent="0.3">
      <c r="A8671" t="s">
        <v>9388</v>
      </c>
      <c r="B8671" t="s">
        <v>41373</v>
      </c>
      <c r="C8671" t="s">
        <v>25461</v>
      </c>
      <c r="D8671" t="s">
        <v>19828</v>
      </c>
      <c r="E8671">
        <f>COUNTIF($A$3:B8671,B8671)</f>
        <v>1</v>
      </c>
      <c r="F8671" t="str">
        <f t="shared" si="135"/>
        <v>KCNQ2_1_1</v>
      </c>
    </row>
    <row r="8672" spans="1:6" x14ac:dyDescent="0.3">
      <c r="A8672" t="s">
        <v>10217</v>
      </c>
      <c r="B8672" t="s">
        <v>41374</v>
      </c>
      <c r="C8672" t="s">
        <v>25461</v>
      </c>
      <c r="D8672" t="s">
        <v>19828</v>
      </c>
      <c r="E8672">
        <f>COUNTIF($A$3:B8672,B8672)</f>
        <v>1</v>
      </c>
      <c r="F8672" t="str">
        <f t="shared" si="135"/>
        <v>KCNQ2_2_1</v>
      </c>
    </row>
    <row r="8673" spans="1:6" x14ac:dyDescent="0.3">
      <c r="A8673" t="s">
        <v>5039</v>
      </c>
      <c r="B8673" t="s">
        <v>41375</v>
      </c>
      <c r="C8673" t="s">
        <v>25461</v>
      </c>
      <c r="D8673" t="s">
        <v>19828</v>
      </c>
      <c r="E8673">
        <f>COUNTIF($A$3:B8673,B8673)</f>
        <v>1</v>
      </c>
      <c r="F8673" t="str">
        <f t="shared" si="135"/>
        <v>KCNQ2_3_1</v>
      </c>
    </row>
    <row r="8674" spans="1:6" x14ac:dyDescent="0.3">
      <c r="A8674" t="s">
        <v>5830</v>
      </c>
      <c r="B8674" t="s">
        <v>41376</v>
      </c>
      <c r="C8674" t="s">
        <v>25462</v>
      </c>
      <c r="D8674" t="s">
        <v>19828</v>
      </c>
      <c r="E8674">
        <f>COUNTIF($A$3:B8674,B8674)</f>
        <v>1</v>
      </c>
      <c r="F8674" t="str">
        <f t="shared" si="135"/>
        <v>KCNQ3_1_1</v>
      </c>
    </row>
    <row r="8675" spans="1:6" x14ac:dyDescent="0.3">
      <c r="A8675" t="s">
        <v>18267</v>
      </c>
      <c r="B8675" t="s">
        <v>41377</v>
      </c>
      <c r="C8675" t="s">
        <v>25463</v>
      </c>
      <c r="D8675" t="s">
        <v>19828</v>
      </c>
      <c r="E8675">
        <f>COUNTIF($A$3:B8675,B8675)</f>
        <v>1</v>
      </c>
      <c r="F8675" t="str">
        <f t="shared" si="135"/>
        <v>KCNQ4_1_1</v>
      </c>
    </row>
    <row r="8676" spans="1:6" x14ac:dyDescent="0.3">
      <c r="A8676" t="s">
        <v>6570</v>
      </c>
      <c r="B8676" t="s">
        <v>41378</v>
      </c>
      <c r="C8676" t="s">
        <v>25464</v>
      </c>
      <c r="D8676" t="s">
        <v>19828</v>
      </c>
      <c r="E8676">
        <f>COUNTIF($A$3:B8676,B8676)</f>
        <v>1</v>
      </c>
      <c r="F8676" t="str">
        <f t="shared" si="135"/>
        <v>KCNS1_1_1</v>
      </c>
    </row>
    <row r="8677" spans="1:6" x14ac:dyDescent="0.3">
      <c r="A8677" t="s">
        <v>5256</v>
      </c>
      <c r="B8677" t="s">
        <v>41379</v>
      </c>
      <c r="C8677" t="s">
        <v>25465</v>
      </c>
      <c r="D8677" t="s">
        <v>19828</v>
      </c>
      <c r="E8677">
        <f>COUNTIF($A$3:B8677,B8677)</f>
        <v>1</v>
      </c>
      <c r="F8677" t="str">
        <f t="shared" si="135"/>
        <v>KCNS3_1_1</v>
      </c>
    </row>
    <row r="8678" spans="1:6" x14ac:dyDescent="0.3">
      <c r="A8678" t="s">
        <v>13909</v>
      </c>
      <c r="B8678" t="s">
        <v>41380</v>
      </c>
      <c r="C8678" t="s">
        <v>19951</v>
      </c>
      <c r="D8678" t="s">
        <v>19828</v>
      </c>
      <c r="E8678">
        <f>COUNTIF($A$3:B8678,B8678)</f>
        <v>1</v>
      </c>
      <c r="F8678" t="str">
        <f t="shared" si="135"/>
        <v>KCNV1_1_1</v>
      </c>
    </row>
    <row r="8679" spans="1:6" x14ac:dyDescent="0.3">
      <c r="A8679" t="s">
        <v>17602</v>
      </c>
      <c r="B8679" t="s">
        <v>41381</v>
      </c>
      <c r="C8679" t="s">
        <v>25466</v>
      </c>
      <c r="D8679" t="s">
        <v>19828</v>
      </c>
      <c r="E8679">
        <f>COUNTIF($A$3:B8679,B8679)</f>
        <v>1</v>
      </c>
      <c r="F8679" t="str">
        <f t="shared" si="135"/>
        <v>KCNV1_2_1</v>
      </c>
    </row>
    <row r="8680" spans="1:6" x14ac:dyDescent="0.3">
      <c r="A8680" t="s">
        <v>15005</v>
      </c>
      <c r="B8680" t="s">
        <v>41382</v>
      </c>
      <c r="C8680" t="s">
        <v>25467</v>
      </c>
      <c r="D8680" t="s">
        <v>19828</v>
      </c>
      <c r="E8680">
        <f>COUNTIF($A$3:B8680,B8680)</f>
        <v>1</v>
      </c>
      <c r="F8680" t="str">
        <f t="shared" si="135"/>
        <v>KCNV2_1_1</v>
      </c>
    </row>
    <row r="8681" spans="1:6" x14ac:dyDescent="0.3">
      <c r="A8681" t="s">
        <v>10818</v>
      </c>
      <c r="B8681" t="s">
        <v>41383</v>
      </c>
      <c r="C8681" t="s">
        <v>25468</v>
      </c>
      <c r="D8681" t="s">
        <v>19828</v>
      </c>
      <c r="E8681">
        <f>COUNTIF($A$3:B8681,B8681)</f>
        <v>1</v>
      </c>
      <c r="F8681" t="str">
        <f t="shared" si="135"/>
        <v>KCTD12_1_1</v>
      </c>
    </row>
    <row r="8682" spans="1:6" x14ac:dyDescent="0.3">
      <c r="A8682" t="s">
        <v>10821</v>
      </c>
      <c r="B8682" t="s">
        <v>41384</v>
      </c>
      <c r="C8682" t="s">
        <v>25468</v>
      </c>
      <c r="D8682" t="s">
        <v>19828</v>
      </c>
      <c r="E8682">
        <f>COUNTIF($A$3:B8682,B8682)</f>
        <v>1</v>
      </c>
      <c r="F8682" t="str">
        <f t="shared" si="135"/>
        <v>KCTD12_2_1</v>
      </c>
    </row>
    <row r="8683" spans="1:6" x14ac:dyDescent="0.3">
      <c r="A8683" t="s">
        <v>18979</v>
      </c>
      <c r="B8683" t="s">
        <v>41385</v>
      </c>
      <c r="C8683" t="s">
        <v>25469</v>
      </c>
      <c r="D8683" t="s">
        <v>19828</v>
      </c>
      <c r="E8683">
        <f>COUNTIF($A$3:B8683,B8683)</f>
        <v>1</v>
      </c>
      <c r="F8683" t="str">
        <f t="shared" si="135"/>
        <v>KCTD13_1_1</v>
      </c>
    </row>
    <row r="8684" spans="1:6" x14ac:dyDescent="0.3">
      <c r="A8684" t="s">
        <v>19621</v>
      </c>
      <c r="B8684" t="s">
        <v>41386</v>
      </c>
      <c r="C8684" t="s">
        <v>25469</v>
      </c>
      <c r="D8684" t="s">
        <v>19828</v>
      </c>
      <c r="E8684">
        <f>COUNTIF($A$3:B8684,B8684)</f>
        <v>1</v>
      </c>
      <c r="F8684" t="str">
        <f t="shared" si="135"/>
        <v>KCTD13_2_1</v>
      </c>
    </row>
    <row r="8685" spans="1:6" x14ac:dyDescent="0.3">
      <c r="A8685" t="s">
        <v>15936</v>
      </c>
      <c r="B8685" t="s">
        <v>41387</v>
      </c>
      <c r="C8685" t="s">
        <v>25470</v>
      </c>
      <c r="D8685" t="s">
        <v>19828</v>
      </c>
      <c r="E8685">
        <f>COUNTIF($A$3:B8685,B8685)</f>
        <v>1</v>
      </c>
      <c r="F8685" t="str">
        <f t="shared" si="135"/>
        <v>KCTD15_1_1</v>
      </c>
    </row>
    <row r="8686" spans="1:6" x14ac:dyDescent="0.3">
      <c r="A8686" t="s">
        <v>4868</v>
      </c>
      <c r="B8686" t="s">
        <v>41388</v>
      </c>
      <c r="C8686" t="s">
        <v>25471</v>
      </c>
      <c r="D8686" t="s">
        <v>19828</v>
      </c>
      <c r="E8686">
        <f>COUNTIF($A$3:B8686,B8686)</f>
        <v>1</v>
      </c>
      <c r="F8686" t="str">
        <f t="shared" si="135"/>
        <v>KCTD17_1_1</v>
      </c>
    </row>
    <row r="8687" spans="1:6" x14ac:dyDescent="0.3">
      <c r="A8687" t="s">
        <v>11171</v>
      </c>
      <c r="B8687" t="s">
        <v>41389</v>
      </c>
      <c r="C8687" t="s">
        <v>25472</v>
      </c>
      <c r="D8687" t="s">
        <v>19828</v>
      </c>
      <c r="E8687">
        <f>COUNTIF($A$3:B8687,B8687)</f>
        <v>1</v>
      </c>
      <c r="F8687" t="str">
        <f t="shared" si="135"/>
        <v>KCTD2_1_1</v>
      </c>
    </row>
    <row r="8688" spans="1:6" x14ac:dyDescent="0.3">
      <c r="A8688" t="s">
        <v>19428</v>
      </c>
      <c r="B8688" t="s">
        <v>41390</v>
      </c>
      <c r="C8688" t="s">
        <v>25472</v>
      </c>
      <c r="D8688" t="s">
        <v>19828</v>
      </c>
      <c r="E8688">
        <f>COUNTIF($A$3:B8688,B8688)</f>
        <v>1</v>
      </c>
      <c r="F8688" t="str">
        <f t="shared" si="135"/>
        <v>KCTD2_2_1</v>
      </c>
    </row>
    <row r="8689" spans="1:6" x14ac:dyDescent="0.3">
      <c r="A8689" t="s">
        <v>13242</v>
      </c>
      <c r="B8689" t="s">
        <v>41391</v>
      </c>
      <c r="C8689" t="s">
        <v>25473</v>
      </c>
      <c r="D8689" t="s">
        <v>19828</v>
      </c>
      <c r="E8689">
        <f>COUNTIF($A$3:B8689,B8689)</f>
        <v>1</v>
      </c>
      <c r="F8689" t="str">
        <f t="shared" si="135"/>
        <v>KCTD20_1_1</v>
      </c>
    </row>
    <row r="8690" spans="1:6" x14ac:dyDescent="0.3">
      <c r="A8690" t="s">
        <v>15298</v>
      </c>
      <c r="B8690" t="s">
        <v>41392</v>
      </c>
      <c r="C8690" t="s">
        <v>25474</v>
      </c>
      <c r="D8690" t="s">
        <v>19828</v>
      </c>
      <c r="E8690">
        <f>COUNTIF($A$3:B8690,B8690)</f>
        <v>1</v>
      </c>
      <c r="F8690" t="str">
        <f t="shared" si="135"/>
        <v>KCTD3_1_1</v>
      </c>
    </row>
    <row r="8691" spans="1:6" x14ac:dyDescent="0.3">
      <c r="A8691" t="s">
        <v>15857</v>
      </c>
      <c r="B8691" t="s">
        <v>41393</v>
      </c>
      <c r="C8691" t="s">
        <v>25475</v>
      </c>
      <c r="D8691" t="s">
        <v>19828</v>
      </c>
      <c r="E8691">
        <f>COUNTIF($A$3:B8691,B8691)</f>
        <v>1</v>
      </c>
      <c r="F8691" t="str">
        <f t="shared" si="135"/>
        <v>KCTD5_1_1</v>
      </c>
    </row>
    <row r="8692" spans="1:6" x14ac:dyDescent="0.3">
      <c r="A8692" t="s">
        <v>16192</v>
      </c>
      <c r="B8692" t="s">
        <v>41394</v>
      </c>
      <c r="C8692" t="s">
        <v>25476</v>
      </c>
      <c r="D8692" t="s">
        <v>19828</v>
      </c>
      <c r="E8692">
        <f>COUNTIF($A$3:B8692,B8692)</f>
        <v>1</v>
      </c>
      <c r="F8692" t="str">
        <f t="shared" si="135"/>
        <v>KCTD9_1_1</v>
      </c>
    </row>
    <row r="8693" spans="1:6" x14ac:dyDescent="0.3">
      <c r="A8693" t="s">
        <v>16823</v>
      </c>
      <c r="B8693" t="s">
        <v>41395</v>
      </c>
      <c r="C8693" t="s">
        <v>25477</v>
      </c>
      <c r="D8693" t="s">
        <v>19828</v>
      </c>
      <c r="E8693">
        <f>COUNTIF($A$3:B8693,B8693)</f>
        <v>1</v>
      </c>
      <c r="F8693" t="str">
        <f t="shared" si="135"/>
        <v>KDELC1_1_1</v>
      </c>
    </row>
    <row r="8694" spans="1:6" x14ac:dyDescent="0.3">
      <c r="A8694" t="s">
        <v>401</v>
      </c>
      <c r="B8694" t="s">
        <v>41396</v>
      </c>
      <c r="C8694" t="s">
        <v>25478</v>
      </c>
      <c r="D8694" t="s">
        <v>19828</v>
      </c>
      <c r="E8694">
        <f>COUNTIF($A$3:B8694,B8694)</f>
        <v>1</v>
      </c>
      <c r="F8694" t="str">
        <f t="shared" si="135"/>
        <v>KDELR1_1_1</v>
      </c>
    </row>
    <row r="8695" spans="1:6" x14ac:dyDescent="0.3">
      <c r="A8695" t="s">
        <v>196</v>
      </c>
      <c r="B8695" t="s">
        <v>41397</v>
      </c>
      <c r="C8695" t="s">
        <v>25479</v>
      </c>
      <c r="D8695" t="s">
        <v>19828</v>
      </c>
      <c r="E8695">
        <f>COUNTIF($A$3:B8695,B8695)</f>
        <v>1</v>
      </c>
      <c r="F8695" t="str">
        <f t="shared" si="135"/>
        <v>KDELR2_1_1</v>
      </c>
    </row>
    <row r="8696" spans="1:6" x14ac:dyDescent="0.3">
      <c r="A8696" t="s">
        <v>197</v>
      </c>
      <c r="B8696" t="s">
        <v>41398</v>
      </c>
      <c r="C8696" t="s">
        <v>25479</v>
      </c>
      <c r="D8696" t="s">
        <v>19828</v>
      </c>
      <c r="E8696">
        <f>COUNTIF($A$3:B8696,B8696)</f>
        <v>1</v>
      </c>
      <c r="F8696" t="str">
        <f t="shared" si="135"/>
        <v>KDELR2_2_1</v>
      </c>
    </row>
    <row r="8697" spans="1:6" x14ac:dyDescent="0.3">
      <c r="A8697" t="s">
        <v>198</v>
      </c>
      <c r="B8697" t="s">
        <v>41399</v>
      </c>
      <c r="C8697" t="s">
        <v>25479</v>
      </c>
      <c r="D8697" t="s">
        <v>19828</v>
      </c>
      <c r="E8697">
        <f>COUNTIF($A$3:B8697,B8697)</f>
        <v>1</v>
      </c>
      <c r="F8697" t="str">
        <f t="shared" si="135"/>
        <v>KDELR2_3_1</v>
      </c>
    </row>
    <row r="8698" spans="1:6" x14ac:dyDescent="0.3">
      <c r="A8698" t="s">
        <v>3373</v>
      </c>
      <c r="B8698" t="s">
        <v>41400</v>
      </c>
      <c r="C8698" t="s">
        <v>25480</v>
      </c>
      <c r="D8698" t="s">
        <v>19828</v>
      </c>
      <c r="E8698">
        <f>COUNTIF($A$3:B8698,B8698)</f>
        <v>1</v>
      </c>
      <c r="F8698" t="str">
        <f t="shared" si="135"/>
        <v>KDELR3_1_1</v>
      </c>
    </row>
    <row r="8699" spans="1:6" x14ac:dyDescent="0.3">
      <c r="A8699" t="s">
        <v>6475</v>
      </c>
      <c r="B8699" t="s">
        <v>41401</v>
      </c>
      <c r="C8699" t="s">
        <v>25480</v>
      </c>
      <c r="D8699" t="s">
        <v>19828</v>
      </c>
      <c r="E8699">
        <f>COUNTIF($A$3:B8699,B8699)</f>
        <v>1</v>
      </c>
      <c r="F8699" t="str">
        <f t="shared" si="135"/>
        <v>KDELR3_2_1</v>
      </c>
    </row>
    <row r="8700" spans="1:6" x14ac:dyDescent="0.3">
      <c r="A8700" t="s">
        <v>6476</v>
      </c>
      <c r="B8700" t="s">
        <v>41402</v>
      </c>
      <c r="C8700" t="s">
        <v>25480</v>
      </c>
      <c r="D8700" t="s">
        <v>19828</v>
      </c>
      <c r="E8700">
        <f>COUNTIF($A$3:B8700,B8700)</f>
        <v>1</v>
      </c>
      <c r="F8700" t="str">
        <f t="shared" si="135"/>
        <v>KDELR3_3_1</v>
      </c>
    </row>
    <row r="8701" spans="1:6" x14ac:dyDescent="0.3">
      <c r="A8701" t="s">
        <v>10969</v>
      </c>
      <c r="B8701" t="s">
        <v>41403</v>
      </c>
      <c r="C8701" t="s">
        <v>25481</v>
      </c>
      <c r="D8701" t="s">
        <v>19828</v>
      </c>
      <c r="E8701">
        <f>COUNTIF($A$3:B8701,B8701)</f>
        <v>1</v>
      </c>
      <c r="F8701" t="str">
        <f t="shared" si="135"/>
        <v>KDM1A_1_1</v>
      </c>
    </row>
    <row r="8702" spans="1:6" x14ac:dyDescent="0.3">
      <c r="A8702" t="s">
        <v>7993</v>
      </c>
      <c r="B8702" t="s">
        <v>41404</v>
      </c>
      <c r="C8702" t="s">
        <v>25482</v>
      </c>
      <c r="D8702" t="s">
        <v>19828</v>
      </c>
      <c r="E8702">
        <f>COUNTIF($A$3:B8702,B8702)</f>
        <v>1</v>
      </c>
      <c r="F8702" t="str">
        <f t="shared" si="135"/>
        <v>KDM2A_1_1</v>
      </c>
    </row>
    <row r="8703" spans="1:6" x14ac:dyDescent="0.3">
      <c r="A8703" t="s">
        <v>7994</v>
      </c>
      <c r="B8703" t="s">
        <v>41405</v>
      </c>
      <c r="C8703" t="s">
        <v>25482</v>
      </c>
      <c r="D8703" t="s">
        <v>19828</v>
      </c>
      <c r="E8703">
        <f>COUNTIF($A$3:B8703,B8703)</f>
        <v>1</v>
      </c>
      <c r="F8703" t="str">
        <f t="shared" si="135"/>
        <v>KDM2A_2_1</v>
      </c>
    </row>
    <row r="8704" spans="1:6" x14ac:dyDescent="0.3">
      <c r="A8704" t="s">
        <v>7995</v>
      </c>
      <c r="B8704" t="s">
        <v>41406</v>
      </c>
      <c r="C8704" t="s">
        <v>25482</v>
      </c>
      <c r="D8704" t="s">
        <v>19828</v>
      </c>
      <c r="E8704">
        <f>COUNTIF($A$3:B8704,B8704)</f>
        <v>1</v>
      </c>
      <c r="F8704" t="str">
        <f t="shared" si="135"/>
        <v>KDM2A_3_1</v>
      </c>
    </row>
    <row r="8705" spans="1:6" x14ac:dyDescent="0.3">
      <c r="A8705" t="s">
        <v>11291</v>
      </c>
      <c r="B8705" t="s">
        <v>41407</v>
      </c>
      <c r="C8705" t="s">
        <v>25483</v>
      </c>
      <c r="D8705" t="s">
        <v>19828</v>
      </c>
      <c r="E8705">
        <f>COUNTIF($A$3:B8705,B8705)</f>
        <v>1</v>
      </c>
      <c r="F8705" t="str">
        <f t="shared" si="135"/>
        <v>KDM3A_1_1</v>
      </c>
    </row>
    <row r="8706" spans="1:6" x14ac:dyDescent="0.3">
      <c r="A8706" t="s">
        <v>9708</v>
      </c>
      <c r="B8706" t="s">
        <v>41408</v>
      </c>
      <c r="C8706" t="s">
        <v>25484</v>
      </c>
      <c r="D8706" t="s">
        <v>19828</v>
      </c>
      <c r="E8706">
        <f>COUNTIF($A$3:B8706,B8706)</f>
        <v>1</v>
      </c>
      <c r="F8706" t="str">
        <f t="shared" si="135"/>
        <v>KDM3B_1_1</v>
      </c>
    </row>
    <row r="8707" spans="1:6" x14ac:dyDescent="0.3">
      <c r="A8707" t="s">
        <v>1085</v>
      </c>
      <c r="B8707" t="s">
        <v>41409</v>
      </c>
      <c r="C8707" t="s">
        <v>25484</v>
      </c>
      <c r="D8707" t="s">
        <v>19828</v>
      </c>
      <c r="E8707">
        <f>COUNTIF($A$3:B8707,B8707)</f>
        <v>1</v>
      </c>
      <c r="F8707" t="str">
        <f t="shared" ref="F8707:F8770" si="136">CONCATENATE(B8707,"_",E8707)</f>
        <v>KDM3B_2_1</v>
      </c>
    </row>
    <row r="8708" spans="1:6" x14ac:dyDescent="0.3">
      <c r="A8708" t="s">
        <v>2589</v>
      </c>
      <c r="B8708" t="s">
        <v>41410</v>
      </c>
      <c r="C8708" t="s">
        <v>25485</v>
      </c>
      <c r="D8708" t="s">
        <v>19828</v>
      </c>
      <c r="E8708">
        <f>COUNTIF($A$3:B8708,B8708)</f>
        <v>1</v>
      </c>
      <c r="F8708" t="str">
        <f t="shared" si="136"/>
        <v>KDM4A_1_1</v>
      </c>
    </row>
    <row r="8709" spans="1:6" x14ac:dyDescent="0.3">
      <c r="A8709" t="s">
        <v>2590</v>
      </c>
      <c r="B8709" t="s">
        <v>41411</v>
      </c>
      <c r="C8709" t="s">
        <v>25485</v>
      </c>
      <c r="D8709" t="s">
        <v>19828</v>
      </c>
      <c r="E8709">
        <f>COUNTIF($A$3:B8709,B8709)</f>
        <v>1</v>
      </c>
      <c r="F8709" t="str">
        <f t="shared" si="136"/>
        <v>KDM4A_2_1</v>
      </c>
    </row>
    <row r="8710" spans="1:6" x14ac:dyDescent="0.3">
      <c r="A8710" t="s">
        <v>11104</v>
      </c>
      <c r="B8710" t="s">
        <v>41412</v>
      </c>
      <c r="C8710" t="s">
        <v>25486</v>
      </c>
      <c r="D8710" t="s">
        <v>19828</v>
      </c>
      <c r="E8710">
        <f>COUNTIF($A$3:B8710,B8710)</f>
        <v>1</v>
      </c>
      <c r="F8710" t="str">
        <f t="shared" si="136"/>
        <v>KDM4B_1_1</v>
      </c>
    </row>
    <row r="8711" spans="1:6" x14ac:dyDescent="0.3">
      <c r="A8711" t="s">
        <v>11107</v>
      </c>
      <c r="B8711" t="s">
        <v>41413</v>
      </c>
      <c r="C8711" t="s">
        <v>25486</v>
      </c>
      <c r="D8711" t="s">
        <v>19828</v>
      </c>
      <c r="E8711">
        <f>COUNTIF($A$3:B8711,B8711)</f>
        <v>1</v>
      </c>
      <c r="F8711" t="str">
        <f t="shared" si="136"/>
        <v>KDM4B_2_1</v>
      </c>
    </row>
    <row r="8712" spans="1:6" x14ac:dyDescent="0.3">
      <c r="A8712" t="s">
        <v>11108</v>
      </c>
      <c r="B8712" t="s">
        <v>41414</v>
      </c>
      <c r="C8712" t="s">
        <v>25486</v>
      </c>
      <c r="D8712" t="s">
        <v>19828</v>
      </c>
      <c r="E8712">
        <f>COUNTIF($A$3:B8712,B8712)</f>
        <v>1</v>
      </c>
      <c r="F8712" t="str">
        <f t="shared" si="136"/>
        <v>KDM4B_3_1</v>
      </c>
    </row>
    <row r="8713" spans="1:6" x14ac:dyDescent="0.3">
      <c r="A8713" t="s">
        <v>13813</v>
      </c>
      <c r="B8713" t="s">
        <v>41415</v>
      </c>
      <c r="C8713" t="s">
        <v>25486</v>
      </c>
      <c r="D8713" t="s">
        <v>19828</v>
      </c>
      <c r="E8713">
        <f>COUNTIF($A$3:B8713,B8713)</f>
        <v>1</v>
      </c>
      <c r="F8713" t="str">
        <f t="shared" si="136"/>
        <v>KDM4B_4_1</v>
      </c>
    </row>
    <row r="8714" spans="1:6" x14ac:dyDescent="0.3">
      <c r="A8714" t="s">
        <v>14102</v>
      </c>
      <c r="B8714" t="s">
        <v>41416</v>
      </c>
      <c r="C8714" t="s">
        <v>25486</v>
      </c>
      <c r="D8714" t="s">
        <v>19828</v>
      </c>
      <c r="E8714">
        <f>COUNTIF($A$3:B8714,B8714)</f>
        <v>1</v>
      </c>
      <c r="F8714" t="str">
        <f t="shared" si="136"/>
        <v>KDM4B_5_1</v>
      </c>
    </row>
    <row r="8715" spans="1:6" x14ac:dyDescent="0.3">
      <c r="A8715" t="s">
        <v>13252</v>
      </c>
      <c r="B8715" t="s">
        <v>41417</v>
      </c>
      <c r="C8715" t="s">
        <v>25487</v>
      </c>
      <c r="D8715" t="s">
        <v>19828</v>
      </c>
      <c r="E8715">
        <f>COUNTIF($A$3:B8715,B8715)</f>
        <v>1</v>
      </c>
      <c r="F8715" t="str">
        <f t="shared" si="136"/>
        <v>KDM4C_1_1</v>
      </c>
    </row>
    <row r="8716" spans="1:6" x14ac:dyDescent="0.3">
      <c r="A8716" t="s">
        <v>8917</v>
      </c>
      <c r="B8716" t="s">
        <v>41418</v>
      </c>
      <c r="C8716" t="s">
        <v>25487</v>
      </c>
      <c r="D8716" t="s">
        <v>19828</v>
      </c>
      <c r="E8716">
        <f>COUNTIF($A$3:B8716,B8716)</f>
        <v>1</v>
      </c>
      <c r="F8716" t="str">
        <f t="shared" si="136"/>
        <v>KDM4C_2_1</v>
      </c>
    </row>
    <row r="8717" spans="1:6" x14ac:dyDescent="0.3">
      <c r="A8717" t="s">
        <v>17586</v>
      </c>
      <c r="B8717" t="s">
        <v>41419</v>
      </c>
      <c r="C8717" t="s">
        <v>25488</v>
      </c>
      <c r="D8717" t="s">
        <v>19828</v>
      </c>
      <c r="E8717">
        <f>COUNTIF($A$3:B8717,B8717)</f>
        <v>1</v>
      </c>
      <c r="F8717" t="str">
        <f t="shared" si="136"/>
        <v>KDM4D_1_1</v>
      </c>
    </row>
    <row r="8718" spans="1:6" x14ac:dyDescent="0.3">
      <c r="A8718" t="s">
        <v>13873</v>
      </c>
      <c r="B8718" t="s">
        <v>41420</v>
      </c>
      <c r="C8718" t="s">
        <v>25489</v>
      </c>
      <c r="D8718" t="s">
        <v>19828</v>
      </c>
      <c r="E8718">
        <f>COUNTIF($A$3:B8718,B8718)</f>
        <v>1</v>
      </c>
      <c r="F8718" t="str">
        <f t="shared" si="136"/>
        <v>KDM5A_1_1</v>
      </c>
    </row>
    <row r="8719" spans="1:6" x14ac:dyDescent="0.3">
      <c r="A8719" t="s">
        <v>1472</v>
      </c>
      <c r="B8719" t="s">
        <v>41421</v>
      </c>
      <c r="C8719" t="s">
        <v>25489</v>
      </c>
      <c r="D8719" t="s">
        <v>19828</v>
      </c>
      <c r="E8719">
        <f>COUNTIF($A$3:B8719,B8719)</f>
        <v>1</v>
      </c>
      <c r="F8719" t="str">
        <f t="shared" si="136"/>
        <v>KDM5A_2_1</v>
      </c>
    </row>
    <row r="8720" spans="1:6" x14ac:dyDescent="0.3">
      <c r="A8720" t="s">
        <v>9995</v>
      </c>
      <c r="B8720" t="s">
        <v>41422</v>
      </c>
      <c r="C8720" t="s">
        <v>25490</v>
      </c>
      <c r="D8720" t="s">
        <v>19828</v>
      </c>
      <c r="E8720">
        <f>COUNTIF($A$3:B8720,B8720)</f>
        <v>1</v>
      </c>
      <c r="F8720" t="str">
        <f t="shared" si="136"/>
        <v>KDM5B_1_1</v>
      </c>
    </row>
    <row r="8721" spans="1:6" x14ac:dyDescent="0.3">
      <c r="A8721" t="s">
        <v>993</v>
      </c>
      <c r="B8721" t="s">
        <v>41423</v>
      </c>
      <c r="C8721" t="s">
        <v>25490</v>
      </c>
      <c r="D8721" t="s">
        <v>19828</v>
      </c>
      <c r="E8721">
        <f>COUNTIF($A$3:B8721,B8721)</f>
        <v>1</v>
      </c>
      <c r="F8721" t="str">
        <f t="shared" si="136"/>
        <v>KDM5B_2_1</v>
      </c>
    </row>
    <row r="8722" spans="1:6" x14ac:dyDescent="0.3">
      <c r="A8722" t="s">
        <v>994</v>
      </c>
      <c r="B8722" t="s">
        <v>41424</v>
      </c>
      <c r="C8722" t="s">
        <v>25490</v>
      </c>
      <c r="D8722" t="s">
        <v>19828</v>
      </c>
      <c r="E8722">
        <f>COUNTIF($A$3:B8722,B8722)</f>
        <v>1</v>
      </c>
      <c r="F8722" t="str">
        <f t="shared" si="136"/>
        <v>KDM5B_3_1</v>
      </c>
    </row>
    <row r="8723" spans="1:6" x14ac:dyDescent="0.3">
      <c r="A8723" t="s">
        <v>995</v>
      </c>
      <c r="B8723" t="s">
        <v>41425</v>
      </c>
      <c r="C8723" t="s">
        <v>25490</v>
      </c>
      <c r="D8723" t="s">
        <v>19828</v>
      </c>
      <c r="E8723">
        <f>COUNTIF($A$3:B8723,B8723)</f>
        <v>1</v>
      </c>
      <c r="F8723" t="str">
        <f t="shared" si="136"/>
        <v>KDM5B_4_1</v>
      </c>
    </row>
    <row r="8724" spans="1:6" x14ac:dyDescent="0.3">
      <c r="A8724" t="s">
        <v>1803</v>
      </c>
      <c r="B8724" t="s">
        <v>41426</v>
      </c>
      <c r="C8724" t="s">
        <v>25491</v>
      </c>
      <c r="D8724" t="s">
        <v>19828</v>
      </c>
      <c r="E8724">
        <f>COUNTIF($A$3:B8724,B8724)</f>
        <v>1</v>
      </c>
      <c r="F8724" t="str">
        <f t="shared" si="136"/>
        <v>KDM5C_1_1</v>
      </c>
    </row>
    <row r="8725" spans="1:6" x14ac:dyDescent="0.3">
      <c r="A8725" t="s">
        <v>5951</v>
      </c>
      <c r="B8725" t="s">
        <v>41427</v>
      </c>
      <c r="C8725" t="s">
        <v>25492</v>
      </c>
      <c r="D8725" t="s">
        <v>19828</v>
      </c>
      <c r="E8725">
        <f>COUNTIF($A$3:B8725,B8725)</f>
        <v>1</v>
      </c>
      <c r="F8725" t="str">
        <f t="shared" si="136"/>
        <v>KDM5D_1_1</v>
      </c>
    </row>
    <row r="8726" spans="1:6" x14ac:dyDescent="0.3">
      <c r="A8726" t="s">
        <v>3347</v>
      </c>
      <c r="B8726" t="s">
        <v>41428</v>
      </c>
      <c r="C8726" t="s">
        <v>25493</v>
      </c>
      <c r="D8726" t="s">
        <v>19828</v>
      </c>
      <c r="E8726">
        <f>COUNTIF($A$3:B8726,B8726)</f>
        <v>1</v>
      </c>
      <c r="F8726" t="str">
        <f t="shared" si="136"/>
        <v>KDM6A_1_1</v>
      </c>
    </row>
    <row r="8727" spans="1:6" x14ac:dyDescent="0.3">
      <c r="A8727" t="s">
        <v>3348</v>
      </c>
      <c r="B8727" t="s">
        <v>41429</v>
      </c>
      <c r="C8727" t="s">
        <v>25493</v>
      </c>
      <c r="D8727" t="s">
        <v>19828</v>
      </c>
      <c r="E8727">
        <f>COUNTIF($A$3:B8727,B8727)</f>
        <v>1</v>
      </c>
      <c r="F8727" t="str">
        <f t="shared" si="136"/>
        <v>KDM6A_2_1</v>
      </c>
    </row>
    <row r="8728" spans="1:6" x14ac:dyDescent="0.3">
      <c r="A8728" t="s">
        <v>3349</v>
      </c>
      <c r="B8728" t="s">
        <v>41430</v>
      </c>
      <c r="C8728" t="s">
        <v>25493</v>
      </c>
      <c r="D8728" t="s">
        <v>19828</v>
      </c>
      <c r="E8728">
        <f>COUNTIF($A$3:B8728,B8728)</f>
        <v>1</v>
      </c>
      <c r="F8728" t="str">
        <f t="shared" si="136"/>
        <v>KDM6A_3_1</v>
      </c>
    </row>
    <row r="8729" spans="1:6" x14ac:dyDescent="0.3">
      <c r="A8729" t="s">
        <v>11722</v>
      </c>
      <c r="B8729" t="s">
        <v>41431</v>
      </c>
      <c r="C8729" t="s">
        <v>25494</v>
      </c>
      <c r="D8729" t="s">
        <v>19828</v>
      </c>
      <c r="E8729">
        <f>COUNTIF($A$3:B8729,B8729)</f>
        <v>1</v>
      </c>
      <c r="F8729" t="str">
        <f t="shared" si="136"/>
        <v>KDM6B_1_1</v>
      </c>
    </row>
    <row r="8730" spans="1:6" x14ac:dyDescent="0.3">
      <c r="A8730" t="s">
        <v>19583</v>
      </c>
      <c r="B8730" t="s">
        <v>41432</v>
      </c>
      <c r="C8730" t="s">
        <v>25494</v>
      </c>
      <c r="D8730" t="s">
        <v>19828</v>
      </c>
      <c r="E8730">
        <f>COUNTIF($A$3:B8730,B8730)</f>
        <v>1</v>
      </c>
      <c r="F8730" t="str">
        <f t="shared" si="136"/>
        <v>KDM6B_2_1</v>
      </c>
    </row>
    <row r="8731" spans="1:6" x14ac:dyDescent="0.3">
      <c r="A8731" t="s">
        <v>19584</v>
      </c>
      <c r="B8731" t="s">
        <v>41433</v>
      </c>
      <c r="C8731" t="s">
        <v>25494</v>
      </c>
      <c r="D8731" t="s">
        <v>19828</v>
      </c>
      <c r="E8731">
        <f>COUNTIF($A$3:B8731,B8731)</f>
        <v>1</v>
      </c>
      <c r="F8731" t="str">
        <f t="shared" si="136"/>
        <v>KDM6B_3_1</v>
      </c>
    </row>
    <row r="8732" spans="1:6" x14ac:dyDescent="0.3">
      <c r="A8732" t="s">
        <v>18876</v>
      </c>
      <c r="B8732" t="s">
        <v>41434</v>
      </c>
      <c r="C8732" t="s">
        <v>25495</v>
      </c>
      <c r="D8732" t="s">
        <v>19828</v>
      </c>
      <c r="E8732">
        <f>COUNTIF($A$3:B8732,B8732)</f>
        <v>1</v>
      </c>
      <c r="F8732" t="str">
        <f t="shared" si="136"/>
        <v>KDM7A_1_1</v>
      </c>
    </row>
    <row r="8733" spans="1:6" x14ac:dyDescent="0.3">
      <c r="A8733" t="s">
        <v>17393</v>
      </c>
      <c r="B8733" t="s">
        <v>41435</v>
      </c>
      <c r="C8733" t="s">
        <v>25496</v>
      </c>
      <c r="D8733" t="s">
        <v>19828</v>
      </c>
      <c r="E8733">
        <f>COUNTIF($A$3:B8733,B8733)</f>
        <v>1</v>
      </c>
      <c r="F8733" t="str">
        <f t="shared" si="136"/>
        <v>KDM8_1_1</v>
      </c>
    </row>
    <row r="8734" spans="1:6" x14ac:dyDescent="0.3">
      <c r="A8734" t="s">
        <v>3292</v>
      </c>
      <c r="B8734" t="s">
        <v>41436</v>
      </c>
      <c r="C8734" t="s">
        <v>25497</v>
      </c>
      <c r="D8734" t="s">
        <v>19828</v>
      </c>
      <c r="E8734">
        <f>COUNTIF($A$3:B8734,B8734)</f>
        <v>1</v>
      </c>
      <c r="F8734" t="str">
        <f t="shared" si="136"/>
        <v>KDR_1_1</v>
      </c>
    </row>
    <row r="8735" spans="1:6" x14ac:dyDescent="0.3">
      <c r="A8735" t="s">
        <v>19347</v>
      </c>
      <c r="B8735" t="s">
        <v>41437</v>
      </c>
      <c r="C8735" t="s">
        <v>25498</v>
      </c>
      <c r="D8735" t="s">
        <v>19828</v>
      </c>
      <c r="E8735">
        <f>COUNTIF($A$3:B8735,B8735)</f>
        <v>1</v>
      </c>
      <c r="F8735" t="str">
        <f t="shared" si="136"/>
        <v>KDSR_1_1</v>
      </c>
    </row>
    <row r="8736" spans="1:6" x14ac:dyDescent="0.3">
      <c r="A8736" t="s">
        <v>1834</v>
      </c>
      <c r="B8736" t="s">
        <v>41438</v>
      </c>
      <c r="C8736" t="s">
        <v>25498</v>
      </c>
      <c r="D8736" t="s">
        <v>19828</v>
      </c>
      <c r="E8736">
        <f>COUNTIF($A$3:B8736,B8736)</f>
        <v>1</v>
      </c>
      <c r="F8736" t="str">
        <f t="shared" si="136"/>
        <v>KDSR_2_1</v>
      </c>
    </row>
    <row r="8737" spans="1:6" x14ac:dyDescent="0.3">
      <c r="A8737" t="s">
        <v>1832</v>
      </c>
      <c r="B8737" t="s">
        <v>41439</v>
      </c>
      <c r="C8737" t="s">
        <v>25499</v>
      </c>
      <c r="D8737" t="s">
        <v>19828</v>
      </c>
      <c r="E8737">
        <f>COUNTIF($A$3:B8737,B8737)</f>
        <v>1</v>
      </c>
      <c r="F8737" t="str">
        <f t="shared" si="136"/>
        <v>KEAP1_1_1</v>
      </c>
    </row>
    <row r="8738" spans="1:6" x14ac:dyDescent="0.3">
      <c r="A8738" t="s">
        <v>5359</v>
      </c>
      <c r="B8738" t="s">
        <v>41440</v>
      </c>
      <c r="C8738" t="s">
        <v>25500</v>
      </c>
      <c r="D8738" t="s">
        <v>19828</v>
      </c>
      <c r="E8738">
        <f>COUNTIF($A$3:B8738,B8738)</f>
        <v>1</v>
      </c>
      <c r="F8738" t="str">
        <f t="shared" si="136"/>
        <v>KEL_1_1</v>
      </c>
    </row>
    <row r="8739" spans="1:6" x14ac:dyDescent="0.3">
      <c r="A8739" t="s">
        <v>17798</v>
      </c>
      <c r="B8739" t="s">
        <v>41441</v>
      </c>
      <c r="C8739" t="s">
        <v>25501</v>
      </c>
      <c r="D8739" t="s">
        <v>19828</v>
      </c>
      <c r="E8739">
        <f>COUNTIF($A$3:B8739,B8739)</f>
        <v>1</v>
      </c>
      <c r="F8739" t="str">
        <f t="shared" si="136"/>
        <v>KERA_1_1</v>
      </c>
    </row>
    <row r="8740" spans="1:6" x14ac:dyDescent="0.3">
      <c r="A8740" t="s">
        <v>1649</v>
      </c>
      <c r="B8740" t="s">
        <v>41442</v>
      </c>
      <c r="C8740" t="s">
        <v>25502</v>
      </c>
      <c r="D8740" t="s">
        <v>19828</v>
      </c>
      <c r="E8740">
        <f>COUNTIF($A$3:B8740,B8740)</f>
        <v>1</v>
      </c>
      <c r="F8740" t="str">
        <f t="shared" si="136"/>
        <v>KHDC4_1_1</v>
      </c>
    </row>
    <row r="8741" spans="1:6" x14ac:dyDescent="0.3">
      <c r="A8741" t="s">
        <v>12654</v>
      </c>
      <c r="B8741" t="s">
        <v>41443</v>
      </c>
      <c r="C8741" t="s">
        <v>25503</v>
      </c>
      <c r="D8741" t="s">
        <v>19828</v>
      </c>
      <c r="E8741">
        <f>COUNTIF($A$3:B8741,B8741)</f>
        <v>1</v>
      </c>
      <c r="F8741" t="str">
        <f t="shared" si="136"/>
        <v>KHDRBS1_1_1</v>
      </c>
    </row>
    <row r="8742" spans="1:6" x14ac:dyDescent="0.3">
      <c r="A8742" t="s">
        <v>52</v>
      </c>
      <c r="B8742" t="s">
        <v>41444</v>
      </c>
      <c r="C8742" t="s">
        <v>25503</v>
      </c>
      <c r="D8742" t="s">
        <v>19828</v>
      </c>
      <c r="E8742">
        <f>COUNTIF($A$3:B8742,B8742)</f>
        <v>1</v>
      </c>
      <c r="F8742" t="str">
        <f t="shared" si="136"/>
        <v>KHDRBS1_2_1</v>
      </c>
    </row>
    <row r="8743" spans="1:6" x14ac:dyDescent="0.3">
      <c r="A8743" t="s">
        <v>938</v>
      </c>
      <c r="B8743" t="s">
        <v>41445</v>
      </c>
      <c r="C8743" t="s">
        <v>25503</v>
      </c>
      <c r="D8743" t="s">
        <v>19828</v>
      </c>
      <c r="E8743">
        <f>COUNTIF($A$3:B8743,B8743)</f>
        <v>1</v>
      </c>
      <c r="F8743" t="str">
        <f t="shared" si="136"/>
        <v>KHDRBS1_3_1</v>
      </c>
    </row>
    <row r="8744" spans="1:6" x14ac:dyDescent="0.3">
      <c r="A8744" t="s">
        <v>13760</v>
      </c>
      <c r="B8744" t="s">
        <v>41446</v>
      </c>
      <c r="C8744" t="s">
        <v>25504</v>
      </c>
      <c r="D8744" t="s">
        <v>19828</v>
      </c>
      <c r="E8744">
        <f>COUNTIF($A$3:B8744,B8744)</f>
        <v>1</v>
      </c>
      <c r="F8744" t="str">
        <f t="shared" si="136"/>
        <v>KHDRBS2_1_1</v>
      </c>
    </row>
    <row r="8745" spans="1:6" x14ac:dyDescent="0.3">
      <c r="A8745" t="s">
        <v>8732</v>
      </c>
      <c r="B8745" t="s">
        <v>41447</v>
      </c>
      <c r="C8745" t="s">
        <v>25505</v>
      </c>
      <c r="D8745" t="s">
        <v>19828</v>
      </c>
      <c r="E8745">
        <f>COUNTIF($A$3:B8745,B8745)</f>
        <v>1</v>
      </c>
      <c r="F8745" t="str">
        <f t="shared" si="136"/>
        <v>KHDRBS3_1_1</v>
      </c>
    </row>
    <row r="8746" spans="1:6" x14ac:dyDescent="0.3">
      <c r="A8746" t="s">
        <v>9838</v>
      </c>
      <c r="B8746" t="s">
        <v>41448</v>
      </c>
      <c r="C8746" t="s">
        <v>25506</v>
      </c>
      <c r="D8746" t="s">
        <v>19828</v>
      </c>
      <c r="E8746">
        <f>COUNTIF($A$3:B8746,B8746)</f>
        <v>1</v>
      </c>
      <c r="F8746" t="str">
        <f t="shared" si="136"/>
        <v>KHK_1_1</v>
      </c>
    </row>
    <row r="8747" spans="1:6" x14ac:dyDescent="0.3">
      <c r="A8747" t="s">
        <v>4489</v>
      </c>
      <c r="B8747" t="s">
        <v>41449</v>
      </c>
      <c r="C8747" t="s">
        <v>25506</v>
      </c>
      <c r="D8747" t="s">
        <v>19828</v>
      </c>
      <c r="E8747">
        <f>COUNTIF($A$3:B8747,B8747)</f>
        <v>1</v>
      </c>
      <c r="F8747" t="str">
        <f t="shared" si="136"/>
        <v>KHK_2_1</v>
      </c>
    </row>
    <row r="8748" spans="1:6" x14ac:dyDescent="0.3">
      <c r="A8748" t="s">
        <v>10976</v>
      </c>
      <c r="B8748" t="s">
        <v>41450</v>
      </c>
      <c r="C8748" t="s">
        <v>25507</v>
      </c>
      <c r="D8748" t="s">
        <v>19828</v>
      </c>
      <c r="E8748">
        <f>COUNTIF($A$3:B8748,B8748)</f>
        <v>1</v>
      </c>
      <c r="F8748" t="str">
        <f t="shared" si="136"/>
        <v>KHNYN_1_1</v>
      </c>
    </row>
    <row r="8749" spans="1:6" x14ac:dyDescent="0.3">
      <c r="A8749" t="s">
        <v>10977</v>
      </c>
      <c r="B8749" t="s">
        <v>41451</v>
      </c>
      <c r="C8749" t="s">
        <v>25507</v>
      </c>
      <c r="D8749" t="s">
        <v>19828</v>
      </c>
      <c r="E8749">
        <f>COUNTIF($A$3:B8749,B8749)</f>
        <v>1</v>
      </c>
      <c r="F8749" t="str">
        <f t="shared" si="136"/>
        <v>KHNYN_2_1</v>
      </c>
    </row>
    <row r="8750" spans="1:6" x14ac:dyDescent="0.3">
      <c r="A8750" t="s">
        <v>10927</v>
      </c>
      <c r="B8750" t="s">
        <v>41452</v>
      </c>
      <c r="C8750" t="s">
        <v>19951</v>
      </c>
      <c r="D8750" t="s">
        <v>19828</v>
      </c>
      <c r="E8750">
        <f>COUNTIF($A$3:B8750,B8750)</f>
        <v>1</v>
      </c>
      <c r="F8750" t="str">
        <f t="shared" si="136"/>
        <v>KHSRP_1_1</v>
      </c>
    </row>
    <row r="8751" spans="1:6" x14ac:dyDescent="0.3">
      <c r="A8751" t="s">
        <v>3717</v>
      </c>
      <c r="B8751" t="s">
        <v>41453</v>
      </c>
      <c r="C8751" t="s">
        <v>25508</v>
      </c>
      <c r="D8751" t="s">
        <v>19828</v>
      </c>
      <c r="E8751">
        <f>COUNTIF($A$3:B8751,B8751)</f>
        <v>1</v>
      </c>
      <c r="F8751" t="str">
        <f t="shared" si="136"/>
        <v>KHSRP_2_1</v>
      </c>
    </row>
    <row r="8752" spans="1:6" x14ac:dyDescent="0.3">
      <c r="A8752" t="s">
        <v>3718</v>
      </c>
      <c r="B8752" t="s">
        <v>41454</v>
      </c>
      <c r="C8752" t="s">
        <v>25508</v>
      </c>
      <c r="D8752" t="s">
        <v>19828</v>
      </c>
      <c r="E8752">
        <f>COUNTIF($A$3:B8752,B8752)</f>
        <v>1</v>
      </c>
      <c r="F8752" t="str">
        <f t="shared" si="136"/>
        <v>KHSRP_3_1</v>
      </c>
    </row>
    <row r="8753" spans="1:6" x14ac:dyDescent="0.3">
      <c r="A8753" t="s">
        <v>2530</v>
      </c>
      <c r="B8753" t="s">
        <v>41455</v>
      </c>
      <c r="C8753" t="s">
        <v>19812</v>
      </c>
      <c r="D8753" t="s">
        <v>19828</v>
      </c>
      <c r="E8753">
        <f>COUNTIF($A$3:B8753,B8753)</f>
        <v>1</v>
      </c>
      <c r="F8753" t="str">
        <f t="shared" si="136"/>
        <v>KIAA0040_1_1</v>
      </c>
    </row>
    <row r="8754" spans="1:6" x14ac:dyDescent="0.3">
      <c r="A8754" t="s">
        <v>2531</v>
      </c>
      <c r="B8754" t="s">
        <v>41456</v>
      </c>
      <c r="C8754" t="s">
        <v>19812</v>
      </c>
      <c r="D8754" t="s">
        <v>19828</v>
      </c>
      <c r="E8754">
        <f>COUNTIF($A$3:B8754,B8754)</f>
        <v>1</v>
      </c>
      <c r="F8754" t="str">
        <f t="shared" si="136"/>
        <v>KIAA0040_2_1</v>
      </c>
    </row>
    <row r="8755" spans="1:6" x14ac:dyDescent="0.3">
      <c r="A8755" t="s">
        <v>6380</v>
      </c>
      <c r="B8755" t="s">
        <v>41457</v>
      </c>
      <c r="C8755" t="s">
        <v>19819</v>
      </c>
      <c r="D8755" t="s">
        <v>19828</v>
      </c>
      <c r="E8755">
        <f>COUNTIF($A$3:B8755,B8755)</f>
        <v>1</v>
      </c>
      <c r="F8755" t="str">
        <f t="shared" si="136"/>
        <v>KIAA0087_1_1</v>
      </c>
    </row>
    <row r="8756" spans="1:6" x14ac:dyDescent="0.3">
      <c r="A8756" t="s">
        <v>1169</v>
      </c>
      <c r="B8756" t="s">
        <v>41458</v>
      </c>
      <c r="C8756" t="s">
        <v>19810</v>
      </c>
      <c r="D8756" t="s">
        <v>19828</v>
      </c>
      <c r="E8756">
        <f>COUNTIF($A$3:B8756,B8756)</f>
        <v>1</v>
      </c>
      <c r="F8756" t="str">
        <f t="shared" si="136"/>
        <v>KIAA0100_1_1</v>
      </c>
    </row>
    <row r="8757" spans="1:6" x14ac:dyDescent="0.3">
      <c r="A8757" t="s">
        <v>1170</v>
      </c>
      <c r="B8757" t="s">
        <v>41459</v>
      </c>
      <c r="C8757" t="s">
        <v>19810</v>
      </c>
      <c r="D8757" t="s">
        <v>19828</v>
      </c>
      <c r="E8757">
        <f>COUNTIF($A$3:B8757,B8757)</f>
        <v>1</v>
      </c>
      <c r="F8757" t="str">
        <f t="shared" si="136"/>
        <v>KIAA0100_2_1</v>
      </c>
    </row>
    <row r="8758" spans="1:6" x14ac:dyDescent="0.3">
      <c r="A8758" t="s">
        <v>11053</v>
      </c>
      <c r="B8758" t="s">
        <v>41460</v>
      </c>
      <c r="C8758" t="s">
        <v>19822</v>
      </c>
      <c r="D8758" t="s">
        <v>19828</v>
      </c>
      <c r="E8758">
        <f>COUNTIF($A$3:B8758,B8758)</f>
        <v>1</v>
      </c>
      <c r="F8758" t="str">
        <f t="shared" si="136"/>
        <v>KIAA0232_1_1</v>
      </c>
    </row>
    <row r="8759" spans="1:6" x14ac:dyDescent="0.3">
      <c r="A8759" t="s">
        <v>5302</v>
      </c>
      <c r="B8759" t="s">
        <v>41461</v>
      </c>
      <c r="C8759" t="s">
        <v>19818</v>
      </c>
      <c r="D8759" t="s">
        <v>19828</v>
      </c>
      <c r="E8759">
        <f>COUNTIF($A$3:B8759,B8759)</f>
        <v>1</v>
      </c>
      <c r="F8759" t="str">
        <f t="shared" si="136"/>
        <v>KIAA0319_1_1</v>
      </c>
    </row>
    <row r="8760" spans="1:6" x14ac:dyDescent="0.3">
      <c r="A8760" t="s">
        <v>15333</v>
      </c>
      <c r="B8760" t="s">
        <v>41462</v>
      </c>
      <c r="C8760" t="s">
        <v>25509</v>
      </c>
      <c r="D8760" t="s">
        <v>19828</v>
      </c>
      <c r="E8760">
        <f>COUNTIF($A$3:B8760,B8760)</f>
        <v>1</v>
      </c>
      <c r="F8760" t="str">
        <f t="shared" si="136"/>
        <v>KIAA0319L_1_1</v>
      </c>
    </row>
    <row r="8761" spans="1:6" x14ac:dyDescent="0.3">
      <c r="A8761" t="s">
        <v>2670</v>
      </c>
      <c r="B8761" t="s">
        <v>41463</v>
      </c>
      <c r="C8761" t="s">
        <v>19813</v>
      </c>
      <c r="D8761" t="s">
        <v>19828</v>
      </c>
      <c r="E8761">
        <f>COUNTIF($A$3:B8761,B8761)</f>
        <v>1</v>
      </c>
      <c r="F8761" t="str">
        <f t="shared" si="136"/>
        <v>KIAA0355_1_1</v>
      </c>
    </row>
    <row r="8762" spans="1:6" x14ac:dyDescent="0.3">
      <c r="A8762" t="s">
        <v>2120</v>
      </c>
      <c r="B8762" t="s">
        <v>41464</v>
      </c>
      <c r="C8762" t="s">
        <v>19811</v>
      </c>
      <c r="D8762" t="s">
        <v>19828</v>
      </c>
      <c r="E8762">
        <f>COUNTIF($A$3:B8762,B8762)</f>
        <v>1</v>
      </c>
      <c r="F8762" t="str">
        <f t="shared" si="136"/>
        <v>KIAA0391_1_1</v>
      </c>
    </row>
    <row r="8763" spans="1:6" x14ac:dyDescent="0.3">
      <c r="A8763" t="s">
        <v>4804</v>
      </c>
      <c r="B8763" t="s">
        <v>41465</v>
      </c>
      <c r="C8763" t="s">
        <v>19816</v>
      </c>
      <c r="D8763" t="s">
        <v>19828</v>
      </c>
      <c r="E8763">
        <f>COUNTIF($A$3:B8763,B8763)</f>
        <v>1</v>
      </c>
      <c r="F8763" t="str">
        <f t="shared" si="136"/>
        <v>KIAA0408_1_1</v>
      </c>
    </row>
    <row r="8764" spans="1:6" x14ac:dyDescent="0.3">
      <c r="A8764" t="s">
        <v>3886</v>
      </c>
      <c r="B8764" t="s">
        <v>41466</v>
      </c>
      <c r="C8764" t="s">
        <v>19814</v>
      </c>
      <c r="D8764" t="s">
        <v>19828</v>
      </c>
      <c r="E8764">
        <f>COUNTIF($A$3:B8764,B8764)</f>
        <v>1</v>
      </c>
      <c r="F8764" t="str">
        <f t="shared" si="136"/>
        <v>KIAA0513_1_1</v>
      </c>
    </row>
    <row r="8765" spans="1:6" x14ac:dyDescent="0.3">
      <c r="A8765" t="s">
        <v>11755</v>
      </c>
      <c r="B8765" t="s">
        <v>41467</v>
      </c>
      <c r="C8765" t="s">
        <v>19824</v>
      </c>
      <c r="D8765" t="s">
        <v>19828</v>
      </c>
      <c r="E8765">
        <f>COUNTIF($A$3:B8765,B8765)</f>
        <v>1</v>
      </c>
      <c r="F8765" t="str">
        <f t="shared" si="136"/>
        <v>KIAA0556_1_1</v>
      </c>
    </row>
    <row r="8766" spans="1:6" x14ac:dyDescent="0.3">
      <c r="A8766" t="s">
        <v>19483</v>
      </c>
      <c r="B8766" t="s">
        <v>41468</v>
      </c>
      <c r="C8766" t="s">
        <v>19817</v>
      </c>
      <c r="D8766" t="s">
        <v>19828</v>
      </c>
      <c r="E8766">
        <f>COUNTIF($A$3:B8766,B8766)</f>
        <v>1</v>
      </c>
      <c r="F8766" t="str">
        <f t="shared" si="136"/>
        <v>KIAA0586_1_1</v>
      </c>
    </row>
    <row r="8767" spans="1:6" x14ac:dyDescent="0.3">
      <c r="A8767" t="s">
        <v>4936</v>
      </c>
      <c r="B8767" t="s">
        <v>41469</v>
      </c>
      <c r="C8767" t="s">
        <v>19817</v>
      </c>
      <c r="D8767" t="s">
        <v>19828</v>
      </c>
      <c r="E8767">
        <f>COUNTIF($A$3:B8767,B8767)</f>
        <v>1</v>
      </c>
      <c r="F8767" t="str">
        <f t="shared" si="136"/>
        <v>KIAA0586_2_1</v>
      </c>
    </row>
    <row r="8768" spans="1:6" x14ac:dyDescent="0.3">
      <c r="A8768" t="s">
        <v>4047</v>
      </c>
      <c r="B8768" t="s">
        <v>41470</v>
      </c>
      <c r="C8768" t="s">
        <v>19815</v>
      </c>
      <c r="D8768" t="s">
        <v>19828</v>
      </c>
      <c r="E8768">
        <f>COUNTIF($A$3:B8768,B8768)</f>
        <v>1</v>
      </c>
      <c r="F8768" t="str">
        <f t="shared" si="136"/>
        <v>KIAA0753_1_1</v>
      </c>
    </row>
    <row r="8769" spans="1:6" x14ac:dyDescent="0.3">
      <c r="A8769" t="s">
        <v>13582</v>
      </c>
      <c r="B8769" t="s">
        <v>41471</v>
      </c>
      <c r="C8769" t="s">
        <v>25510</v>
      </c>
      <c r="D8769" t="s">
        <v>19828</v>
      </c>
      <c r="E8769">
        <f>COUNTIF($A$3:B8769,B8769)</f>
        <v>1</v>
      </c>
      <c r="F8769" t="str">
        <f t="shared" si="136"/>
        <v>KIAA0754_1_1</v>
      </c>
    </row>
    <row r="8770" spans="1:6" x14ac:dyDescent="0.3">
      <c r="A8770" t="s">
        <v>11975</v>
      </c>
      <c r="B8770" t="s">
        <v>41472</v>
      </c>
      <c r="C8770" t="s">
        <v>25511</v>
      </c>
      <c r="D8770" t="s">
        <v>19828</v>
      </c>
      <c r="E8770">
        <f>COUNTIF($A$3:B8770,B8770)</f>
        <v>1</v>
      </c>
      <c r="F8770" t="str">
        <f t="shared" si="136"/>
        <v>KIAA0895_1_1</v>
      </c>
    </row>
    <row r="8771" spans="1:6" x14ac:dyDescent="0.3">
      <c r="A8771" t="s">
        <v>11034</v>
      </c>
      <c r="B8771" t="s">
        <v>41473</v>
      </c>
      <c r="C8771" t="s">
        <v>25512</v>
      </c>
      <c r="D8771" t="s">
        <v>19828</v>
      </c>
      <c r="E8771">
        <f>COUNTIF($A$3:B8771,B8771)</f>
        <v>1</v>
      </c>
      <c r="F8771" t="str">
        <f t="shared" ref="F8771:F8834" si="137">CONCATENATE(B8771,"_",E8771)</f>
        <v>KIAA0930_1_1</v>
      </c>
    </row>
    <row r="8772" spans="1:6" x14ac:dyDescent="0.3">
      <c r="A8772" t="s">
        <v>14768</v>
      </c>
      <c r="B8772" t="s">
        <v>41474</v>
      </c>
      <c r="C8772" t="s">
        <v>25512</v>
      </c>
      <c r="D8772" t="s">
        <v>19828</v>
      </c>
      <c r="E8772">
        <f>COUNTIF($A$3:B8772,B8772)</f>
        <v>1</v>
      </c>
      <c r="F8772" t="str">
        <f t="shared" si="137"/>
        <v>KIAA0930_2_1</v>
      </c>
    </row>
    <row r="8773" spans="1:6" x14ac:dyDescent="0.3">
      <c r="A8773" t="s">
        <v>13434</v>
      </c>
      <c r="B8773" t="s">
        <v>41475</v>
      </c>
      <c r="C8773" t="s">
        <v>25513</v>
      </c>
      <c r="D8773" t="s">
        <v>19828</v>
      </c>
      <c r="E8773">
        <f>COUNTIF($A$3:B8773,B8773)</f>
        <v>1</v>
      </c>
      <c r="F8773" t="str">
        <f t="shared" si="137"/>
        <v>KIAA1024_1_1</v>
      </c>
    </row>
    <row r="8774" spans="1:6" x14ac:dyDescent="0.3">
      <c r="A8774" t="s">
        <v>12580</v>
      </c>
      <c r="B8774" t="s">
        <v>41476</v>
      </c>
      <c r="C8774" t="s">
        <v>19825</v>
      </c>
      <c r="D8774" t="s">
        <v>19828</v>
      </c>
      <c r="E8774">
        <f>COUNTIF($A$3:B8774,B8774)</f>
        <v>1</v>
      </c>
      <c r="F8774" t="str">
        <f t="shared" si="137"/>
        <v>KIAA1107_1_1</v>
      </c>
    </row>
    <row r="8775" spans="1:6" x14ac:dyDescent="0.3">
      <c r="A8775" t="s">
        <v>11376</v>
      </c>
      <c r="B8775" t="s">
        <v>41477</v>
      </c>
      <c r="C8775" t="s">
        <v>19823</v>
      </c>
      <c r="D8775" t="s">
        <v>19828</v>
      </c>
      <c r="E8775">
        <f>COUNTIF($A$3:B8775,B8775)</f>
        <v>1</v>
      </c>
      <c r="F8775" t="str">
        <f t="shared" si="137"/>
        <v>KIAA1109_1_1</v>
      </c>
    </row>
    <row r="8776" spans="1:6" x14ac:dyDescent="0.3">
      <c r="A8776" t="s">
        <v>13310</v>
      </c>
      <c r="B8776" t="s">
        <v>41478</v>
      </c>
      <c r="C8776" t="s">
        <v>19823</v>
      </c>
      <c r="D8776" t="s">
        <v>19828</v>
      </c>
      <c r="E8776">
        <f>COUNTIF($A$3:B8776,B8776)</f>
        <v>1</v>
      </c>
      <c r="F8776" t="str">
        <f t="shared" si="137"/>
        <v>KIAA1109_2_1</v>
      </c>
    </row>
    <row r="8777" spans="1:6" x14ac:dyDescent="0.3">
      <c r="A8777" t="s">
        <v>14275</v>
      </c>
      <c r="B8777" t="s">
        <v>41479</v>
      </c>
      <c r="C8777" t="s">
        <v>19823</v>
      </c>
      <c r="D8777" t="s">
        <v>19828</v>
      </c>
      <c r="E8777">
        <f>COUNTIF($A$3:B8777,B8777)</f>
        <v>1</v>
      </c>
      <c r="F8777" t="str">
        <f t="shared" si="137"/>
        <v>KIAA1109_3_1</v>
      </c>
    </row>
    <row r="8778" spans="1:6" x14ac:dyDescent="0.3">
      <c r="A8778" t="s">
        <v>12609</v>
      </c>
      <c r="B8778" t="s">
        <v>41480</v>
      </c>
      <c r="C8778" t="s">
        <v>25514</v>
      </c>
      <c r="D8778" t="s">
        <v>19828</v>
      </c>
      <c r="E8778">
        <f>COUNTIF($A$3:B8778,B8778)</f>
        <v>1</v>
      </c>
      <c r="F8778" t="str">
        <f t="shared" si="137"/>
        <v>KIAA1211L_1_1</v>
      </c>
    </row>
    <row r="8779" spans="1:6" x14ac:dyDescent="0.3">
      <c r="A8779" t="s">
        <v>18965</v>
      </c>
      <c r="B8779" t="s">
        <v>41481</v>
      </c>
      <c r="C8779" t="s">
        <v>19827</v>
      </c>
      <c r="D8779" t="s">
        <v>19828</v>
      </c>
      <c r="E8779">
        <f>COUNTIF($A$3:B8779,B8779)</f>
        <v>1</v>
      </c>
      <c r="F8779" t="str">
        <f t="shared" si="137"/>
        <v>KIAA1324_1_1</v>
      </c>
    </row>
    <row r="8780" spans="1:6" x14ac:dyDescent="0.3">
      <c r="A8780" t="s">
        <v>13173</v>
      </c>
      <c r="B8780" t="s">
        <v>41482</v>
      </c>
      <c r="C8780" t="s">
        <v>25515</v>
      </c>
      <c r="D8780" t="s">
        <v>19828</v>
      </c>
      <c r="E8780">
        <f>COUNTIF($A$3:B8780,B8780)</f>
        <v>1</v>
      </c>
      <c r="F8780" t="str">
        <f t="shared" si="137"/>
        <v>KIAA1549L_1_1</v>
      </c>
    </row>
    <row r="8781" spans="1:6" x14ac:dyDescent="0.3">
      <c r="A8781" t="s">
        <v>15993</v>
      </c>
      <c r="B8781" t="s">
        <v>41483</v>
      </c>
      <c r="C8781" t="s">
        <v>25516</v>
      </c>
      <c r="D8781" t="s">
        <v>19828</v>
      </c>
      <c r="E8781">
        <f>COUNTIF($A$3:B8781,B8781)</f>
        <v>1</v>
      </c>
      <c r="F8781" t="str">
        <f t="shared" si="137"/>
        <v>KIAA1551_1_1</v>
      </c>
    </row>
    <row r="8782" spans="1:6" x14ac:dyDescent="0.3">
      <c r="A8782" t="s">
        <v>13658</v>
      </c>
      <c r="B8782" t="s">
        <v>41484</v>
      </c>
      <c r="C8782" t="s">
        <v>19826</v>
      </c>
      <c r="D8782" t="s">
        <v>19828</v>
      </c>
      <c r="E8782">
        <f>COUNTIF($A$3:B8782,B8782)</f>
        <v>1</v>
      </c>
      <c r="F8782" t="str">
        <f t="shared" si="137"/>
        <v>KIAA1614_1_1</v>
      </c>
    </row>
    <row r="8783" spans="1:6" x14ac:dyDescent="0.3">
      <c r="A8783" t="s">
        <v>10797</v>
      </c>
      <c r="B8783" t="s">
        <v>41485</v>
      </c>
      <c r="C8783" t="s">
        <v>25517</v>
      </c>
      <c r="D8783" t="s">
        <v>19828</v>
      </c>
      <c r="E8783">
        <f>COUNTIF($A$3:B8783,B8783)</f>
        <v>1</v>
      </c>
      <c r="F8783" t="str">
        <f t="shared" si="137"/>
        <v>KIDINS220_1_1</v>
      </c>
    </row>
    <row r="8784" spans="1:6" x14ac:dyDescent="0.3">
      <c r="A8784" t="s">
        <v>10798</v>
      </c>
      <c r="B8784" t="s">
        <v>41486</v>
      </c>
      <c r="C8784" t="s">
        <v>25517</v>
      </c>
      <c r="D8784" t="s">
        <v>19828</v>
      </c>
      <c r="E8784">
        <f>COUNTIF($A$3:B8784,B8784)</f>
        <v>1</v>
      </c>
      <c r="F8784" t="str">
        <f t="shared" si="137"/>
        <v>KIDINS220_2_1</v>
      </c>
    </row>
    <row r="8785" spans="1:6" x14ac:dyDescent="0.3">
      <c r="A8785" t="s">
        <v>13313</v>
      </c>
      <c r="B8785" t="s">
        <v>41487</v>
      </c>
      <c r="C8785" t="s">
        <v>25517</v>
      </c>
      <c r="D8785" t="s">
        <v>19828</v>
      </c>
      <c r="E8785">
        <f>COUNTIF($A$3:B8785,B8785)</f>
        <v>1</v>
      </c>
      <c r="F8785" t="str">
        <f t="shared" si="137"/>
        <v>KIDINS220_3_1</v>
      </c>
    </row>
    <row r="8786" spans="1:6" x14ac:dyDescent="0.3">
      <c r="A8786" t="s">
        <v>3788</v>
      </c>
      <c r="B8786" t="s">
        <v>41488</v>
      </c>
      <c r="C8786" t="s">
        <v>25518</v>
      </c>
      <c r="D8786" t="s">
        <v>19828</v>
      </c>
      <c r="E8786">
        <f>COUNTIF($A$3:B8786,B8786)</f>
        <v>1</v>
      </c>
      <c r="F8786" t="str">
        <f t="shared" si="137"/>
        <v>KIF11_1_1</v>
      </c>
    </row>
    <row r="8787" spans="1:6" x14ac:dyDescent="0.3">
      <c r="A8787" t="s">
        <v>18029</v>
      </c>
      <c r="B8787" t="s">
        <v>41489</v>
      </c>
      <c r="C8787" t="s">
        <v>25519</v>
      </c>
      <c r="D8787" t="s">
        <v>19828</v>
      </c>
      <c r="E8787">
        <f>COUNTIF($A$3:B8787,B8787)</f>
        <v>1</v>
      </c>
      <c r="F8787" t="str">
        <f t="shared" si="137"/>
        <v>KIF13A_1_1</v>
      </c>
    </row>
    <row r="8788" spans="1:6" x14ac:dyDescent="0.3">
      <c r="A8788" t="s">
        <v>2357</v>
      </c>
      <c r="B8788" t="s">
        <v>41490</v>
      </c>
      <c r="C8788" t="s">
        <v>25520</v>
      </c>
      <c r="D8788" t="s">
        <v>19828</v>
      </c>
      <c r="E8788">
        <f>COUNTIF($A$3:B8788,B8788)</f>
        <v>1</v>
      </c>
      <c r="F8788" t="str">
        <f t="shared" si="137"/>
        <v>KIF13B_1_1</v>
      </c>
    </row>
    <row r="8789" spans="1:6" x14ac:dyDescent="0.3">
      <c r="A8789" t="s">
        <v>5633</v>
      </c>
      <c r="B8789" t="s">
        <v>41491</v>
      </c>
      <c r="C8789" t="s">
        <v>25521</v>
      </c>
      <c r="D8789" t="s">
        <v>19828</v>
      </c>
      <c r="E8789">
        <f>COUNTIF($A$3:B8789,B8789)</f>
        <v>1</v>
      </c>
      <c r="F8789" t="str">
        <f t="shared" si="137"/>
        <v>KIF14_1_1</v>
      </c>
    </row>
    <row r="8790" spans="1:6" x14ac:dyDescent="0.3">
      <c r="A8790" t="s">
        <v>16655</v>
      </c>
      <c r="B8790" t="s">
        <v>41492</v>
      </c>
      <c r="C8790" t="s">
        <v>25522</v>
      </c>
      <c r="D8790" t="s">
        <v>19828</v>
      </c>
      <c r="E8790">
        <f>COUNTIF($A$3:B8790,B8790)</f>
        <v>1</v>
      </c>
      <c r="F8790" t="str">
        <f t="shared" si="137"/>
        <v>KIF15_1_1</v>
      </c>
    </row>
    <row r="8791" spans="1:6" x14ac:dyDescent="0.3">
      <c r="A8791" t="s">
        <v>16910</v>
      </c>
      <c r="B8791" t="s">
        <v>41493</v>
      </c>
      <c r="C8791" t="s">
        <v>25523</v>
      </c>
      <c r="D8791" t="s">
        <v>19828</v>
      </c>
      <c r="E8791">
        <f>COUNTIF($A$3:B8791,B8791)</f>
        <v>1</v>
      </c>
      <c r="F8791" t="str">
        <f t="shared" si="137"/>
        <v>KIF16B_1_1</v>
      </c>
    </row>
    <row r="8792" spans="1:6" x14ac:dyDescent="0.3">
      <c r="A8792" t="s">
        <v>19207</v>
      </c>
      <c r="B8792" t="s">
        <v>41494</v>
      </c>
      <c r="C8792" t="s">
        <v>25524</v>
      </c>
      <c r="D8792" t="s">
        <v>19828</v>
      </c>
      <c r="E8792">
        <f>COUNTIF($A$3:B8792,B8792)</f>
        <v>1</v>
      </c>
      <c r="F8792" t="str">
        <f t="shared" si="137"/>
        <v>KIF17_1_1</v>
      </c>
    </row>
    <row r="8793" spans="1:6" x14ac:dyDescent="0.3">
      <c r="A8793" t="s">
        <v>18406</v>
      </c>
      <c r="B8793" t="s">
        <v>41495</v>
      </c>
      <c r="C8793" t="s">
        <v>25525</v>
      </c>
      <c r="D8793" t="s">
        <v>19828</v>
      </c>
      <c r="E8793">
        <f>COUNTIF($A$3:B8793,B8793)</f>
        <v>1</v>
      </c>
      <c r="F8793" t="str">
        <f t="shared" si="137"/>
        <v>KIF18A_1_1</v>
      </c>
    </row>
    <row r="8794" spans="1:6" x14ac:dyDescent="0.3">
      <c r="A8794" t="s">
        <v>19115</v>
      </c>
      <c r="B8794" t="s">
        <v>41496</v>
      </c>
      <c r="C8794" t="s">
        <v>25526</v>
      </c>
      <c r="D8794" t="s">
        <v>19828</v>
      </c>
      <c r="E8794">
        <f>COUNTIF($A$3:B8794,B8794)</f>
        <v>1</v>
      </c>
      <c r="F8794" t="str">
        <f t="shared" si="137"/>
        <v>KIF18B_1_1</v>
      </c>
    </row>
    <row r="8795" spans="1:6" x14ac:dyDescent="0.3">
      <c r="A8795" t="s">
        <v>3213</v>
      </c>
      <c r="B8795" t="s">
        <v>41497</v>
      </c>
      <c r="C8795" t="s">
        <v>25527</v>
      </c>
      <c r="D8795" t="s">
        <v>19828</v>
      </c>
      <c r="E8795">
        <f>COUNTIF($A$3:B8795,B8795)</f>
        <v>1</v>
      </c>
      <c r="F8795" t="str">
        <f t="shared" si="137"/>
        <v>KIF1A_1_1</v>
      </c>
    </row>
    <row r="8796" spans="1:6" x14ac:dyDescent="0.3">
      <c r="A8796" t="s">
        <v>3214</v>
      </c>
      <c r="B8796" t="s">
        <v>41498</v>
      </c>
      <c r="C8796" t="s">
        <v>25527</v>
      </c>
      <c r="D8796" t="s">
        <v>19828</v>
      </c>
      <c r="E8796">
        <f>COUNTIF($A$3:B8796,B8796)</f>
        <v>1</v>
      </c>
      <c r="F8796" t="str">
        <f t="shared" si="137"/>
        <v>KIF1A_2_1</v>
      </c>
    </row>
    <row r="8797" spans="1:6" x14ac:dyDescent="0.3">
      <c r="A8797" t="s">
        <v>8224</v>
      </c>
      <c r="B8797" t="s">
        <v>41499</v>
      </c>
      <c r="C8797" t="s">
        <v>25528</v>
      </c>
      <c r="D8797" t="s">
        <v>19828</v>
      </c>
      <c r="E8797">
        <f>COUNTIF($A$3:B8797,B8797)</f>
        <v>1</v>
      </c>
      <c r="F8797" t="str">
        <f t="shared" si="137"/>
        <v>KIF1B_1_1</v>
      </c>
    </row>
    <row r="8798" spans="1:6" x14ac:dyDescent="0.3">
      <c r="A8798" t="s">
        <v>11065</v>
      </c>
      <c r="B8798" t="s">
        <v>41500</v>
      </c>
      <c r="C8798" t="s">
        <v>25529</v>
      </c>
      <c r="D8798" t="s">
        <v>19828</v>
      </c>
      <c r="E8798">
        <f>COUNTIF($A$3:B8798,B8798)</f>
        <v>1</v>
      </c>
      <c r="F8798" t="str">
        <f t="shared" si="137"/>
        <v>KIF1BP_1_1</v>
      </c>
    </row>
    <row r="8799" spans="1:6" x14ac:dyDescent="0.3">
      <c r="A8799" t="s">
        <v>8234</v>
      </c>
      <c r="B8799" t="s">
        <v>41501</v>
      </c>
      <c r="C8799" t="s">
        <v>25530</v>
      </c>
      <c r="D8799" t="s">
        <v>19828</v>
      </c>
      <c r="E8799">
        <f>COUNTIF($A$3:B8799,B8799)</f>
        <v>1</v>
      </c>
      <c r="F8799" t="str">
        <f t="shared" si="137"/>
        <v>KIF1C_1_1</v>
      </c>
    </row>
    <row r="8800" spans="1:6" x14ac:dyDescent="0.3">
      <c r="A8800" t="s">
        <v>8235</v>
      </c>
      <c r="B8800" t="s">
        <v>41502</v>
      </c>
      <c r="C8800" t="s">
        <v>25530</v>
      </c>
      <c r="D8800" t="s">
        <v>19828</v>
      </c>
      <c r="E8800">
        <f>COUNTIF($A$3:B8800,B8800)</f>
        <v>1</v>
      </c>
      <c r="F8800" t="str">
        <f t="shared" si="137"/>
        <v>KIF1C_2_1</v>
      </c>
    </row>
    <row r="8801" spans="1:6" x14ac:dyDescent="0.3">
      <c r="A8801" t="s">
        <v>16129</v>
      </c>
      <c r="B8801" t="s">
        <v>41503</v>
      </c>
      <c r="C8801" t="s">
        <v>25531</v>
      </c>
      <c r="D8801" t="s">
        <v>19828</v>
      </c>
      <c r="E8801">
        <f>COUNTIF($A$3:B8801,B8801)</f>
        <v>1</v>
      </c>
      <c r="F8801" t="str">
        <f t="shared" si="137"/>
        <v>KIF20A_1_1</v>
      </c>
    </row>
    <row r="8802" spans="1:6" x14ac:dyDescent="0.3">
      <c r="A8802" t="s">
        <v>4548</v>
      </c>
      <c r="B8802" t="s">
        <v>41504</v>
      </c>
      <c r="C8802" t="s">
        <v>25532</v>
      </c>
      <c r="D8802" t="s">
        <v>19828</v>
      </c>
      <c r="E8802">
        <f>COUNTIF($A$3:B8802,B8802)</f>
        <v>1</v>
      </c>
      <c r="F8802" t="str">
        <f t="shared" si="137"/>
        <v>KIF20B_1_1</v>
      </c>
    </row>
    <row r="8803" spans="1:6" x14ac:dyDescent="0.3">
      <c r="A8803" t="s">
        <v>3756</v>
      </c>
      <c r="B8803" t="s">
        <v>41505</v>
      </c>
      <c r="C8803" t="s">
        <v>25533</v>
      </c>
      <c r="D8803" t="s">
        <v>19828</v>
      </c>
      <c r="E8803">
        <f>COUNTIF($A$3:B8803,B8803)</f>
        <v>1</v>
      </c>
      <c r="F8803" t="str">
        <f t="shared" si="137"/>
        <v>KIF21B_1_1</v>
      </c>
    </row>
    <row r="8804" spans="1:6" x14ac:dyDescent="0.3">
      <c r="A8804" t="s">
        <v>14661</v>
      </c>
      <c r="B8804" t="s">
        <v>41506</v>
      </c>
      <c r="C8804" t="s">
        <v>25534</v>
      </c>
      <c r="D8804" t="s">
        <v>19828</v>
      </c>
      <c r="E8804">
        <f>COUNTIF($A$3:B8804,B8804)</f>
        <v>1</v>
      </c>
      <c r="F8804" t="str">
        <f t="shared" si="137"/>
        <v>KIF22_1_1</v>
      </c>
    </row>
    <row r="8805" spans="1:6" x14ac:dyDescent="0.3">
      <c r="A8805" t="s">
        <v>1613</v>
      </c>
      <c r="B8805" t="s">
        <v>41507</v>
      </c>
      <c r="C8805" t="s">
        <v>25534</v>
      </c>
      <c r="D8805" t="s">
        <v>19828</v>
      </c>
      <c r="E8805">
        <f>COUNTIF($A$3:B8805,B8805)</f>
        <v>1</v>
      </c>
      <c r="F8805" t="str">
        <f t="shared" si="137"/>
        <v>KIF22_2_1</v>
      </c>
    </row>
    <row r="8806" spans="1:6" x14ac:dyDescent="0.3">
      <c r="A8806" t="s">
        <v>4045</v>
      </c>
      <c r="B8806" t="s">
        <v>41508</v>
      </c>
      <c r="C8806" t="s">
        <v>25535</v>
      </c>
      <c r="D8806" t="s">
        <v>19828</v>
      </c>
      <c r="E8806">
        <f>COUNTIF($A$3:B8806,B8806)</f>
        <v>1</v>
      </c>
      <c r="F8806" t="str">
        <f t="shared" si="137"/>
        <v>KIF23_1_1</v>
      </c>
    </row>
    <row r="8807" spans="1:6" x14ac:dyDescent="0.3">
      <c r="A8807" t="s">
        <v>17927</v>
      </c>
      <c r="B8807" t="s">
        <v>41509</v>
      </c>
      <c r="C8807" t="s">
        <v>25536</v>
      </c>
      <c r="D8807" t="s">
        <v>19828</v>
      </c>
      <c r="E8807">
        <f>COUNTIF($A$3:B8807,B8807)</f>
        <v>1</v>
      </c>
      <c r="F8807" t="str">
        <f t="shared" si="137"/>
        <v>KIF24_1_1</v>
      </c>
    </row>
    <row r="8808" spans="1:6" x14ac:dyDescent="0.3">
      <c r="A8808" t="s">
        <v>6858</v>
      </c>
      <c r="B8808" t="s">
        <v>41510</v>
      </c>
      <c r="C8808" t="s">
        <v>25537</v>
      </c>
      <c r="D8808" t="s">
        <v>19828</v>
      </c>
      <c r="E8808">
        <f>COUNTIF($A$3:B8808,B8808)</f>
        <v>1</v>
      </c>
      <c r="F8808" t="str">
        <f t="shared" si="137"/>
        <v>KIF25_1_1</v>
      </c>
    </row>
    <row r="8809" spans="1:6" x14ac:dyDescent="0.3">
      <c r="A8809" t="s">
        <v>7239</v>
      </c>
      <c r="B8809" t="s">
        <v>41511</v>
      </c>
      <c r="C8809" t="s">
        <v>25537</v>
      </c>
      <c r="D8809" t="s">
        <v>19828</v>
      </c>
      <c r="E8809">
        <f>COUNTIF($A$3:B8809,B8809)</f>
        <v>1</v>
      </c>
      <c r="F8809" t="str">
        <f t="shared" si="137"/>
        <v>KIF25_2_1</v>
      </c>
    </row>
    <row r="8810" spans="1:6" x14ac:dyDescent="0.3">
      <c r="A8810" t="s">
        <v>10110</v>
      </c>
      <c r="B8810" t="s">
        <v>41512</v>
      </c>
      <c r="C8810" t="s">
        <v>25538</v>
      </c>
      <c r="D8810" t="s">
        <v>19828</v>
      </c>
      <c r="E8810">
        <f>COUNTIF($A$3:B8810,B8810)</f>
        <v>1</v>
      </c>
      <c r="F8810" t="str">
        <f t="shared" si="137"/>
        <v>KIF25-AS1_1_1</v>
      </c>
    </row>
    <row r="8811" spans="1:6" x14ac:dyDescent="0.3">
      <c r="A8811" t="s">
        <v>10111</v>
      </c>
      <c r="B8811" t="s">
        <v>41513</v>
      </c>
      <c r="C8811" t="s">
        <v>25538</v>
      </c>
      <c r="D8811" t="s">
        <v>19828</v>
      </c>
      <c r="E8811">
        <f>COUNTIF($A$3:B8811,B8811)</f>
        <v>1</v>
      </c>
      <c r="F8811" t="str">
        <f t="shared" si="137"/>
        <v>KIF25-AS1_2_1</v>
      </c>
    </row>
    <row r="8812" spans="1:6" x14ac:dyDescent="0.3">
      <c r="A8812" t="s">
        <v>7097</v>
      </c>
      <c r="B8812" t="s">
        <v>41514</v>
      </c>
      <c r="C8812" t="s">
        <v>25538</v>
      </c>
      <c r="D8812" t="s">
        <v>19828</v>
      </c>
      <c r="E8812">
        <f>COUNTIF($A$3:B8812,B8812)</f>
        <v>1</v>
      </c>
      <c r="F8812" t="str">
        <f t="shared" si="137"/>
        <v>KIF25-AS1_3_1</v>
      </c>
    </row>
    <row r="8813" spans="1:6" x14ac:dyDescent="0.3">
      <c r="A8813" t="s">
        <v>17329</v>
      </c>
      <c r="B8813" t="s">
        <v>41515</v>
      </c>
      <c r="C8813" t="s">
        <v>25539</v>
      </c>
      <c r="D8813" t="s">
        <v>19828</v>
      </c>
      <c r="E8813">
        <f>COUNTIF($A$3:B8813,B8813)</f>
        <v>1</v>
      </c>
      <c r="F8813" t="str">
        <f t="shared" si="137"/>
        <v>KIF26B_1_1</v>
      </c>
    </row>
    <row r="8814" spans="1:6" x14ac:dyDescent="0.3">
      <c r="A8814" t="s">
        <v>2476</v>
      </c>
      <c r="B8814" t="s">
        <v>41516</v>
      </c>
      <c r="C8814" t="s">
        <v>25540</v>
      </c>
      <c r="D8814" t="s">
        <v>19828</v>
      </c>
      <c r="E8814">
        <f>COUNTIF($A$3:B8814,B8814)</f>
        <v>1</v>
      </c>
      <c r="F8814" t="str">
        <f t="shared" si="137"/>
        <v>KIF2A_1_1</v>
      </c>
    </row>
    <row r="8815" spans="1:6" x14ac:dyDescent="0.3">
      <c r="A8815" t="s">
        <v>2477</v>
      </c>
      <c r="B8815" t="s">
        <v>41517</v>
      </c>
      <c r="C8815" t="s">
        <v>25541</v>
      </c>
      <c r="D8815" t="s">
        <v>19828</v>
      </c>
      <c r="E8815">
        <f>COUNTIF($A$3:B8815,B8815)</f>
        <v>1</v>
      </c>
      <c r="F8815" t="str">
        <f t="shared" si="137"/>
        <v>KIF2A_2_1</v>
      </c>
    </row>
    <row r="8816" spans="1:6" x14ac:dyDescent="0.3">
      <c r="A8816" t="s">
        <v>10248</v>
      </c>
      <c r="B8816" t="s">
        <v>41518</v>
      </c>
      <c r="C8816" t="s">
        <v>25542</v>
      </c>
      <c r="D8816" t="s">
        <v>19828</v>
      </c>
      <c r="E8816">
        <f>COUNTIF($A$3:B8816,B8816)</f>
        <v>1</v>
      </c>
      <c r="F8816" t="str">
        <f t="shared" si="137"/>
        <v>KIF2C_1_1</v>
      </c>
    </row>
    <row r="8817" spans="1:6" x14ac:dyDescent="0.3">
      <c r="A8817" t="s">
        <v>8387</v>
      </c>
      <c r="B8817" t="s">
        <v>41519</v>
      </c>
      <c r="C8817" t="s">
        <v>25542</v>
      </c>
      <c r="D8817" t="s">
        <v>19828</v>
      </c>
      <c r="E8817">
        <f>COUNTIF($A$3:B8817,B8817)</f>
        <v>1</v>
      </c>
      <c r="F8817" t="str">
        <f t="shared" si="137"/>
        <v>KIF2C_2_1</v>
      </c>
    </row>
    <row r="8818" spans="1:6" x14ac:dyDescent="0.3">
      <c r="A8818" t="s">
        <v>12153</v>
      </c>
      <c r="B8818" t="s">
        <v>41520</v>
      </c>
      <c r="C8818" t="s">
        <v>25543</v>
      </c>
      <c r="D8818" t="s">
        <v>19828</v>
      </c>
      <c r="E8818">
        <f>COUNTIF($A$3:B8818,B8818)</f>
        <v>1</v>
      </c>
      <c r="F8818" t="str">
        <f t="shared" si="137"/>
        <v>KIF3A_1_1</v>
      </c>
    </row>
    <row r="8819" spans="1:6" x14ac:dyDescent="0.3">
      <c r="A8819" t="s">
        <v>3301</v>
      </c>
      <c r="B8819" t="s">
        <v>41521</v>
      </c>
      <c r="C8819" t="s">
        <v>25544</v>
      </c>
      <c r="D8819" t="s">
        <v>19828</v>
      </c>
      <c r="E8819">
        <f>COUNTIF($A$3:B8819,B8819)</f>
        <v>1</v>
      </c>
      <c r="F8819" t="str">
        <f t="shared" si="137"/>
        <v>KIF3B_1_1</v>
      </c>
    </row>
    <row r="8820" spans="1:6" x14ac:dyDescent="0.3">
      <c r="A8820" t="s">
        <v>2767</v>
      </c>
      <c r="B8820" t="s">
        <v>41522</v>
      </c>
      <c r="C8820" t="s">
        <v>25545</v>
      </c>
      <c r="D8820" t="s">
        <v>19828</v>
      </c>
      <c r="E8820">
        <f>COUNTIF($A$3:B8820,B8820)</f>
        <v>1</v>
      </c>
      <c r="F8820" t="str">
        <f t="shared" si="137"/>
        <v>KIF3C_1_1</v>
      </c>
    </row>
    <row r="8821" spans="1:6" x14ac:dyDescent="0.3">
      <c r="A8821" t="s">
        <v>2768</v>
      </c>
      <c r="B8821" t="s">
        <v>41523</v>
      </c>
      <c r="C8821" t="s">
        <v>25545</v>
      </c>
      <c r="D8821" t="s">
        <v>19828</v>
      </c>
      <c r="E8821">
        <f>COUNTIF($A$3:B8821,B8821)</f>
        <v>1</v>
      </c>
      <c r="F8821" t="str">
        <f t="shared" si="137"/>
        <v>KIF3C_2_1</v>
      </c>
    </row>
    <row r="8822" spans="1:6" x14ac:dyDescent="0.3">
      <c r="A8822" t="s">
        <v>15741</v>
      </c>
      <c r="B8822" t="s">
        <v>41524</v>
      </c>
      <c r="C8822" t="s">
        <v>25546</v>
      </c>
      <c r="D8822" t="s">
        <v>19828</v>
      </c>
      <c r="E8822">
        <f>COUNTIF($A$3:B8822,B8822)</f>
        <v>1</v>
      </c>
      <c r="F8822" t="str">
        <f t="shared" si="137"/>
        <v>KIF4A_1_1</v>
      </c>
    </row>
    <row r="8823" spans="1:6" x14ac:dyDescent="0.3">
      <c r="A8823" t="s">
        <v>4629</v>
      </c>
      <c r="B8823" t="s">
        <v>41525</v>
      </c>
      <c r="C8823" t="s">
        <v>25547</v>
      </c>
      <c r="D8823" t="s">
        <v>19828</v>
      </c>
      <c r="E8823">
        <f>COUNTIF($A$3:B8823,B8823)</f>
        <v>1</v>
      </c>
      <c r="F8823" t="str">
        <f t="shared" si="137"/>
        <v>KIF5A_1_1</v>
      </c>
    </row>
    <row r="8824" spans="1:6" x14ac:dyDescent="0.3">
      <c r="A8824" t="s">
        <v>1425</v>
      </c>
      <c r="B8824" t="s">
        <v>41526</v>
      </c>
      <c r="C8824" t="s">
        <v>25548</v>
      </c>
      <c r="D8824" t="s">
        <v>19828</v>
      </c>
      <c r="E8824">
        <f>COUNTIF($A$3:B8824,B8824)</f>
        <v>1</v>
      </c>
      <c r="F8824" t="str">
        <f t="shared" si="137"/>
        <v>KIF5B_1_1</v>
      </c>
    </row>
    <row r="8825" spans="1:6" x14ac:dyDescent="0.3">
      <c r="A8825" t="s">
        <v>1426</v>
      </c>
      <c r="B8825" t="s">
        <v>41527</v>
      </c>
      <c r="C8825" t="s">
        <v>25548</v>
      </c>
      <c r="D8825" t="s">
        <v>19828</v>
      </c>
      <c r="E8825">
        <f>COUNTIF($A$3:B8825,B8825)</f>
        <v>1</v>
      </c>
      <c r="F8825" t="str">
        <f t="shared" si="137"/>
        <v>KIF5B_2_1</v>
      </c>
    </row>
    <row r="8826" spans="1:6" x14ac:dyDescent="0.3">
      <c r="A8826" t="s">
        <v>2516</v>
      </c>
      <c r="B8826" t="s">
        <v>41528</v>
      </c>
      <c r="C8826" t="s">
        <v>25549</v>
      </c>
      <c r="D8826" t="s">
        <v>19828</v>
      </c>
      <c r="E8826">
        <f>COUNTIF($A$3:B8826,B8826)</f>
        <v>1</v>
      </c>
      <c r="F8826" t="str">
        <f t="shared" si="137"/>
        <v>KIF5C_1_1</v>
      </c>
    </row>
    <row r="8827" spans="1:6" x14ac:dyDescent="0.3">
      <c r="A8827" t="s">
        <v>2517</v>
      </c>
      <c r="B8827" t="s">
        <v>41529</v>
      </c>
      <c r="C8827" t="s">
        <v>25549</v>
      </c>
      <c r="D8827" t="s">
        <v>19828</v>
      </c>
      <c r="E8827">
        <f>COUNTIF($A$3:B8827,B8827)</f>
        <v>1</v>
      </c>
      <c r="F8827" t="str">
        <f t="shared" si="137"/>
        <v>KIF5C_2_1</v>
      </c>
    </row>
    <row r="8828" spans="1:6" x14ac:dyDescent="0.3">
      <c r="A8828" t="s">
        <v>2714</v>
      </c>
      <c r="B8828" t="s">
        <v>41530</v>
      </c>
      <c r="C8828" t="s">
        <v>25550</v>
      </c>
      <c r="D8828" t="s">
        <v>19828</v>
      </c>
      <c r="E8828">
        <f>COUNTIF($A$3:B8828,B8828)</f>
        <v>1</v>
      </c>
      <c r="F8828" t="str">
        <f t="shared" si="137"/>
        <v>KIFAP3_1_1</v>
      </c>
    </row>
    <row r="8829" spans="1:6" x14ac:dyDescent="0.3">
      <c r="A8829" t="s">
        <v>8635</v>
      </c>
      <c r="B8829" t="s">
        <v>41531</v>
      </c>
      <c r="C8829" t="s">
        <v>25551</v>
      </c>
      <c r="D8829" t="s">
        <v>19828</v>
      </c>
      <c r="E8829">
        <f>COUNTIF($A$3:B8829,B8829)</f>
        <v>1</v>
      </c>
      <c r="F8829" t="str">
        <f t="shared" si="137"/>
        <v>KIFC1_1_1</v>
      </c>
    </row>
    <row r="8830" spans="1:6" x14ac:dyDescent="0.3">
      <c r="A8830" t="s">
        <v>8618</v>
      </c>
      <c r="B8830" t="s">
        <v>41532</v>
      </c>
      <c r="C8830" t="s">
        <v>25552</v>
      </c>
      <c r="D8830" t="s">
        <v>19828</v>
      </c>
      <c r="E8830">
        <f>COUNTIF($A$3:B8830,B8830)</f>
        <v>1</v>
      </c>
      <c r="F8830" t="str">
        <f t="shared" si="137"/>
        <v>KIFC3_1_1</v>
      </c>
    </row>
    <row r="8831" spans="1:6" x14ac:dyDescent="0.3">
      <c r="A8831" t="s">
        <v>4968</v>
      </c>
      <c r="B8831" t="s">
        <v>41533</v>
      </c>
      <c r="C8831" t="s">
        <v>25553</v>
      </c>
      <c r="D8831" t="s">
        <v>19828</v>
      </c>
      <c r="E8831">
        <f>COUNTIF($A$3:B8831,B8831)</f>
        <v>1</v>
      </c>
      <c r="F8831" t="str">
        <f t="shared" si="137"/>
        <v>KIN_1_1</v>
      </c>
    </row>
    <row r="8832" spans="1:6" x14ac:dyDescent="0.3">
      <c r="A8832" t="s">
        <v>9719</v>
      </c>
      <c r="B8832" t="s">
        <v>41534</v>
      </c>
      <c r="C8832" t="s">
        <v>25554</v>
      </c>
      <c r="D8832" t="s">
        <v>19828</v>
      </c>
      <c r="E8832">
        <f>COUNTIF($A$3:B8832,B8832)</f>
        <v>1</v>
      </c>
      <c r="F8832" t="str">
        <f t="shared" si="137"/>
        <v>KIR2DL1_1_1</v>
      </c>
    </row>
    <row r="8833" spans="1:6" x14ac:dyDescent="0.3">
      <c r="A8833" t="s">
        <v>10148</v>
      </c>
      <c r="B8833" t="s">
        <v>41535</v>
      </c>
      <c r="C8833" t="s">
        <v>25555</v>
      </c>
      <c r="D8833" t="s">
        <v>19828</v>
      </c>
      <c r="E8833">
        <f>COUNTIF($A$3:B8833,B8833)</f>
        <v>1</v>
      </c>
      <c r="F8833" t="str">
        <f t="shared" si="137"/>
        <v>KIR2DL2_1_1</v>
      </c>
    </row>
    <row r="8834" spans="1:6" x14ac:dyDescent="0.3">
      <c r="A8834" t="s">
        <v>7279</v>
      </c>
      <c r="B8834" t="s">
        <v>41536</v>
      </c>
      <c r="C8834" t="s">
        <v>25556</v>
      </c>
      <c r="D8834" t="s">
        <v>19828</v>
      </c>
      <c r="E8834">
        <f>COUNTIF($A$3:B8834,B8834)</f>
        <v>1</v>
      </c>
      <c r="F8834" t="str">
        <f t="shared" si="137"/>
        <v>KIR2DL3_1_1</v>
      </c>
    </row>
    <row r="8835" spans="1:6" x14ac:dyDescent="0.3">
      <c r="A8835" t="s">
        <v>10028</v>
      </c>
      <c r="B8835" t="s">
        <v>41537</v>
      </c>
      <c r="C8835" t="s">
        <v>25557</v>
      </c>
      <c r="D8835" t="s">
        <v>19828</v>
      </c>
      <c r="E8835">
        <f>COUNTIF($A$3:B8835,B8835)</f>
        <v>1</v>
      </c>
      <c r="F8835" t="str">
        <f t="shared" ref="F8835:F8898" si="138">CONCATENATE(B8835,"_",E8835)</f>
        <v>KIR2DL4_1_1</v>
      </c>
    </row>
    <row r="8836" spans="1:6" x14ac:dyDescent="0.3">
      <c r="A8836" t="s">
        <v>10029</v>
      </c>
      <c r="B8836" t="s">
        <v>41538</v>
      </c>
      <c r="C8836" t="s">
        <v>25557</v>
      </c>
      <c r="D8836" t="s">
        <v>19828</v>
      </c>
      <c r="E8836">
        <f>COUNTIF($A$3:B8836,B8836)</f>
        <v>1</v>
      </c>
      <c r="F8836" t="str">
        <f t="shared" si="138"/>
        <v>KIR2DL4_2_1</v>
      </c>
    </row>
    <row r="8837" spans="1:6" x14ac:dyDescent="0.3">
      <c r="A8837" t="s">
        <v>7487</v>
      </c>
      <c r="B8837" t="s">
        <v>41539</v>
      </c>
      <c r="C8837" t="s">
        <v>25557</v>
      </c>
      <c r="D8837" t="s">
        <v>19828</v>
      </c>
      <c r="E8837">
        <f>COUNTIF($A$3:B8837,B8837)</f>
        <v>1</v>
      </c>
      <c r="F8837" t="str">
        <f t="shared" si="138"/>
        <v>KIR2DL4_3_1</v>
      </c>
    </row>
    <row r="8838" spans="1:6" x14ac:dyDescent="0.3">
      <c r="A8838" t="s">
        <v>10159</v>
      </c>
      <c r="B8838" t="s">
        <v>41540</v>
      </c>
      <c r="C8838" t="s">
        <v>25558</v>
      </c>
      <c r="D8838" t="s">
        <v>19828</v>
      </c>
      <c r="E8838">
        <f>COUNTIF($A$3:B8838,B8838)</f>
        <v>1</v>
      </c>
      <c r="F8838" t="str">
        <f t="shared" si="138"/>
        <v>KIR2DL5A_1_1</v>
      </c>
    </row>
    <row r="8839" spans="1:6" x14ac:dyDescent="0.3">
      <c r="A8839" t="s">
        <v>7292</v>
      </c>
      <c r="B8839" t="s">
        <v>41541</v>
      </c>
      <c r="C8839" t="s">
        <v>25559</v>
      </c>
      <c r="D8839" t="s">
        <v>19828</v>
      </c>
      <c r="E8839">
        <f>COUNTIF($A$3:B8839,B8839)</f>
        <v>1</v>
      </c>
      <c r="F8839" t="str">
        <f t="shared" si="138"/>
        <v>KIR2DS1_1_1</v>
      </c>
    </row>
    <row r="8840" spans="1:6" x14ac:dyDescent="0.3">
      <c r="A8840" t="s">
        <v>10260</v>
      </c>
      <c r="B8840" t="s">
        <v>41542</v>
      </c>
      <c r="C8840" t="s">
        <v>25560</v>
      </c>
      <c r="D8840" t="s">
        <v>19828</v>
      </c>
      <c r="E8840">
        <f>COUNTIF($A$3:B8840,B8840)</f>
        <v>1</v>
      </c>
      <c r="F8840" t="str">
        <f t="shared" si="138"/>
        <v>KIR2DS2_1_1</v>
      </c>
    </row>
    <row r="8841" spans="1:6" x14ac:dyDescent="0.3">
      <c r="A8841" t="s">
        <v>7234</v>
      </c>
      <c r="B8841" t="s">
        <v>41543</v>
      </c>
      <c r="C8841" t="s">
        <v>25561</v>
      </c>
      <c r="D8841" t="s">
        <v>19828</v>
      </c>
      <c r="E8841">
        <f>COUNTIF($A$3:B8841,B8841)</f>
        <v>1</v>
      </c>
      <c r="F8841" t="str">
        <f t="shared" si="138"/>
        <v>KIR2DS3_1_1</v>
      </c>
    </row>
    <row r="8842" spans="1:6" x14ac:dyDescent="0.3">
      <c r="A8842" t="s">
        <v>14416</v>
      </c>
      <c r="B8842" t="s">
        <v>41544</v>
      </c>
      <c r="C8842" t="s">
        <v>25562</v>
      </c>
      <c r="D8842" t="s">
        <v>19828</v>
      </c>
      <c r="E8842">
        <f>COUNTIF($A$3:B8842,B8842)</f>
        <v>1</v>
      </c>
      <c r="F8842" t="str">
        <f t="shared" si="138"/>
        <v>KIR2DS4_1_1</v>
      </c>
    </row>
    <row r="8843" spans="1:6" x14ac:dyDescent="0.3">
      <c r="A8843" t="s">
        <v>7296</v>
      </c>
      <c r="B8843" t="s">
        <v>41545</v>
      </c>
      <c r="C8843" t="s">
        <v>25555</v>
      </c>
      <c r="D8843" t="s">
        <v>19828</v>
      </c>
      <c r="E8843">
        <f>COUNTIF($A$3:B8843,B8843)</f>
        <v>1</v>
      </c>
      <c r="F8843" t="str">
        <f t="shared" si="138"/>
        <v>KIR2DS5_1_1</v>
      </c>
    </row>
    <row r="8844" spans="1:6" x14ac:dyDescent="0.3">
      <c r="A8844" t="s">
        <v>10383</v>
      </c>
      <c r="B8844" t="s">
        <v>41546</v>
      </c>
      <c r="C8844" t="s">
        <v>25563</v>
      </c>
      <c r="D8844" t="s">
        <v>19828</v>
      </c>
      <c r="E8844">
        <f>COUNTIF($A$3:B8844,B8844)</f>
        <v>1</v>
      </c>
      <c r="F8844" t="str">
        <f t="shared" si="138"/>
        <v>KIR3DL1_1_1</v>
      </c>
    </row>
    <row r="8845" spans="1:6" x14ac:dyDescent="0.3">
      <c r="A8845" t="s">
        <v>14485</v>
      </c>
      <c r="B8845" t="s">
        <v>41547</v>
      </c>
      <c r="C8845" t="s">
        <v>25564</v>
      </c>
      <c r="D8845" t="s">
        <v>19828</v>
      </c>
      <c r="E8845">
        <f>COUNTIF($A$3:B8845,B8845)</f>
        <v>1</v>
      </c>
      <c r="F8845" t="str">
        <f t="shared" si="138"/>
        <v>KIR3DL3_1_1</v>
      </c>
    </row>
    <row r="8846" spans="1:6" x14ac:dyDescent="0.3">
      <c r="A8846" t="s">
        <v>10141</v>
      </c>
      <c r="B8846" t="s">
        <v>41548</v>
      </c>
      <c r="C8846" t="s">
        <v>25565</v>
      </c>
      <c r="D8846" t="s">
        <v>19828</v>
      </c>
      <c r="E8846">
        <f>COUNTIF($A$3:B8846,B8846)</f>
        <v>1</v>
      </c>
      <c r="F8846" t="str">
        <f t="shared" si="138"/>
        <v>KIR3DS1_1_1</v>
      </c>
    </row>
    <row r="8847" spans="1:6" x14ac:dyDescent="0.3">
      <c r="A8847" t="s">
        <v>14351</v>
      </c>
      <c r="B8847" t="s">
        <v>41549</v>
      </c>
      <c r="C8847" t="s">
        <v>25566</v>
      </c>
      <c r="D8847" t="s">
        <v>19828</v>
      </c>
      <c r="E8847">
        <f>COUNTIF($A$3:B8847,B8847)</f>
        <v>1</v>
      </c>
      <c r="F8847" t="str">
        <f t="shared" si="138"/>
        <v>KIR3DX1_1_1</v>
      </c>
    </row>
    <row r="8848" spans="1:6" x14ac:dyDescent="0.3">
      <c r="A8848" t="s">
        <v>14384</v>
      </c>
      <c r="B8848" t="s">
        <v>41550</v>
      </c>
      <c r="C8848" t="s">
        <v>25566</v>
      </c>
      <c r="D8848" t="s">
        <v>19828</v>
      </c>
      <c r="E8848">
        <f>COUNTIF($A$3:B8848,B8848)</f>
        <v>1</v>
      </c>
      <c r="F8848" t="str">
        <f t="shared" si="138"/>
        <v>KIR3DX1_2_1</v>
      </c>
    </row>
    <row r="8849" spans="1:6" x14ac:dyDescent="0.3">
      <c r="A8849" t="s">
        <v>18068</v>
      </c>
      <c r="B8849" t="s">
        <v>41551</v>
      </c>
      <c r="C8849" t="s">
        <v>25567</v>
      </c>
      <c r="D8849" t="s">
        <v>19828</v>
      </c>
      <c r="E8849">
        <f>COUNTIF($A$3:B8849,B8849)</f>
        <v>1</v>
      </c>
      <c r="F8849" t="str">
        <f t="shared" si="138"/>
        <v>KIRREL1_1_1</v>
      </c>
    </row>
    <row r="8850" spans="1:6" x14ac:dyDescent="0.3">
      <c r="A8850" t="s">
        <v>4870</v>
      </c>
      <c r="B8850" t="s">
        <v>41552</v>
      </c>
      <c r="C8850" t="s">
        <v>25568</v>
      </c>
      <c r="D8850" t="s">
        <v>19828</v>
      </c>
      <c r="E8850">
        <f>COUNTIF($A$3:B8850,B8850)</f>
        <v>1</v>
      </c>
      <c r="F8850" t="str">
        <f t="shared" si="138"/>
        <v>KISS1_1_1</v>
      </c>
    </row>
    <row r="8851" spans="1:6" x14ac:dyDescent="0.3">
      <c r="A8851" t="s">
        <v>4373</v>
      </c>
      <c r="B8851" t="s">
        <v>41553</v>
      </c>
      <c r="C8851" t="s">
        <v>25569</v>
      </c>
      <c r="D8851" t="s">
        <v>19828</v>
      </c>
      <c r="E8851">
        <f>COUNTIF($A$3:B8851,B8851)</f>
        <v>1</v>
      </c>
      <c r="F8851" t="str">
        <f t="shared" si="138"/>
        <v>KIT_1_1</v>
      </c>
    </row>
    <row r="8852" spans="1:6" x14ac:dyDescent="0.3">
      <c r="A8852" t="s">
        <v>9927</v>
      </c>
      <c r="B8852" t="s">
        <v>41554</v>
      </c>
      <c r="C8852" t="s">
        <v>25570</v>
      </c>
      <c r="D8852" t="s">
        <v>19828</v>
      </c>
      <c r="E8852">
        <f>COUNTIF($A$3:B8852,B8852)</f>
        <v>1</v>
      </c>
      <c r="F8852" t="str">
        <f t="shared" si="138"/>
        <v>KITLG_1_1</v>
      </c>
    </row>
    <row r="8853" spans="1:6" x14ac:dyDescent="0.3">
      <c r="A8853" t="s">
        <v>14666</v>
      </c>
      <c r="B8853" t="s">
        <v>41555</v>
      </c>
      <c r="C8853" t="s">
        <v>25571</v>
      </c>
      <c r="D8853" t="s">
        <v>19828</v>
      </c>
      <c r="E8853">
        <f>COUNTIF($A$3:B8853,B8853)</f>
        <v>1</v>
      </c>
      <c r="F8853" t="str">
        <f t="shared" si="138"/>
        <v>KITLG_2_1</v>
      </c>
    </row>
    <row r="8854" spans="1:6" x14ac:dyDescent="0.3">
      <c r="A8854" t="s">
        <v>6258</v>
      </c>
      <c r="B8854" t="s">
        <v>41556</v>
      </c>
      <c r="C8854" t="s">
        <v>25570</v>
      </c>
      <c r="D8854" t="s">
        <v>19828</v>
      </c>
      <c r="E8854">
        <f>COUNTIF($A$3:B8854,B8854)</f>
        <v>1</v>
      </c>
      <c r="F8854" t="str">
        <f t="shared" si="138"/>
        <v>KITLG_3_1</v>
      </c>
    </row>
    <row r="8855" spans="1:6" x14ac:dyDescent="0.3">
      <c r="A8855" t="s">
        <v>17289</v>
      </c>
      <c r="B8855" t="s">
        <v>41557</v>
      </c>
      <c r="C8855" t="s">
        <v>25572</v>
      </c>
      <c r="D8855" t="s">
        <v>19828</v>
      </c>
      <c r="E8855">
        <f>COUNTIF($A$3:B8855,B8855)</f>
        <v>1</v>
      </c>
      <c r="F8855" t="str">
        <f t="shared" si="138"/>
        <v>KIZ_1_1</v>
      </c>
    </row>
    <row r="8856" spans="1:6" x14ac:dyDescent="0.3">
      <c r="A8856" t="s">
        <v>5265</v>
      </c>
      <c r="B8856" t="s">
        <v>41558</v>
      </c>
      <c r="C8856" t="s">
        <v>25573</v>
      </c>
      <c r="D8856" t="s">
        <v>19828</v>
      </c>
      <c r="E8856">
        <f>COUNTIF($A$3:B8856,B8856)</f>
        <v>1</v>
      </c>
      <c r="F8856" t="str">
        <f t="shared" si="138"/>
        <v>KL_1_1</v>
      </c>
    </row>
    <row r="8857" spans="1:6" x14ac:dyDescent="0.3">
      <c r="A8857" t="s">
        <v>11469</v>
      </c>
      <c r="B8857" t="s">
        <v>41559</v>
      </c>
      <c r="C8857" t="s">
        <v>25574</v>
      </c>
      <c r="D8857" t="s">
        <v>19828</v>
      </c>
      <c r="E8857">
        <f>COUNTIF($A$3:B8857,B8857)</f>
        <v>1</v>
      </c>
      <c r="F8857" t="str">
        <f t="shared" si="138"/>
        <v>KLC1_1_1</v>
      </c>
    </row>
    <row r="8858" spans="1:6" x14ac:dyDescent="0.3">
      <c r="A8858" t="s">
        <v>11470</v>
      </c>
      <c r="B8858" t="s">
        <v>52495</v>
      </c>
      <c r="C8858" t="s">
        <v>25574</v>
      </c>
      <c r="D8858" t="s">
        <v>19828</v>
      </c>
      <c r="E8858">
        <f>COUNTIF($A$3:B8858,B8858)</f>
        <v>1</v>
      </c>
      <c r="F8858" t="str">
        <f t="shared" si="138"/>
        <v>KLC1_2_1</v>
      </c>
    </row>
    <row r="8859" spans="1:6" x14ac:dyDescent="0.3">
      <c r="A8859" t="s">
        <v>12183</v>
      </c>
      <c r="B8859" t="s">
        <v>41560</v>
      </c>
      <c r="C8859" t="s">
        <v>25574</v>
      </c>
      <c r="D8859" t="s">
        <v>19828</v>
      </c>
      <c r="E8859">
        <f>COUNTIF($A$3:B8859,B8859)</f>
        <v>1</v>
      </c>
      <c r="F8859" t="str">
        <f t="shared" si="138"/>
        <v>KLC1_3_1</v>
      </c>
    </row>
    <row r="8860" spans="1:6" x14ac:dyDescent="0.3">
      <c r="A8860" t="s">
        <v>16270</v>
      </c>
      <c r="B8860" t="s">
        <v>41561</v>
      </c>
      <c r="C8860" t="s">
        <v>25575</v>
      </c>
      <c r="D8860" t="s">
        <v>19828</v>
      </c>
      <c r="E8860">
        <f>COUNTIF($A$3:B8860,B8860)</f>
        <v>1</v>
      </c>
      <c r="F8860" t="str">
        <f t="shared" si="138"/>
        <v>KLC2_1_1</v>
      </c>
    </row>
    <row r="8861" spans="1:6" x14ac:dyDescent="0.3">
      <c r="A8861" t="s">
        <v>9384</v>
      </c>
      <c r="B8861" t="s">
        <v>41562</v>
      </c>
      <c r="C8861" t="s">
        <v>25576</v>
      </c>
      <c r="D8861" t="s">
        <v>19828</v>
      </c>
      <c r="E8861">
        <f>COUNTIF($A$3:B8861,B8861)</f>
        <v>1</v>
      </c>
      <c r="F8861" t="str">
        <f t="shared" si="138"/>
        <v>KLF1_1_1</v>
      </c>
    </row>
    <row r="8862" spans="1:6" x14ac:dyDescent="0.3">
      <c r="A8862" t="s">
        <v>1812</v>
      </c>
      <c r="B8862" t="s">
        <v>41563</v>
      </c>
      <c r="C8862" t="s">
        <v>25577</v>
      </c>
      <c r="D8862" t="s">
        <v>19828</v>
      </c>
      <c r="E8862">
        <f>COUNTIF($A$3:B8862,B8862)</f>
        <v>1</v>
      </c>
      <c r="F8862" t="str">
        <f t="shared" si="138"/>
        <v>KLF10_1_1</v>
      </c>
    </row>
    <row r="8863" spans="1:6" x14ac:dyDescent="0.3">
      <c r="A8863" t="s">
        <v>15869</v>
      </c>
      <c r="B8863" t="s">
        <v>41564</v>
      </c>
      <c r="C8863" t="s">
        <v>25578</v>
      </c>
      <c r="D8863" t="s">
        <v>19828</v>
      </c>
      <c r="E8863">
        <f>COUNTIF($A$3:B8863,B8863)</f>
        <v>1</v>
      </c>
      <c r="F8863" t="str">
        <f t="shared" si="138"/>
        <v>KLF11_1_1</v>
      </c>
    </row>
    <row r="8864" spans="1:6" x14ac:dyDescent="0.3">
      <c r="A8864" t="s">
        <v>12735</v>
      </c>
      <c r="B8864" t="s">
        <v>41565</v>
      </c>
      <c r="C8864" t="s">
        <v>25579</v>
      </c>
      <c r="D8864" t="s">
        <v>19828</v>
      </c>
      <c r="E8864">
        <f>COUNTIF($A$3:B8864,B8864)</f>
        <v>1</v>
      </c>
      <c r="F8864" t="str">
        <f t="shared" si="138"/>
        <v>KLF12_1_1</v>
      </c>
    </row>
    <row r="8865" spans="1:6" x14ac:dyDescent="0.3">
      <c r="A8865" t="s">
        <v>6197</v>
      </c>
      <c r="B8865" t="s">
        <v>41566</v>
      </c>
      <c r="C8865" t="s">
        <v>25579</v>
      </c>
      <c r="D8865" t="s">
        <v>19828</v>
      </c>
      <c r="E8865">
        <f>COUNTIF($A$3:B8865,B8865)</f>
        <v>1</v>
      </c>
      <c r="F8865" t="str">
        <f t="shared" si="138"/>
        <v>KLF12_2_1</v>
      </c>
    </row>
    <row r="8866" spans="1:6" x14ac:dyDescent="0.3">
      <c r="A8866" t="s">
        <v>6198</v>
      </c>
      <c r="B8866" t="s">
        <v>41567</v>
      </c>
      <c r="C8866" t="s">
        <v>25579</v>
      </c>
      <c r="D8866" t="s">
        <v>19828</v>
      </c>
      <c r="E8866">
        <f>COUNTIF($A$3:B8866,B8866)</f>
        <v>1</v>
      </c>
      <c r="F8866" t="str">
        <f t="shared" si="138"/>
        <v>KLF12_3_1</v>
      </c>
    </row>
    <row r="8867" spans="1:6" x14ac:dyDescent="0.3">
      <c r="A8867" t="s">
        <v>7526</v>
      </c>
      <c r="B8867" t="s">
        <v>41568</v>
      </c>
      <c r="C8867" t="s">
        <v>25579</v>
      </c>
      <c r="D8867" t="s">
        <v>19828</v>
      </c>
      <c r="E8867">
        <f>COUNTIF($A$3:B8867,B8867)</f>
        <v>1</v>
      </c>
      <c r="F8867" t="str">
        <f t="shared" si="138"/>
        <v>KLF12_4_1</v>
      </c>
    </row>
    <row r="8868" spans="1:6" x14ac:dyDescent="0.3">
      <c r="A8868" t="s">
        <v>17208</v>
      </c>
      <c r="B8868" t="s">
        <v>41569</v>
      </c>
      <c r="C8868" t="s">
        <v>25580</v>
      </c>
      <c r="D8868" t="s">
        <v>19828</v>
      </c>
      <c r="E8868">
        <f>COUNTIF($A$3:B8868,B8868)</f>
        <v>1</v>
      </c>
      <c r="F8868" t="str">
        <f t="shared" si="138"/>
        <v>KLF13_1_1</v>
      </c>
    </row>
    <row r="8869" spans="1:6" x14ac:dyDescent="0.3">
      <c r="A8869" t="s">
        <v>18448</v>
      </c>
      <c r="B8869" t="s">
        <v>41570</v>
      </c>
      <c r="C8869" t="s">
        <v>25581</v>
      </c>
      <c r="D8869" t="s">
        <v>19828</v>
      </c>
      <c r="E8869">
        <f>COUNTIF($A$3:B8869,B8869)</f>
        <v>1</v>
      </c>
      <c r="F8869" t="str">
        <f t="shared" si="138"/>
        <v>KLF15_1_1</v>
      </c>
    </row>
    <row r="8870" spans="1:6" x14ac:dyDescent="0.3">
      <c r="A8870" t="s">
        <v>16720</v>
      </c>
      <c r="B8870" t="s">
        <v>41571</v>
      </c>
      <c r="C8870" t="s">
        <v>25582</v>
      </c>
      <c r="D8870" t="s">
        <v>19828</v>
      </c>
      <c r="E8870">
        <f>COUNTIF($A$3:B8870,B8870)</f>
        <v>1</v>
      </c>
      <c r="F8870" t="str">
        <f t="shared" si="138"/>
        <v>KLF2_1_1</v>
      </c>
    </row>
    <row r="8871" spans="1:6" x14ac:dyDescent="0.3">
      <c r="A8871" t="s">
        <v>16994</v>
      </c>
      <c r="B8871" t="s">
        <v>41572</v>
      </c>
      <c r="C8871" t="s">
        <v>25583</v>
      </c>
      <c r="D8871" t="s">
        <v>19828</v>
      </c>
      <c r="E8871">
        <f>COUNTIF($A$3:B8871,B8871)</f>
        <v>1</v>
      </c>
      <c r="F8871" t="str">
        <f t="shared" si="138"/>
        <v>KLF3_1_1</v>
      </c>
    </row>
    <row r="8872" spans="1:6" x14ac:dyDescent="0.3">
      <c r="A8872" t="s">
        <v>17201</v>
      </c>
      <c r="B8872" t="s">
        <v>41573</v>
      </c>
      <c r="C8872" t="s">
        <v>25584</v>
      </c>
      <c r="D8872" t="s">
        <v>19828</v>
      </c>
      <c r="E8872">
        <f>COUNTIF($A$3:B8872,B8872)</f>
        <v>1</v>
      </c>
      <c r="F8872" t="str">
        <f t="shared" si="138"/>
        <v>KLF3-AS1_1_1</v>
      </c>
    </row>
    <row r="8873" spans="1:6" x14ac:dyDescent="0.3">
      <c r="A8873" t="s">
        <v>17574</v>
      </c>
      <c r="B8873" t="s">
        <v>41574</v>
      </c>
      <c r="C8873" t="s">
        <v>25585</v>
      </c>
      <c r="D8873" t="s">
        <v>19828</v>
      </c>
      <c r="E8873">
        <f>COUNTIF($A$3:B8873,B8873)</f>
        <v>1</v>
      </c>
      <c r="F8873" t="str">
        <f t="shared" si="138"/>
        <v>KLF4_1_1</v>
      </c>
    </row>
    <row r="8874" spans="1:6" x14ac:dyDescent="0.3">
      <c r="A8874" t="s">
        <v>18936</v>
      </c>
      <c r="B8874" t="s">
        <v>41575</v>
      </c>
      <c r="C8874" t="s">
        <v>25585</v>
      </c>
      <c r="D8874" t="s">
        <v>19828</v>
      </c>
      <c r="E8874">
        <f>COUNTIF($A$3:B8874,B8874)</f>
        <v>1</v>
      </c>
      <c r="F8874" t="str">
        <f t="shared" si="138"/>
        <v>KLF4_2_1</v>
      </c>
    </row>
    <row r="8875" spans="1:6" x14ac:dyDescent="0.3">
      <c r="A8875" t="s">
        <v>8203</v>
      </c>
      <c r="B8875" t="s">
        <v>41576</v>
      </c>
      <c r="C8875" t="s">
        <v>25586</v>
      </c>
      <c r="D8875" t="s">
        <v>19828</v>
      </c>
      <c r="E8875">
        <f>COUNTIF($A$3:B8875,B8875)</f>
        <v>1</v>
      </c>
      <c r="F8875" t="str">
        <f t="shared" si="138"/>
        <v>KLF5_1_1</v>
      </c>
    </row>
    <row r="8876" spans="1:6" x14ac:dyDescent="0.3">
      <c r="A8876" t="s">
        <v>8204</v>
      </c>
      <c r="B8876" t="s">
        <v>41577</v>
      </c>
      <c r="C8876" t="s">
        <v>25586</v>
      </c>
      <c r="D8876" t="s">
        <v>19828</v>
      </c>
      <c r="E8876">
        <f>COUNTIF($A$3:B8876,B8876)</f>
        <v>1</v>
      </c>
      <c r="F8876" t="str">
        <f t="shared" si="138"/>
        <v>KLF5_2_1</v>
      </c>
    </row>
    <row r="8877" spans="1:6" x14ac:dyDescent="0.3">
      <c r="A8877" t="s">
        <v>10334</v>
      </c>
      <c r="B8877" t="s">
        <v>41578</v>
      </c>
      <c r="C8877" t="s">
        <v>25587</v>
      </c>
      <c r="D8877" t="s">
        <v>19828</v>
      </c>
      <c r="E8877">
        <f>COUNTIF($A$3:B8877,B8877)</f>
        <v>1</v>
      </c>
      <c r="F8877" t="str">
        <f t="shared" si="138"/>
        <v>KLF6_1_1</v>
      </c>
    </row>
    <row r="8878" spans="1:6" x14ac:dyDescent="0.3">
      <c r="A8878" t="s">
        <v>7970</v>
      </c>
      <c r="B8878" t="s">
        <v>41579</v>
      </c>
      <c r="C8878" t="s">
        <v>25587</v>
      </c>
      <c r="D8878" t="s">
        <v>19828</v>
      </c>
      <c r="E8878">
        <f>COUNTIF($A$3:B8878,B8878)</f>
        <v>1</v>
      </c>
      <c r="F8878" t="str">
        <f t="shared" si="138"/>
        <v>KLF6_2_1</v>
      </c>
    </row>
    <row r="8879" spans="1:6" x14ac:dyDescent="0.3">
      <c r="A8879" t="s">
        <v>7971</v>
      </c>
      <c r="B8879" t="s">
        <v>41580</v>
      </c>
      <c r="C8879" t="s">
        <v>25587</v>
      </c>
      <c r="D8879" t="s">
        <v>19828</v>
      </c>
      <c r="E8879">
        <f>COUNTIF($A$3:B8879,B8879)</f>
        <v>1</v>
      </c>
      <c r="F8879" t="str">
        <f t="shared" si="138"/>
        <v>KLF6_3_1</v>
      </c>
    </row>
    <row r="8880" spans="1:6" x14ac:dyDescent="0.3">
      <c r="A8880" t="s">
        <v>3682</v>
      </c>
      <c r="B8880" t="s">
        <v>41581</v>
      </c>
      <c r="C8880" t="s">
        <v>25588</v>
      </c>
      <c r="D8880" t="s">
        <v>19828</v>
      </c>
      <c r="E8880">
        <f>COUNTIF($A$3:B8880,B8880)</f>
        <v>1</v>
      </c>
      <c r="F8880" t="str">
        <f t="shared" si="138"/>
        <v>KLF7_1_1</v>
      </c>
    </row>
    <row r="8881" spans="1:6" x14ac:dyDescent="0.3">
      <c r="A8881" t="s">
        <v>17258</v>
      </c>
      <c r="B8881" t="s">
        <v>41582</v>
      </c>
      <c r="C8881" t="s">
        <v>25589</v>
      </c>
      <c r="D8881" t="s">
        <v>19828</v>
      </c>
      <c r="E8881">
        <f>COUNTIF($A$3:B8881,B8881)</f>
        <v>1</v>
      </c>
      <c r="F8881" t="str">
        <f t="shared" si="138"/>
        <v>KLF8_1_1</v>
      </c>
    </row>
    <row r="8882" spans="1:6" x14ac:dyDescent="0.3">
      <c r="A8882" t="s">
        <v>2913</v>
      </c>
      <c r="B8882" t="s">
        <v>41583</v>
      </c>
      <c r="C8882" t="s">
        <v>25590</v>
      </c>
      <c r="D8882" t="s">
        <v>19828</v>
      </c>
      <c r="E8882">
        <f>COUNTIF($A$3:B8882,B8882)</f>
        <v>1</v>
      </c>
      <c r="F8882" t="str">
        <f t="shared" si="138"/>
        <v>KLF9_1_1</v>
      </c>
    </row>
    <row r="8883" spans="1:6" x14ac:dyDescent="0.3">
      <c r="A8883" t="s">
        <v>2914</v>
      </c>
      <c r="B8883" t="s">
        <v>41584</v>
      </c>
      <c r="C8883" t="s">
        <v>25590</v>
      </c>
      <c r="D8883" t="s">
        <v>19828</v>
      </c>
      <c r="E8883">
        <f>COUNTIF($A$3:B8883,B8883)</f>
        <v>1</v>
      </c>
      <c r="F8883" t="str">
        <f t="shared" si="138"/>
        <v>KLF9_2_1</v>
      </c>
    </row>
    <row r="8884" spans="1:6" x14ac:dyDescent="0.3">
      <c r="A8884" t="s">
        <v>2915</v>
      </c>
      <c r="B8884" t="s">
        <v>41585</v>
      </c>
      <c r="C8884" t="s">
        <v>25590</v>
      </c>
      <c r="D8884" t="s">
        <v>19828</v>
      </c>
      <c r="E8884">
        <f>COUNTIF($A$3:B8884,B8884)</f>
        <v>1</v>
      </c>
      <c r="F8884" t="str">
        <f t="shared" si="138"/>
        <v>KLF9_3_1</v>
      </c>
    </row>
    <row r="8885" spans="1:6" x14ac:dyDescent="0.3">
      <c r="A8885" t="s">
        <v>8244</v>
      </c>
      <c r="B8885" t="s">
        <v>41586</v>
      </c>
      <c r="C8885" t="s">
        <v>25591</v>
      </c>
      <c r="D8885" t="s">
        <v>19828</v>
      </c>
      <c r="E8885">
        <f>COUNTIF($A$3:B8885,B8885)</f>
        <v>1</v>
      </c>
      <c r="F8885" t="str">
        <f t="shared" si="138"/>
        <v>KLHDC10_1_1</v>
      </c>
    </row>
    <row r="8886" spans="1:6" x14ac:dyDescent="0.3">
      <c r="A8886" t="s">
        <v>8245</v>
      </c>
      <c r="B8886" t="s">
        <v>41587</v>
      </c>
      <c r="C8886" t="s">
        <v>25591</v>
      </c>
      <c r="D8886" t="s">
        <v>19828</v>
      </c>
      <c r="E8886">
        <f>COUNTIF($A$3:B8886,B8886)</f>
        <v>1</v>
      </c>
      <c r="F8886" t="str">
        <f t="shared" si="138"/>
        <v>KLHDC10_2_1</v>
      </c>
    </row>
    <row r="8887" spans="1:6" x14ac:dyDescent="0.3">
      <c r="A8887" t="s">
        <v>8246</v>
      </c>
      <c r="B8887" t="s">
        <v>41588</v>
      </c>
      <c r="C8887" t="s">
        <v>25591</v>
      </c>
      <c r="D8887" t="s">
        <v>19828</v>
      </c>
      <c r="E8887">
        <f>COUNTIF($A$3:B8887,B8887)</f>
        <v>1</v>
      </c>
      <c r="F8887" t="str">
        <f t="shared" si="138"/>
        <v>KLHDC10_3_1</v>
      </c>
    </row>
    <row r="8888" spans="1:6" x14ac:dyDescent="0.3">
      <c r="A8888" t="s">
        <v>9030</v>
      </c>
      <c r="B8888" t="s">
        <v>41589</v>
      </c>
      <c r="C8888" t="s">
        <v>25591</v>
      </c>
      <c r="D8888" t="s">
        <v>19828</v>
      </c>
      <c r="E8888">
        <f>COUNTIF($A$3:B8888,B8888)</f>
        <v>1</v>
      </c>
      <c r="F8888" t="str">
        <f t="shared" si="138"/>
        <v>KLHDC10_4_1</v>
      </c>
    </row>
    <row r="8889" spans="1:6" x14ac:dyDescent="0.3">
      <c r="A8889" t="s">
        <v>15310</v>
      </c>
      <c r="B8889" t="s">
        <v>41590</v>
      </c>
      <c r="C8889" t="s">
        <v>25592</v>
      </c>
      <c r="D8889" t="s">
        <v>19828</v>
      </c>
      <c r="E8889">
        <f>COUNTIF($A$3:B8889,B8889)</f>
        <v>1</v>
      </c>
      <c r="F8889" t="str">
        <f t="shared" si="138"/>
        <v>KLHDC2_1_1</v>
      </c>
    </row>
    <row r="8890" spans="1:6" x14ac:dyDescent="0.3">
      <c r="A8890" t="s">
        <v>12828</v>
      </c>
      <c r="B8890" t="s">
        <v>41591</v>
      </c>
      <c r="C8890" t="s">
        <v>25593</v>
      </c>
      <c r="D8890" t="s">
        <v>19828</v>
      </c>
      <c r="E8890">
        <f>COUNTIF($A$3:B8890,B8890)</f>
        <v>1</v>
      </c>
      <c r="F8890" t="str">
        <f t="shared" si="138"/>
        <v>KLHDC3_1_1</v>
      </c>
    </row>
    <row r="8891" spans="1:6" x14ac:dyDescent="0.3">
      <c r="A8891" t="s">
        <v>7804</v>
      </c>
      <c r="B8891" t="s">
        <v>41592</v>
      </c>
      <c r="C8891" t="s">
        <v>25593</v>
      </c>
      <c r="D8891" t="s">
        <v>19828</v>
      </c>
      <c r="E8891">
        <f>COUNTIF($A$3:B8891,B8891)</f>
        <v>1</v>
      </c>
      <c r="F8891" t="str">
        <f t="shared" si="138"/>
        <v>KLHDC3_2_1</v>
      </c>
    </row>
    <row r="8892" spans="1:6" x14ac:dyDescent="0.3">
      <c r="A8892" t="s">
        <v>18372</v>
      </c>
      <c r="B8892" t="s">
        <v>41593</v>
      </c>
      <c r="C8892" t="s">
        <v>25594</v>
      </c>
      <c r="D8892" t="s">
        <v>19828</v>
      </c>
      <c r="E8892">
        <f>COUNTIF($A$3:B8892,B8892)</f>
        <v>1</v>
      </c>
      <c r="F8892" t="str">
        <f t="shared" si="138"/>
        <v>KLHDC4_1_1</v>
      </c>
    </row>
    <row r="8893" spans="1:6" x14ac:dyDescent="0.3">
      <c r="A8893" t="s">
        <v>16680</v>
      </c>
      <c r="B8893" t="s">
        <v>41594</v>
      </c>
      <c r="C8893" t="s">
        <v>25595</v>
      </c>
      <c r="D8893" t="s">
        <v>19828</v>
      </c>
      <c r="E8893">
        <f>COUNTIF($A$3:B8893,B8893)</f>
        <v>1</v>
      </c>
      <c r="F8893" t="str">
        <f t="shared" si="138"/>
        <v>KLHDC8A_1_1</v>
      </c>
    </row>
    <row r="8894" spans="1:6" x14ac:dyDescent="0.3">
      <c r="A8894" t="s">
        <v>17931</v>
      </c>
      <c r="B8894" t="s">
        <v>41595</v>
      </c>
      <c r="C8894" t="s">
        <v>25596</v>
      </c>
      <c r="D8894" t="s">
        <v>19828</v>
      </c>
      <c r="E8894">
        <f>COUNTIF($A$3:B8894,B8894)</f>
        <v>1</v>
      </c>
      <c r="F8894" t="str">
        <f t="shared" si="138"/>
        <v>KLHL11_1_1</v>
      </c>
    </row>
    <row r="8895" spans="1:6" x14ac:dyDescent="0.3">
      <c r="A8895" t="s">
        <v>17259</v>
      </c>
      <c r="B8895" t="s">
        <v>41596</v>
      </c>
      <c r="C8895" t="s">
        <v>25597</v>
      </c>
      <c r="D8895" t="s">
        <v>19828</v>
      </c>
      <c r="E8895">
        <f>COUNTIF($A$3:B8895,B8895)</f>
        <v>1</v>
      </c>
      <c r="F8895" t="str">
        <f t="shared" si="138"/>
        <v>KLHL12_1_1</v>
      </c>
    </row>
    <row r="8896" spans="1:6" x14ac:dyDescent="0.3">
      <c r="A8896" t="s">
        <v>11474</v>
      </c>
      <c r="B8896" t="s">
        <v>41597</v>
      </c>
      <c r="C8896" t="s">
        <v>25598</v>
      </c>
      <c r="D8896" t="s">
        <v>19828</v>
      </c>
      <c r="E8896">
        <f>COUNTIF($A$3:B8896,B8896)</f>
        <v>1</v>
      </c>
      <c r="F8896" t="str">
        <f t="shared" si="138"/>
        <v>KLHL18_1_1</v>
      </c>
    </row>
    <row r="8897" spans="1:6" x14ac:dyDescent="0.3">
      <c r="A8897" t="s">
        <v>7108</v>
      </c>
      <c r="B8897" t="s">
        <v>41598</v>
      </c>
      <c r="C8897" t="s">
        <v>25598</v>
      </c>
      <c r="D8897" t="s">
        <v>19828</v>
      </c>
      <c r="E8897">
        <f>COUNTIF($A$3:B8897,B8897)</f>
        <v>1</v>
      </c>
      <c r="F8897" t="str">
        <f t="shared" si="138"/>
        <v>KLHL18_2_1</v>
      </c>
    </row>
    <row r="8898" spans="1:6" x14ac:dyDescent="0.3">
      <c r="A8898" t="s">
        <v>16510</v>
      </c>
      <c r="B8898" t="s">
        <v>41599</v>
      </c>
      <c r="C8898" t="s">
        <v>25599</v>
      </c>
      <c r="D8898" t="s">
        <v>19828</v>
      </c>
      <c r="E8898">
        <f>COUNTIF($A$3:B8898,B8898)</f>
        <v>1</v>
      </c>
      <c r="F8898" t="str">
        <f t="shared" si="138"/>
        <v>KLHL2_1_1</v>
      </c>
    </row>
    <row r="8899" spans="1:6" x14ac:dyDescent="0.3">
      <c r="A8899" t="s">
        <v>9499</v>
      </c>
      <c r="B8899" t="s">
        <v>41600</v>
      </c>
      <c r="C8899" t="s">
        <v>25600</v>
      </c>
      <c r="D8899" t="s">
        <v>19828</v>
      </c>
      <c r="E8899">
        <f>COUNTIF($A$3:B8899,B8899)</f>
        <v>1</v>
      </c>
      <c r="F8899" t="str">
        <f t="shared" ref="F8899:F8962" si="139">CONCATENATE(B8899,"_",E8899)</f>
        <v>KLHL20_1_1</v>
      </c>
    </row>
    <row r="8900" spans="1:6" x14ac:dyDescent="0.3">
      <c r="A8900" t="s">
        <v>9500</v>
      </c>
      <c r="B8900" t="s">
        <v>41601</v>
      </c>
      <c r="C8900" t="s">
        <v>25600</v>
      </c>
      <c r="D8900" t="s">
        <v>19828</v>
      </c>
      <c r="E8900">
        <f>COUNTIF($A$3:B8900,B8900)</f>
        <v>1</v>
      </c>
      <c r="F8900" t="str">
        <f t="shared" si="139"/>
        <v>KLHL20_2_1</v>
      </c>
    </row>
    <row r="8901" spans="1:6" x14ac:dyDescent="0.3">
      <c r="A8901" t="s">
        <v>3526</v>
      </c>
      <c r="B8901" t="s">
        <v>41602</v>
      </c>
      <c r="C8901" t="s">
        <v>25600</v>
      </c>
      <c r="D8901" t="s">
        <v>19828</v>
      </c>
      <c r="E8901">
        <f>COUNTIF($A$3:B8901,B8901)</f>
        <v>1</v>
      </c>
      <c r="F8901" t="str">
        <f t="shared" si="139"/>
        <v>KLHL20_3_1</v>
      </c>
    </row>
    <row r="8902" spans="1:6" x14ac:dyDescent="0.3">
      <c r="A8902" t="s">
        <v>3527</v>
      </c>
      <c r="B8902" t="s">
        <v>41603</v>
      </c>
      <c r="C8902" t="s">
        <v>25600</v>
      </c>
      <c r="D8902" t="s">
        <v>19828</v>
      </c>
      <c r="E8902">
        <f>COUNTIF($A$3:B8902,B8902)</f>
        <v>1</v>
      </c>
      <c r="F8902" t="str">
        <f t="shared" si="139"/>
        <v>KLHL20_4_1</v>
      </c>
    </row>
    <row r="8903" spans="1:6" x14ac:dyDescent="0.3">
      <c r="A8903" t="s">
        <v>2460</v>
      </c>
      <c r="B8903" t="s">
        <v>41604</v>
      </c>
      <c r="C8903" t="s">
        <v>25601</v>
      </c>
      <c r="D8903" t="s">
        <v>19828</v>
      </c>
      <c r="E8903">
        <f>COUNTIF($A$3:B8903,B8903)</f>
        <v>1</v>
      </c>
      <c r="F8903" t="str">
        <f t="shared" si="139"/>
        <v>KLHL21_1_1</v>
      </c>
    </row>
    <row r="8904" spans="1:6" x14ac:dyDescent="0.3">
      <c r="A8904" t="s">
        <v>18932</v>
      </c>
      <c r="B8904" t="s">
        <v>41605</v>
      </c>
      <c r="C8904" t="s">
        <v>25602</v>
      </c>
      <c r="D8904" t="s">
        <v>19828</v>
      </c>
      <c r="E8904">
        <f>COUNTIF($A$3:B8904,B8904)</f>
        <v>1</v>
      </c>
      <c r="F8904" t="str">
        <f t="shared" si="139"/>
        <v>KLHL22_1_1</v>
      </c>
    </row>
    <row r="8905" spans="1:6" x14ac:dyDescent="0.3">
      <c r="A8905" t="s">
        <v>18933</v>
      </c>
      <c r="B8905" t="s">
        <v>41606</v>
      </c>
      <c r="C8905" t="s">
        <v>25602</v>
      </c>
      <c r="D8905" t="s">
        <v>19828</v>
      </c>
      <c r="E8905">
        <f>COUNTIF($A$3:B8905,B8905)</f>
        <v>1</v>
      </c>
      <c r="F8905" t="str">
        <f t="shared" si="139"/>
        <v>KLHL22_2_1</v>
      </c>
    </row>
    <row r="8906" spans="1:6" x14ac:dyDescent="0.3">
      <c r="A8906" t="s">
        <v>19036</v>
      </c>
      <c r="B8906" t="s">
        <v>41607</v>
      </c>
      <c r="C8906" t="s">
        <v>25603</v>
      </c>
      <c r="D8906" t="s">
        <v>19828</v>
      </c>
      <c r="E8906">
        <f>COUNTIF($A$3:B8906,B8906)</f>
        <v>1</v>
      </c>
      <c r="F8906" t="str">
        <f t="shared" si="139"/>
        <v>KLHL22_3_1</v>
      </c>
    </row>
    <row r="8907" spans="1:6" x14ac:dyDescent="0.3">
      <c r="A8907" t="s">
        <v>19204</v>
      </c>
      <c r="B8907" t="s">
        <v>41608</v>
      </c>
      <c r="C8907" t="s">
        <v>25602</v>
      </c>
      <c r="D8907" t="s">
        <v>19828</v>
      </c>
      <c r="E8907">
        <f>COUNTIF($A$3:B8907,B8907)</f>
        <v>1</v>
      </c>
      <c r="F8907" t="str">
        <f t="shared" si="139"/>
        <v>KLHL22_4_1</v>
      </c>
    </row>
    <row r="8908" spans="1:6" x14ac:dyDescent="0.3">
      <c r="A8908" t="s">
        <v>19657</v>
      </c>
      <c r="B8908" t="s">
        <v>41609</v>
      </c>
      <c r="C8908" t="s">
        <v>25602</v>
      </c>
      <c r="D8908" t="s">
        <v>19828</v>
      </c>
      <c r="E8908">
        <f>COUNTIF($A$3:B8908,B8908)</f>
        <v>1</v>
      </c>
      <c r="F8908" t="str">
        <f t="shared" si="139"/>
        <v>KLHL22_5_1</v>
      </c>
    </row>
    <row r="8909" spans="1:6" x14ac:dyDescent="0.3">
      <c r="A8909" t="s">
        <v>19069</v>
      </c>
      <c r="B8909" t="s">
        <v>41610</v>
      </c>
      <c r="C8909" t="s">
        <v>25604</v>
      </c>
      <c r="D8909" t="s">
        <v>19828</v>
      </c>
      <c r="E8909">
        <f>COUNTIF($A$3:B8909,B8909)</f>
        <v>1</v>
      </c>
      <c r="F8909" t="str">
        <f t="shared" si="139"/>
        <v>KLHL24_1_1</v>
      </c>
    </row>
    <row r="8910" spans="1:6" x14ac:dyDescent="0.3">
      <c r="A8910" t="s">
        <v>19070</v>
      </c>
      <c r="B8910" t="s">
        <v>41611</v>
      </c>
      <c r="C8910" t="s">
        <v>25604</v>
      </c>
      <c r="D8910" t="s">
        <v>19828</v>
      </c>
      <c r="E8910">
        <f>COUNTIF($A$3:B8910,B8910)</f>
        <v>1</v>
      </c>
      <c r="F8910" t="str">
        <f t="shared" si="139"/>
        <v>KLHL24_2_1</v>
      </c>
    </row>
    <row r="8911" spans="1:6" x14ac:dyDescent="0.3">
      <c r="A8911" t="s">
        <v>5808</v>
      </c>
      <c r="B8911" t="s">
        <v>41612</v>
      </c>
      <c r="C8911" t="s">
        <v>25604</v>
      </c>
      <c r="D8911" t="s">
        <v>19828</v>
      </c>
      <c r="E8911">
        <f>COUNTIF($A$3:B8911,B8911)</f>
        <v>1</v>
      </c>
      <c r="F8911" t="str">
        <f t="shared" si="139"/>
        <v>KLHL24_3_1</v>
      </c>
    </row>
    <row r="8912" spans="1:6" x14ac:dyDescent="0.3">
      <c r="A8912" t="s">
        <v>9216</v>
      </c>
      <c r="B8912" t="s">
        <v>41613</v>
      </c>
      <c r="C8912" t="s">
        <v>25605</v>
      </c>
      <c r="D8912" t="s">
        <v>19828</v>
      </c>
      <c r="E8912">
        <f>COUNTIF($A$3:B8912,B8912)</f>
        <v>1</v>
      </c>
      <c r="F8912" t="str">
        <f t="shared" si="139"/>
        <v>KLHL25_1_1</v>
      </c>
    </row>
    <row r="8913" spans="1:6" x14ac:dyDescent="0.3">
      <c r="A8913" t="s">
        <v>16703</v>
      </c>
      <c r="B8913" t="s">
        <v>41614</v>
      </c>
      <c r="C8913" t="s">
        <v>25606</v>
      </c>
      <c r="D8913" t="s">
        <v>19828</v>
      </c>
      <c r="E8913">
        <f>COUNTIF($A$3:B8913,B8913)</f>
        <v>1</v>
      </c>
      <c r="F8913" t="str">
        <f t="shared" si="139"/>
        <v>KLHL26_1_1</v>
      </c>
    </row>
    <row r="8914" spans="1:6" x14ac:dyDescent="0.3">
      <c r="A8914" t="s">
        <v>17681</v>
      </c>
      <c r="B8914" t="s">
        <v>41615</v>
      </c>
      <c r="C8914" t="s">
        <v>25607</v>
      </c>
      <c r="D8914" t="s">
        <v>19828</v>
      </c>
      <c r="E8914">
        <f>COUNTIF($A$3:B8914,B8914)</f>
        <v>1</v>
      </c>
      <c r="F8914" t="str">
        <f t="shared" si="139"/>
        <v>KLHL28_1_1</v>
      </c>
    </row>
    <row r="8915" spans="1:6" x14ac:dyDescent="0.3">
      <c r="A8915" t="s">
        <v>17655</v>
      </c>
      <c r="B8915" t="s">
        <v>41616</v>
      </c>
      <c r="C8915" t="s">
        <v>25608</v>
      </c>
      <c r="D8915" t="s">
        <v>19828</v>
      </c>
      <c r="E8915">
        <f>COUNTIF($A$3:B8915,B8915)</f>
        <v>1</v>
      </c>
      <c r="F8915" t="str">
        <f t="shared" si="139"/>
        <v>KLHL29_1_1</v>
      </c>
    </row>
    <row r="8916" spans="1:6" x14ac:dyDescent="0.3">
      <c r="A8916" t="s">
        <v>18374</v>
      </c>
      <c r="B8916" t="s">
        <v>41617</v>
      </c>
      <c r="C8916" t="s">
        <v>25609</v>
      </c>
      <c r="D8916" t="s">
        <v>19828</v>
      </c>
      <c r="E8916">
        <f>COUNTIF($A$3:B8916,B8916)</f>
        <v>1</v>
      </c>
      <c r="F8916" t="str">
        <f t="shared" si="139"/>
        <v>KLHL3_1_1</v>
      </c>
    </row>
    <row r="8917" spans="1:6" x14ac:dyDescent="0.3">
      <c r="A8917" t="s">
        <v>12672</v>
      </c>
      <c r="B8917" t="s">
        <v>41618</v>
      </c>
      <c r="C8917" t="s">
        <v>25610</v>
      </c>
      <c r="D8917" t="s">
        <v>19828</v>
      </c>
      <c r="E8917">
        <f>COUNTIF($A$3:B8917,B8917)</f>
        <v>1</v>
      </c>
      <c r="F8917" t="str">
        <f t="shared" si="139"/>
        <v>KLHL35_1_1</v>
      </c>
    </row>
    <row r="8918" spans="1:6" x14ac:dyDescent="0.3">
      <c r="A8918" t="s">
        <v>13917</v>
      </c>
      <c r="B8918" t="s">
        <v>41619</v>
      </c>
      <c r="C8918" t="s">
        <v>25610</v>
      </c>
      <c r="D8918" t="s">
        <v>19828</v>
      </c>
      <c r="E8918">
        <f>COUNTIF($A$3:B8918,B8918)</f>
        <v>1</v>
      </c>
      <c r="F8918" t="str">
        <f t="shared" si="139"/>
        <v>KLHL35_2_1</v>
      </c>
    </row>
    <row r="8919" spans="1:6" x14ac:dyDescent="0.3">
      <c r="A8919" t="s">
        <v>16798</v>
      </c>
      <c r="B8919" t="s">
        <v>41620</v>
      </c>
      <c r="C8919" t="s">
        <v>25611</v>
      </c>
      <c r="D8919" t="s">
        <v>19828</v>
      </c>
      <c r="E8919">
        <f>COUNTIF($A$3:B8919,B8919)</f>
        <v>1</v>
      </c>
      <c r="F8919" t="str">
        <f t="shared" si="139"/>
        <v>KLHL36_1_1</v>
      </c>
    </row>
    <row r="8920" spans="1:6" x14ac:dyDescent="0.3">
      <c r="A8920" t="s">
        <v>13010</v>
      </c>
      <c r="B8920" t="s">
        <v>41621</v>
      </c>
      <c r="C8920" t="s">
        <v>25612</v>
      </c>
      <c r="D8920" t="s">
        <v>19828</v>
      </c>
      <c r="E8920">
        <f>COUNTIF($A$3:B8920,B8920)</f>
        <v>1</v>
      </c>
      <c r="F8920" t="str">
        <f t="shared" si="139"/>
        <v>KLHL4_1_1</v>
      </c>
    </row>
    <row r="8921" spans="1:6" x14ac:dyDescent="0.3">
      <c r="A8921" t="s">
        <v>16462</v>
      </c>
      <c r="B8921" t="s">
        <v>41622</v>
      </c>
      <c r="C8921" t="s">
        <v>25613</v>
      </c>
      <c r="D8921" t="s">
        <v>19828</v>
      </c>
      <c r="E8921">
        <f>COUNTIF($A$3:B8921,B8921)</f>
        <v>1</v>
      </c>
      <c r="F8921" t="str">
        <f t="shared" si="139"/>
        <v>KLHL41_1_1</v>
      </c>
    </row>
    <row r="8922" spans="1:6" x14ac:dyDescent="0.3">
      <c r="A8922" t="s">
        <v>17954</v>
      </c>
      <c r="B8922" t="s">
        <v>41623</v>
      </c>
      <c r="C8922" t="s">
        <v>19951</v>
      </c>
      <c r="D8922" t="s">
        <v>19828</v>
      </c>
      <c r="E8922">
        <f>COUNTIF($A$3:B8922,B8922)</f>
        <v>1</v>
      </c>
      <c r="F8922" t="str">
        <f t="shared" si="139"/>
        <v>KLHL5_1_1</v>
      </c>
    </row>
    <row r="8923" spans="1:6" x14ac:dyDescent="0.3">
      <c r="A8923" t="s">
        <v>17547</v>
      </c>
      <c r="B8923" t="s">
        <v>41624</v>
      </c>
      <c r="C8923" t="s">
        <v>25614</v>
      </c>
      <c r="D8923" t="s">
        <v>19828</v>
      </c>
      <c r="E8923">
        <f>COUNTIF($A$3:B8923,B8923)</f>
        <v>1</v>
      </c>
      <c r="F8923" t="str">
        <f t="shared" si="139"/>
        <v>KLHL7_1_1</v>
      </c>
    </row>
    <row r="8924" spans="1:6" x14ac:dyDescent="0.3">
      <c r="A8924" t="s">
        <v>17548</v>
      </c>
      <c r="B8924" t="s">
        <v>41625</v>
      </c>
      <c r="C8924" t="s">
        <v>25614</v>
      </c>
      <c r="D8924" t="s">
        <v>19828</v>
      </c>
      <c r="E8924">
        <f>COUNTIF($A$3:B8924,B8924)</f>
        <v>1</v>
      </c>
      <c r="F8924" t="str">
        <f t="shared" si="139"/>
        <v>KLHL7_2_1</v>
      </c>
    </row>
    <row r="8925" spans="1:6" x14ac:dyDescent="0.3">
      <c r="A8925" t="s">
        <v>11693</v>
      </c>
      <c r="B8925" t="s">
        <v>41626</v>
      </c>
      <c r="C8925" t="s">
        <v>25615</v>
      </c>
      <c r="D8925" t="s">
        <v>19828</v>
      </c>
      <c r="E8925">
        <f>COUNTIF($A$3:B8925,B8925)</f>
        <v>1</v>
      </c>
      <c r="F8925" t="str">
        <f t="shared" si="139"/>
        <v>KLHL9_1_1</v>
      </c>
    </row>
    <row r="8926" spans="1:6" x14ac:dyDescent="0.3">
      <c r="A8926" t="s">
        <v>11799</v>
      </c>
      <c r="B8926" t="s">
        <v>41627</v>
      </c>
      <c r="C8926" t="s">
        <v>25615</v>
      </c>
      <c r="D8926" t="s">
        <v>19828</v>
      </c>
      <c r="E8926">
        <f>COUNTIF($A$3:B8926,B8926)</f>
        <v>1</v>
      </c>
      <c r="F8926" t="str">
        <f t="shared" si="139"/>
        <v>KLHL9_2_1</v>
      </c>
    </row>
    <row r="8927" spans="1:6" x14ac:dyDescent="0.3">
      <c r="A8927" t="s">
        <v>14503</v>
      </c>
      <c r="B8927" t="s">
        <v>41628</v>
      </c>
      <c r="C8927" t="s">
        <v>25616</v>
      </c>
      <c r="D8927" t="s">
        <v>19828</v>
      </c>
      <c r="E8927">
        <f>COUNTIF($A$3:B8927,B8927)</f>
        <v>1</v>
      </c>
      <c r="F8927" t="str">
        <f t="shared" si="139"/>
        <v>KLK1_1_1</v>
      </c>
    </row>
    <row r="8928" spans="1:6" x14ac:dyDescent="0.3">
      <c r="A8928" t="s">
        <v>13961</v>
      </c>
      <c r="B8928" t="s">
        <v>41629</v>
      </c>
      <c r="C8928" t="s">
        <v>25617</v>
      </c>
      <c r="D8928" t="s">
        <v>19828</v>
      </c>
      <c r="E8928">
        <f>COUNTIF($A$3:B8928,B8928)</f>
        <v>1</v>
      </c>
      <c r="F8928" t="str">
        <f t="shared" si="139"/>
        <v>KLK10_1_1</v>
      </c>
    </row>
    <row r="8929" spans="1:6" x14ac:dyDescent="0.3">
      <c r="A8929" t="s">
        <v>8743</v>
      </c>
      <c r="B8929" t="s">
        <v>41630</v>
      </c>
      <c r="C8929" t="s">
        <v>25617</v>
      </c>
      <c r="D8929" t="s">
        <v>19828</v>
      </c>
      <c r="E8929">
        <f>COUNTIF($A$3:B8929,B8929)</f>
        <v>1</v>
      </c>
      <c r="F8929" t="str">
        <f t="shared" si="139"/>
        <v>KLK10_2_1</v>
      </c>
    </row>
    <row r="8930" spans="1:6" x14ac:dyDescent="0.3">
      <c r="A8930" t="s">
        <v>4778</v>
      </c>
      <c r="B8930" t="s">
        <v>41631</v>
      </c>
      <c r="C8930" t="s">
        <v>25618</v>
      </c>
      <c r="D8930" t="s">
        <v>19828</v>
      </c>
      <c r="E8930">
        <f>COUNTIF($A$3:B8930,B8930)</f>
        <v>1</v>
      </c>
      <c r="F8930" t="str">
        <f t="shared" si="139"/>
        <v>KLK11_1_1</v>
      </c>
    </row>
    <row r="8931" spans="1:6" x14ac:dyDescent="0.3">
      <c r="A8931" t="s">
        <v>18034</v>
      </c>
      <c r="B8931" t="s">
        <v>41632</v>
      </c>
      <c r="C8931" t="s">
        <v>25619</v>
      </c>
      <c r="D8931" t="s">
        <v>19828</v>
      </c>
      <c r="E8931">
        <f>COUNTIF($A$3:B8931,B8931)</f>
        <v>1</v>
      </c>
      <c r="F8931" t="str">
        <f t="shared" si="139"/>
        <v>KLK12_1_1</v>
      </c>
    </row>
    <row r="8932" spans="1:6" x14ac:dyDescent="0.3">
      <c r="A8932" t="s">
        <v>14481</v>
      </c>
      <c r="B8932" t="s">
        <v>41633</v>
      </c>
      <c r="C8932" t="s">
        <v>25620</v>
      </c>
      <c r="D8932" t="s">
        <v>19828</v>
      </c>
      <c r="E8932">
        <f>COUNTIF($A$3:B8932,B8932)</f>
        <v>1</v>
      </c>
      <c r="F8932" t="str">
        <f t="shared" si="139"/>
        <v>KLK13_1_1</v>
      </c>
    </row>
    <row r="8933" spans="1:6" x14ac:dyDescent="0.3">
      <c r="A8933" t="s">
        <v>14887</v>
      </c>
      <c r="B8933" t="s">
        <v>41634</v>
      </c>
      <c r="C8933" t="s">
        <v>25620</v>
      </c>
      <c r="D8933" t="s">
        <v>19828</v>
      </c>
      <c r="E8933">
        <f>COUNTIF($A$3:B8933,B8933)</f>
        <v>1</v>
      </c>
      <c r="F8933" t="str">
        <f t="shared" si="139"/>
        <v>KLK13_2_1</v>
      </c>
    </row>
    <row r="8934" spans="1:6" x14ac:dyDescent="0.3">
      <c r="A8934" t="s">
        <v>5085</v>
      </c>
      <c r="B8934" t="s">
        <v>41635</v>
      </c>
      <c r="C8934" t="s">
        <v>25620</v>
      </c>
      <c r="D8934" t="s">
        <v>19828</v>
      </c>
      <c r="E8934">
        <f>COUNTIF($A$3:B8934,B8934)</f>
        <v>1</v>
      </c>
      <c r="F8934" t="str">
        <f t="shared" si="139"/>
        <v>KLK13_3_1</v>
      </c>
    </row>
    <row r="8935" spans="1:6" x14ac:dyDescent="0.3">
      <c r="A8935" t="s">
        <v>17856</v>
      </c>
      <c r="B8935" t="s">
        <v>41636</v>
      </c>
      <c r="C8935" t="s">
        <v>25621</v>
      </c>
      <c r="D8935" t="s">
        <v>19828</v>
      </c>
      <c r="E8935">
        <f>COUNTIF($A$3:B8935,B8935)</f>
        <v>1</v>
      </c>
      <c r="F8935" t="str">
        <f t="shared" si="139"/>
        <v>KLK14_1_1</v>
      </c>
    </row>
    <row r="8936" spans="1:6" x14ac:dyDescent="0.3">
      <c r="A8936" t="s">
        <v>18588</v>
      </c>
      <c r="B8936" t="s">
        <v>41637</v>
      </c>
      <c r="C8936" t="s">
        <v>25622</v>
      </c>
      <c r="D8936" t="s">
        <v>19828</v>
      </c>
      <c r="E8936">
        <f>COUNTIF($A$3:B8936,B8936)</f>
        <v>1</v>
      </c>
      <c r="F8936" t="str">
        <f t="shared" si="139"/>
        <v>KLK15_1_1</v>
      </c>
    </row>
    <row r="8937" spans="1:6" x14ac:dyDescent="0.3">
      <c r="A8937" t="s">
        <v>9246</v>
      </c>
      <c r="B8937" t="s">
        <v>41638</v>
      </c>
      <c r="C8937" t="s">
        <v>25623</v>
      </c>
      <c r="D8937" t="s">
        <v>19828</v>
      </c>
      <c r="E8937">
        <f>COUNTIF($A$3:B8937,B8937)</f>
        <v>1</v>
      </c>
      <c r="F8937" t="str">
        <f t="shared" si="139"/>
        <v>KLK2_1_1</v>
      </c>
    </row>
    <row r="8938" spans="1:6" x14ac:dyDescent="0.3">
      <c r="A8938" t="s">
        <v>8798</v>
      </c>
      <c r="B8938" t="s">
        <v>41639</v>
      </c>
      <c r="C8938" t="s">
        <v>25623</v>
      </c>
      <c r="D8938" t="s">
        <v>19828</v>
      </c>
      <c r="E8938">
        <f>COUNTIF($A$3:B8938,B8938)</f>
        <v>1</v>
      </c>
      <c r="F8938" t="str">
        <f t="shared" si="139"/>
        <v>KLK2_2_1</v>
      </c>
    </row>
    <row r="8939" spans="1:6" x14ac:dyDescent="0.3">
      <c r="A8939" t="s">
        <v>8799</v>
      </c>
      <c r="B8939" t="s">
        <v>41640</v>
      </c>
      <c r="C8939" t="s">
        <v>25623</v>
      </c>
      <c r="D8939" t="s">
        <v>19828</v>
      </c>
      <c r="E8939">
        <f>COUNTIF($A$3:B8939,B8939)</f>
        <v>1</v>
      </c>
      <c r="F8939" t="str">
        <f t="shared" si="139"/>
        <v>KLK2_3_1</v>
      </c>
    </row>
    <row r="8940" spans="1:6" x14ac:dyDescent="0.3">
      <c r="A8940" t="s">
        <v>3921</v>
      </c>
      <c r="B8940" t="s">
        <v>41641</v>
      </c>
      <c r="C8940" t="s">
        <v>25624</v>
      </c>
      <c r="D8940" t="s">
        <v>19828</v>
      </c>
      <c r="E8940">
        <f>COUNTIF($A$3:B8940,B8940)</f>
        <v>1</v>
      </c>
      <c r="F8940" t="str">
        <f t="shared" si="139"/>
        <v>KLK3_1_1</v>
      </c>
    </row>
    <row r="8941" spans="1:6" x14ac:dyDescent="0.3">
      <c r="A8941" t="s">
        <v>3922</v>
      </c>
      <c r="B8941" t="s">
        <v>41642</v>
      </c>
      <c r="C8941" t="s">
        <v>25624</v>
      </c>
      <c r="D8941" t="s">
        <v>19828</v>
      </c>
      <c r="E8941">
        <f>COUNTIF($A$3:B8941,B8941)</f>
        <v>1</v>
      </c>
      <c r="F8941" t="str">
        <f t="shared" si="139"/>
        <v>KLK3_2_1</v>
      </c>
    </row>
    <row r="8942" spans="1:6" x14ac:dyDescent="0.3">
      <c r="A8942" t="s">
        <v>19282</v>
      </c>
      <c r="B8942" t="s">
        <v>41643</v>
      </c>
      <c r="C8942" t="s">
        <v>25625</v>
      </c>
      <c r="D8942" t="s">
        <v>19828</v>
      </c>
      <c r="E8942">
        <f>COUNTIF($A$3:B8942,B8942)</f>
        <v>1</v>
      </c>
      <c r="F8942" t="str">
        <f t="shared" si="139"/>
        <v>KLK5_1_1</v>
      </c>
    </row>
    <row r="8943" spans="1:6" x14ac:dyDescent="0.3">
      <c r="A8943" t="s">
        <v>4069</v>
      </c>
      <c r="B8943" t="s">
        <v>41644</v>
      </c>
      <c r="C8943" t="s">
        <v>25626</v>
      </c>
      <c r="D8943" t="s">
        <v>19828</v>
      </c>
      <c r="E8943">
        <f>COUNTIF($A$3:B8943,B8943)</f>
        <v>1</v>
      </c>
      <c r="F8943" t="str">
        <f t="shared" si="139"/>
        <v>KLK6_1_1</v>
      </c>
    </row>
    <row r="8944" spans="1:6" x14ac:dyDescent="0.3">
      <c r="A8944" t="s">
        <v>5080</v>
      </c>
      <c r="B8944" t="s">
        <v>41645</v>
      </c>
      <c r="C8944" t="s">
        <v>25627</v>
      </c>
      <c r="D8944" t="s">
        <v>19828</v>
      </c>
      <c r="E8944">
        <f>COUNTIF($A$3:B8944,B8944)</f>
        <v>1</v>
      </c>
      <c r="F8944" t="str">
        <f t="shared" si="139"/>
        <v>KLK7_1_1</v>
      </c>
    </row>
    <row r="8945" spans="1:6" x14ac:dyDescent="0.3">
      <c r="A8945" t="s">
        <v>5402</v>
      </c>
      <c r="B8945" t="s">
        <v>41646</v>
      </c>
      <c r="C8945" t="s">
        <v>25628</v>
      </c>
      <c r="D8945" t="s">
        <v>19828</v>
      </c>
      <c r="E8945">
        <f>COUNTIF($A$3:B8945,B8945)</f>
        <v>1</v>
      </c>
      <c r="F8945" t="str">
        <f t="shared" si="139"/>
        <v>KLK8_1_1</v>
      </c>
    </row>
    <row r="8946" spans="1:6" x14ac:dyDescent="0.3">
      <c r="A8946" t="s">
        <v>5799</v>
      </c>
      <c r="B8946" t="s">
        <v>41647</v>
      </c>
      <c r="C8946" t="s">
        <v>25629</v>
      </c>
      <c r="D8946" t="s">
        <v>19828</v>
      </c>
      <c r="E8946">
        <f>COUNTIF($A$3:B8946,B8946)</f>
        <v>1</v>
      </c>
      <c r="F8946" t="str">
        <f t="shared" si="139"/>
        <v>KLKB1_1_1</v>
      </c>
    </row>
    <row r="8947" spans="1:6" x14ac:dyDescent="0.3">
      <c r="A8947" t="s">
        <v>6443</v>
      </c>
      <c r="B8947" t="s">
        <v>41648</v>
      </c>
      <c r="C8947" t="s">
        <v>25630</v>
      </c>
      <c r="D8947" t="s">
        <v>19828</v>
      </c>
      <c r="E8947">
        <f>COUNTIF($A$3:B8947,B8947)</f>
        <v>1</v>
      </c>
      <c r="F8947" t="str">
        <f t="shared" si="139"/>
        <v>KLRA1P_1_1</v>
      </c>
    </row>
    <row r="8948" spans="1:6" x14ac:dyDescent="0.3">
      <c r="A8948" t="s">
        <v>12903</v>
      </c>
      <c r="B8948" t="s">
        <v>41649</v>
      </c>
      <c r="C8948" t="s">
        <v>25631</v>
      </c>
      <c r="D8948" t="s">
        <v>19828</v>
      </c>
      <c r="E8948">
        <f>COUNTIF($A$3:B8948,B8948)</f>
        <v>1</v>
      </c>
      <c r="F8948" t="str">
        <f t="shared" si="139"/>
        <v>KLRB1_1_1</v>
      </c>
    </row>
    <row r="8949" spans="1:6" x14ac:dyDescent="0.3">
      <c r="A8949" t="s">
        <v>6898</v>
      </c>
      <c r="B8949" t="s">
        <v>41650</v>
      </c>
      <c r="C8949" t="s">
        <v>25632</v>
      </c>
      <c r="D8949" t="s">
        <v>19828</v>
      </c>
      <c r="E8949">
        <f>COUNTIF($A$3:B8949,B8949)</f>
        <v>1</v>
      </c>
      <c r="F8949" t="str">
        <f t="shared" si="139"/>
        <v>KLRC3_1_1</v>
      </c>
    </row>
    <row r="8950" spans="1:6" x14ac:dyDescent="0.3">
      <c r="A8950" t="s">
        <v>9547</v>
      </c>
      <c r="B8950" t="s">
        <v>41651</v>
      </c>
      <c r="C8950" t="s">
        <v>25633</v>
      </c>
      <c r="D8950" t="s">
        <v>19828</v>
      </c>
      <c r="E8950">
        <f>COUNTIF($A$3:B8950,B8950)</f>
        <v>1</v>
      </c>
      <c r="F8950" t="str">
        <f t="shared" si="139"/>
        <v>KLRC4_1_1</v>
      </c>
    </row>
    <row r="8951" spans="1:6" x14ac:dyDescent="0.3">
      <c r="A8951" t="s">
        <v>9471</v>
      </c>
      <c r="B8951" t="s">
        <v>41652</v>
      </c>
      <c r="C8951" t="s">
        <v>25634</v>
      </c>
      <c r="D8951" t="s">
        <v>19828</v>
      </c>
      <c r="E8951">
        <f>COUNTIF($A$3:B8951,B8951)</f>
        <v>1</v>
      </c>
      <c r="F8951" t="str">
        <f t="shared" si="139"/>
        <v>KLRD1_1_1</v>
      </c>
    </row>
    <row r="8952" spans="1:6" x14ac:dyDescent="0.3">
      <c r="A8952" t="s">
        <v>6955</v>
      </c>
      <c r="B8952" t="s">
        <v>41653</v>
      </c>
      <c r="C8952" t="s">
        <v>25634</v>
      </c>
      <c r="D8952" t="s">
        <v>19828</v>
      </c>
      <c r="E8952">
        <f>COUNTIF($A$3:B8952,B8952)</f>
        <v>1</v>
      </c>
      <c r="F8952" t="str">
        <f t="shared" si="139"/>
        <v>KLRD1_2_1</v>
      </c>
    </row>
    <row r="8953" spans="1:6" x14ac:dyDescent="0.3">
      <c r="A8953" t="s">
        <v>6956</v>
      </c>
      <c r="B8953" t="s">
        <v>41654</v>
      </c>
      <c r="C8953" t="s">
        <v>25634</v>
      </c>
      <c r="D8953" t="s">
        <v>19828</v>
      </c>
      <c r="E8953">
        <f>COUNTIF($A$3:B8953,B8953)</f>
        <v>1</v>
      </c>
      <c r="F8953" t="str">
        <f t="shared" si="139"/>
        <v>KLRD1_3_1</v>
      </c>
    </row>
    <row r="8954" spans="1:6" x14ac:dyDescent="0.3">
      <c r="A8954" t="s">
        <v>17921</v>
      </c>
      <c r="B8954" t="s">
        <v>41655</v>
      </c>
      <c r="C8954" t="s">
        <v>25635</v>
      </c>
      <c r="D8954" t="s">
        <v>19828</v>
      </c>
      <c r="E8954">
        <f>COUNTIF($A$3:B8954,B8954)</f>
        <v>1</v>
      </c>
      <c r="F8954" t="str">
        <f t="shared" si="139"/>
        <v>KLRF1_1_1</v>
      </c>
    </row>
    <row r="8955" spans="1:6" x14ac:dyDescent="0.3">
      <c r="A8955" t="s">
        <v>9199</v>
      </c>
      <c r="B8955" t="s">
        <v>41656</v>
      </c>
      <c r="C8955" t="s">
        <v>25636</v>
      </c>
      <c r="D8955" t="s">
        <v>19828</v>
      </c>
      <c r="E8955">
        <f>COUNTIF($A$3:B8955,B8955)</f>
        <v>1</v>
      </c>
      <c r="F8955" t="str">
        <f t="shared" si="139"/>
        <v>KLRG1_1_1</v>
      </c>
    </row>
    <row r="8956" spans="1:6" x14ac:dyDescent="0.3">
      <c r="A8956" t="s">
        <v>9940</v>
      </c>
      <c r="B8956" t="s">
        <v>41657</v>
      </c>
      <c r="C8956" t="s">
        <v>25637</v>
      </c>
      <c r="D8956" t="s">
        <v>19828</v>
      </c>
      <c r="E8956">
        <f>COUNTIF($A$3:B8956,B8956)</f>
        <v>1</v>
      </c>
      <c r="F8956" t="str">
        <f t="shared" si="139"/>
        <v>KMO_1_1</v>
      </c>
    </row>
    <row r="8957" spans="1:6" x14ac:dyDescent="0.3">
      <c r="A8957" t="s">
        <v>4617</v>
      </c>
      <c r="B8957" t="s">
        <v>41658</v>
      </c>
      <c r="C8957" t="s">
        <v>25637</v>
      </c>
      <c r="D8957" t="s">
        <v>19828</v>
      </c>
      <c r="E8957">
        <f>COUNTIF($A$3:B8957,B8957)</f>
        <v>1</v>
      </c>
      <c r="F8957" t="str">
        <f t="shared" si="139"/>
        <v>KMO_2_1</v>
      </c>
    </row>
    <row r="8958" spans="1:6" x14ac:dyDescent="0.3">
      <c r="A8958" t="s">
        <v>4618</v>
      </c>
      <c r="B8958" t="s">
        <v>41659</v>
      </c>
      <c r="C8958" t="s">
        <v>25637</v>
      </c>
      <c r="D8958" t="s">
        <v>19828</v>
      </c>
      <c r="E8958">
        <f>COUNTIF($A$3:B8958,B8958)</f>
        <v>1</v>
      </c>
      <c r="F8958" t="str">
        <f t="shared" si="139"/>
        <v>KMO_3_1</v>
      </c>
    </row>
    <row r="8959" spans="1:6" x14ac:dyDescent="0.3">
      <c r="A8959" t="s">
        <v>10713</v>
      </c>
      <c r="B8959" t="s">
        <v>41660</v>
      </c>
      <c r="C8959" t="s">
        <v>25638</v>
      </c>
      <c r="D8959" t="s">
        <v>19828</v>
      </c>
      <c r="E8959">
        <f>COUNTIF($A$3:B8959,B8959)</f>
        <v>1</v>
      </c>
      <c r="F8959" t="str">
        <f t="shared" si="139"/>
        <v>KMT2A_1_1</v>
      </c>
    </row>
    <row r="8960" spans="1:6" x14ac:dyDescent="0.3">
      <c r="A8960" t="s">
        <v>10715</v>
      </c>
      <c r="B8960" t="s">
        <v>41661</v>
      </c>
      <c r="C8960" t="s">
        <v>25638</v>
      </c>
      <c r="D8960" t="s">
        <v>19828</v>
      </c>
      <c r="E8960">
        <f>COUNTIF($A$3:B8960,B8960)</f>
        <v>1</v>
      </c>
      <c r="F8960" t="str">
        <f t="shared" si="139"/>
        <v>KMT2A_2_1</v>
      </c>
    </row>
    <row r="8961" spans="1:6" x14ac:dyDescent="0.3">
      <c r="A8961" t="s">
        <v>10716</v>
      </c>
      <c r="B8961" t="s">
        <v>41662</v>
      </c>
      <c r="C8961" t="s">
        <v>25638</v>
      </c>
      <c r="D8961" t="s">
        <v>19828</v>
      </c>
      <c r="E8961">
        <f>COUNTIF($A$3:B8961,B8961)</f>
        <v>1</v>
      </c>
      <c r="F8961" t="str">
        <f t="shared" si="139"/>
        <v>KMT2A_3_1</v>
      </c>
    </row>
    <row r="8962" spans="1:6" x14ac:dyDescent="0.3">
      <c r="A8962" t="s">
        <v>10717</v>
      </c>
      <c r="B8962" t="s">
        <v>41663</v>
      </c>
      <c r="C8962" t="s">
        <v>25639</v>
      </c>
      <c r="D8962" t="s">
        <v>19828</v>
      </c>
      <c r="E8962">
        <f>COUNTIF($A$3:B8962,B8962)</f>
        <v>1</v>
      </c>
      <c r="F8962" t="str">
        <f t="shared" si="139"/>
        <v>KMT2A_4_1</v>
      </c>
    </row>
    <row r="8963" spans="1:6" x14ac:dyDescent="0.3">
      <c r="A8963" t="s">
        <v>14451</v>
      </c>
      <c r="B8963" t="s">
        <v>41664</v>
      </c>
      <c r="C8963" t="s">
        <v>25638</v>
      </c>
      <c r="D8963" t="s">
        <v>19828</v>
      </c>
      <c r="E8963">
        <f>COUNTIF($A$3:B8963,B8963)</f>
        <v>1</v>
      </c>
      <c r="F8963" t="str">
        <f t="shared" ref="F8963:F9026" si="140">CONCATENATE(B8963,"_",E8963)</f>
        <v>KMT2A_5_1</v>
      </c>
    </row>
    <row r="8964" spans="1:6" x14ac:dyDescent="0.3">
      <c r="A8964" t="s">
        <v>17832</v>
      </c>
      <c r="B8964" t="s">
        <v>41665</v>
      </c>
      <c r="C8964" t="s">
        <v>25638</v>
      </c>
      <c r="D8964" t="s">
        <v>19828</v>
      </c>
      <c r="E8964">
        <f>COUNTIF($A$3:B8964,B8964)</f>
        <v>1</v>
      </c>
      <c r="F8964" t="str">
        <f t="shared" si="140"/>
        <v>KMT2A_6_1</v>
      </c>
    </row>
    <row r="8965" spans="1:6" x14ac:dyDescent="0.3">
      <c r="A8965" t="s">
        <v>14735</v>
      </c>
      <c r="B8965" t="s">
        <v>41666</v>
      </c>
      <c r="C8965" t="s">
        <v>25640</v>
      </c>
      <c r="D8965" t="s">
        <v>19828</v>
      </c>
      <c r="E8965">
        <f>COUNTIF($A$3:B8965,B8965)</f>
        <v>1</v>
      </c>
      <c r="F8965" t="str">
        <f t="shared" si="140"/>
        <v>KMT2B_1_1</v>
      </c>
    </row>
    <row r="8966" spans="1:6" x14ac:dyDescent="0.3">
      <c r="A8966" t="s">
        <v>14741</v>
      </c>
      <c r="B8966" t="s">
        <v>41667</v>
      </c>
      <c r="C8966" t="s">
        <v>19951</v>
      </c>
      <c r="D8966" t="s">
        <v>19828</v>
      </c>
      <c r="E8966">
        <f>COUNTIF($A$3:B8966,B8966)</f>
        <v>1</v>
      </c>
      <c r="F8966" t="str">
        <f t="shared" si="140"/>
        <v>KMT2B_2_1</v>
      </c>
    </row>
    <row r="8967" spans="1:6" x14ac:dyDescent="0.3">
      <c r="A8967" t="s">
        <v>2796</v>
      </c>
      <c r="B8967" t="s">
        <v>41668</v>
      </c>
      <c r="C8967" t="s">
        <v>25640</v>
      </c>
      <c r="D8967" t="s">
        <v>19828</v>
      </c>
      <c r="E8967">
        <f>COUNTIF($A$3:B8967,B8967)</f>
        <v>1</v>
      </c>
      <c r="F8967" t="str">
        <f t="shared" si="140"/>
        <v>KMT2B_3_1</v>
      </c>
    </row>
    <row r="8968" spans="1:6" x14ac:dyDescent="0.3">
      <c r="A8968" t="s">
        <v>10468</v>
      </c>
      <c r="B8968" t="s">
        <v>41669</v>
      </c>
      <c r="C8968" t="s">
        <v>25641</v>
      </c>
      <c r="D8968" t="s">
        <v>19828</v>
      </c>
      <c r="E8968">
        <f>COUNTIF($A$3:B8968,B8968)</f>
        <v>1</v>
      </c>
      <c r="F8968" t="str">
        <f t="shared" si="140"/>
        <v>KMT2D_1_1</v>
      </c>
    </row>
    <row r="8969" spans="1:6" x14ac:dyDescent="0.3">
      <c r="A8969" t="s">
        <v>14329</v>
      </c>
      <c r="B8969" t="s">
        <v>41670</v>
      </c>
      <c r="C8969" t="s">
        <v>25642</v>
      </c>
      <c r="D8969" t="s">
        <v>19828</v>
      </c>
      <c r="E8969">
        <f>COUNTIF($A$3:B8969,B8969)</f>
        <v>1</v>
      </c>
      <c r="F8969" t="str">
        <f t="shared" si="140"/>
        <v>KMT2D_2_1</v>
      </c>
    </row>
    <row r="8970" spans="1:6" x14ac:dyDescent="0.3">
      <c r="A8970" t="s">
        <v>14566</v>
      </c>
      <c r="B8970" t="s">
        <v>41671</v>
      </c>
      <c r="C8970" t="s">
        <v>25642</v>
      </c>
      <c r="D8970" t="s">
        <v>19828</v>
      </c>
      <c r="E8970">
        <f>COUNTIF($A$3:B8970,B8970)</f>
        <v>1</v>
      </c>
      <c r="F8970" t="str">
        <f t="shared" si="140"/>
        <v>KMT2D_3_1</v>
      </c>
    </row>
    <row r="8971" spans="1:6" x14ac:dyDescent="0.3">
      <c r="A8971" t="s">
        <v>17513</v>
      </c>
      <c r="B8971" t="s">
        <v>41672</v>
      </c>
      <c r="C8971" t="s">
        <v>25643</v>
      </c>
      <c r="D8971" t="s">
        <v>19828</v>
      </c>
      <c r="E8971">
        <f>COUNTIF($A$3:B8971,B8971)</f>
        <v>1</v>
      </c>
      <c r="F8971" t="str">
        <f t="shared" si="140"/>
        <v>KMT5A_1_1</v>
      </c>
    </row>
    <row r="8972" spans="1:6" x14ac:dyDescent="0.3">
      <c r="A8972" t="s">
        <v>15633</v>
      </c>
      <c r="B8972" t="s">
        <v>41673</v>
      </c>
      <c r="C8972" t="s">
        <v>25644</v>
      </c>
      <c r="D8972" t="s">
        <v>19828</v>
      </c>
      <c r="E8972">
        <f>COUNTIF($A$3:B8972,B8972)</f>
        <v>1</v>
      </c>
      <c r="F8972" t="str">
        <f t="shared" si="140"/>
        <v>KMT5B_1_1</v>
      </c>
    </row>
    <row r="8973" spans="1:6" x14ac:dyDescent="0.3">
      <c r="A8973" t="s">
        <v>14998</v>
      </c>
      <c r="B8973" t="s">
        <v>41674</v>
      </c>
      <c r="C8973" t="s">
        <v>19951</v>
      </c>
      <c r="D8973" t="s">
        <v>19828</v>
      </c>
      <c r="E8973">
        <f>COUNTIF($A$3:B8973,B8973)</f>
        <v>1</v>
      </c>
      <c r="F8973" t="str">
        <f t="shared" si="140"/>
        <v>KNG1_1_1</v>
      </c>
    </row>
    <row r="8974" spans="1:6" x14ac:dyDescent="0.3">
      <c r="A8974" t="s">
        <v>5336</v>
      </c>
      <c r="B8974" t="s">
        <v>41675</v>
      </c>
      <c r="C8974" t="s">
        <v>25645</v>
      </c>
      <c r="D8974" t="s">
        <v>19828</v>
      </c>
      <c r="E8974">
        <f>COUNTIF($A$3:B8974,B8974)</f>
        <v>1</v>
      </c>
      <c r="F8974" t="str">
        <f t="shared" si="140"/>
        <v>KNG1_2_1</v>
      </c>
    </row>
    <row r="8975" spans="1:6" x14ac:dyDescent="0.3">
      <c r="A8975" t="s">
        <v>17556</v>
      </c>
      <c r="B8975" t="s">
        <v>41676</v>
      </c>
      <c r="C8975" t="s">
        <v>25646</v>
      </c>
      <c r="D8975" t="s">
        <v>19828</v>
      </c>
      <c r="E8975">
        <f>COUNTIF($A$3:B8975,B8975)</f>
        <v>1</v>
      </c>
      <c r="F8975" t="str">
        <f t="shared" si="140"/>
        <v>KNL1_1_1</v>
      </c>
    </row>
    <row r="8976" spans="1:6" x14ac:dyDescent="0.3">
      <c r="A8976" t="s">
        <v>11801</v>
      </c>
      <c r="B8976" t="s">
        <v>41677</v>
      </c>
      <c r="C8976" t="s">
        <v>25647</v>
      </c>
      <c r="D8976" t="s">
        <v>19828</v>
      </c>
      <c r="E8976">
        <f>COUNTIF($A$3:B8976,B8976)</f>
        <v>1</v>
      </c>
      <c r="F8976" t="str">
        <f t="shared" si="140"/>
        <v>KNOP1_1_1</v>
      </c>
    </row>
    <row r="8977" spans="1:6" x14ac:dyDescent="0.3">
      <c r="A8977" t="s">
        <v>11803</v>
      </c>
      <c r="B8977" t="s">
        <v>41678</v>
      </c>
      <c r="C8977" t="s">
        <v>25647</v>
      </c>
      <c r="D8977" t="s">
        <v>19828</v>
      </c>
      <c r="E8977">
        <f>COUNTIF($A$3:B8977,B8977)</f>
        <v>1</v>
      </c>
      <c r="F8977" t="str">
        <f t="shared" si="140"/>
        <v>KNOP1_2_1</v>
      </c>
    </row>
    <row r="8978" spans="1:6" x14ac:dyDescent="0.3">
      <c r="A8978" t="s">
        <v>5587</v>
      </c>
      <c r="B8978" t="s">
        <v>41679</v>
      </c>
      <c r="C8978" t="s">
        <v>25648</v>
      </c>
      <c r="D8978" t="s">
        <v>19828</v>
      </c>
      <c r="E8978">
        <f>COUNTIF($A$3:B8978,B8978)</f>
        <v>1</v>
      </c>
      <c r="F8978" t="str">
        <f t="shared" si="140"/>
        <v>KNTC1_1_1</v>
      </c>
    </row>
    <row r="8979" spans="1:6" x14ac:dyDescent="0.3">
      <c r="A8979" t="s">
        <v>12256</v>
      </c>
      <c r="B8979" t="s">
        <v>41680</v>
      </c>
      <c r="C8979" t="s">
        <v>25649</v>
      </c>
      <c r="D8979" t="s">
        <v>19828</v>
      </c>
      <c r="E8979">
        <f>COUNTIF($A$3:B8979,B8979)</f>
        <v>1</v>
      </c>
      <c r="F8979" t="str">
        <f t="shared" si="140"/>
        <v>KPNA1_1_1</v>
      </c>
    </row>
    <row r="8980" spans="1:6" x14ac:dyDescent="0.3">
      <c r="A8980" t="s">
        <v>1487</v>
      </c>
      <c r="B8980" t="s">
        <v>41681</v>
      </c>
      <c r="C8980" t="s">
        <v>25649</v>
      </c>
      <c r="D8980" t="s">
        <v>19828</v>
      </c>
      <c r="E8980">
        <f>COUNTIF($A$3:B8980,B8980)</f>
        <v>1</v>
      </c>
      <c r="F8980" t="str">
        <f t="shared" si="140"/>
        <v>KPNA1_2_1</v>
      </c>
    </row>
    <row r="8981" spans="1:6" x14ac:dyDescent="0.3">
      <c r="A8981" t="s">
        <v>1488</v>
      </c>
      <c r="B8981" t="s">
        <v>41682</v>
      </c>
      <c r="C8981" t="s">
        <v>25649</v>
      </c>
      <c r="D8981" t="s">
        <v>19828</v>
      </c>
      <c r="E8981">
        <f>COUNTIF($A$3:B8981,B8981)</f>
        <v>1</v>
      </c>
      <c r="F8981" t="str">
        <f t="shared" si="140"/>
        <v>KPNA1_3_1</v>
      </c>
    </row>
    <row r="8982" spans="1:6" x14ac:dyDescent="0.3">
      <c r="A8982" t="s">
        <v>1489</v>
      </c>
      <c r="B8982" t="s">
        <v>41683</v>
      </c>
      <c r="C8982" t="s">
        <v>25649</v>
      </c>
      <c r="D8982" t="s">
        <v>19828</v>
      </c>
      <c r="E8982">
        <f>COUNTIF($A$3:B8982,B8982)</f>
        <v>1</v>
      </c>
      <c r="F8982" t="str">
        <f t="shared" si="140"/>
        <v>KPNA1_4_1</v>
      </c>
    </row>
    <row r="8983" spans="1:6" x14ac:dyDescent="0.3">
      <c r="A8983" t="s">
        <v>1490</v>
      </c>
      <c r="B8983" t="s">
        <v>41684</v>
      </c>
      <c r="C8983" t="s">
        <v>25649</v>
      </c>
      <c r="D8983" t="s">
        <v>19828</v>
      </c>
      <c r="E8983">
        <f>COUNTIF($A$3:B8983,B8983)</f>
        <v>1</v>
      </c>
      <c r="F8983" t="str">
        <f t="shared" si="140"/>
        <v>KPNA1_5_1</v>
      </c>
    </row>
    <row r="8984" spans="1:6" x14ac:dyDescent="0.3">
      <c r="A8984" t="s">
        <v>1491</v>
      </c>
      <c r="B8984" t="s">
        <v>41685</v>
      </c>
      <c r="C8984" t="s">
        <v>25649</v>
      </c>
      <c r="D8984" t="s">
        <v>19828</v>
      </c>
      <c r="E8984">
        <f>COUNTIF($A$3:B8984,B8984)</f>
        <v>1</v>
      </c>
      <c r="F8984" t="str">
        <f t="shared" si="140"/>
        <v>KPNA1_6_1</v>
      </c>
    </row>
    <row r="8985" spans="1:6" x14ac:dyDescent="0.3">
      <c r="A8985" t="s">
        <v>10447</v>
      </c>
      <c r="B8985" t="s">
        <v>41686</v>
      </c>
      <c r="C8985" t="s">
        <v>25650</v>
      </c>
      <c r="D8985" t="s">
        <v>19828</v>
      </c>
      <c r="E8985">
        <f>COUNTIF($A$3:B8985,B8985)</f>
        <v>1</v>
      </c>
      <c r="F8985" t="str">
        <f t="shared" si="140"/>
        <v>KPNA2_1_1</v>
      </c>
    </row>
    <row r="8986" spans="1:6" x14ac:dyDescent="0.3">
      <c r="A8986" t="s">
        <v>555</v>
      </c>
      <c r="B8986" t="s">
        <v>41687</v>
      </c>
      <c r="C8986" t="s">
        <v>25650</v>
      </c>
      <c r="D8986" t="s">
        <v>19828</v>
      </c>
      <c r="E8986">
        <f>COUNTIF($A$3:B8986,B8986)</f>
        <v>1</v>
      </c>
      <c r="F8986" t="str">
        <f t="shared" si="140"/>
        <v>KPNA2_2_1</v>
      </c>
    </row>
    <row r="8987" spans="1:6" x14ac:dyDescent="0.3">
      <c r="A8987" t="s">
        <v>18625</v>
      </c>
      <c r="B8987" t="s">
        <v>41688</v>
      </c>
      <c r="C8987" t="s">
        <v>25651</v>
      </c>
      <c r="D8987" t="s">
        <v>19828</v>
      </c>
      <c r="E8987">
        <f>COUNTIF($A$3:B8987,B8987)</f>
        <v>1</v>
      </c>
      <c r="F8987" t="str">
        <f t="shared" si="140"/>
        <v>KPNA3_1_1</v>
      </c>
    </row>
    <row r="8988" spans="1:6" x14ac:dyDescent="0.3">
      <c r="A8988" t="s">
        <v>18626</v>
      </c>
      <c r="B8988" t="s">
        <v>41689</v>
      </c>
      <c r="C8988" t="s">
        <v>25651</v>
      </c>
      <c r="D8988" t="s">
        <v>19828</v>
      </c>
      <c r="E8988">
        <f>COUNTIF($A$3:B8988,B8988)</f>
        <v>1</v>
      </c>
      <c r="F8988" t="str">
        <f t="shared" si="140"/>
        <v>KPNA3_2_1</v>
      </c>
    </row>
    <row r="8989" spans="1:6" x14ac:dyDescent="0.3">
      <c r="A8989" t="s">
        <v>12104</v>
      </c>
      <c r="B8989" t="s">
        <v>41690</v>
      </c>
      <c r="C8989" t="s">
        <v>25652</v>
      </c>
      <c r="D8989" t="s">
        <v>19828</v>
      </c>
      <c r="E8989">
        <f>COUNTIF($A$3:B8989,B8989)</f>
        <v>1</v>
      </c>
      <c r="F8989" t="str">
        <f t="shared" si="140"/>
        <v>KPNA4_1_1</v>
      </c>
    </row>
    <row r="8990" spans="1:6" x14ac:dyDescent="0.3">
      <c r="A8990" t="s">
        <v>8610</v>
      </c>
      <c r="B8990" t="s">
        <v>41691</v>
      </c>
      <c r="C8990" t="s">
        <v>25653</v>
      </c>
      <c r="D8990" t="s">
        <v>19828</v>
      </c>
      <c r="E8990">
        <f>COUNTIF($A$3:B8990,B8990)</f>
        <v>1</v>
      </c>
      <c r="F8990" t="str">
        <f t="shared" si="140"/>
        <v>KPNA4_2_1</v>
      </c>
    </row>
    <row r="8991" spans="1:6" x14ac:dyDescent="0.3">
      <c r="A8991" t="s">
        <v>5516</v>
      </c>
      <c r="B8991" t="s">
        <v>41692</v>
      </c>
      <c r="C8991" t="s">
        <v>25654</v>
      </c>
      <c r="D8991" t="s">
        <v>19828</v>
      </c>
      <c r="E8991">
        <f>COUNTIF($A$3:B8991,B8991)</f>
        <v>1</v>
      </c>
      <c r="F8991" t="str">
        <f t="shared" si="140"/>
        <v>KPNA5_1_1</v>
      </c>
    </row>
    <row r="8992" spans="1:6" x14ac:dyDescent="0.3">
      <c r="A8992" t="s">
        <v>10738</v>
      </c>
      <c r="B8992" t="s">
        <v>41693</v>
      </c>
      <c r="C8992" t="s">
        <v>25655</v>
      </c>
      <c r="D8992" t="s">
        <v>19828</v>
      </c>
      <c r="E8992">
        <f>COUNTIF($A$3:B8992,B8992)</f>
        <v>1</v>
      </c>
      <c r="F8992" t="str">
        <f t="shared" si="140"/>
        <v>KPNA6_1_1</v>
      </c>
    </row>
    <row r="8993" spans="1:6" x14ac:dyDescent="0.3">
      <c r="A8993" t="s">
        <v>10739</v>
      </c>
      <c r="B8993" t="s">
        <v>41694</v>
      </c>
      <c r="C8993" t="s">
        <v>25655</v>
      </c>
      <c r="D8993" t="s">
        <v>19828</v>
      </c>
      <c r="E8993">
        <f>COUNTIF($A$3:B8993,B8993)</f>
        <v>1</v>
      </c>
      <c r="F8993" t="str">
        <f t="shared" si="140"/>
        <v>KPNA6_2_1</v>
      </c>
    </row>
    <row r="8994" spans="1:6" x14ac:dyDescent="0.3">
      <c r="A8994" t="s">
        <v>10740</v>
      </c>
      <c r="B8994" t="s">
        <v>41695</v>
      </c>
      <c r="C8994" t="s">
        <v>25655</v>
      </c>
      <c r="D8994" t="s">
        <v>19828</v>
      </c>
      <c r="E8994">
        <f>COUNTIF($A$3:B8994,B8994)</f>
        <v>1</v>
      </c>
      <c r="F8994" t="str">
        <f t="shared" si="140"/>
        <v>KPNA6_3_1</v>
      </c>
    </row>
    <row r="8995" spans="1:6" x14ac:dyDescent="0.3">
      <c r="A8995" t="s">
        <v>12050</v>
      </c>
      <c r="B8995" t="s">
        <v>41696</v>
      </c>
      <c r="C8995" t="s">
        <v>25656</v>
      </c>
      <c r="D8995" t="s">
        <v>19828</v>
      </c>
      <c r="E8995">
        <f>COUNTIF($A$3:B8995,B8995)</f>
        <v>1</v>
      </c>
      <c r="F8995" t="str">
        <f t="shared" si="140"/>
        <v>KPNB1_1_1</v>
      </c>
    </row>
    <row r="8996" spans="1:6" x14ac:dyDescent="0.3">
      <c r="A8996" t="s">
        <v>12110</v>
      </c>
      <c r="B8996" t="s">
        <v>41697</v>
      </c>
      <c r="C8996" t="s">
        <v>25657</v>
      </c>
      <c r="D8996" t="s">
        <v>19828</v>
      </c>
      <c r="E8996">
        <f>COUNTIF($A$3:B8996,B8996)</f>
        <v>1</v>
      </c>
      <c r="F8996" t="str">
        <f t="shared" si="140"/>
        <v>KPNB1_2_1</v>
      </c>
    </row>
    <row r="8997" spans="1:6" x14ac:dyDescent="0.3">
      <c r="A8997" t="s">
        <v>12111</v>
      </c>
      <c r="B8997" t="s">
        <v>41698</v>
      </c>
      <c r="C8997" t="s">
        <v>25658</v>
      </c>
      <c r="D8997" t="s">
        <v>19828</v>
      </c>
      <c r="E8997">
        <f>COUNTIF($A$3:B8997,B8997)</f>
        <v>1</v>
      </c>
      <c r="F8997" t="str">
        <f t="shared" si="140"/>
        <v>KPNB1_3_1</v>
      </c>
    </row>
    <row r="8998" spans="1:6" x14ac:dyDescent="0.3">
      <c r="A8998" t="s">
        <v>12313</v>
      </c>
      <c r="B8998" t="s">
        <v>41699</v>
      </c>
      <c r="C8998" t="s">
        <v>20541</v>
      </c>
      <c r="D8998" t="s">
        <v>19828</v>
      </c>
      <c r="E8998">
        <f>COUNTIF($A$3:B8998,B8998)</f>
        <v>1</v>
      </c>
      <c r="F8998" t="str">
        <f t="shared" si="140"/>
        <v>KPNB1_4_1</v>
      </c>
    </row>
    <row r="8999" spans="1:6" x14ac:dyDescent="0.3">
      <c r="A8999" t="s">
        <v>7981</v>
      </c>
      <c r="B8999" t="s">
        <v>41700</v>
      </c>
      <c r="C8999" t="s">
        <v>25656</v>
      </c>
      <c r="D8999" t="s">
        <v>19828</v>
      </c>
      <c r="E8999">
        <f>COUNTIF($A$3:B8999,B8999)</f>
        <v>1</v>
      </c>
      <c r="F8999" t="str">
        <f t="shared" si="140"/>
        <v>KPNB1_5_1</v>
      </c>
    </row>
    <row r="9000" spans="1:6" x14ac:dyDescent="0.3">
      <c r="A9000" t="s">
        <v>7982</v>
      </c>
      <c r="B9000" t="s">
        <v>41701</v>
      </c>
      <c r="C9000" t="s">
        <v>25656</v>
      </c>
      <c r="D9000" t="s">
        <v>19828</v>
      </c>
      <c r="E9000">
        <f>COUNTIF($A$3:B9000,B9000)</f>
        <v>1</v>
      </c>
      <c r="F9000" t="str">
        <f t="shared" si="140"/>
        <v>KPNB1_6_1</v>
      </c>
    </row>
    <row r="9001" spans="1:6" x14ac:dyDescent="0.3">
      <c r="A9001" t="s">
        <v>17477</v>
      </c>
      <c r="B9001" t="s">
        <v>41702</v>
      </c>
      <c r="C9001" t="s">
        <v>25659</v>
      </c>
      <c r="D9001" t="s">
        <v>19828</v>
      </c>
      <c r="E9001">
        <f>COUNTIF($A$3:B9001,B9001)</f>
        <v>1</v>
      </c>
      <c r="F9001" t="str">
        <f t="shared" si="140"/>
        <v>KPTN_1_1</v>
      </c>
    </row>
    <row r="9002" spans="1:6" x14ac:dyDescent="0.3">
      <c r="A9002" t="s">
        <v>12801</v>
      </c>
      <c r="B9002" t="s">
        <v>41703</v>
      </c>
      <c r="C9002" t="s">
        <v>25660</v>
      </c>
      <c r="D9002" t="s">
        <v>19828</v>
      </c>
      <c r="E9002">
        <f>COUNTIF($A$3:B9002,B9002)</f>
        <v>1</v>
      </c>
      <c r="F9002" t="str">
        <f t="shared" si="140"/>
        <v>KRAS_1_1</v>
      </c>
    </row>
    <row r="9003" spans="1:6" x14ac:dyDescent="0.3">
      <c r="A9003" t="s">
        <v>3365</v>
      </c>
      <c r="B9003" t="s">
        <v>41704</v>
      </c>
      <c r="C9003" t="s">
        <v>25660</v>
      </c>
      <c r="D9003" t="s">
        <v>19828</v>
      </c>
      <c r="E9003">
        <f>COUNTIF($A$3:B9003,B9003)</f>
        <v>1</v>
      </c>
      <c r="F9003" t="str">
        <f t="shared" si="140"/>
        <v>KRAS_2_1</v>
      </c>
    </row>
    <row r="9004" spans="1:6" x14ac:dyDescent="0.3">
      <c r="A9004" t="s">
        <v>3366</v>
      </c>
      <c r="B9004" t="s">
        <v>41705</v>
      </c>
      <c r="C9004" t="s">
        <v>25660</v>
      </c>
      <c r="D9004" t="s">
        <v>19828</v>
      </c>
      <c r="E9004">
        <f>COUNTIF($A$3:B9004,B9004)</f>
        <v>1</v>
      </c>
      <c r="F9004" t="str">
        <f t="shared" si="140"/>
        <v>KRAS_3_1</v>
      </c>
    </row>
    <row r="9005" spans="1:6" x14ac:dyDescent="0.3">
      <c r="A9005" t="s">
        <v>5840</v>
      </c>
      <c r="B9005" t="s">
        <v>41706</v>
      </c>
      <c r="C9005" t="s">
        <v>25661</v>
      </c>
      <c r="D9005" t="s">
        <v>19828</v>
      </c>
      <c r="E9005">
        <f>COUNTIF($A$3:B9005,B9005)</f>
        <v>1</v>
      </c>
      <c r="F9005" t="str">
        <f t="shared" si="140"/>
        <v>KRBOX4_1_1</v>
      </c>
    </row>
    <row r="9006" spans="1:6" x14ac:dyDescent="0.3">
      <c r="A9006" t="s">
        <v>15691</v>
      </c>
      <c r="B9006" t="s">
        <v>41707</v>
      </c>
      <c r="C9006" t="s">
        <v>25662</v>
      </c>
      <c r="D9006" t="s">
        <v>19828</v>
      </c>
      <c r="E9006">
        <f>COUNTIF($A$3:B9006,B9006)</f>
        <v>1</v>
      </c>
      <c r="F9006" t="str">
        <f t="shared" si="140"/>
        <v>KRCC1_1_1</v>
      </c>
    </row>
    <row r="9007" spans="1:6" x14ac:dyDescent="0.3">
      <c r="A9007" t="s">
        <v>17029</v>
      </c>
      <c r="B9007" t="s">
        <v>41708</v>
      </c>
      <c r="C9007" t="s">
        <v>25663</v>
      </c>
      <c r="D9007" t="s">
        <v>19828</v>
      </c>
      <c r="E9007">
        <f>COUNTIF($A$3:B9007,B9007)</f>
        <v>1</v>
      </c>
      <c r="F9007" t="str">
        <f t="shared" si="140"/>
        <v>KREMEN2_1_1</v>
      </c>
    </row>
    <row r="9008" spans="1:6" x14ac:dyDescent="0.3">
      <c r="A9008" t="s">
        <v>16171</v>
      </c>
      <c r="B9008" t="s">
        <v>41709</v>
      </c>
      <c r="C9008" t="s">
        <v>25664</v>
      </c>
      <c r="D9008" t="s">
        <v>19828</v>
      </c>
      <c r="E9008">
        <f>COUNTIF($A$3:B9008,B9008)</f>
        <v>1</v>
      </c>
      <c r="F9008" t="str">
        <f t="shared" si="140"/>
        <v>KRI1_1_1</v>
      </c>
    </row>
    <row r="9009" spans="1:6" x14ac:dyDescent="0.3">
      <c r="A9009" t="s">
        <v>14510</v>
      </c>
      <c r="B9009" t="s">
        <v>41710</v>
      </c>
      <c r="C9009" t="s">
        <v>25665</v>
      </c>
      <c r="D9009" t="s">
        <v>19828</v>
      </c>
      <c r="E9009">
        <f>COUNTIF($A$3:B9009,B9009)</f>
        <v>1</v>
      </c>
      <c r="F9009" t="str">
        <f t="shared" si="140"/>
        <v>KRIT1_1_1</v>
      </c>
    </row>
    <row r="9010" spans="1:6" x14ac:dyDescent="0.3">
      <c r="A9010" t="s">
        <v>19412</v>
      </c>
      <c r="B9010" t="s">
        <v>41711</v>
      </c>
      <c r="C9010" t="s">
        <v>25665</v>
      </c>
      <c r="D9010" t="s">
        <v>19828</v>
      </c>
      <c r="E9010">
        <f>COUNTIF($A$3:B9010,B9010)</f>
        <v>1</v>
      </c>
      <c r="F9010" t="str">
        <f t="shared" si="140"/>
        <v>KRIT1_2_1</v>
      </c>
    </row>
    <row r="9011" spans="1:6" x14ac:dyDescent="0.3">
      <c r="A9011" t="s">
        <v>4073</v>
      </c>
      <c r="B9011" t="s">
        <v>41712</v>
      </c>
      <c r="C9011" t="s">
        <v>25665</v>
      </c>
      <c r="D9011" t="s">
        <v>19828</v>
      </c>
      <c r="E9011">
        <f>COUNTIF($A$3:B9011,B9011)</f>
        <v>1</v>
      </c>
      <c r="F9011" t="str">
        <f t="shared" si="140"/>
        <v>KRIT1_3_1</v>
      </c>
    </row>
    <row r="9012" spans="1:6" x14ac:dyDescent="0.3">
      <c r="A9012" t="s">
        <v>2587</v>
      </c>
      <c r="B9012" t="s">
        <v>41713</v>
      </c>
      <c r="C9012" t="s">
        <v>25666</v>
      </c>
      <c r="D9012" t="s">
        <v>19828</v>
      </c>
      <c r="E9012">
        <f>COUNTIF($A$3:B9012,B9012)</f>
        <v>1</v>
      </c>
      <c r="F9012" t="str">
        <f t="shared" si="140"/>
        <v>KRR1_1_1</v>
      </c>
    </row>
    <row r="9013" spans="1:6" x14ac:dyDescent="0.3">
      <c r="A9013" t="s">
        <v>2588</v>
      </c>
      <c r="B9013" t="s">
        <v>41714</v>
      </c>
      <c r="C9013" t="s">
        <v>25666</v>
      </c>
      <c r="D9013" t="s">
        <v>19828</v>
      </c>
      <c r="E9013">
        <f>COUNTIF($A$3:B9013,B9013)</f>
        <v>1</v>
      </c>
      <c r="F9013" t="str">
        <f t="shared" si="140"/>
        <v>KRR1_2_1</v>
      </c>
    </row>
    <row r="9014" spans="1:6" x14ac:dyDescent="0.3">
      <c r="A9014" t="s">
        <v>5193</v>
      </c>
      <c r="B9014" t="s">
        <v>41715</v>
      </c>
      <c r="C9014" t="s">
        <v>25667</v>
      </c>
      <c r="D9014" t="s">
        <v>19828</v>
      </c>
      <c r="E9014">
        <f>COUNTIF($A$3:B9014,B9014)</f>
        <v>1</v>
      </c>
      <c r="F9014" t="str">
        <f t="shared" si="140"/>
        <v>KRT1_1_1</v>
      </c>
    </row>
    <row r="9015" spans="1:6" x14ac:dyDescent="0.3">
      <c r="A9015" t="s">
        <v>9498</v>
      </c>
      <c r="B9015" t="s">
        <v>41716</v>
      </c>
      <c r="C9015" t="s">
        <v>25668</v>
      </c>
      <c r="D9015" t="s">
        <v>19828</v>
      </c>
      <c r="E9015">
        <f>COUNTIF($A$3:B9015,B9015)</f>
        <v>1</v>
      </c>
      <c r="F9015" t="str">
        <f t="shared" si="140"/>
        <v>KRT10_1_1</v>
      </c>
    </row>
    <row r="9016" spans="1:6" x14ac:dyDescent="0.3">
      <c r="A9016" t="s">
        <v>11850</v>
      </c>
      <c r="B9016" t="s">
        <v>41717</v>
      </c>
      <c r="C9016" t="s">
        <v>25668</v>
      </c>
      <c r="D9016" t="s">
        <v>19828</v>
      </c>
      <c r="E9016">
        <f>COUNTIF($A$3:B9016,B9016)</f>
        <v>1</v>
      </c>
      <c r="F9016" t="str">
        <f t="shared" si="140"/>
        <v>KRT10_2_1</v>
      </c>
    </row>
    <row r="9017" spans="1:6" x14ac:dyDescent="0.3">
      <c r="A9017" t="s">
        <v>6252</v>
      </c>
      <c r="B9017" t="s">
        <v>41718</v>
      </c>
      <c r="C9017" t="s">
        <v>25668</v>
      </c>
      <c r="D9017" t="s">
        <v>19828</v>
      </c>
      <c r="E9017">
        <f>COUNTIF($A$3:B9017,B9017)</f>
        <v>1</v>
      </c>
      <c r="F9017" t="str">
        <f t="shared" si="140"/>
        <v>KRT10_3_1</v>
      </c>
    </row>
    <row r="9018" spans="1:6" x14ac:dyDescent="0.3">
      <c r="A9018" t="s">
        <v>6969</v>
      </c>
      <c r="B9018" t="s">
        <v>41719</v>
      </c>
      <c r="C9018" t="s">
        <v>25669</v>
      </c>
      <c r="D9018" t="s">
        <v>19828</v>
      </c>
      <c r="E9018">
        <f>COUNTIF($A$3:B9018,B9018)</f>
        <v>1</v>
      </c>
      <c r="F9018" t="str">
        <f t="shared" si="140"/>
        <v>KRT12_1_1</v>
      </c>
    </row>
    <row r="9019" spans="1:6" x14ac:dyDescent="0.3">
      <c r="A9019" t="s">
        <v>7075</v>
      </c>
      <c r="B9019" t="s">
        <v>41720</v>
      </c>
      <c r="C9019" t="s">
        <v>25670</v>
      </c>
      <c r="D9019" t="s">
        <v>19828</v>
      </c>
      <c r="E9019">
        <f>COUNTIF($A$3:B9019,B9019)</f>
        <v>1</v>
      </c>
      <c r="F9019" t="str">
        <f t="shared" si="140"/>
        <v>KRT13_1_1</v>
      </c>
    </row>
    <row r="9020" spans="1:6" x14ac:dyDescent="0.3">
      <c r="A9020" t="s">
        <v>8338</v>
      </c>
      <c r="B9020" t="s">
        <v>41721</v>
      </c>
      <c r="C9020" t="s">
        <v>25671</v>
      </c>
      <c r="D9020" t="s">
        <v>19828</v>
      </c>
      <c r="E9020">
        <f>COUNTIF($A$3:B9020,B9020)</f>
        <v>1</v>
      </c>
      <c r="F9020" t="str">
        <f t="shared" si="140"/>
        <v>KRT14_1_1</v>
      </c>
    </row>
    <row r="9021" spans="1:6" x14ac:dyDescent="0.3">
      <c r="A9021" t="s">
        <v>4070</v>
      </c>
      <c r="B9021" t="s">
        <v>41722</v>
      </c>
      <c r="C9021" t="s">
        <v>25672</v>
      </c>
      <c r="D9021" t="s">
        <v>19828</v>
      </c>
      <c r="E9021">
        <f>COUNTIF($A$3:B9021,B9021)</f>
        <v>1</v>
      </c>
      <c r="F9021" t="str">
        <f t="shared" si="140"/>
        <v>KRT15_1_1</v>
      </c>
    </row>
    <row r="9022" spans="1:6" x14ac:dyDescent="0.3">
      <c r="A9022" t="s">
        <v>8751</v>
      </c>
      <c r="B9022" t="s">
        <v>41723</v>
      </c>
      <c r="C9022" t="s">
        <v>25673</v>
      </c>
      <c r="D9022" t="s">
        <v>19828</v>
      </c>
      <c r="E9022">
        <f>COUNTIF($A$3:B9022,B9022)</f>
        <v>1</v>
      </c>
      <c r="F9022" t="str">
        <f t="shared" si="140"/>
        <v>KRT16_1_1</v>
      </c>
    </row>
    <row r="9023" spans="1:6" x14ac:dyDescent="0.3">
      <c r="A9023" t="s">
        <v>1040</v>
      </c>
      <c r="B9023" t="s">
        <v>41724</v>
      </c>
      <c r="C9023" t="s">
        <v>25674</v>
      </c>
      <c r="D9023" t="s">
        <v>19828</v>
      </c>
      <c r="E9023">
        <f>COUNTIF($A$3:B9023,B9023)</f>
        <v>1</v>
      </c>
      <c r="F9023" t="str">
        <f t="shared" si="140"/>
        <v>KRT18_1_1</v>
      </c>
    </row>
    <row r="9024" spans="1:6" x14ac:dyDescent="0.3">
      <c r="A9024" t="s">
        <v>1092</v>
      </c>
      <c r="B9024" t="s">
        <v>41725</v>
      </c>
      <c r="C9024" t="s">
        <v>25675</v>
      </c>
      <c r="D9024" t="s">
        <v>19828</v>
      </c>
      <c r="E9024">
        <f>COUNTIF($A$3:B9024,B9024)</f>
        <v>1</v>
      </c>
      <c r="F9024" t="str">
        <f t="shared" si="140"/>
        <v>KRT19_1_1</v>
      </c>
    </row>
    <row r="9025" spans="1:6" x14ac:dyDescent="0.3">
      <c r="A9025" t="s">
        <v>14897</v>
      </c>
      <c r="B9025" t="s">
        <v>41726</v>
      </c>
      <c r="C9025" t="s">
        <v>25676</v>
      </c>
      <c r="D9025" t="s">
        <v>19828</v>
      </c>
      <c r="E9025">
        <f>COUNTIF($A$3:B9025,B9025)</f>
        <v>1</v>
      </c>
      <c r="F9025" t="str">
        <f t="shared" si="140"/>
        <v>KRT19P2_1_1</v>
      </c>
    </row>
    <row r="9026" spans="1:6" x14ac:dyDescent="0.3">
      <c r="A9026" t="s">
        <v>7053</v>
      </c>
      <c r="B9026" t="s">
        <v>41727</v>
      </c>
      <c r="C9026" t="s">
        <v>25677</v>
      </c>
      <c r="D9026" t="s">
        <v>19828</v>
      </c>
      <c r="E9026">
        <f>COUNTIF($A$3:B9026,B9026)</f>
        <v>1</v>
      </c>
      <c r="F9026" t="str">
        <f t="shared" si="140"/>
        <v>KRT2_1_1</v>
      </c>
    </row>
    <row r="9027" spans="1:6" x14ac:dyDescent="0.3">
      <c r="A9027" t="s">
        <v>12446</v>
      </c>
      <c r="B9027" t="s">
        <v>41728</v>
      </c>
      <c r="C9027" t="s">
        <v>25678</v>
      </c>
      <c r="D9027" t="s">
        <v>19828</v>
      </c>
      <c r="E9027">
        <f>COUNTIF($A$3:B9027,B9027)</f>
        <v>1</v>
      </c>
      <c r="F9027" t="str">
        <f t="shared" ref="F9027:F9090" si="141">CONCATENATE(B9027,"_",E9027)</f>
        <v>KRT20_1_1</v>
      </c>
    </row>
    <row r="9028" spans="1:6" x14ac:dyDescent="0.3">
      <c r="A9028" t="s">
        <v>16325</v>
      </c>
      <c r="B9028" t="s">
        <v>41729</v>
      </c>
      <c r="C9028" t="s">
        <v>25679</v>
      </c>
      <c r="D9028" t="s">
        <v>19828</v>
      </c>
      <c r="E9028">
        <f>COUNTIF($A$3:B9028,B9028)</f>
        <v>1</v>
      </c>
      <c r="F9028" t="str">
        <f t="shared" si="141"/>
        <v>KRT23_1_1</v>
      </c>
    </row>
    <row r="9029" spans="1:6" x14ac:dyDescent="0.3">
      <c r="A9029" t="s">
        <v>17575</v>
      </c>
      <c r="B9029" t="s">
        <v>41730</v>
      </c>
      <c r="C9029" t="s">
        <v>25680</v>
      </c>
      <c r="D9029" t="s">
        <v>19828</v>
      </c>
      <c r="E9029">
        <f>COUNTIF($A$3:B9029,B9029)</f>
        <v>1</v>
      </c>
      <c r="F9029" t="str">
        <f t="shared" si="141"/>
        <v>KRT24_1_1</v>
      </c>
    </row>
    <row r="9030" spans="1:6" x14ac:dyDescent="0.3">
      <c r="A9030" t="s">
        <v>14891</v>
      </c>
      <c r="B9030" t="s">
        <v>41731</v>
      </c>
      <c r="C9030" t="s">
        <v>25681</v>
      </c>
      <c r="D9030" t="s">
        <v>19828</v>
      </c>
      <c r="E9030">
        <f>COUNTIF($A$3:B9030,B9030)</f>
        <v>1</v>
      </c>
      <c r="F9030" t="str">
        <f t="shared" si="141"/>
        <v>KRT3_1_1</v>
      </c>
    </row>
    <row r="9031" spans="1:6" x14ac:dyDescent="0.3">
      <c r="A9031" t="s">
        <v>5928</v>
      </c>
      <c r="B9031" t="s">
        <v>41732</v>
      </c>
      <c r="C9031" t="s">
        <v>25682</v>
      </c>
      <c r="D9031" t="s">
        <v>19828</v>
      </c>
      <c r="E9031">
        <f>COUNTIF($A$3:B9031,B9031)</f>
        <v>1</v>
      </c>
      <c r="F9031" t="str">
        <f t="shared" si="141"/>
        <v>KRT31_1_1</v>
      </c>
    </row>
    <row r="9032" spans="1:6" x14ac:dyDescent="0.3">
      <c r="A9032" t="s">
        <v>6366</v>
      </c>
      <c r="B9032" t="s">
        <v>41733</v>
      </c>
      <c r="C9032" t="s">
        <v>25683</v>
      </c>
      <c r="D9032" t="s">
        <v>19828</v>
      </c>
      <c r="E9032">
        <f>COUNTIF($A$3:B9032,B9032)</f>
        <v>1</v>
      </c>
      <c r="F9032" t="str">
        <f t="shared" si="141"/>
        <v>KRT32_1_1</v>
      </c>
    </row>
    <row r="9033" spans="1:6" x14ac:dyDescent="0.3">
      <c r="A9033" t="s">
        <v>7540</v>
      </c>
      <c r="B9033" t="s">
        <v>41734</v>
      </c>
      <c r="C9033" t="s">
        <v>25684</v>
      </c>
      <c r="D9033" t="s">
        <v>19828</v>
      </c>
      <c r="E9033">
        <f>COUNTIF($A$3:B9033,B9033)</f>
        <v>1</v>
      </c>
      <c r="F9033" t="str">
        <f t="shared" si="141"/>
        <v>KRT33A_1_1</v>
      </c>
    </row>
    <row r="9034" spans="1:6" x14ac:dyDescent="0.3">
      <c r="A9034" t="s">
        <v>6947</v>
      </c>
      <c r="B9034" t="s">
        <v>41735</v>
      </c>
      <c r="C9034" t="s">
        <v>25685</v>
      </c>
      <c r="D9034" t="s">
        <v>19828</v>
      </c>
      <c r="E9034">
        <f>COUNTIF($A$3:B9034,B9034)</f>
        <v>1</v>
      </c>
      <c r="F9034" t="str">
        <f t="shared" si="141"/>
        <v>KRT33B_1_1</v>
      </c>
    </row>
    <row r="9035" spans="1:6" x14ac:dyDescent="0.3">
      <c r="A9035" t="s">
        <v>14623</v>
      </c>
      <c r="B9035" t="s">
        <v>41736</v>
      </c>
      <c r="C9035" t="s">
        <v>25686</v>
      </c>
      <c r="D9035" t="s">
        <v>19828</v>
      </c>
      <c r="E9035">
        <f>COUNTIF($A$3:B9035,B9035)</f>
        <v>1</v>
      </c>
      <c r="F9035" t="str">
        <f t="shared" si="141"/>
        <v>KRT35_1_1</v>
      </c>
    </row>
    <row r="9036" spans="1:6" x14ac:dyDescent="0.3">
      <c r="A9036" t="s">
        <v>12997</v>
      </c>
      <c r="B9036" t="s">
        <v>41737</v>
      </c>
      <c r="C9036" t="s">
        <v>25687</v>
      </c>
      <c r="D9036" t="s">
        <v>19828</v>
      </c>
      <c r="E9036">
        <f>COUNTIF($A$3:B9036,B9036)</f>
        <v>1</v>
      </c>
      <c r="F9036" t="str">
        <f t="shared" si="141"/>
        <v>KRT36_1_1</v>
      </c>
    </row>
    <row r="9037" spans="1:6" x14ac:dyDescent="0.3">
      <c r="A9037" t="s">
        <v>6827</v>
      </c>
      <c r="B9037" t="s">
        <v>41738</v>
      </c>
      <c r="C9037" t="s">
        <v>25688</v>
      </c>
      <c r="D9037" t="s">
        <v>19828</v>
      </c>
      <c r="E9037">
        <f>COUNTIF($A$3:B9037,B9037)</f>
        <v>1</v>
      </c>
      <c r="F9037" t="str">
        <f t="shared" si="141"/>
        <v>KRT37_1_1</v>
      </c>
    </row>
    <row r="9038" spans="1:6" x14ac:dyDescent="0.3">
      <c r="A9038" t="s">
        <v>6892</v>
      </c>
      <c r="B9038" t="s">
        <v>41739</v>
      </c>
      <c r="C9038" t="s">
        <v>25689</v>
      </c>
      <c r="D9038" t="s">
        <v>19828</v>
      </c>
      <c r="E9038">
        <f>COUNTIF($A$3:B9038,B9038)</f>
        <v>1</v>
      </c>
      <c r="F9038" t="str">
        <f t="shared" si="141"/>
        <v>KRT38_1_1</v>
      </c>
    </row>
    <row r="9039" spans="1:6" x14ac:dyDescent="0.3">
      <c r="A9039" t="s">
        <v>11806</v>
      </c>
      <c r="B9039" t="s">
        <v>41740</v>
      </c>
      <c r="C9039" t="s">
        <v>25690</v>
      </c>
      <c r="D9039" t="s">
        <v>19828</v>
      </c>
      <c r="E9039">
        <f>COUNTIF($A$3:B9039,B9039)</f>
        <v>1</v>
      </c>
      <c r="F9039" t="str">
        <f t="shared" si="141"/>
        <v>KRT4_1_1</v>
      </c>
    </row>
    <row r="9040" spans="1:6" x14ac:dyDescent="0.3">
      <c r="A9040" t="s">
        <v>12843</v>
      </c>
      <c r="B9040" t="s">
        <v>41741</v>
      </c>
      <c r="C9040" t="s">
        <v>25691</v>
      </c>
      <c r="D9040" t="s">
        <v>19828</v>
      </c>
      <c r="E9040">
        <f>COUNTIF($A$3:B9040,B9040)</f>
        <v>1</v>
      </c>
      <c r="F9040" t="str">
        <f t="shared" si="141"/>
        <v>KRT4_2_1</v>
      </c>
    </row>
    <row r="9041" spans="1:6" x14ac:dyDescent="0.3">
      <c r="A9041" t="s">
        <v>1257</v>
      </c>
      <c r="B9041" t="s">
        <v>41742</v>
      </c>
      <c r="C9041" t="s">
        <v>25692</v>
      </c>
      <c r="D9041" t="s">
        <v>19828</v>
      </c>
      <c r="E9041">
        <f>COUNTIF($A$3:B9041,B9041)</f>
        <v>1</v>
      </c>
      <c r="F9041" t="str">
        <f t="shared" si="141"/>
        <v>KRT5_1_1</v>
      </c>
    </row>
    <row r="9042" spans="1:6" x14ac:dyDescent="0.3">
      <c r="A9042" t="s">
        <v>8122</v>
      </c>
      <c r="B9042" t="s">
        <v>41743</v>
      </c>
      <c r="C9042" t="s">
        <v>25693</v>
      </c>
      <c r="D9042" t="s">
        <v>19828</v>
      </c>
      <c r="E9042">
        <f>COUNTIF($A$3:B9042,B9042)</f>
        <v>1</v>
      </c>
      <c r="F9042" t="str">
        <f t="shared" si="141"/>
        <v>KRT6A_1_1</v>
      </c>
    </row>
    <row r="9043" spans="1:6" x14ac:dyDescent="0.3">
      <c r="A9043" t="s">
        <v>12201</v>
      </c>
      <c r="B9043" t="s">
        <v>41744</v>
      </c>
      <c r="C9043" t="s">
        <v>25694</v>
      </c>
      <c r="D9043" t="s">
        <v>19828</v>
      </c>
      <c r="E9043">
        <f>COUNTIF($A$3:B9043,B9043)</f>
        <v>1</v>
      </c>
      <c r="F9043" t="str">
        <f t="shared" si="141"/>
        <v>KRT6B_1_1</v>
      </c>
    </row>
    <row r="9044" spans="1:6" x14ac:dyDescent="0.3">
      <c r="A9044" t="s">
        <v>8123</v>
      </c>
      <c r="B9044" t="s">
        <v>41745</v>
      </c>
      <c r="C9044" t="s">
        <v>25694</v>
      </c>
      <c r="D9044" t="s">
        <v>19828</v>
      </c>
      <c r="E9044">
        <f>COUNTIF($A$3:B9044,B9044)</f>
        <v>1</v>
      </c>
      <c r="F9044" t="str">
        <f t="shared" si="141"/>
        <v>KRT6B_2_1</v>
      </c>
    </row>
    <row r="9045" spans="1:6" x14ac:dyDescent="0.3">
      <c r="A9045" t="s">
        <v>12519</v>
      </c>
      <c r="B9045" t="s">
        <v>41746</v>
      </c>
      <c r="C9045" t="s">
        <v>25695</v>
      </c>
      <c r="D9045" t="s">
        <v>19828</v>
      </c>
      <c r="E9045">
        <f>COUNTIF($A$3:B9045,B9045)</f>
        <v>1</v>
      </c>
      <c r="F9045" t="str">
        <f t="shared" si="141"/>
        <v>KRT7_1_1</v>
      </c>
    </row>
    <row r="9046" spans="1:6" x14ac:dyDescent="0.3">
      <c r="A9046" t="s">
        <v>8020</v>
      </c>
      <c r="B9046" t="s">
        <v>41747</v>
      </c>
      <c r="C9046" t="s">
        <v>25696</v>
      </c>
      <c r="D9046" t="s">
        <v>19828</v>
      </c>
      <c r="E9046">
        <f>COUNTIF($A$3:B9046,B9046)</f>
        <v>1</v>
      </c>
      <c r="F9046" t="str">
        <f t="shared" si="141"/>
        <v>KRT7_2_1</v>
      </c>
    </row>
    <row r="9047" spans="1:6" x14ac:dyDescent="0.3">
      <c r="A9047" t="s">
        <v>6292</v>
      </c>
      <c r="B9047" t="s">
        <v>41748</v>
      </c>
      <c r="C9047" t="s">
        <v>25697</v>
      </c>
      <c r="D9047" t="s">
        <v>19828</v>
      </c>
      <c r="E9047">
        <f>COUNTIF($A$3:B9047,B9047)</f>
        <v>1</v>
      </c>
      <c r="F9047" t="str">
        <f t="shared" si="141"/>
        <v>KRT75_1_1</v>
      </c>
    </row>
    <row r="9048" spans="1:6" x14ac:dyDescent="0.3">
      <c r="A9048" t="s">
        <v>7031</v>
      </c>
      <c r="B9048" t="s">
        <v>41749</v>
      </c>
      <c r="C9048" t="s">
        <v>25698</v>
      </c>
      <c r="D9048" t="s">
        <v>19828</v>
      </c>
      <c r="E9048">
        <f>COUNTIF($A$3:B9048,B9048)</f>
        <v>1</v>
      </c>
      <c r="F9048" t="str">
        <f t="shared" si="141"/>
        <v>KRT76_1_1</v>
      </c>
    </row>
    <row r="9049" spans="1:6" x14ac:dyDescent="0.3">
      <c r="A9049" t="s">
        <v>8012</v>
      </c>
      <c r="B9049" t="s">
        <v>41750</v>
      </c>
      <c r="C9049" t="s">
        <v>25699</v>
      </c>
      <c r="D9049" t="s">
        <v>19828</v>
      </c>
      <c r="E9049">
        <f>COUNTIF($A$3:B9049,B9049)</f>
        <v>1</v>
      </c>
      <c r="F9049" t="str">
        <f t="shared" si="141"/>
        <v>KRT8_1_1</v>
      </c>
    </row>
    <row r="9050" spans="1:6" x14ac:dyDescent="0.3">
      <c r="A9050" t="s">
        <v>12228</v>
      </c>
      <c r="B9050" t="s">
        <v>41751</v>
      </c>
      <c r="C9050" t="s">
        <v>25700</v>
      </c>
      <c r="D9050" t="s">
        <v>19828</v>
      </c>
      <c r="E9050">
        <f>COUNTIF($A$3:B9050,B9050)</f>
        <v>1</v>
      </c>
      <c r="F9050" t="str">
        <f t="shared" si="141"/>
        <v>KRT81_1_1</v>
      </c>
    </row>
    <row r="9051" spans="1:6" x14ac:dyDescent="0.3">
      <c r="A9051" t="s">
        <v>6845</v>
      </c>
      <c r="B9051" t="s">
        <v>41752</v>
      </c>
      <c r="C9051" t="s">
        <v>25701</v>
      </c>
      <c r="D9051" t="s">
        <v>19828</v>
      </c>
      <c r="E9051">
        <f>COUNTIF($A$3:B9051,B9051)</f>
        <v>1</v>
      </c>
      <c r="F9051" t="str">
        <f t="shared" si="141"/>
        <v>KRT83_1_1</v>
      </c>
    </row>
    <row r="9052" spans="1:6" x14ac:dyDescent="0.3">
      <c r="A9052" t="s">
        <v>14710</v>
      </c>
      <c r="B9052" t="s">
        <v>41753</v>
      </c>
      <c r="C9052" t="s">
        <v>25702</v>
      </c>
      <c r="D9052" t="s">
        <v>19828</v>
      </c>
      <c r="E9052">
        <f>COUNTIF($A$3:B9052,B9052)</f>
        <v>1</v>
      </c>
      <c r="F9052" t="str">
        <f t="shared" si="141"/>
        <v>KRT84_1_1</v>
      </c>
    </row>
    <row r="9053" spans="1:6" x14ac:dyDescent="0.3">
      <c r="A9053" t="s">
        <v>6846</v>
      </c>
      <c r="B9053" t="s">
        <v>41754</v>
      </c>
      <c r="C9053" t="s">
        <v>25703</v>
      </c>
      <c r="D9053" t="s">
        <v>19828</v>
      </c>
      <c r="E9053">
        <f>COUNTIF($A$3:B9053,B9053)</f>
        <v>1</v>
      </c>
      <c r="F9053" t="str">
        <f t="shared" si="141"/>
        <v>KRT85_1_1</v>
      </c>
    </row>
    <row r="9054" spans="1:6" x14ac:dyDescent="0.3">
      <c r="A9054" t="s">
        <v>13521</v>
      </c>
      <c r="B9054" t="s">
        <v>41755</v>
      </c>
      <c r="C9054" t="s">
        <v>25704</v>
      </c>
      <c r="D9054" t="s">
        <v>19828</v>
      </c>
      <c r="E9054">
        <f>COUNTIF($A$3:B9054,B9054)</f>
        <v>1</v>
      </c>
      <c r="F9054" t="str">
        <f t="shared" si="141"/>
        <v>KRT86_1_1</v>
      </c>
    </row>
    <row r="9055" spans="1:6" x14ac:dyDescent="0.3">
      <c r="A9055" t="s">
        <v>19133</v>
      </c>
      <c r="B9055" t="s">
        <v>41756</v>
      </c>
      <c r="C9055" t="s">
        <v>25705</v>
      </c>
      <c r="D9055" t="s">
        <v>19828</v>
      </c>
      <c r="E9055">
        <f>COUNTIF($A$3:B9055,B9055)</f>
        <v>1</v>
      </c>
      <c r="F9055" t="str">
        <f t="shared" si="141"/>
        <v>KRT8P12_1_1</v>
      </c>
    </row>
    <row r="9056" spans="1:6" x14ac:dyDescent="0.3">
      <c r="A9056" t="s">
        <v>7284</v>
      </c>
      <c r="B9056" t="s">
        <v>41757</v>
      </c>
      <c r="C9056" t="s">
        <v>25706</v>
      </c>
      <c r="D9056" t="s">
        <v>19828</v>
      </c>
      <c r="E9056">
        <f>COUNTIF($A$3:B9056,B9056)</f>
        <v>1</v>
      </c>
      <c r="F9056" t="str">
        <f t="shared" si="141"/>
        <v>KRT9_1_1</v>
      </c>
    </row>
    <row r="9057" spans="1:6" x14ac:dyDescent="0.3">
      <c r="A9057" t="s">
        <v>18172</v>
      </c>
      <c r="B9057" t="s">
        <v>41758</v>
      </c>
      <c r="C9057" t="s">
        <v>25707</v>
      </c>
      <c r="D9057" t="s">
        <v>19828</v>
      </c>
      <c r="E9057">
        <f>COUNTIF($A$3:B9057,B9057)</f>
        <v>1</v>
      </c>
      <c r="F9057" t="str">
        <f t="shared" si="141"/>
        <v>KRTAP1-1_1_1</v>
      </c>
    </row>
    <row r="9058" spans="1:6" x14ac:dyDescent="0.3">
      <c r="A9058" t="s">
        <v>18174</v>
      </c>
      <c r="B9058" t="s">
        <v>41759</v>
      </c>
      <c r="C9058" t="s">
        <v>25708</v>
      </c>
      <c r="D9058" t="s">
        <v>19828</v>
      </c>
      <c r="E9058">
        <f>COUNTIF($A$3:B9058,B9058)</f>
        <v>1</v>
      </c>
      <c r="F9058" t="str">
        <f t="shared" si="141"/>
        <v>KRTAP1-3_1_1</v>
      </c>
    </row>
    <row r="9059" spans="1:6" x14ac:dyDescent="0.3">
      <c r="A9059" t="s">
        <v>14550</v>
      </c>
      <c r="B9059" t="s">
        <v>41760</v>
      </c>
      <c r="C9059" t="s">
        <v>25709</v>
      </c>
      <c r="D9059" t="s">
        <v>19828</v>
      </c>
      <c r="E9059">
        <f>COUNTIF($A$3:B9059,B9059)</f>
        <v>1</v>
      </c>
      <c r="F9059" t="str">
        <f t="shared" si="141"/>
        <v>KRTAP4-7_1_1</v>
      </c>
    </row>
    <row r="9060" spans="1:6" x14ac:dyDescent="0.3">
      <c r="A9060" t="s">
        <v>7584</v>
      </c>
      <c r="B9060" t="s">
        <v>41761</v>
      </c>
      <c r="C9060" t="s">
        <v>25710</v>
      </c>
      <c r="D9060" t="s">
        <v>19828</v>
      </c>
      <c r="E9060">
        <f>COUNTIF($A$3:B9060,B9060)</f>
        <v>1</v>
      </c>
      <c r="F9060" t="str">
        <f t="shared" si="141"/>
        <v>KRTAP5-8_1_1</v>
      </c>
    </row>
    <row r="9061" spans="1:6" x14ac:dyDescent="0.3">
      <c r="A9061" t="s">
        <v>12945</v>
      </c>
      <c r="B9061" t="s">
        <v>41762</v>
      </c>
      <c r="C9061" t="s">
        <v>25711</v>
      </c>
      <c r="D9061" t="s">
        <v>19828</v>
      </c>
      <c r="E9061">
        <f>COUNTIF($A$3:B9061,B9061)</f>
        <v>1</v>
      </c>
      <c r="F9061" t="str">
        <f t="shared" si="141"/>
        <v>KRTAP5-9_1_1</v>
      </c>
    </row>
    <row r="9062" spans="1:6" x14ac:dyDescent="0.3">
      <c r="A9062" t="s">
        <v>18168</v>
      </c>
      <c r="B9062" t="s">
        <v>41763</v>
      </c>
      <c r="C9062" t="s">
        <v>25712</v>
      </c>
      <c r="D9062" t="s">
        <v>19828</v>
      </c>
      <c r="E9062">
        <f>COUNTIF($A$3:B9062,B9062)</f>
        <v>1</v>
      </c>
      <c r="F9062" t="str">
        <f t="shared" si="141"/>
        <v>KRTAP9-9_1_1</v>
      </c>
    </row>
    <row r="9063" spans="1:6" x14ac:dyDescent="0.3">
      <c r="A9063" t="s">
        <v>12280</v>
      </c>
      <c r="B9063" t="s">
        <v>41764</v>
      </c>
      <c r="C9063" t="s">
        <v>25713</v>
      </c>
      <c r="D9063" t="s">
        <v>19828</v>
      </c>
      <c r="E9063">
        <f>COUNTIF($A$3:B9063,B9063)</f>
        <v>1</v>
      </c>
      <c r="F9063" t="str">
        <f t="shared" si="141"/>
        <v>KSR1_1_1</v>
      </c>
    </row>
    <row r="9064" spans="1:6" x14ac:dyDescent="0.3">
      <c r="A9064" t="s">
        <v>12282</v>
      </c>
      <c r="B9064" t="s">
        <v>41765</v>
      </c>
      <c r="C9064" t="s">
        <v>25713</v>
      </c>
      <c r="D9064" t="s">
        <v>19828</v>
      </c>
      <c r="E9064">
        <f>COUNTIF($A$3:B9064,B9064)</f>
        <v>1</v>
      </c>
      <c r="F9064" t="str">
        <f t="shared" si="141"/>
        <v>KSR1_2_1</v>
      </c>
    </row>
    <row r="9065" spans="1:6" x14ac:dyDescent="0.3">
      <c r="A9065" t="s">
        <v>12283</v>
      </c>
      <c r="B9065" t="s">
        <v>41766</v>
      </c>
      <c r="C9065" t="s">
        <v>25713</v>
      </c>
      <c r="D9065" t="s">
        <v>19828</v>
      </c>
      <c r="E9065">
        <f>COUNTIF($A$3:B9065,B9065)</f>
        <v>1</v>
      </c>
      <c r="F9065" t="str">
        <f t="shared" si="141"/>
        <v>KSR1_3_1</v>
      </c>
    </row>
    <row r="9066" spans="1:6" x14ac:dyDescent="0.3">
      <c r="A9066" t="s">
        <v>13114</v>
      </c>
      <c r="B9066" t="s">
        <v>41767</v>
      </c>
      <c r="C9066" t="s">
        <v>25714</v>
      </c>
      <c r="D9066" t="s">
        <v>19828</v>
      </c>
      <c r="E9066">
        <f>COUNTIF($A$3:B9066,B9066)</f>
        <v>1</v>
      </c>
      <c r="F9066" t="str">
        <f t="shared" si="141"/>
        <v>KTN1_1_1</v>
      </c>
    </row>
    <row r="9067" spans="1:6" x14ac:dyDescent="0.3">
      <c r="A9067" t="s">
        <v>393</v>
      </c>
      <c r="B9067" t="s">
        <v>41768</v>
      </c>
      <c r="C9067" t="s">
        <v>25714</v>
      </c>
      <c r="D9067" t="s">
        <v>19828</v>
      </c>
      <c r="E9067">
        <f>COUNTIF($A$3:B9067,B9067)</f>
        <v>1</v>
      </c>
      <c r="F9067" t="str">
        <f t="shared" si="141"/>
        <v>KTN1_2_1</v>
      </c>
    </row>
    <row r="9068" spans="1:6" x14ac:dyDescent="0.3">
      <c r="A9068" t="s">
        <v>394</v>
      </c>
      <c r="B9068" t="s">
        <v>41769</v>
      </c>
      <c r="C9068" t="s">
        <v>25714</v>
      </c>
      <c r="D9068" t="s">
        <v>19828</v>
      </c>
      <c r="E9068">
        <f>COUNTIF($A$3:B9068,B9068)</f>
        <v>1</v>
      </c>
      <c r="F9068" t="str">
        <f t="shared" si="141"/>
        <v>KTN1_3_1</v>
      </c>
    </row>
    <row r="9069" spans="1:6" x14ac:dyDescent="0.3">
      <c r="A9069" t="s">
        <v>15451</v>
      </c>
      <c r="B9069" t="s">
        <v>41770</v>
      </c>
      <c r="C9069" t="s">
        <v>25715</v>
      </c>
      <c r="D9069" t="s">
        <v>19828</v>
      </c>
      <c r="E9069">
        <f>COUNTIF($A$3:B9069,B9069)</f>
        <v>1</v>
      </c>
      <c r="F9069" t="str">
        <f t="shared" si="141"/>
        <v>KXD1_1_1</v>
      </c>
    </row>
    <row r="9070" spans="1:6" x14ac:dyDescent="0.3">
      <c r="A9070" t="s">
        <v>84</v>
      </c>
      <c r="B9070" t="s">
        <v>41771</v>
      </c>
      <c r="C9070" t="s">
        <v>25716</v>
      </c>
      <c r="D9070" t="s">
        <v>19828</v>
      </c>
      <c r="E9070">
        <f>COUNTIF($A$3:B9070,B9070)</f>
        <v>1</v>
      </c>
      <c r="F9070" t="str">
        <f t="shared" si="141"/>
        <v>KXD1_2_1</v>
      </c>
    </row>
    <row r="9071" spans="1:6" x14ac:dyDescent="0.3">
      <c r="A9071" t="s">
        <v>5322</v>
      </c>
      <c r="B9071" t="s">
        <v>41772</v>
      </c>
      <c r="C9071" t="s">
        <v>25717</v>
      </c>
      <c r="D9071" t="s">
        <v>19828</v>
      </c>
      <c r="E9071">
        <f>COUNTIF($A$3:B9071,B9071)</f>
        <v>1</v>
      </c>
      <c r="F9071" t="str">
        <f t="shared" si="141"/>
        <v>KYAT1_1_1</v>
      </c>
    </row>
    <row r="9072" spans="1:6" x14ac:dyDescent="0.3">
      <c r="A9072" t="s">
        <v>8445</v>
      </c>
      <c r="B9072" t="s">
        <v>41773</v>
      </c>
      <c r="C9072" t="s">
        <v>25718</v>
      </c>
      <c r="D9072" t="s">
        <v>19828</v>
      </c>
      <c r="E9072">
        <f>COUNTIF($A$3:B9072,B9072)</f>
        <v>1</v>
      </c>
      <c r="F9072" t="str">
        <f t="shared" si="141"/>
        <v>KYAT3_1_1</v>
      </c>
    </row>
    <row r="9073" spans="1:6" x14ac:dyDescent="0.3">
      <c r="A9073" t="s">
        <v>9524</v>
      </c>
      <c r="B9073" t="s">
        <v>41774</v>
      </c>
      <c r="C9073" t="s">
        <v>25719</v>
      </c>
      <c r="D9073" t="s">
        <v>19828</v>
      </c>
      <c r="E9073">
        <f>COUNTIF($A$3:B9073,B9073)</f>
        <v>1</v>
      </c>
      <c r="F9073" t="str">
        <f t="shared" si="141"/>
        <v>KYNU_1_1</v>
      </c>
    </row>
    <row r="9074" spans="1:6" x14ac:dyDescent="0.3">
      <c r="A9074" t="s">
        <v>9525</v>
      </c>
      <c r="B9074" t="s">
        <v>41775</v>
      </c>
      <c r="C9074" t="s">
        <v>25719</v>
      </c>
      <c r="D9074" t="s">
        <v>19828</v>
      </c>
      <c r="E9074">
        <f>COUNTIF($A$3:B9074,B9074)</f>
        <v>1</v>
      </c>
      <c r="F9074" t="str">
        <f t="shared" si="141"/>
        <v>KYNU_2_1</v>
      </c>
    </row>
    <row r="9075" spans="1:6" x14ac:dyDescent="0.3">
      <c r="A9075" t="s">
        <v>14919</v>
      </c>
      <c r="B9075" t="s">
        <v>41776</v>
      </c>
      <c r="C9075" t="s">
        <v>25719</v>
      </c>
      <c r="D9075" t="s">
        <v>19828</v>
      </c>
      <c r="E9075">
        <f>COUNTIF($A$3:B9075,B9075)</f>
        <v>1</v>
      </c>
      <c r="F9075" t="str">
        <f t="shared" si="141"/>
        <v>KYNU_3_1</v>
      </c>
    </row>
    <row r="9076" spans="1:6" x14ac:dyDescent="0.3">
      <c r="A9076" t="s">
        <v>3730</v>
      </c>
      <c r="B9076" t="s">
        <v>41777</v>
      </c>
      <c r="C9076" t="s">
        <v>25719</v>
      </c>
      <c r="D9076" t="s">
        <v>19828</v>
      </c>
      <c r="E9076">
        <f>COUNTIF($A$3:B9076,B9076)</f>
        <v>1</v>
      </c>
      <c r="F9076" t="str">
        <f t="shared" si="141"/>
        <v>KYNU_4_1</v>
      </c>
    </row>
    <row r="9077" spans="1:6" x14ac:dyDescent="0.3">
      <c r="A9077" t="s">
        <v>3923</v>
      </c>
      <c r="B9077" t="s">
        <v>41778</v>
      </c>
      <c r="C9077" t="s">
        <v>25720</v>
      </c>
      <c r="D9077" t="s">
        <v>19828</v>
      </c>
      <c r="E9077">
        <f>COUNTIF($A$3:B9077,B9077)</f>
        <v>1</v>
      </c>
      <c r="F9077" t="str">
        <f t="shared" si="141"/>
        <v>L1CAM_1_1</v>
      </c>
    </row>
    <row r="9078" spans="1:6" x14ac:dyDescent="0.3">
      <c r="A9078" t="s">
        <v>3924</v>
      </c>
      <c r="B9078" t="s">
        <v>41779</v>
      </c>
      <c r="C9078" t="s">
        <v>25720</v>
      </c>
      <c r="D9078" t="s">
        <v>19828</v>
      </c>
      <c r="E9078">
        <f>COUNTIF($A$3:B9078,B9078)</f>
        <v>1</v>
      </c>
      <c r="F9078" t="str">
        <f t="shared" si="141"/>
        <v>L1CAM_2_1</v>
      </c>
    </row>
    <row r="9079" spans="1:6" x14ac:dyDescent="0.3">
      <c r="A9079" t="s">
        <v>17283</v>
      </c>
      <c r="B9079" t="s">
        <v>41780</v>
      </c>
      <c r="C9079" t="s">
        <v>25721</v>
      </c>
      <c r="D9079" t="s">
        <v>19828</v>
      </c>
      <c r="E9079">
        <f>COUNTIF($A$3:B9079,B9079)</f>
        <v>1</v>
      </c>
      <c r="F9079" t="str">
        <f t="shared" si="141"/>
        <v>L1TD1_1_1</v>
      </c>
    </row>
    <row r="9080" spans="1:6" x14ac:dyDescent="0.3">
      <c r="A9080" t="s">
        <v>17412</v>
      </c>
      <c r="B9080" t="s">
        <v>41781</v>
      </c>
      <c r="C9080" t="s">
        <v>25722</v>
      </c>
      <c r="D9080" t="s">
        <v>19828</v>
      </c>
      <c r="E9080">
        <f>COUNTIF($A$3:B9080,B9080)</f>
        <v>1</v>
      </c>
      <c r="F9080" t="str">
        <f t="shared" si="141"/>
        <v>L2HGDH_1_1</v>
      </c>
    </row>
    <row r="9081" spans="1:6" x14ac:dyDescent="0.3">
      <c r="A9081" t="s">
        <v>9215</v>
      </c>
      <c r="B9081" t="s">
        <v>41782</v>
      </c>
      <c r="C9081" t="s">
        <v>25723</v>
      </c>
      <c r="D9081" t="s">
        <v>19828</v>
      </c>
      <c r="E9081">
        <f>COUNTIF($A$3:B9081,B9081)</f>
        <v>1</v>
      </c>
      <c r="F9081" t="str">
        <f t="shared" si="141"/>
        <v>L3MBTL1_1_1</v>
      </c>
    </row>
    <row r="9082" spans="1:6" x14ac:dyDescent="0.3">
      <c r="A9082" t="s">
        <v>12343</v>
      </c>
      <c r="B9082" t="s">
        <v>41783</v>
      </c>
      <c r="C9082" t="s">
        <v>25723</v>
      </c>
      <c r="D9082" t="s">
        <v>19828</v>
      </c>
      <c r="E9082">
        <f>COUNTIF($A$3:B9082,B9082)</f>
        <v>1</v>
      </c>
      <c r="F9082" t="str">
        <f t="shared" si="141"/>
        <v>L3MBTL1_2_1</v>
      </c>
    </row>
    <row r="9083" spans="1:6" x14ac:dyDescent="0.3">
      <c r="A9083" t="s">
        <v>14143</v>
      </c>
      <c r="B9083" t="s">
        <v>41784</v>
      </c>
      <c r="C9083" t="s">
        <v>25723</v>
      </c>
      <c r="D9083" t="s">
        <v>19828</v>
      </c>
      <c r="E9083">
        <f>COUNTIF($A$3:B9083,B9083)</f>
        <v>1</v>
      </c>
      <c r="F9083" t="str">
        <f t="shared" si="141"/>
        <v>L3MBTL1_3_1</v>
      </c>
    </row>
    <row r="9084" spans="1:6" x14ac:dyDescent="0.3">
      <c r="A9084" t="s">
        <v>14144</v>
      </c>
      <c r="B9084" t="s">
        <v>41785</v>
      </c>
      <c r="C9084" t="s">
        <v>25723</v>
      </c>
      <c r="D9084" t="s">
        <v>19828</v>
      </c>
      <c r="E9084">
        <f>COUNTIF($A$3:B9084,B9084)</f>
        <v>1</v>
      </c>
      <c r="F9084" t="str">
        <f t="shared" si="141"/>
        <v>L3MBTL1_4_1</v>
      </c>
    </row>
    <row r="9085" spans="1:6" x14ac:dyDescent="0.3">
      <c r="A9085" t="s">
        <v>6063</v>
      </c>
      <c r="B9085" t="s">
        <v>41786</v>
      </c>
      <c r="C9085" t="s">
        <v>25723</v>
      </c>
      <c r="D9085" t="s">
        <v>19828</v>
      </c>
      <c r="E9085">
        <f>COUNTIF($A$3:B9085,B9085)</f>
        <v>1</v>
      </c>
      <c r="F9085" t="str">
        <f t="shared" si="141"/>
        <v>L3MBTL1_5_1</v>
      </c>
    </row>
    <row r="9086" spans="1:6" x14ac:dyDescent="0.3">
      <c r="A9086" t="s">
        <v>6064</v>
      </c>
      <c r="B9086" t="s">
        <v>41787</v>
      </c>
      <c r="C9086" t="s">
        <v>25723</v>
      </c>
      <c r="D9086" t="s">
        <v>19828</v>
      </c>
      <c r="E9086">
        <f>COUNTIF($A$3:B9086,B9086)</f>
        <v>1</v>
      </c>
      <c r="F9086" t="str">
        <f t="shared" si="141"/>
        <v>L3MBTL1_6_1</v>
      </c>
    </row>
    <row r="9087" spans="1:6" x14ac:dyDescent="0.3">
      <c r="A9087" t="s">
        <v>16075</v>
      </c>
      <c r="B9087" t="s">
        <v>41788</v>
      </c>
      <c r="C9087" t="s">
        <v>25724</v>
      </c>
      <c r="D9087" t="s">
        <v>19828</v>
      </c>
      <c r="E9087">
        <f>COUNTIF($A$3:B9087,B9087)</f>
        <v>1</v>
      </c>
      <c r="F9087" t="str">
        <f t="shared" si="141"/>
        <v>LACTB2_1_1</v>
      </c>
    </row>
    <row r="9088" spans="1:6" x14ac:dyDescent="0.3">
      <c r="A9088" t="s">
        <v>14460</v>
      </c>
      <c r="B9088" t="s">
        <v>41789</v>
      </c>
      <c r="C9088" t="s">
        <v>25725</v>
      </c>
      <c r="D9088" t="s">
        <v>19828</v>
      </c>
      <c r="E9088">
        <f>COUNTIF($A$3:B9088,B9088)</f>
        <v>1</v>
      </c>
      <c r="F9088" t="str">
        <f t="shared" si="141"/>
        <v>LAD1_1_1</v>
      </c>
    </row>
    <row r="9089" spans="1:6" x14ac:dyDescent="0.3">
      <c r="A9089" t="s">
        <v>2669</v>
      </c>
      <c r="B9089" t="s">
        <v>41790</v>
      </c>
      <c r="C9089" t="s">
        <v>25725</v>
      </c>
      <c r="D9089" t="s">
        <v>19828</v>
      </c>
      <c r="E9089">
        <f>COUNTIF($A$3:B9089,B9089)</f>
        <v>1</v>
      </c>
      <c r="F9089" t="str">
        <f t="shared" si="141"/>
        <v>LAD1_2_1</v>
      </c>
    </row>
    <row r="9090" spans="1:6" x14ac:dyDescent="0.3">
      <c r="A9090" t="s">
        <v>5747</v>
      </c>
      <c r="B9090" t="s">
        <v>41791</v>
      </c>
      <c r="C9090" t="s">
        <v>25726</v>
      </c>
      <c r="D9090" t="s">
        <v>19828</v>
      </c>
      <c r="E9090">
        <f>COUNTIF($A$3:B9090,B9090)</f>
        <v>1</v>
      </c>
      <c r="F9090" t="str">
        <f t="shared" si="141"/>
        <v>LAG3_1_1</v>
      </c>
    </row>
    <row r="9091" spans="1:6" x14ac:dyDescent="0.3">
      <c r="A9091" t="s">
        <v>16422</v>
      </c>
      <c r="B9091" t="s">
        <v>41792</v>
      </c>
      <c r="C9091" t="s">
        <v>25727</v>
      </c>
      <c r="D9091" t="s">
        <v>19828</v>
      </c>
      <c r="E9091">
        <f>COUNTIF($A$3:B9091,B9091)</f>
        <v>1</v>
      </c>
      <c r="F9091" t="str">
        <f t="shared" ref="F9091:F9154" si="142">CONCATENATE(B9091,"_",E9091)</f>
        <v>LAGE3_1_1</v>
      </c>
    </row>
    <row r="9092" spans="1:6" x14ac:dyDescent="0.3">
      <c r="A9092" t="s">
        <v>19066</v>
      </c>
      <c r="B9092" t="s">
        <v>41793</v>
      </c>
      <c r="C9092" t="s">
        <v>25727</v>
      </c>
      <c r="D9092" t="s">
        <v>19828</v>
      </c>
      <c r="E9092">
        <f>COUNTIF($A$3:B9092,B9092)</f>
        <v>1</v>
      </c>
      <c r="F9092" t="str">
        <f t="shared" si="142"/>
        <v>LAGE3_2_1</v>
      </c>
    </row>
    <row r="9093" spans="1:6" x14ac:dyDescent="0.3">
      <c r="A9093" t="s">
        <v>9509</v>
      </c>
      <c r="B9093" t="s">
        <v>41794</v>
      </c>
      <c r="C9093" t="s">
        <v>25728</v>
      </c>
      <c r="D9093" t="s">
        <v>19828</v>
      </c>
      <c r="E9093">
        <f>COUNTIF($A$3:B9093,B9093)</f>
        <v>1</v>
      </c>
      <c r="F9093" t="str">
        <f t="shared" si="142"/>
        <v>LAIR1_1_1</v>
      </c>
    </row>
    <row r="9094" spans="1:6" x14ac:dyDescent="0.3">
      <c r="A9094" t="s">
        <v>7192</v>
      </c>
      <c r="B9094" t="s">
        <v>41795</v>
      </c>
      <c r="C9094" t="s">
        <v>25728</v>
      </c>
      <c r="D9094" t="s">
        <v>19828</v>
      </c>
      <c r="E9094">
        <f>COUNTIF($A$3:B9094,B9094)</f>
        <v>1</v>
      </c>
      <c r="F9094" t="str">
        <f t="shared" si="142"/>
        <v>LAIR1_2_1</v>
      </c>
    </row>
    <row r="9095" spans="1:6" x14ac:dyDescent="0.3">
      <c r="A9095" t="s">
        <v>6694</v>
      </c>
      <c r="B9095" t="s">
        <v>41796</v>
      </c>
      <c r="C9095" t="s">
        <v>25729</v>
      </c>
      <c r="D9095" t="s">
        <v>19828</v>
      </c>
      <c r="E9095">
        <f>COUNTIF($A$3:B9095,B9095)</f>
        <v>1</v>
      </c>
      <c r="F9095" t="str">
        <f t="shared" si="142"/>
        <v>LAIR2_1_1</v>
      </c>
    </row>
    <row r="9096" spans="1:6" x14ac:dyDescent="0.3">
      <c r="A9096" t="s">
        <v>6974</v>
      </c>
      <c r="B9096" t="s">
        <v>41797</v>
      </c>
      <c r="C9096" t="s">
        <v>25730</v>
      </c>
      <c r="D9096" t="s">
        <v>19828</v>
      </c>
      <c r="E9096">
        <f>COUNTIF($A$3:B9096,B9096)</f>
        <v>1</v>
      </c>
      <c r="F9096" t="str">
        <f t="shared" si="142"/>
        <v>LALBA_1_1</v>
      </c>
    </row>
    <row r="9097" spans="1:6" x14ac:dyDescent="0.3">
      <c r="A9097" t="s">
        <v>19339</v>
      </c>
      <c r="B9097" t="s">
        <v>41798</v>
      </c>
      <c r="C9097" t="s">
        <v>25731</v>
      </c>
      <c r="D9097" t="s">
        <v>19828</v>
      </c>
      <c r="E9097">
        <f>COUNTIF($A$3:B9097,B9097)</f>
        <v>1</v>
      </c>
      <c r="F9097" t="str">
        <f t="shared" si="142"/>
        <v>LAMA1_1_1</v>
      </c>
    </row>
    <row r="9098" spans="1:6" x14ac:dyDescent="0.3">
      <c r="A9098" t="s">
        <v>12061</v>
      </c>
      <c r="B9098" t="s">
        <v>41799</v>
      </c>
      <c r="C9098" t="s">
        <v>25732</v>
      </c>
      <c r="D9098" t="s">
        <v>19828</v>
      </c>
      <c r="E9098">
        <f>COUNTIF($A$3:B9098,B9098)</f>
        <v>1</v>
      </c>
      <c r="F9098" t="str">
        <f t="shared" si="142"/>
        <v>LAMA2_1_1</v>
      </c>
    </row>
    <row r="9099" spans="1:6" x14ac:dyDescent="0.3">
      <c r="A9099" t="s">
        <v>14562</v>
      </c>
      <c r="B9099" t="s">
        <v>41800</v>
      </c>
      <c r="C9099" t="s">
        <v>25733</v>
      </c>
      <c r="D9099" t="s">
        <v>19828</v>
      </c>
      <c r="E9099">
        <f>COUNTIF($A$3:B9099,B9099)</f>
        <v>1</v>
      </c>
      <c r="F9099" t="str">
        <f t="shared" si="142"/>
        <v>LAMA2_2_1</v>
      </c>
    </row>
    <row r="9100" spans="1:6" x14ac:dyDescent="0.3">
      <c r="A9100" t="s">
        <v>14563</v>
      </c>
      <c r="B9100" t="s">
        <v>41801</v>
      </c>
      <c r="C9100" t="s">
        <v>25732</v>
      </c>
      <c r="D9100" t="s">
        <v>19828</v>
      </c>
      <c r="E9100">
        <f>COUNTIF($A$3:B9100,B9100)</f>
        <v>1</v>
      </c>
      <c r="F9100" t="str">
        <f t="shared" si="142"/>
        <v>LAMA2_3_1</v>
      </c>
    </row>
    <row r="9101" spans="1:6" x14ac:dyDescent="0.3">
      <c r="A9101" t="s">
        <v>4435</v>
      </c>
      <c r="B9101" t="s">
        <v>41802</v>
      </c>
      <c r="C9101" t="s">
        <v>25732</v>
      </c>
      <c r="D9101" t="s">
        <v>19828</v>
      </c>
      <c r="E9101">
        <f>COUNTIF($A$3:B9101,B9101)</f>
        <v>1</v>
      </c>
      <c r="F9101" t="str">
        <f t="shared" si="142"/>
        <v>LAMA2_4_1</v>
      </c>
    </row>
    <row r="9102" spans="1:6" x14ac:dyDescent="0.3">
      <c r="A9102" t="s">
        <v>3093</v>
      </c>
      <c r="B9102" t="s">
        <v>41803</v>
      </c>
      <c r="C9102" t="s">
        <v>25734</v>
      </c>
      <c r="D9102" t="s">
        <v>19828</v>
      </c>
      <c r="E9102">
        <f>COUNTIF($A$3:B9102,B9102)</f>
        <v>1</v>
      </c>
      <c r="F9102" t="str">
        <f t="shared" si="142"/>
        <v>LAMA3_1_1</v>
      </c>
    </row>
    <row r="9103" spans="1:6" x14ac:dyDescent="0.3">
      <c r="A9103" t="s">
        <v>9800</v>
      </c>
      <c r="B9103" t="s">
        <v>41804</v>
      </c>
      <c r="C9103" t="s">
        <v>25735</v>
      </c>
      <c r="D9103" t="s">
        <v>19828</v>
      </c>
      <c r="E9103">
        <f>COUNTIF($A$3:B9103,B9103)</f>
        <v>1</v>
      </c>
      <c r="F9103" t="str">
        <f t="shared" si="142"/>
        <v>LAMA4_1_1</v>
      </c>
    </row>
    <row r="9104" spans="1:6" x14ac:dyDescent="0.3">
      <c r="A9104" t="s">
        <v>9801</v>
      </c>
      <c r="B9104" t="s">
        <v>41805</v>
      </c>
      <c r="C9104" t="s">
        <v>25736</v>
      </c>
      <c r="D9104" t="s">
        <v>19828</v>
      </c>
      <c r="E9104">
        <f>COUNTIF($A$3:B9104,B9104)</f>
        <v>1</v>
      </c>
      <c r="F9104" t="str">
        <f t="shared" si="142"/>
        <v>LAMA4_2_1</v>
      </c>
    </row>
    <row r="9105" spans="1:6" x14ac:dyDescent="0.3">
      <c r="A9105" t="s">
        <v>14147</v>
      </c>
      <c r="B9105" t="s">
        <v>41806</v>
      </c>
      <c r="C9105" t="s">
        <v>25736</v>
      </c>
      <c r="D9105" t="s">
        <v>19828</v>
      </c>
      <c r="E9105">
        <f>COUNTIF($A$3:B9105,B9105)</f>
        <v>1</v>
      </c>
      <c r="F9105" t="str">
        <f t="shared" si="142"/>
        <v>LAMA4_3_1</v>
      </c>
    </row>
    <row r="9106" spans="1:6" x14ac:dyDescent="0.3">
      <c r="A9106" t="s">
        <v>1631</v>
      </c>
      <c r="B9106" t="s">
        <v>41807</v>
      </c>
      <c r="C9106" t="s">
        <v>25736</v>
      </c>
      <c r="D9106" t="s">
        <v>19828</v>
      </c>
      <c r="E9106">
        <f>COUNTIF($A$3:B9106,B9106)</f>
        <v>1</v>
      </c>
      <c r="F9106" t="str">
        <f t="shared" si="142"/>
        <v>LAMA4_4_1</v>
      </c>
    </row>
    <row r="9107" spans="1:6" x14ac:dyDescent="0.3">
      <c r="A9107" t="s">
        <v>9012</v>
      </c>
      <c r="B9107" t="s">
        <v>41808</v>
      </c>
      <c r="C9107" t="s">
        <v>25736</v>
      </c>
      <c r="D9107" t="s">
        <v>19828</v>
      </c>
      <c r="E9107">
        <f>COUNTIF($A$3:B9107,B9107)</f>
        <v>1</v>
      </c>
      <c r="F9107" t="str">
        <f t="shared" si="142"/>
        <v>LAMA4_5_1</v>
      </c>
    </row>
    <row r="9108" spans="1:6" x14ac:dyDescent="0.3">
      <c r="A9108" t="s">
        <v>9067</v>
      </c>
      <c r="B9108" t="s">
        <v>41809</v>
      </c>
      <c r="C9108" t="s">
        <v>25737</v>
      </c>
      <c r="D9108" t="s">
        <v>19828</v>
      </c>
      <c r="E9108">
        <f>COUNTIF($A$3:B9108,B9108)</f>
        <v>1</v>
      </c>
      <c r="F9108" t="str">
        <f t="shared" si="142"/>
        <v>LAMA5_1_1</v>
      </c>
    </row>
    <row r="9109" spans="1:6" x14ac:dyDescent="0.3">
      <c r="A9109" t="s">
        <v>10353</v>
      </c>
      <c r="B9109" t="s">
        <v>41810</v>
      </c>
      <c r="C9109" t="s">
        <v>25738</v>
      </c>
      <c r="D9109" t="s">
        <v>19828</v>
      </c>
      <c r="E9109">
        <f>COUNTIF($A$3:B9109,B9109)</f>
        <v>1</v>
      </c>
      <c r="F9109" t="str">
        <f t="shared" si="142"/>
        <v>LAMB1_1_1</v>
      </c>
    </row>
    <row r="9110" spans="1:6" x14ac:dyDescent="0.3">
      <c r="A9110" t="s">
        <v>955</v>
      </c>
      <c r="B9110" t="s">
        <v>41811</v>
      </c>
      <c r="C9110" t="s">
        <v>25738</v>
      </c>
      <c r="D9110" t="s">
        <v>19828</v>
      </c>
      <c r="E9110">
        <f>COUNTIF($A$3:B9110,B9110)</f>
        <v>1</v>
      </c>
      <c r="F9110" t="str">
        <f t="shared" si="142"/>
        <v>LAMB1_2_1</v>
      </c>
    </row>
    <row r="9111" spans="1:6" x14ac:dyDescent="0.3">
      <c r="A9111" t="s">
        <v>14253</v>
      </c>
      <c r="B9111" t="s">
        <v>41812</v>
      </c>
      <c r="C9111" t="s">
        <v>25739</v>
      </c>
      <c r="D9111" t="s">
        <v>19828</v>
      </c>
      <c r="E9111">
        <f>COUNTIF($A$3:B9111,B9111)</f>
        <v>1</v>
      </c>
      <c r="F9111" t="str">
        <f t="shared" si="142"/>
        <v>LAMB2_1_1</v>
      </c>
    </row>
    <row r="9112" spans="1:6" x14ac:dyDescent="0.3">
      <c r="A9112" t="s">
        <v>8260</v>
      </c>
      <c r="B9112" t="s">
        <v>41813</v>
      </c>
      <c r="C9112" t="s">
        <v>25740</v>
      </c>
      <c r="D9112" t="s">
        <v>19828</v>
      </c>
      <c r="E9112">
        <f>COUNTIF($A$3:B9112,B9112)</f>
        <v>1</v>
      </c>
      <c r="F9112" t="str">
        <f t="shared" si="142"/>
        <v>LAMB3_1_1</v>
      </c>
    </row>
    <row r="9113" spans="1:6" x14ac:dyDescent="0.3">
      <c r="A9113" t="s">
        <v>13752</v>
      </c>
      <c r="B9113" t="s">
        <v>41814</v>
      </c>
      <c r="C9113" t="s">
        <v>25741</v>
      </c>
      <c r="D9113" t="s">
        <v>19828</v>
      </c>
      <c r="E9113">
        <f>COUNTIF($A$3:B9113,B9113)</f>
        <v>1</v>
      </c>
      <c r="F9113" t="str">
        <f t="shared" si="142"/>
        <v>LAMB4_1_1</v>
      </c>
    </row>
    <row r="9114" spans="1:6" x14ac:dyDescent="0.3">
      <c r="A9114" t="s">
        <v>14449</v>
      </c>
      <c r="B9114" t="s">
        <v>41815</v>
      </c>
      <c r="C9114" t="s">
        <v>25741</v>
      </c>
      <c r="D9114" t="s">
        <v>19828</v>
      </c>
      <c r="E9114">
        <f>COUNTIF($A$3:B9114,B9114)</f>
        <v>1</v>
      </c>
      <c r="F9114" t="str">
        <f t="shared" si="142"/>
        <v>LAMB4_2_1</v>
      </c>
    </row>
    <row r="9115" spans="1:6" x14ac:dyDescent="0.3">
      <c r="A9115" t="s">
        <v>261</v>
      </c>
      <c r="B9115" t="s">
        <v>41816</v>
      </c>
      <c r="C9115" t="s">
        <v>25742</v>
      </c>
      <c r="D9115" t="s">
        <v>19828</v>
      </c>
      <c r="E9115">
        <f>COUNTIF($A$3:B9115,B9115)</f>
        <v>1</v>
      </c>
      <c r="F9115" t="str">
        <f t="shared" si="142"/>
        <v>LAMC1_1_1</v>
      </c>
    </row>
    <row r="9116" spans="1:6" x14ac:dyDescent="0.3">
      <c r="A9116" t="s">
        <v>262</v>
      </c>
      <c r="B9116" t="s">
        <v>41817</v>
      </c>
      <c r="C9116" t="s">
        <v>25742</v>
      </c>
      <c r="D9116" t="s">
        <v>19828</v>
      </c>
      <c r="E9116">
        <f>COUNTIF($A$3:B9116,B9116)</f>
        <v>1</v>
      </c>
      <c r="F9116" t="str">
        <f t="shared" si="142"/>
        <v>LAMC1_2_1</v>
      </c>
    </row>
    <row r="9117" spans="1:6" x14ac:dyDescent="0.3">
      <c r="A9117" t="s">
        <v>1694</v>
      </c>
      <c r="B9117" t="s">
        <v>41818</v>
      </c>
      <c r="C9117" t="s">
        <v>25743</v>
      </c>
      <c r="D9117" t="s">
        <v>19828</v>
      </c>
      <c r="E9117">
        <f>COUNTIF($A$3:B9117,B9117)</f>
        <v>1</v>
      </c>
      <c r="F9117" t="str">
        <f t="shared" si="142"/>
        <v>LAMC2_1_1</v>
      </c>
    </row>
    <row r="9118" spans="1:6" x14ac:dyDescent="0.3">
      <c r="A9118" t="s">
        <v>6701</v>
      </c>
      <c r="B9118" t="s">
        <v>41819</v>
      </c>
      <c r="C9118" t="s">
        <v>25743</v>
      </c>
      <c r="D9118" t="s">
        <v>19828</v>
      </c>
      <c r="E9118">
        <f>COUNTIF($A$3:B9118,B9118)</f>
        <v>1</v>
      </c>
      <c r="F9118" t="str">
        <f t="shared" si="142"/>
        <v>LAMC2_2_1</v>
      </c>
    </row>
    <row r="9119" spans="1:6" x14ac:dyDescent="0.3">
      <c r="A9119" t="s">
        <v>16754</v>
      </c>
      <c r="B9119" t="s">
        <v>41820</v>
      </c>
      <c r="C9119" t="s">
        <v>25744</v>
      </c>
      <c r="D9119" t="s">
        <v>19828</v>
      </c>
      <c r="E9119">
        <f>COUNTIF($A$3:B9119,B9119)</f>
        <v>1</v>
      </c>
      <c r="F9119" t="str">
        <f t="shared" si="142"/>
        <v>LAMC3_1_1</v>
      </c>
    </row>
    <row r="9120" spans="1:6" x14ac:dyDescent="0.3">
      <c r="A9120" t="s">
        <v>12244</v>
      </c>
      <c r="B9120" t="s">
        <v>41821</v>
      </c>
      <c r="C9120" t="s">
        <v>25745</v>
      </c>
      <c r="D9120" t="s">
        <v>19828</v>
      </c>
      <c r="E9120">
        <f>COUNTIF($A$3:B9120,B9120)</f>
        <v>1</v>
      </c>
      <c r="F9120" t="str">
        <f t="shared" si="142"/>
        <v>LAMP1_1_1</v>
      </c>
    </row>
    <row r="9121" spans="1:6" x14ac:dyDescent="0.3">
      <c r="A9121" t="s">
        <v>996</v>
      </c>
      <c r="B9121" t="s">
        <v>41822</v>
      </c>
      <c r="C9121" t="s">
        <v>25745</v>
      </c>
      <c r="D9121" t="s">
        <v>19828</v>
      </c>
      <c r="E9121">
        <f>COUNTIF($A$3:B9121,B9121)</f>
        <v>1</v>
      </c>
      <c r="F9121" t="str">
        <f t="shared" si="142"/>
        <v>LAMP1_2_1</v>
      </c>
    </row>
    <row r="9122" spans="1:6" x14ac:dyDescent="0.3">
      <c r="A9122" t="s">
        <v>997</v>
      </c>
      <c r="B9122" t="s">
        <v>41823</v>
      </c>
      <c r="C9122" t="s">
        <v>25745</v>
      </c>
      <c r="D9122" t="s">
        <v>19828</v>
      </c>
      <c r="E9122">
        <f>COUNTIF($A$3:B9122,B9122)</f>
        <v>1</v>
      </c>
      <c r="F9122" t="str">
        <f t="shared" si="142"/>
        <v>LAMP1_3_1</v>
      </c>
    </row>
    <row r="9123" spans="1:6" x14ac:dyDescent="0.3">
      <c r="A9123" t="s">
        <v>998</v>
      </c>
      <c r="B9123" t="s">
        <v>41824</v>
      </c>
      <c r="C9123" t="s">
        <v>25745</v>
      </c>
      <c r="D9123" t="s">
        <v>19828</v>
      </c>
      <c r="E9123">
        <f>COUNTIF($A$3:B9123,B9123)</f>
        <v>1</v>
      </c>
      <c r="F9123" t="str">
        <f t="shared" si="142"/>
        <v>LAMP1_4_1</v>
      </c>
    </row>
    <row r="9124" spans="1:6" x14ac:dyDescent="0.3">
      <c r="A9124" t="s">
        <v>309</v>
      </c>
      <c r="B9124" t="s">
        <v>41825</v>
      </c>
      <c r="C9124" t="s">
        <v>25746</v>
      </c>
      <c r="D9124" t="s">
        <v>19828</v>
      </c>
      <c r="E9124">
        <f>COUNTIF($A$3:B9124,B9124)</f>
        <v>1</v>
      </c>
      <c r="F9124" t="str">
        <f t="shared" si="142"/>
        <v>LAMP2_1_1</v>
      </c>
    </row>
    <row r="9125" spans="1:6" x14ac:dyDescent="0.3">
      <c r="A9125" t="s">
        <v>2434</v>
      </c>
      <c r="B9125" t="s">
        <v>41826</v>
      </c>
      <c r="C9125" t="s">
        <v>25746</v>
      </c>
      <c r="D9125" t="s">
        <v>19828</v>
      </c>
      <c r="E9125">
        <f>COUNTIF($A$3:B9125,B9125)</f>
        <v>1</v>
      </c>
      <c r="F9125" t="str">
        <f t="shared" si="142"/>
        <v>LAMP2_2_1</v>
      </c>
    </row>
    <row r="9126" spans="1:6" x14ac:dyDescent="0.3">
      <c r="A9126" t="s">
        <v>2435</v>
      </c>
      <c r="B9126" t="s">
        <v>41827</v>
      </c>
      <c r="C9126" t="s">
        <v>25746</v>
      </c>
      <c r="D9126" t="s">
        <v>19828</v>
      </c>
      <c r="E9126">
        <f>COUNTIF($A$3:B9126,B9126)</f>
        <v>1</v>
      </c>
      <c r="F9126" t="str">
        <f t="shared" si="142"/>
        <v>LAMP2_3_1</v>
      </c>
    </row>
    <row r="9127" spans="1:6" x14ac:dyDescent="0.3">
      <c r="A9127" t="s">
        <v>4876</v>
      </c>
      <c r="B9127" t="s">
        <v>41828</v>
      </c>
      <c r="C9127" t="s">
        <v>25747</v>
      </c>
      <c r="D9127" t="s">
        <v>19828</v>
      </c>
      <c r="E9127">
        <f>COUNTIF($A$3:B9127,B9127)</f>
        <v>1</v>
      </c>
      <c r="F9127" t="str">
        <f t="shared" si="142"/>
        <v>LAMP3_1_1</v>
      </c>
    </row>
    <row r="9128" spans="1:6" x14ac:dyDescent="0.3">
      <c r="A9128" t="s">
        <v>16808</v>
      </c>
      <c r="B9128" t="s">
        <v>41829</v>
      </c>
      <c r="C9128" t="s">
        <v>25748</v>
      </c>
      <c r="D9128" t="s">
        <v>19828</v>
      </c>
      <c r="E9128">
        <f>COUNTIF($A$3:B9128,B9128)</f>
        <v>1</v>
      </c>
      <c r="F9128" t="str">
        <f t="shared" si="142"/>
        <v>LAMP5_1_1</v>
      </c>
    </row>
    <row r="9129" spans="1:6" x14ac:dyDescent="0.3">
      <c r="A9129" t="s">
        <v>15680</v>
      </c>
      <c r="B9129" t="s">
        <v>41830</v>
      </c>
      <c r="C9129" t="s">
        <v>25749</v>
      </c>
      <c r="D9129" t="s">
        <v>19828</v>
      </c>
      <c r="E9129">
        <f>COUNTIF($A$3:B9129,B9129)</f>
        <v>1</v>
      </c>
      <c r="F9129" t="str">
        <f t="shared" si="142"/>
        <v>LAMTOR2_1_1</v>
      </c>
    </row>
    <row r="9130" spans="1:6" x14ac:dyDescent="0.3">
      <c r="A9130" t="s">
        <v>15372</v>
      </c>
      <c r="B9130" t="s">
        <v>41831</v>
      </c>
      <c r="C9130" t="s">
        <v>25750</v>
      </c>
      <c r="D9130" t="s">
        <v>19828</v>
      </c>
      <c r="E9130">
        <f>COUNTIF($A$3:B9130,B9130)</f>
        <v>1</v>
      </c>
      <c r="F9130" t="str">
        <f t="shared" si="142"/>
        <v>LAMTOR3_1_1</v>
      </c>
    </row>
    <row r="9131" spans="1:6" x14ac:dyDescent="0.3">
      <c r="A9131" t="s">
        <v>1726</v>
      </c>
      <c r="B9131" t="s">
        <v>41832</v>
      </c>
      <c r="C9131" t="s">
        <v>25751</v>
      </c>
      <c r="D9131" t="s">
        <v>19828</v>
      </c>
      <c r="E9131">
        <f>COUNTIF($A$3:B9131,B9131)</f>
        <v>1</v>
      </c>
      <c r="F9131" t="str">
        <f t="shared" si="142"/>
        <v>LAMTOR5_1_1</v>
      </c>
    </row>
    <row r="9132" spans="1:6" x14ac:dyDescent="0.3">
      <c r="A9132" t="s">
        <v>1727</v>
      </c>
      <c r="B9132" t="s">
        <v>41833</v>
      </c>
      <c r="C9132" t="s">
        <v>25751</v>
      </c>
      <c r="D9132" t="s">
        <v>19828</v>
      </c>
      <c r="E9132">
        <f>COUNTIF($A$3:B9132,B9132)</f>
        <v>1</v>
      </c>
      <c r="F9132" t="str">
        <f t="shared" si="142"/>
        <v>LAMTOR5_2_1</v>
      </c>
    </row>
    <row r="9133" spans="1:6" x14ac:dyDescent="0.3">
      <c r="A9133" t="s">
        <v>1452</v>
      </c>
      <c r="B9133" t="s">
        <v>41834</v>
      </c>
      <c r="C9133" t="s">
        <v>25752</v>
      </c>
      <c r="D9133" t="s">
        <v>19828</v>
      </c>
      <c r="E9133">
        <f>COUNTIF($A$3:B9133,B9133)</f>
        <v>1</v>
      </c>
      <c r="F9133" t="str">
        <f t="shared" si="142"/>
        <v>LANCL1_1_1</v>
      </c>
    </row>
    <row r="9134" spans="1:6" x14ac:dyDescent="0.3">
      <c r="A9134" t="s">
        <v>1453</v>
      </c>
      <c r="B9134" t="s">
        <v>41835</v>
      </c>
      <c r="C9134" t="s">
        <v>25752</v>
      </c>
      <c r="D9134" t="s">
        <v>19828</v>
      </c>
      <c r="E9134">
        <f>COUNTIF($A$3:B9134,B9134)</f>
        <v>1</v>
      </c>
      <c r="F9134" t="str">
        <f t="shared" si="142"/>
        <v>LANCL1_2_1</v>
      </c>
    </row>
    <row r="9135" spans="1:6" x14ac:dyDescent="0.3">
      <c r="A9135" t="s">
        <v>15611</v>
      </c>
      <c r="B9135" t="s">
        <v>41836</v>
      </c>
      <c r="C9135" t="s">
        <v>25753</v>
      </c>
      <c r="D9135" t="s">
        <v>19828</v>
      </c>
      <c r="E9135">
        <f>COUNTIF($A$3:B9135,B9135)</f>
        <v>1</v>
      </c>
      <c r="F9135" t="str">
        <f t="shared" si="142"/>
        <v>LANCL2_1_1</v>
      </c>
    </row>
    <row r="9136" spans="1:6" x14ac:dyDescent="0.3">
      <c r="A9136" t="s">
        <v>15337</v>
      </c>
      <c r="B9136" t="s">
        <v>41837</v>
      </c>
      <c r="C9136" t="s">
        <v>25754</v>
      </c>
      <c r="D9136" t="s">
        <v>19828</v>
      </c>
      <c r="E9136">
        <f>COUNTIF($A$3:B9136,B9136)</f>
        <v>1</v>
      </c>
      <c r="F9136" t="str">
        <f t="shared" si="142"/>
        <v>LAP3_1_1</v>
      </c>
    </row>
    <row r="9137" spans="1:6" x14ac:dyDescent="0.3">
      <c r="A9137" t="s">
        <v>172</v>
      </c>
      <c r="B9137" t="s">
        <v>41838</v>
      </c>
      <c r="C9137" t="s">
        <v>25755</v>
      </c>
      <c r="D9137" t="s">
        <v>19828</v>
      </c>
      <c r="E9137">
        <f>COUNTIF($A$3:B9137,B9137)</f>
        <v>1</v>
      </c>
      <c r="F9137" t="str">
        <f t="shared" si="142"/>
        <v>LAPTM4A_1_1</v>
      </c>
    </row>
    <row r="9138" spans="1:6" x14ac:dyDescent="0.3">
      <c r="A9138" t="s">
        <v>12525</v>
      </c>
      <c r="B9138" t="s">
        <v>41839</v>
      </c>
      <c r="C9138" t="s">
        <v>25756</v>
      </c>
      <c r="D9138" t="s">
        <v>19828</v>
      </c>
      <c r="E9138">
        <f>COUNTIF($A$3:B9138,B9138)</f>
        <v>1</v>
      </c>
      <c r="F9138" t="str">
        <f t="shared" si="142"/>
        <v>LAPTM4B_1_1</v>
      </c>
    </row>
    <row r="9139" spans="1:6" x14ac:dyDescent="0.3">
      <c r="A9139" t="s">
        <v>7155</v>
      </c>
      <c r="B9139" t="s">
        <v>41840</v>
      </c>
      <c r="C9139" t="s">
        <v>25756</v>
      </c>
      <c r="D9139" t="s">
        <v>19828</v>
      </c>
      <c r="E9139">
        <f>COUNTIF($A$3:B9139,B9139)</f>
        <v>1</v>
      </c>
      <c r="F9139" t="str">
        <f t="shared" si="142"/>
        <v>LAPTM4B_2_1</v>
      </c>
    </row>
    <row r="9140" spans="1:6" x14ac:dyDescent="0.3">
      <c r="A9140" t="s">
        <v>7791</v>
      </c>
      <c r="B9140" t="s">
        <v>41841</v>
      </c>
      <c r="C9140" t="s">
        <v>25756</v>
      </c>
      <c r="D9140" t="s">
        <v>19828</v>
      </c>
      <c r="E9140">
        <f>COUNTIF($A$3:B9140,B9140)</f>
        <v>1</v>
      </c>
      <c r="F9140" t="str">
        <f t="shared" si="142"/>
        <v>LAPTM4B_3_1</v>
      </c>
    </row>
    <row r="9141" spans="1:6" x14ac:dyDescent="0.3">
      <c r="A9141" t="s">
        <v>1161</v>
      </c>
      <c r="B9141" t="s">
        <v>41842</v>
      </c>
      <c r="C9141" t="s">
        <v>25757</v>
      </c>
      <c r="D9141" t="s">
        <v>19828</v>
      </c>
      <c r="E9141">
        <f>COUNTIF($A$3:B9141,B9141)</f>
        <v>1</v>
      </c>
      <c r="F9141" t="str">
        <f t="shared" si="142"/>
        <v>LAPTM5_1_1</v>
      </c>
    </row>
    <row r="9142" spans="1:6" x14ac:dyDescent="0.3">
      <c r="A9142" t="s">
        <v>1162</v>
      </c>
      <c r="B9142" t="s">
        <v>41843</v>
      </c>
      <c r="C9142" t="s">
        <v>25757</v>
      </c>
      <c r="D9142" t="s">
        <v>19828</v>
      </c>
      <c r="E9142">
        <f>COUNTIF($A$3:B9142,B9142)</f>
        <v>1</v>
      </c>
      <c r="F9142" t="str">
        <f t="shared" si="142"/>
        <v>LAPTM5_2_1</v>
      </c>
    </row>
    <row r="9143" spans="1:6" x14ac:dyDescent="0.3">
      <c r="A9143" t="s">
        <v>13769</v>
      </c>
      <c r="B9143" t="s">
        <v>41844</v>
      </c>
      <c r="C9143" t="s">
        <v>25758</v>
      </c>
      <c r="D9143" t="s">
        <v>19828</v>
      </c>
      <c r="E9143">
        <f>COUNTIF($A$3:B9143,B9143)</f>
        <v>1</v>
      </c>
      <c r="F9143" t="str">
        <f t="shared" si="142"/>
        <v>LARGE1_1_1</v>
      </c>
    </row>
    <row r="9144" spans="1:6" x14ac:dyDescent="0.3">
      <c r="A9144" t="s">
        <v>13772</v>
      </c>
      <c r="B9144" t="s">
        <v>41845</v>
      </c>
      <c r="C9144" t="s">
        <v>25759</v>
      </c>
      <c r="D9144" t="s">
        <v>19828</v>
      </c>
      <c r="E9144">
        <f>COUNTIF($A$3:B9144,B9144)</f>
        <v>1</v>
      </c>
      <c r="F9144" t="str">
        <f t="shared" si="142"/>
        <v>LARGE1_2_1</v>
      </c>
    </row>
    <row r="9145" spans="1:6" x14ac:dyDescent="0.3">
      <c r="A9145" t="s">
        <v>3759</v>
      </c>
      <c r="B9145" t="s">
        <v>41846</v>
      </c>
      <c r="C9145" t="s">
        <v>25759</v>
      </c>
      <c r="D9145" t="s">
        <v>19828</v>
      </c>
      <c r="E9145">
        <f>COUNTIF($A$3:B9145,B9145)</f>
        <v>1</v>
      </c>
      <c r="F9145" t="str">
        <f t="shared" si="142"/>
        <v>LARGE1_3_1</v>
      </c>
    </row>
    <row r="9146" spans="1:6" x14ac:dyDescent="0.3">
      <c r="A9146" t="s">
        <v>9778</v>
      </c>
      <c r="B9146" t="s">
        <v>41847</v>
      </c>
      <c r="C9146" t="s">
        <v>25760</v>
      </c>
      <c r="D9146" t="s">
        <v>19828</v>
      </c>
      <c r="E9146">
        <f>COUNTIF($A$3:B9146,B9146)</f>
        <v>1</v>
      </c>
      <c r="F9146" t="str">
        <f t="shared" si="142"/>
        <v>LARP1_1_1</v>
      </c>
    </row>
    <row r="9147" spans="1:6" x14ac:dyDescent="0.3">
      <c r="A9147" t="s">
        <v>10772</v>
      </c>
      <c r="B9147" t="s">
        <v>41848</v>
      </c>
      <c r="C9147" t="s">
        <v>25760</v>
      </c>
      <c r="D9147" t="s">
        <v>19828</v>
      </c>
      <c r="E9147">
        <f>COUNTIF($A$3:B9147,B9147)</f>
        <v>1</v>
      </c>
      <c r="F9147" t="str">
        <f t="shared" si="142"/>
        <v>LARP1_2_1</v>
      </c>
    </row>
    <row r="9148" spans="1:6" x14ac:dyDescent="0.3">
      <c r="A9148" t="s">
        <v>10822</v>
      </c>
      <c r="B9148" t="s">
        <v>41849</v>
      </c>
      <c r="C9148" t="s">
        <v>25760</v>
      </c>
      <c r="D9148" t="s">
        <v>19828</v>
      </c>
      <c r="E9148">
        <f>COUNTIF($A$3:B9148,B9148)</f>
        <v>1</v>
      </c>
      <c r="F9148" t="str">
        <f t="shared" si="142"/>
        <v>LARP1_3_1</v>
      </c>
    </row>
    <row r="9149" spans="1:6" x14ac:dyDescent="0.3">
      <c r="A9149" t="s">
        <v>11313</v>
      </c>
      <c r="B9149" t="s">
        <v>41850</v>
      </c>
      <c r="C9149" t="s">
        <v>25761</v>
      </c>
      <c r="D9149" t="s">
        <v>19828</v>
      </c>
      <c r="E9149">
        <f>COUNTIF($A$3:B9149,B9149)</f>
        <v>1</v>
      </c>
      <c r="F9149" t="str">
        <f t="shared" si="142"/>
        <v>LARP4_1_1</v>
      </c>
    </row>
    <row r="9150" spans="1:6" x14ac:dyDescent="0.3">
      <c r="A9150" t="s">
        <v>12627</v>
      </c>
      <c r="B9150" t="s">
        <v>41851</v>
      </c>
      <c r="C9150" t="s">
        <v>25761</v>
      </c>
      <c r="D9150" t="s">
        <v>19828</v>
      </c>
      <c r="E9150">
        <f>COUNTIF($A$3:B9150,B9150)</f>
        <v>1</v>
      </c>
      <c r="F9150" t="str">
        <f t="shared" si="142"/>
        <v>LARP4_2_1</v>
      </c>
    </row>
    <row r="9151" spans="1:6" x14ac:dyDescent="0.3">
      <c r="A9151" t="s">
        <v>12679</v>
      </c>
      <c r="B9151" t="s">
        <v>41852</v>
      </c>
      <c r="C9151" t="s">
        <v>25762</v>
      </c>
      <c r="D9151" t="s">
        <v>19828</v>
      </c>
      <c r="E9151">
        <f>COUNTIF($A$3:B9151,B9151)</f>
        <v>1</v>
      </c>
      <c r="F9151" t="str">
        <f t="shared" si="142"/>
        <v>LARP4B_1_1</v>
      </c>
    </row>
    <row r="9152" spans="1:6" x14ac:dyDescent="0.3">
      <c r="A9152" t="s">
        <v>12680</v>
      </c>
      <c r="B9152" t="s">
        <v>41853</v>
      </c>
      <c r="C9152" t="s">
        <v>25762</v>
      </c>
      <c r="D9152" t="s">
        <v>19828</v>
      </c>
      <c r="E9152">
        <f>COUNTIF($A$3:B9152,B9152)</f>
        <v>1</v>
      </c>
      <c r="F9152" t="str">
        <f t="shared" si="142"/>
        <v>LARP4B_2_1</v>
      </c>
    </row>
    <row r="9153" spans="1:6" x14ac:dyDescent="0.3">
      <c r="A9153" t="s">
        <v>7962</v>
      </c>
      <c r="B9153" t="s">
        <v>41854</v>
      </c>
      <c r="C9153" t="s">
        <v>25762</v>
      </c>
      <c r="D9153" t="s">
        <v>19828</v>
      </c>
      <c r="E9153">
        <f>COUNTIF($A$3:B9153,B9153)</f>
        <v>1</v>
      </c>
      <c r="F9153" t="str">
        <f t="shared" si="142"/>
        <v>LARP4B_3_1</v>
      </c>
    </row>
    <row r="9154" spans="1:6" x14ac:dyDescent="0.3">
      <c r="A9154" t="s">
        <v>7963</v>
      </c>
      <c r="B9154" t="s">
        <v>41855</v>
      </c>
      <c r="C9154" t="s">
        <v>25762</v>
      </c>
      <c r="D9154" t="s">
        <v>19828</v>
      </c>
      <c r="E9154">
        <f>COUNTIF($A$3:B9154,B9154)</f>
        <v>1</v>
      </c>
      <c r="F9154" t="str">
        <f t="shared" si="142"/>
        <v>LARP4B_4_1</v>
      </c>
    </row>
    <row r="9155" spans="1:6" x14ac:dyDescent="0.3">
      <c r="A9155" t="s">
        <v>7964</v>
      </c>
      <c r="B9155" t="s">
        <v>41856</v>
      </c>
      <c r="C9155" t="s">
        <v>25762</v>
      </c>
      <c r="D9155" t="s">
        <v>19828</v>
      </c>
      <c r="E9155">
        <f>COUNTIF($A$3:B9155,B9155)</f>
        <v>1</v>
      </c>
      <c r="F9155" t="str">
        <f t="shared" ref="F9155:F9218" si="143">CONCATENATE(B9155,"_",E9155)</f>
        <v>LARP4B_5_1</v>
      </c>
    </row>
    <row r="9156" spans="1:6" x14ac:dyDescent="0.3">
      <c r="A9156" t="s">
        <v>16027</v>
      </c>
      <c r="B9156" t="s">
        <v>41857</v>
      </c>
      <c r="C9156" t="s">
        <v>25763</v>
      </c>
      <c r="D9156" t="s">
        <v>19828</v>
      </c>
      <c r="E9156">
        <f>COUNTIF($A$3:B9156,B9156)</f>
        <v>1</v>
      </c>
      <c r="F9156" t="str">
        <f t="shared" si="143"/>
        <v>LARP6_1_1</v>
      </c>
    </row>
    <row r="9157" spans="1:6" x14ac:dyDescent="0.3">
      <c r="A9157" t="s">
        <v>11382</v>
      </c>
      <c r="B9157" t="s">
        <v>41858</v>
      </c>
      <c r="C9157" t="s">
        <v>25764</v>
      </c>
      <c r="D9157" t="s">
        <v>19828</v>
      </c>
      <c r="E9157">
        <f>COUNTIF($A$3:B9157,B9157)</f>
        <v>1</v>
      </c>
      <c r="F9157" t="str">
        <f t="shared" si="143"/>
        <v>LARP7_1_1</v>
      </c>
    </row>
    <row r="9158" spans="1:6" x14ac:dyDescent="0.3">
      <c r="A9158" t="s">
        <v>13565</v>
      </c>
      <c r="B9158" t="s">
        <v>41859</v>
      </c>
      <c r="C9158" t="s">
        <v>25764</v>
      </c>
      <c r="D9158" t="s">
        <v>19828</v>
      </c>
      <c r="E9158">
        <f>COUNTIF($A$3:B9158,B9158)</f>
        <v>1</v>
      </c>
      <c r="F9158" t="str">
        <f t="shared" si="143"/>
        <v>LARP7_2_1</v>
      </c>
    </row>
    <row r="9159" spans="1:6" x14ac:dyDescent="0.3">
      <c r="A9159" t="s">
        <v>15219</v>
      </c>
      <c r="B9159" t="s">
        <v>41860</v>
      </c>
      <c r="C9159" t="s">
        <v>25765</v>
      </c>
      <c r="D9159" t="s">
        <v>19828</v>
      </c>
      <c r="E9159">
        <f>COUNTIF($A$3:B9159,B9159)</f>
        <v>1</v>
      </c>
      <c r="F9159" t="str">
        <f t="shared" si="143"/>
        <v>LARS_1_1</v>
      </c>
    </row>
    <row r="9160" spans="1:6" x14ac:dyDescent="0.3">
      <c r="A9160" t="s">
        <v>19426</v>
      </c>
      <c r="B9160" t="s">
        <v>41861</v>
      </c>
      <c r="C9160" t="s">
        <v>25766</v>
      </c>
      <c r="D9160" t="s">
        <v>19828</v>
      </c>
      <c r="E9160">
        <f>COUNTIF($A$3:B9160,B9160)</f>
        <v>1</v>
      </c>
      <c r="F9160" t="str">
        <f t="shared" si="143"/>
        <v>LARS2_1_1</v>
      </c>
    </row>
    <row r="9161" spans="1:6" x14ac:dyDescent="0.3">
      <c r="A9161" t="s">
        <v>3372</v>
      </c>
      <c r="B9161" t="s">
        <v>41862</v>
      </c>
      <c r="C9161" t="s">
        <v>25766</v>
      </c>
      <c r="D9161" t="s">
        <v>19828</v>
      </c>
      <c r="E9161">
        <f>COUNTIF($A$3:B9161,B9161)</f>
        <v>1</v>
      </c>
      <c r="F9161" t="str">
        <f t="shared" si="143"/>
        <v>LARS2_2_1</v>
      </c>
    </row>
    <row r="9162" spans="1:6" x14ac:dyDescent="0.3">
      <c r="A9162" t="s">
        <v>7230</v>
      </c>
      <c r="B9162" t="s">
        <v>41863</v>
      </c>
      <c r="C9162" t="s">
        <v>25767</v>
      </c>
      <c r="D9162" t="s">
        <v>19828</v>
      </c>
      <c r="E9162">
        <f>COUNTIF($A$3:B9162,B9162)</f>
        <v>1</v>
      </c>
      <c r="F9162" t="str">
        <f t="shared" si="143"/>
        <v>LAS1L_1_1</v>
      </c>
    </row>
    <row r="9163" spans="1:6" x14ac:dyDescent="0.3">
      <c r="A9163" t="s">
        <v>127</v>
      </c>
      <c r="B9163" t="s">
        <v>41864</v>
      </c>
      <c r="C9163" t="s">
        <v>25768</v>
      </c>
      <c r="D9163" t="s">
        <v>19828</v>
      </c>
      <c r="E9163">
        <f>COUNTIF($A$3:B9163,B9163)</f>
        <v>1</v>
      </c>
      <c r="F9163" t="str">
        <f t="shared" si="143"/>
        <v>LASP1_1_1</v>
      </c>
    </row>
    <row r="9164" spans="1:6" x14ac:dyDescent="0.3">
      <c r="A9164" t="s">
        <v>9816</v>
      </c>
      <c r="B9164" t="s">
        <v>41865</v>
      </c>
      <c r="C9164" t="s">
        <v>25769</v>
      </c>
      <c r="D9164" t="s">
        <v>19828</v>
      </c>
      <c r="E9164">
        <f>COUNTIF($A$3:B9164,B9164)</f>
        <v>1</v>
      </c>
      <c r="F9164" t="str">
        <f t="shared" si="143"/>
        <v>LAT_1_1</v>
      </c>
    </row>
    <row r="9165" spans="1:6" x14ac:dyDescent="0.3">
      <c r="A9165" t="s">
        <v>8825</v>
      </c>
      <c r="B9165" t="s">
        <v>41866</v>
      </c>
      <c r="C9165" t="s">
        <v>25769</v>
      </c>
      <c r="D9165" t="s">
        <v>19828</v>
      </c>
      <c r="E9165">
        <f>COUNTIF($A$3:B9165,B9165)</f>
        <v>1</v>
      </c>
      <c r="F9165" t="str">
        <f t="shared" si="143"/>
        <v>LAT_2_1</v>
      </c>
    </row>
    <row r="9166" spans="1:6" x14ac:dyDescent="0.3">
      <c r="A9166" t="s">
        <v>10453</v>
      </c>
      <c r="B9166" t="s">
        <v>41867</v>
      </c>
      <c r="C9166" t="s">
        <v>25770</v>
      </c>
      <c r="D9166" t="s">
        <v>19828</v>
      </c>
      <c r="E9166">
        <f>COUNTIF($A$3:B9166,B9166)</f>
        <v>1</v>
      </c>
      <c r="F9166" t="str">
        <f t="shared" si="143"/>
        <v>LAT2_1_1</v>
      </c>
    </row>
    <row r="9167" spans="1:6" x14ac:dyDescent="0.3">
      <c r="A9167" t="s">
        <v>18696</v>
      </c>
      <c r="B9167" t="s">
        <v>41868</v>
      </c>
      <c r="C9167" t="s">
        <v>25770</v>
      </c>
      <c r="D9167" t="s">
        <v>19828</v>
      </c>
      <c r="E9167">
        <f>COUNTIF($A$3:B9167,B9167)</f>
        <v>1</v>
      </c>
      <c r="F9167" t="str">
        <f t="shared" si="143"/>
        <v>LAT2_2_1</v>
      </c>
    </row>
    <row r="9168" spans="1:6" x14ac:dyDescent="0.3">
      <c r="A9168" t="s">
        <v>17143</v>
      </c>
      <c r="B9168" t="s">
        <v>41869</v>
      </c>
      <c r="C9168" t="s">
        <v>25771</v>
      </c>
      <c r="D9168" t="s">
        <v>19828</v>
      </c>
      <c r="E9168">
        <f>COUNTIF($A$3:B9168,B9168)</f>
        <v>1</v>
      </c>
      <c r="F9168" t="str">
        <f t="shared" si="143"/>
        <v>LATS1_1_1</v>
      </c>
    </row>
    <row r="9169" spans="1:6" x14ac:dyDescent="0.3">
      <c r="A9169" t="s">
        <v>6907</v>
      </c>
      <c r="B9169" t="s">
        <v>41870</v>
      </c>
      <c r="C9169" t="s">
        <v>25772</v>
      </c>
      <c r="D9169" t="s">
        <v>19828</v>
      </c>
      <c r="E9169">
        <f>COUNTIF($A$3:B9169,B9169)</f>
        <v>1</v>
      </c>
      <c r="F9169" t="str">
        <f t="shared" si="143"/>
        <v>LAX1_1_1</v>
      </c>
    </row>
    <row r="9170" spans="1:6" x14ac:dyDescent="0.3">
      <c r="A9170" t="s">
        <v>18202</v>
      </c>
      <c r="B9170" t="s">
        <v>41871</v>
      </c>
      <c r="C9170" t="s">
        <v>25773</v>
      </c>
      <c r="D9170" t="s">
        <v>19828</v>
      </c>
      <c r="E9170">
        <f>COUNTIF($A$3:B9170,B9170)</f>
        <v>1</v>
      </c>
      <c r="F9170" t="str">
        <f t="shared" si="143"/>
        <v>LBH_1_1</v>
      </c>
    </row>
    <row r="9171" spans="1:6" x14ac:dyDescent="0.3">
      <c r="A9171" t="s">
        <v>10354</v>
      </c>
      <c r="B9171" t="s">
        <v>41872</v>
      </c>
      <c r="C9171" t="s">
        <v>25774</v>
      </c>
      <c r="D9171" t="s">
        <v>19828</v>
      </c>
      <c r="E9171">
        <f>COUNTIF($A$3:B9171,B9171)</f>
        <v>1</v>
      </c>
      <c r="F9171" t="str">
        <f t="shared" si="143"/>
        <v>LBP_1_1</v>
      </c>
    </row>
    <row r="9172" spans="1:6" x14ac:dyDescent="0.3">
      <c r="A9172" t="s">
        <v>12896</v>
      </c>
      <c r="B9172" t="s">
        <v>41873</v>
      </c>
      <c r="C9172" t="s">
        <v>25774</v>
      </c>
      <c r="D9172" t="s">
        <v>19828</v>
      </c>
      <c r="E9172">
        <f>COUNTIF($A$3:B9172,B9172)</f>
        <v>1</v>
      </c>
      <c r="F9172" t="str">
        <f t="shared" si="143"/>
        <v>LBP_2_1</v>
      </c>
    </row>
    <row r="9173" spans="1:6" x14ac:dyDescent="0.3">
      <c r="A9173" t="s">
        <v>1233</v>
      </c>
      <c r="B9173" t="s">
        <v>41874</v>
      </c>
      <c r="C9173" t="s">
        <v>25775</v>
      </c>
      <c r="D9173" t="s">
        <v>19828</v>
      </c>
      <c r="E9173">
        <f>COUNTIF($A$3:B9173,B9173)</f>
        <v>1</v>
      </c>
      <c r="F9173" t="str">
        <f t="shared" si="143"/>
        <v>LBR_1_1</v>
      </c>
    </row>
    <row r="9174" spans="1:6" x14ac:dyDescent="0.3">
      <c r="A9174" t="s">
        <v>7445</v>
      </c>
      <c r="B9174" t="s">
        <v>41875</v>
      </c>
      <c r="C9174" t="s">
        <v>25776</v>
      </c>
      <c r="D9174" t="s">
        <v>19828</v>
      </c>
      <c r="E9174">
        <f>COUNTIF($A$3:B9174,B9174)</f>
        <v>1</v>
      </c>
      <c r="F9174" t="str">
        <f t="shared" si="143"/>
        <v>LBX1_1_1</v>
      </c>
    </row>
    <row r="9175" spans="1:6" x14ac:dyDescent="0.3">
      <c r="A9175" t="s">
        <v>14334</v>
      </c>
      <c r="B9175" t="s">
        <v>41876</v>
      </c>
      <c r="C9175" t="s">
        <v>25777</v>
      </c>
      <c r="D9175" t="s">
        <v>19828</v>
      </c>
      <c r="E9175">
        <f>COUNTIF($A$3:B9175,B9175)</f>
        <v>1</v>
      </c>
      <c r="F9175" t="str">
        <f t="shared" si="143"/>
        <v>LCAT_1_1</v>
      </c>
    </row>
    <row r="9176" spans="1:6" x14ac:dyDescent="0.3">
      <c r="A9176" t="s">
        <v>3772</v>
      </c>
      <c r="B9176" t="s">
        <v>41877</v>
      </c>
      <c r="C9176" t="s">
        <v>25778</v>
      </c>
      <c r="D9176" t="s">
        <v>19828</v>
      </c>
      <c r="E9176">
        <f>COUNTIF($A$3:B9176,B9176)</f>
        <v>1</v>
      </c>
      <c r="F9176" t="str">
        <f t="shared" si="143"/>
        <v>LCAT_2_1</v>
      </c>
    </row>
    <row r="9177" spans="1:6" x14ac:dyDescent="0.3">
      <c r="A9177" t="s">
        <v>6886</v>
      </c>
      <c r="B9177" t="s">
        <v>41878</v>
      </c>
      <c r="C9177" t="s">
        <v>25779</v>
      </c>
      <c r="D9177" t="s">
        <v>19828</v>
      </c>
      <c r="E9177">
        <f>COUNTIF($A$3:B9177,B9177)</f>
        <v>1</v>
      </c>
      <c r="F9177" t="str">
        <f t="shared" si="143"/>
        <v>LCE2B_1_1</v>
      </c>
    </row>
    <row r="9178" spans="1:6" x14ac:dyDescent="0.3">
      <c r="A9178" t="s">
        <v>4221</v>
      </c>
      <c r="B9178" t="s">
        <v>41879</v>
      </c>
      <c r="C9178" t="s">
        <v>25780</v>
      </c>
      <c r="D9178" t="s">
        <v>19828</v>
      </c>
      <c r="E9178">
        <f>COUNTIF($A$3:B9178,B9178)</f>
        <v>1</v>
      </c>
      <c r="F9178" t="str">
        <f t="shared" si="143"/>
        <v>LCK_1_1</v>
      </c>
    </row>
    <row r="9179" spans="1:6" x14ac:dyDescent="0.3">
      <c r="A9179" t="s">
        <v>4222</v>
      </c>
      <c r="B9179" t="s">
        <v>41880</v>
      </c>
      <c r="C9179" t="s">
        <v>25780</v>
      </c>
      <c r="D9179" t="s">
        <v>19828</v>
      </c>
      <c r="E9179">
        <f>COUNTIF($A$3:B9179,B9179)</f>
        <v>1</v>
      </c>
      <c r="F9179" t="str">
        <f t="shared" si="143"/>
        <v>LCK_2_1</v>
      </c>
    </row>
    <row r="9180" spans="1:6" x14ac:dyDescent="0.3">
      <c r="A9180" t="s">
        <v>18636</v>
      </c>
      <c r="B9180" t="s">
        <v>41881</v>
      </c>
      <c r="C9180" t="s">
        <v>25781</v>
      </c>
      <c r="D9180" t="s">
        <v>19828</v>
      </c>
      <c r="E9180">
        <f>COUNTIF($A$3:B9180,B9180)</f>
        <v>1</v>
      </c>
      <c r="F9180" t="str">
        <f t="shared" si="143"/>
        <v>LCMT1_1_1</v>
      </c>
    </row>
    <row r="9181" spans="1:6" x14ac:dyDescent="0.3">
      <c r="A9181" t="s">
        <v>3368</v>
      </c>
      <c r="B9181" t="s">
        <v>41882</v>
      </c>
      <c r="C9181" t="s">
        <v>25782</v>
      </c>
      <c r="D9181" t="s">
        <v>19828</v>
      </c>
      <c r="E9181">
        <f>COUNTIF($A$3:B9181,B9181)</f>
        <v>1</v>
      </c>
      <c r="F9181" t="str">
        <f t="shared" si="143"/>
        <v>LCMT2_1_1</v>
      </c>
    </row>
    <row r="9182" spans="1:6" x14ac:dyDescent="0.3">
      <c r="A9182" t="s">
        <v>3369</v>
      </c>
      <c r="B9182" t="s">
        <v>41883</v>
      </c>
      <c r="C9182" t="s">
        <v>25782</v>
      </c>
      <c r="D9182" t="s">
        <v>19828</v>
      </c>
      <c r="E9182">
        <f>COUNTIF($A$3:B9182,B9182)</f>
        <v>1</v>
      </c>
      <c r="F9182" t="str">
        <f t="shared" si="143"/>
        <v>LCMT2_2_1</v>
      </c>
    </row>
    <row r="9183" spans="1:6" x14ac:dyDescent="0.3">
      <c r="A9183" t="s">
        <v>7070</v>
      </c>
      <c r="B9183" t="s">
        <v>41884</v>
      </c>
      <c r="C9183" t="s">
        <v>25783</v>
      </c>
      <c r="D9183" t="s">
        <v>19828</v>
      </c>
      <c r="E9183">
        <f>COUNTIF($A$3:B9183,B9183)</f>
        <v>1</v>
      </c>
      <c r="F9183" t="str">
        <f t="shared" si="143"/>
        <v>LCN1_1_1</v>
      </c>
    </row>
    <row r="9184" spans="1:6" x14ac:dyDescent="0.3">
      <c r="A9184" t="s">
        <v>11141</v>
      </c>
      <c r="B9184" t="s">
        <v>41885</v>
      </c>
      <c r="C9184" t="s">
        <v>25784</v>
      </c>
      <c r="D9184" t="s">
        <v>19828</v>
      </c>
      <c r="E9184">
        <f>COUNTIF($A$3:B9184,B9184)</f>
        <v>1</v>
      </c>
      <c r="F9184" t="str">
        <f t="shared" si="143"/>
        <v>LCN2_1_1</v>
      </c>
    </row>
    <row r="9185" spans="1:6" x14ac:dyDescent="0.3">
      <c r="A9185" t="s">
        <v>7897</v>
      </c>
      <c r="B9185" t="s">
        <v>41886</v>
      </c>
      <c r="C9185" t="s">
        <v>25785</v>
      </c>
      <c r="D9185" t="s">
        <v>19828</v>
      </c>
      <c r="E9185">
        <f>COUNTIF($A$3:B9185,B9185)</f>
        <v>1</v>
      </c>
      <c r="F9185" t="str">
        <f t="shared" si="143"/>
        <v>LCP1_1_1</v>
      </c>
    </row>
    <row r="9186" spans="1:6" x14ac:dyDescent="0.3">
      <c r="A9186" t="s">
        <v>4581</v>
      </c>
      <c r="B9186" t="s">
        <v>41887</v>
      </c>
      <c r="C9186" t="s">
        <v>25786</v>
      </c>
      <c r="D9186" t="s">
        <v>19828</v>
      </c>
      <c r="E9186">
        <f>COUNTIF($A$3:B9186,B9186)</f>
        <v>1</v>
      </c>
      <c r="F9186" t="str">
        <f t="shared" si="143"/>
        <v>LCP2_1_1</v>
      </c>
    </row>
    <row r="9187" spans="1:6" x14ac:dyDescent="0.3">
      <c r="A9187" t="s">
        <v>4582</v>
      </c>
      <c r="B9187" t="s">
        <v>41888</v>
      </c>
      <c r="C9187" t="s">
        <v>25786</v>
      </c>
      <c r="D9187" t="s">
        <v>19828</v>
      </c>
      <c r="E9187">
        <f>COUNTIF($A$3:B9187,B9187)</f>
        <v>1</v>
      </c>
      <c r="F9187" t="str">
        <f t="shared" si="143"/>
        <v>LCP2_2_1</v>
      </c>
    </row>
    <row r="9188" spans="1:6" x14ac:dyDescent="0.3">
      <c r="A9188" t="s">
        <v>6181</v>
      </c>
      <c r="B9188" t="s">
        <v>41889</v>
      </c>
      <c r="C9188" t="s">
        <v>25787</v>
      </c>
      <c r="D9188" t="s">
        <v>19828</v>
      </c>
      <c r="E9188">
        <f>COUNTIF($A$3:B9188,B9188)</f>
        <v>1</v>
      </c>
      <c r="F9188" t="str">
        <f t="shared" si="143"/>
        <v>LCT_1_1</v>
      </c>
    </row>
    <row r="9189" spans="1:6" x14ac:dyDescent="0.3">
      <c r="A9189" t="s">
        <v>16370</v>
      </c>
      <c r="B9189" t="s">
        <v>41890</v>
      </c>
      <c r="C9189" t="s">
        <v>25788</v>
      </c>
      <c r="D9189" t="s">
        <v>19828</v>
      </c>
      <c r="E9189">
        <f>COUNTIF($A$3:B9189,B9189)</f>
        <v>1</v>
      </c>
      <c r="F9189" t="str">
        <f t="shared" si="143"/>
        <v>LDAH_1_1</v>
      </c>
    </row>
    <row r="9190" spans="1:6" x14ac:dyDescent="0.3">
      <c r="A9190" t="s">
        <v>19244</v>
      </c>
      <c r="B9190" t="s">
        <v>41891</v>
      </c>
      <c r="C9190" t="s">
        <v>25788</v>
      </c>
      <c r="D9190" t="s">
        <v>19828</v>
      </c>
      <c r="E9190">
        <f>COUNTIF($A$3:B9190,B9190)</f>
        <v>1</v>
      </c>
      <c r="F9190" t="str">
        <f t="shared" si="143"/>
        <v>LDAH_2_1</v>
      </c>
    </row>
    <row r="9191" spans="1:6" x14ac:dyDescent="0.3">
      <c r="A9191" t="s">
        <v>19245</v>
      </c>
      <c r="B9191" t="s">
        <v>41892</v>
      </c>
      <c r="C9191" t="s">
        <v>25788</v>
      </c>
      <c r="D9191" t="s">
        <v>19828</v>
      </c>
      <c r="E9191">
        <f>COUNTIF($A$3:B9191,B9191)</f>
        <v>1</v>
      </c>
      <c r="F9191" t="str">
        <f t="shared" si="143"/>
        <v>LDAH_3_1</v>
      </c>
    </row>
    <row r="9192" spans="1:6" x14ac:dyDescent="0.3">
      <c r="A9192" t="s">
        <v>19434</v>
      </c>
      <c r="B9192" t="s">
        <v>41893</v>
      </c>
      <c r="C9192" t="s">
        <v>25789</v>
      </c>
      <c r="D9192" t="s">
        <v>19828</v>
      </c>
      <c r="E9192">
        <f>COUNTIF($A$3:B9192,B9192)</f>
        <v>1</v>
      </c>
      <c r="F9192" t="str">
        <f t="shared" si="143"/>
        <v>LDB1_1_1</v>
      </c>
    </row>
    <row r="9193" spans="1:6" x14ac:dyDescent="0.3">
      <c r="A9193" t="s">
        <v>2827</v>
      </c>
      <c r="B9193" t="s">
        <v>41894</v>
      </c>
      <c r="C9193" t="s">
        <v>25789</v>
      </c>
      <c r="D9193" t="s">
        <v>19828</v>
      </c>
      <c r="E9193">
        <f>COUNTIF($A$3:B9193,B9193)</f>
        <v>1</v>
      </c>
      <c r="F9193" t="str">
        <f t="shared" si="143"/>
        <v>LDB1_2_1</v>
      </c>
    </row>
    <row r="9194" spans="1:6" x14ac:dyDescent="0.3">
      <c r="A9194" t="s">
        <v>5742</v>
      </c>
      <c r="B9194" t="s">
        <v>41895</v>
      </c>
      <c r="C9194" t="s">
        <v>25790</v>
      </c>
      <c r="D9194" t="s">
        <v>19828</v>
      </c>
      <c r="E9194">
        <f>COUNTIF($A$3:B9194,B9194)</f>
        <v>1</v>
      </c>
      <c r="F9194" t="str">
        <f t="shared" si="143"/>
        <v>LDB2_1_1</v>
      </c>
    </row>
    <row r="9195" spans="1:6" x14ac:dyDescent="0.3">
      <c r="A9195" t="s">
        <v>11928</v>
      </c>
      <c r="B9195" t="s">
        <v>41896</v>
      </c>
      <c r="C9195" t="s">
        <v>25791</v>
      </c>
      <c r="D9195" t="s">
        <v>19828</v>
      </c>
      <c r="E9195">
        <f>COUNTIF($A$3:B9195,B9195)</f>
        <v>1</v>
      </c>
      <c r="F9195" t="str">
        <f t="shared" si="143"/>
        <v>LDB3_1_1</v>
      </c>
    </row>
    <row r="9196" spans="1:6" x14ac:dyDescent="0.3">
      <c r="A9196" t="s">
        <v>12234</v>
      </c>
      <c r="B9196" t="s">
        <v>41897</v>
      </c>
      <c r="C9196" t="s">
        <v>25791</v>
      </c>
      <c r="D9196" t="s">
        <v>19828</v>
      </c>
      <c r="E9196">
        <f>COUNTIF($A$3:B9196,B9196)</f>
        <v>1</v>
      </c>
      <c r="F9196" t="str">
        <f t="shared" si="143"/>
        <v>LDB3_2_1</v>
      </c>
    </row>
    <row r="9197" spans="1:6" x14ac:dyDescent="0.3">
      <c r="A9197" t="s">
        <v>14594</v>
      </c>
      <c r="B9197" t="s">
        <v>41898</v>
      </c>
      <c r="C9197" t="s">
        <v>25791</v>
      </c>
      <c r="D9197" t="s">
        <v>19828</v>
      </c>
      <c r="E9197">
        <f>COUNTIF($A$3:B9197,B9197)</f>
        <v>1</v>
      </c>
      <c r="F9197" t="str">
        <f t="shared" si="143"/>
        <v>LDB3_3_1</v>
      </c>
    </row>
    <row r="9198" spans="1:6" x14ac:dyDescent="0.3">
      <c r="A9198" t="s">
        <v>14595</v>
      </c>
      <c r="B9198" t="s">
        <v>41899</v>
      </c>
      <c r="C9198" t="s">
        <v>25791</v>
      </c>
      <c r="D9198" t="s">
        <v>19828</v>
      </c>
      <c r="E9198">
        <f>COUNTIF($A$3:B9198,B9198)</f>
        <v>1</v>
      </c>
      <c r="F9198" t="str">
        <f t="shared" si="143"/>
        <v>LDB3_4_1</v>
      </c>
    </row>
    <row r="9199" spans="1:6" x14ac:dyDescent="0.3">
      <c r="A9199" t="s">
        <v>152</v>
      </c>
      <c r="B9199" t="s">
        <v>41900</v>
      </c>
      <c r="C9199" t="s">
        <v>25792</v>
      </c>
      <c r="D9199" t="s">
        <v>19828</v>
      </c>
      <c r="E9199">
        <f>COUNTIF($A$3:B9199,B9199)</f>
        <v>1</v>
      </c>
      <c r="F9199" t="str">
        <f t="shared" si="143"/>
        <v>LDHA_1_1</v>
      </c>
    </row>
    <row r="9200" spans="1:6" x14ac:dyDescent="0.3">
      <c r="A9200" t="s">
        <v>9564</v>
      </c>
      <c r="B9200" t="s">
        <v>41901</v>
      </c>
      <c r="C9200" t="s">
        <v>25793</v>
      </c>
      <c r="D9200" t="s">
        <v>19828</v>
      </c>
      <c r="E9200">
        <f>COUNTIF($A$3:B9200,B9200)</f>
        <v>1</v>
      </c>
      <c r="F9200" t="str">
        <f t="shared" si="143"/>
        <v>LDHAL6B_1_1</v>
      </c>
    </row>
    <row r="9201" spans="1:6" x14ac:dyDescent="0.3">
      <c r="A9201" t="s">
        <v>12101</v>
      </c>
      <c r="B9201" t="s">
        <v>41902</v>
      </c>
      <c r="C9201" t="s">
        <v>25794</v>
      </c>
      <c r="D9201" t="s">
        <v>19828</v>
      </c>
      <c r="E9201">
        <f>COUNTIF($A$3:B9201,B9201)</f>
        <v>1</v>
      </c>
      <c r="F9201" t="str">
        <f t="shared" si="143"/>
        <v>LDHB_1_1</v>
      </c>
    </row>
    <row r="9202" spans="1:6" x14ac:dyDescent="0.3">
      <c r="A9202" t="s">
        <v>503</v>
      </c>
      <c r="B9202" t="s">
        <v>41903</v>
      </c>
      <c r="C9202" t="s">
        <v>25794</v>
      </c>
      <c r="D9202" t="s">
        <v>19828</v>
      </c>
      <c r="E9202">
        <f>COUNTIF($A$3:B9202,B9202)</f>
        <v>1</v>
      </c>
      <c r="F9202" t="str">
        <f t="shared" si="143"/>
        <v>LDHB_2_1</v>
      </c>
    </row>
    <row r="9203" spans="1:6" x14ac:dyDescent="0.3">
      <c r="A9203" t="s">
        <v>6251</v>
      </c>
      <c r="B9203" t="s">
        <v>41904</v>
      </c>
      <c r="C9203" t="s">
        <v>25795</v>
      </c>
      <c r="D9203" t="s">
        <v>19828</v>
      </c>
      <c r="E9203">
        <f>COUNTIF($A$3:B9203,B9203)</f>
        <v>1</v>
      </c>
      <c r="F9203" t="str">
        <f t="shared" si="143"/>
        <v>LDHC_1_1</v>
      </c>
    </row>
    <row r="9204" spans="1:6" x14ac:dyDescent="0.3">
      <c r="A9204" t="s">
        <v>14693</v>
      </c>
      <c r="B9204" t="s">
        <v>41905</v>
      </c>
      <c r="C9204" t="s">
        <v>25796</v>
      </c>
      <c r="D9204" t="s">
        <v>19828</v>
      </c>
      <c r="E9204">
        <f>COUNTIF($A$3:B9204,B9204)</f>
        <v>1</v>
      </c>
      <c r="F9204" t="str">
        <f t="shared" si="143"/>
        <v>LDLR_1_1</v>
      </c>
    </row>
    <row r="9205" spans="1:6" x14ac:dyDescent="0.3">
      <c r="A9205" t="s">
        <v>14759</v>
      </c>
      <c r="B9205" t="s">
        <v>41906</v>
      </c>
      <c r="C9205" t="s">
        <v>25796</v>
      </c>
      <c r="D9205" t="s">
        <v>19828</v>
      </c>
      <c r="E9205">
        <f>COUNTIF($A$3:B9205,B9205)</f>
        <v>1</v>
      </c>
      <c r="F9205" t="str">
        <f t="shared" si="143"/>
        <v>LDLR_2_1</v>
      </c>
    </row>
    <row r="9206" spans="1:6" x14ac:dyDescent="0.3">
      <c r="A9206" t="s">
        <v>14799</v>
      </c>
      <c r="B9206" t="s">
        <v>41907</v>
      </c>
      <c r="C9206" t="s">
        <v>25796</v>
      </c>
      <c r="D9206" t="s">
        <v>19828</v>
      </c>
      <c r="E9206">
        <f>COUNTIF($A$3:B9206,B9206)</f>
        <v>1</v>
      </c>
      <c r="F9206" t="str">
        <f t="shared" si="143"/>
        <v>LDLR_3_1</v>
      </c>
    </row>
    <row r="9207" spans="1:6" x14ac:dyDescent="0.3">
      <c r="A9207" t="s">
        <v>1499</v>
      </c>
      <c r="B9207" t="s">
        <v>41908</v>
      </c>
      <c r="C9207" t="s">
        <v>25796</v>
      </c>
      <c r="D9207" t="s">
        <v>19828</v>
      </c>
      <c r="E9207">
        <f>COUNTIF($A$3:B9207,B9207)</f>
        <v>1</v>
      </c>
      <c r="F9207" t="str">
        <f t="shared" si="143"/>
        <v>LDLR_4_1</v>
      </c>
    </row>
    <row r="9208" spans="1:6" x14ac:dyDescent="0.3">
      <c r="A9208" t="s">
        <v>1500</v>
      </c>
      <c r="B9208" t="s">
        <v>41909</v>
      </c>
      <c r="C9208" t="s">
        <v>25796</v>
      </c>
      <c r="D9208" t="s">
        <v>19828</v>
      </c>
      <c r="E9208">
        <f>COUNTIF($A$3:B9208,B9208)</f>
        <v>1</v>
      </c>
      <c r="F9208" t="str">
        <f t="shared" si="143"/>
        <v>LDLR_5_1</v>
      </c>
    </row>
    <row r="9209" spans="1:6" x14ac:dyDescent="0.3">
      <c r="A9209" t="s">
        <v>7127</v>
      </c>
      <c r="B9209" t="s">
        <v>41910</v>
      </c>
      <c r="C9209" t="s">
        <v>25797</v>
      </c>
      <c r="D9209" t="s">
        <v>19828</v>
      </c>
      <c r="E9209">
        <f>COUNTIF($A$3:B9209,B9209)</f>
        <v>1</v>
      </c>
      <c r="F9209" t="str">
        <f t="shared" si="143"/>
        <v>LDLRAD4_1_1</v>
      </c>
    </row>
    <row r="9210" spans="1:6" x14ac:dyDescent="0.3">
      <c r="A9210" t="s">
        <v>8533</v>
      </c>
      <c r="B9210" t="s">
        <v>41911</v>
      </c>
      <c r="C9210" t="s">
        <v>25797</v>
      </c>
      <c r="D9210" t="s">
        <v>19828</v>
      </c>
      <c r="E9210">
        <f>COUNTIF($A$3:B9210,B9210)</f>
        <v>1</v>
      </c>
      <c r="F9210" t="str">
        <f t="shared" si="143"/>
        <v>LDLRAD4_2_1</v>
      </c>
    </row>
    <row r="9211" spans="1:6" x14ac:dyDescent="0.3">
      <c r="A9211" t="s">
        <v>8534</v>
      </c>
      <c r="B9211" t="s">
        <v>41912</v>
      </c>
      <c r="C9211" t="s">
        <v>25797</v>
      </c>
      <c r="D9211" t="s">
        <v>19828</v>
      </c>
      <c r="E9211">
        <f>COUNTIF($A$3:B9211,B9211)</f>
        <v>1</v>
      </c>
      <c r="F9211" t="str">
        <f t="shared" si="143"/>
        <v>LDLRAD4_3_1</v>
      </c>
    </row>
    <row r="9212" spans="1:6" x14ac:dyDescent="0.3">
      <c r="A9212" t="s">
        <v>18888</v>
      </c>
      <c r="B9212" t="s">
        <v>41913</v>
      </c>
      <c r="C9212" t="s">
        <v>25798</v>
      </c>
      <c r="D9212" t="s">
        <v>19828</v>
      </c>
      <c r="E9212">
        <f>COUNTIF($A$3:B9212,B9212)</f>
        <v>1</v>
      </c>
      <c r="F9212" t="str">
        <f t="shared" si="143"/>
        <v>LDLRAP1_1_1</v>
      </c>
    </row>
    <row r="9213" spans="1:6" x14ac:dyDescent="0.3">
      <c r="A9213" t="s">
        <v>19715</v>
      </c>
      <c r="B9213" t="s">
        <v>41914</v>
      </c>
      <c r="C9213" t="s">
        <v>25798</v>
      </c>
      <c r="D9213" t="s">
        <v>19828</v>
      </c>
      <c r="E9213">
        <f>COUNTIF($A$3:B9213,B9213)</f>
        <v>1</v>
      </c>
      <c r="F9213" t="str">
        <f t="shared" si="143"/>
        <v>LDLRAP1_2_1</v>
      </c>
    </row>
    <row r="9214" spans="1:6" x14ac:dyDescent="0.3">
      <c r="A9214" t="s">
        <v>3798</v>
      </c>
      <c r="B9214" t="s">
        <v>41915</v>
      </c>
      <c r="C9214" t="s">
        <v>25799</v>
      </c>
      <c r="D9214" t="s">
        <v>19828</v>
      </c>
      <c r="E9214">
        <f>COUNTIF($A$3:B9214,B9214)</f>
        <v>1</v>
      </c>
      <c r="F9214" t="str">
        <f t="shared" si="143"/>
        <v>LDOC1_1_1</v>
      </c>
    </row>
    <row r="9215" spans="1:6" x14ac:dyDescent="0.3">
      <c r="A9215" t="s">
        <v>6612</v>
      </c>
      <c r="B9215" t="s">
        <v>41916</v>
      </c>
      <c r="C9215" t="s">
        <v>25800</v>
      </c>
      <c r="D9215" t="s">
        <v>19828</v>
      </c>
      <c r="E9215">
        <f>COUNTIF($A$3:B9215,B9215)</f>
        <v>1</v>
      </c>
      <c r="F9215" t="str">
        <f t="shared" si="143"/>
        <v>LECT2_1_1</v>
      </c>
    </row>
    <row r="9216" spans="1:6" x14ac:dyDescent="0.3">
      <c r="A9216" t="s">
        <v>9762</v>
      </c>
      <c r="B9216" t="s">
        <v>41917</v>
      </c>
      <c r="C9216" t="s">
        <v>25801</v>
      </c>
      <c r="D9216" t="s">
        <v>19828</v>
      </c>
      <c r="E9216">
        <f>COUNTIF($A$3:B9216,B9216)</f>
        <v>1</v>
      </c>
      <c r="F9216" t="str">
        <f t="shared" si="143"/>
        <v>LEF1_1_1</v>
      </c>
    </row>
    <row r="9217" spans="1:6" x14ac:dyDescent="0.3">
      <c r="A9217" t="s">
        <v>18677</v>
      </c>
      <c r="B9217" t="s">
        <v>41918</v>
      </c>
      <c r="C9217" t="s">
        <v>25801</v>
      </c>
      <c r="D9217" t="s">
        <v>19828</v>
      </c>
      <c r="E9217">
        <f>COUNTIF($A$3:B9217,B9217)</f>
        <v>1</v>
      </c>
      <c r="F9217" t="str">
        <f t="shared" si="143"/>
        <v>LEF1_2_1</v>
      </c>
    </row>
    <row r="9218" spans="1:6" x14ac:dyDescent="0.3">
      <c r="A9218" t="s">
        <v>18678</v>
      </c>
      <c r="B9218" t="s">
        <v>41919</v>
      </c>
      <c r="C9218" t="s">
        <v>25801</v>
      </c>
      <c r="D9218" t="s">
        <v>19828</v>
      </c>
      <c r="E9218">
        <f>COUNTIF($A$3:B9218,B9218)</f>
        <v>1</v>
      </c>
      <c r="F9218" t="str">
        <f t="shared" si="143"/>
        <v>LEF1_3_1</v>
      </c>
    </row>
    <row r="9219" spans="1:6" x14ac:dyDescent="0.3">
      <c r="A9219" t="s">
        <v>5543</v>
      </c>
      <c r="B9219" t="s">
        <v>41920</v>
      </c>
      <c r="C9219" t="s">
        <v>25802</v>
      </c>
      <c r="D9219" t="s">
        <v>19828</v>
      </c>
      <c r="E9219">
        <f>COUNTIF($A$3:B9219,B9219)</f>
        <v>1</v>
      </c>
      <c r="F9219" t="str">
        <f t="shared" ref="F9219:F9282" si="144">CONCATENATE(B9219,"_",E9219)</f>
        <v>LEFTY1_1_1</v>
      </c>
    </row>
    <row r="9220" spans="1:6" x14ac:dyDescent="0.3">
      <c r="A9220" t="s">
        <v>15983</v>
      </c>
      <c r="B9220" t="s">
        <v>41921</v>
      </c>
      <c r="C9220" t="s">
        <v>25803</v>
      </c>
      <c r="D9220" t="s">
        <v>19828</v>
      </c>
      <c r="E9220">
        <f>COUNTIF($A$3:B9220,B9220)</f>
        <v>1</v>
      </c>
      <c r="F9220" t="str">
        <f t="shared" si="144"/>
        <v>LEMD3_1_1</v>
      </c>
    </row>
    <row r="9221" spans="1:6" x14ac:dyDescent="0.3">
      <c r="A9221" t="s">
        <v>18296</v>
      </c>
      <c r="B9221" t="s">
        <v>41922</v>
      </c>
      <c r="C9221" t="s">
        <v>25804</v>
      </c>
      <c r="D9221" t="s">
        <v>19828</v>
      </c>
      <c r="E9221">
        <f>COUNTIF($A$3:B9221,B9221)</f>
        <v>1</v>
      </c>
      <c r="F9221" t="str">
        <f t="shared" si="144"/>
        <v>LENEP_1_1</v>
      </c>
    </row>
    <row r="9222" spans="1:6" x14ac:dyDescent="0.3">
      <c r="A9222" t="s">
        <v>6318</v>
      </c>
      <c r="B9222" t="s">
        <v>41923</v>
      </c>
      <c r="C9222" t="s">
        <v>25805</v>
      </c>
      <c r="D9222" t="s">
        <v>19828</v>
      </c>
      <c r="E9222">
        <f>COUNTIF($A$3:B9222,B9222)</f>
        <v>1</v>
      </c>
      <c r="F9222" t="str">
        <f t="shared" si="144"/>
        <v>LEP_1_1</v>
      </c>
    </row>
    <row r="9223" spans="1:6" x14ac:dyDescent="0.3">
      <c r="A9223" t="s">
        <v>1797</v>
      </c>
      <c r="B9223" t="s">
        <v>41924</v>
      </c>
      <c r="C9223" t="s">
        <v>25806</v>
      </c>
      <c r="D9223" t="s">
        <v>19828</v>
      </c>
      <c r="E9223">
        <f>COUNTIF($A$3:B9223,B9223)</f>
        <v>1</v>
      </c>
      <c r="F9223" t="str">
        <f t="shared" si="144"/>
        <v>LEPROT_1_1</v>
      </c>
    </row>
    <row r="9224" spans="1:6" x14ac:dyDescent="0.3">
      <c r="A9224" t="s">
        <v>1798</v>
      </c>
      <c r="B9224" t="s">
        <v>41925</v>
      </c>
      <c r="C9224" t="s">
        <v>25806</v>
      </c>
      <c r="D9224" t="s">
        <v>19828</v>
      </c>
      <c r="E9224">
        <f>COUNTIF($A$3:B9224,B9224)</f>
        <v>1</v>
      </c>
      <c r="F9224" t="str">
        <f t="shared" si="144"/>
        <v>LEPROT_2_1</v>
      </c>
    </row>
    <row r="9225" spans="1:6" x14ac:dyDescent="0.3">
      <c r="A9225" t="s">
        <v>2006</v>
      </c>
      <c r="B9225" t="s">
        <v>41926</v>
      </c>
      <c r="C9225" t="s">
        <v>25807</v>
      </c>
      <c r="D9225" t="s">
        <v>19828</v>
      </c>
      <c r="E9225">
        <f>COUNTIF($A$3:B9225,B9225)</f>
        <v>1</v>
      </c>
      <c r="F9225" t="str">
        <f t="shared" si="144"/>
        <v>LEPROTL1_1_1</v>
      </c>
    </row>
    <row r="9226" spans="1:6" x14ac:dyDescent="0.3">
      <c r="A9226" t="s">
        <v>2007</v>
      </c>
      <c r="B9226" t="s">
        <v>41927</v>
      </c>
      <c r="C9226" t="s">
        <v>25807</v>
      </c>
      <c r="D9226" t="s">
        <v>19828</v>
      </c>
      <c r="E9226">
        <f>COUNTIF($A$3:B9226,B9226)</f>
        <v>1</v>
      </c>
      <c r="F9226" t="str">
        <f t="shared" si="144"/>
        <v>LEPROTL1_2_1</v>
      </c>
    </row>
    <row r="9227" spans="1:6" x14ac:dyDescent="0.3">
      <c r="A9227" t="s">
        <v>16302</v>
      </c>
      <c r="B9227" t="s">
        <v>41928</v>
      </c>
      <c r="C9227" t="s">
        <v>25808</v>
      </c>
      <c r="D9227" t="s">
        <v>19828</v>
      </c>
      <c r="E9227">
        <f>COUNTIF($A$3:B9227,B9227)</f>
        <v>1</v>
      </c>
      <c r="F9227" t="str">
        <f t="shared" si="144"/>
        <v>LETM1_1_1</v>
      </c>
    </row>
    <row r="9228" spans="1:6" x14ac:dyDescent="0.3">
      <c r="A9228" t="s">
        <v>19088</v>
      </c>
      <c r="B9228" t="s">
        <v>41929</v>
      </c>
      <c r="C9228" t="s">
        <v>25809</v>
      </c>
      <c r="D9228" t="s">
        <v>19828</v>
      </c>
      <c r="E9228">
        <f>COUNTIF($A$3:B9228,B9228)</f>
        <v>1</v>
      </c>
      <c r="F9228" t="str">
        <f t="shared" si="144"/>
        <v>LETM1_2_1</v>
      </c>
    </row>
    <row r="9229" spans="1:6" x14ac:dyDescent="0.3">
      <c r="A9229" t="s">
        <v>6388</v>
      </c>
      <c r="B9229" t="s">
        <v>41930</v>
      </c>
      <c r="C9229" t="s">
        <v>25810</v>
      </c>
      <c r="D9229" t="s">
        <v>19828</v>
      </c>
      <c r="E9229">
        <f>COUNTIF($A$3:B9229,B9229)</f>
        <v>1</v>
      </c>
      <c r="F9229" t="str">
        <f t="shared" si="144"/>
        <v>LETMD1_1_1</v>
      </c>
    </row>
    <row r="9230" spans="1:6" x14ac:dyDescent="0.3">
      <c r="A9230" t="s">
        <v>13584</v>
      </c>
      <c r="B9230" t="s">
        <v>41931</v>
      </c>
      <c r="C9230" t="s">
        <v>25811</v>
      </c>
      <c r="D9230" t="s">
        <v>19828</v>
      </c>
      <c r="E9230">
        <f>COUNTIF($A$3:B9230,B9230)</f>
        <v>1</v>
      </c>
      <c r="F9230" t="str">
        <f t="shared" si="144"/>
        <v>LFNG_1_1</v>
      </c>
    </row>
    <row r="9231" spans="1:6" x14ac:dyDescent="0.3">
      <c r="A9231" t="s">
        <v>570</v>
      </c>
      <c r="B9231" t="s">
        <v>41932</v>
      </c>
      <c r="C9231" t="s">
        <v>25812</v>
      </c>
      <c r="D9231" t="s">
        <v>19828</v>
      </c>
      <c r="E9231">
        <f>COUNTIF($A$3:B9231,B9231)</f>
        <v>1</v>
      </c>
      <c r="F9231" t="str">
        <f t="shared" si="144"/>
        <v>LGALS1_1_1</v>
      </c>
    </row>
    <row r="9232" spans="1:6" x14ac:dyDescent="0.3">
      <c r="A9232" t="s">
        <v>17744</v>
      </c>
      <c r="B9232" t="s">
        <v>41933</v>
      </c>
      <c r="C9232" t="s">
        <v>25813</v>
      </c>
      <c r="D9232" t="s">
        <v>19828</v>
      </c>
      <c r="E9232">
        <f>COUNTIF($A$3:B9232,B9232)</f>
        <v>1</v>
      </c>
      <c r="F9232" t="str">
        <f t="shared" si="144"/>
        <v>LGALS13_1_1</v>
      </c>
    </row>
    <row r="9233" spans="1:6" x14ac:dyDescent="0.3">
      <c r="A9233" t="s">
        <v>17475</v>
      </c>
      <c r="B9233" t="s">
        <v>41934</v>
      </c>
      <c r="C9233" t="s">
        <v>25814</v>
      </c>
      <c r="D9233" t="s">
        <v>19828</v>
      </c>
      <c r="E9233">
        <f>COUNTIF($A$3:B9233,B9233)</f>
        <v>1</v>
      </c>
      <c r="F9233" t="str">
        <f t="shared" si="144"/>
        <v>LGALS14_1_1</v>
      </c>
    </row>
    <row r="9234" spans="1:6" x14ac:dyDescent="0.3">
      <c r="A9234" t="s">
        <v>7510</v>
      </c>
      <c r="B9234" t="s">
        <v>41935</v>
      </c>
      <c r="C9234" t="s">
        <v>25815</v>
      </c>
      <c r="D9234" t="s">
        <v>19828</v>
      </c>
      <c r="E9234">
        <f>COUNTIF($A$3:B9234,B9234)</f>
        <v>1</v>
      </c>
      <c r="F9234" t="str">
        <f t="shared" si="144"/>
        <v>LGALS2_1_1</v>
      </c>
    </row>
    <row r="9235" spans="1:6" x14ac:dyDescent="0.3">
      <c r="A9235" t="s">
        <v>7959</v>
      </c>
      <c r="B9235" t="s">
        <v>41936</v>
      </c>
      <c r="C9235" t="s">
        <v>25816</v>
      </c>
      <c r="D9235" t="s">
        <v>19828</v>
      </c>
      <c r="E9235">
        <f>COUNTIF($A$3:B9235,B9235)</f>
        <v>1</v>
      </c>
      <c r="F9235" t="str">
        <f t="shared" si="144"/>
        <v>LGALS3_1_1</v>
      </c>
    </row>
    <row r="9236" spans="1:6" x14ac:dyDescent="0.3">
      <c r="A9236" t="s">
        <v>402</v>
      </c>
      <c r="B9236" t="s">
        <v>41937</v>
      </c>
      <c r="C9236" t="s">
        <v>25817</v>
      </c>
      <c r="D9236" t="s">
        <v>19828</v>
      </c>
      <c r="E9236">
        <f>COUNTIF($A$3:B9236,B9236)</f>
        <v>1</v>
      </c>
      <c r="F9236" t="str">
        <f t="shared" si="144"/>
        <v>LGALS3BP_1_1</v>
      </c>
    </row>
    <row r="9237" spans="1:6" x14ac:dyDescent="0.3">
      <c r="A9237" t="s">
        <v>3622</v>
      </c>
      <c r="B9237" t="s">
        <v>41938</v>
      </c>
      <c r="C9237" t="s">
        <v>25818</v>
      </c>
      <c r="D9237" t="s">
        <v>19828</v>
      </c>
      <c r="E9237">
        <f>COUNTIF($A$3:B9237,B9237)</f>
        <v>1</v>
      </c>
      <c r="F9237" t="str">
        <f t="shared" si="144"/>
        <v>LGALS4_1_1</v>
      </c>
    </row>
    <row r="9238" spans="1:6" x14ac:dyDescent="0.3">
      <c r="A9238" t="s">
        <v>9579</v>
      </c>
      <c r="B9238" t="s">
        <v>41939</v>
      </c>
      <c r="C9238" t="s">
        <v>25819</v>
      </c>
      <c r="D9238" t="s">
        <v>19828</v>
      </c>
      <c r="E9238">
        <f>COUNTIF($A$3:B9238,B9238)</f>
        <v>1</v>
      </c>
      <c r="F9238" t="str">
        <f t="shared" si="144"/>
        <v>LGALS8_1_1</v>
      </c>
    </row>
    <row r="9239" spans="1:6" x14ac:dyDescent="0.3">
      <c r="A9239" t="s">
        <v>9580</v>
      </c>
      <c r="B9239" t="s">
        <v>41940</v>
      </c>
      <c r="C9239" t="s">
        <v>25819</v>
      </c>
      <c r="D9239" t="s">
        <v>19828</v>
      </c>
      <c r="E9239">
        <f>COUNTIF($A$3:B9239,B9239)</f>
        <v>1</v>
      </c>
      <c r="F9239" t="str">
        <f t="shared" si="144"/>
        <v>LGALS8_2_1</v>
      </c>
    </row>
    <row r="9240" spans="1:6" x14ac:dyDescent="0.3">
      <c r="A9240" t="s">
        <v>7943</v>
      </c>
      <c r="B9240" t="s">
        <v>41941</v>
      </c>
      <c r="C9240" t="s">
        <v>25819</v>
      </c>
      <c r="D9240" t="s">
        <v>19828</v>
      </c>
      <c r="E9240">
        <f>COUNTIF($A$3:B9240,B9240)</f>
        <v>1</v>
      </c>
      <c r="F9240" t="str">
        <f t="shared" si="144"/>
        <v>LGALS8_3_1</v>
      </c>
    </row>
    <row r="9241" spans="1:6" x14ac:dyDescent="0.3">
      <c r="A9241" t="s">
        <v>7944</v>
      </c>
      <c r="B9241" t="s">
        <v>41942</v>
      </c>
      <c r="C9241" t="s">
        <v>25819</v>
      </c>
      <c r="D9241" t="s">
        <v>19828</v>
      </c>
      <c r="E9241">
        <f>COUNTIF($A$3:B9241,B9241)</f>
        <v>1</v>
      </c>
      <c r="F9241" t="str">
        <f t="shared" si="144"/>
        <v>LGALS8_4_1</v>
      </c>
    </row>
    <row r="9242" spans="1:6" x14ac:dyDescent="0.3">
      <c r="A9242" t="s">
        <v>7945</v>
      </c>
      <c r="B9242" t="s">
        <v>41943</v>
      </c>
      <c r="C9242" t="s">
        <v>25819</v>
      </c>
      <c r="D9242" t="s">
        <v>19828</v>
      </c>
      <c r="E9242">
        <f>COUNTIF($A$3:B9242,B9242)</f>
        <v>1</v>
      </c>
      <c r="F9242" t="str">
        <f t="shared" si="144"/>
        <v>LGALS8_5_1</v>
      </c>
    </row>
    <row r="9243" spans="1:6" x14ac:dyDescent="0.3">
      <c r="A9243" t="s">
        <v>7946</v>
      </c>
      <c r="B9243" t="s">
        <v>41944</v>
      </c>
      <c r="C9243" t="s">
        <v>25819</v>
      </c>
      <c r="D9243" t="s">
        <v>19828</v>
      </c>
      <c r="E9243">
        <f>COUNTIF($A$3:B9243,B9243)</f>
        <v>1</v>
      </c>
      <c r="F9243" t="str">
        <f t="shared" si="144"/>
        <v>LGALS8_6_1</v>
      </c>
    </row>
    <row r="9244" spans="1:6" x14ac:dyDescent="0.3">
      <c r="A9244" t="s">
        <v>2621</v>
      </c>
      <c r="B9244" t="s">
        <v>41945</v>
      </c>
      <c r="C9244" t="s">
        <v>25820</v>
      </c>
      <c r="D9244" t="s">
        <v>19828</v>
      </c>
      <c r="E9244">
        <f>COUNTIF($A$3:B9244,B9244)</f>
        <v>1</v>
      </c>
      <c r="F9244" t="str">
        <f t="shared" si="144"/>
        <v>LGALS9_1_1</v>
      </c>
    </row>
    <row r="9245" spans="1:6" x14ac:dyDescent="0.3">
      <c r="A9245" t="s">
        <v>17325</v>
      </c>
      <c r="B9245" t="s">
        <v>41946</v>
      </c>
      <c r="C9245" t="s">
        <v>25821</v>
      </c>
      <c r="D9245" t="s">
        <v>19828</v>
      </c>
      <c r="E9245">
        <f>COUNTIF($A$3:B9245,B9245)</f>
        <v>1</v>
      </c>
      <c r="F9245" t="str">
        <f t="shared" si="144"/>
        <v>LGALSL_1_1</v>
      </c>
    </row>
    <row r="9246" spans="1:6" x14ac:dyDescent="0.3">
      <c r="A9246" t="s">
        <v>5618</v>
      </c>
      <c r="B9246" t="s">
        <v>41947</v>
      </c>
      <c r="C9246" t="s">
        <v>25822</v>
      </c>
      <c r="D9246" t="s">
        <v>19828</v>
      </c>
      <c r="E9246">
        <f>COUNTIF($A$3:B9246,B9246)</f>
        <v>1</v>
      </c>
      <c r="F9246" t="str">
        <f t="shared" si="144"/>
        <v>LGI1_1_1</v>
      </c>
    </row>
    <row r="9247" spans="1:6" x14ac:dyDescent="0.3">
      <c r="A9247" t="s">
        <v>17036</v>
      </c>
      <c r="B9247" t="s">
        <v>41948</v>
      </c>
      <c r="C9247" t="s">
        <v>25823</v>
      </c>
      <c r="D9247" t="s">
        <v>19828</v>
      </c>
      <c r="E9247">
        <f>COUNTIF($A$3:B9247,B9247)</f>
        <v>1</v>
      </c>
      <c r="F9247" t="str">
        <f t="shared" si="144"/>
        <v>LGI2_1_1</v>
      </c>
    </row>
    <row r="9248" spans="1:6" x14ac:dyDescent="0.3">
      <c r="A9248" t="s">
        <v>675</v>
      </c>
      <c r="B9248" t="s">
        <v>41949</v>
      </c>
      <c r="C9248" t="s">
        <v>25824</v>
      </c>
      <c r="D9248" t="s">
        <v>19828</v>
      </c>
      <c r="E9248">
        <f>COUNTIF($A$3:B9248,B9248)</f>
        <v>1</v>
      </c>
      <c r="F9248" t="str">
        <f t="shared" si="144"/>
        <v>LGMN_1_1</v>
      </c>
    </row>
    <row r="9249" spans="1:6" x14ac:dyDescent="0.3">
      <c r="A9249" t="s">
        <v>15712</v>
      </c>
      <c r="B9249" t="s">
        <v>41950</v>
      </c>
      <c r="C9249" t="s">
        <v>25825</v>
      </c>
      <c r="D9249" t="s">
        <v>19828</v>
      </c>
      <c r="E9249">
        <f>COUNTIF($A$3:B9249,B9249)</f>
        <v>1</v>
      </c>
      <c r="F9249" t="str">
        <f t="shared" si="144"/>
        <v>LGR4_1_1</v>
      </c>
    </row>
    <row r="9250" spans="1:6" x14ac:dyDescent="0.3">
      <c r="A9250" t="s">
        <v>9296</v>
      </c>
      <c r="B9250" t="s">
        <v>41951</v>
      </c>
      <c r="C9250" t="s">
        <v>25826</v>
      </c>
      <c r="D9250" t="s">
        <v>19828</v>
      </c>
      <c r="E9250">
        <f>COUNTIF($A$3:B9250,B9250)</f>
        <v>1</v>
      </c>
      <c r="F9250" t="str">
        <f t="shared" si="144"/>
        <v>LGR5_1_1</v>
      </c>
    </row>
    <row r="9251" spans="1:6" x14ac:dyDescent="0.3">
      <c r="A9251" t="s">
        <v>12379</v>
      </c>
      <c r="B9251" t="s">
        <v>41952</v>
      </c>
      <c r="C9251" t="s">
        <v>25826</v>
      </c>
      <c r="D9251" t="s">
        <v>19828</v>
      </c>
      <c r="E9251">
        <f>COUNTIF($A$3:B9251,B9251)</f>
        <v>1</v>
      </c>
      <c r="F9251" t="str">
        <f t="shared" si="144"/>
        <v>LGR5_2_1</v>
      </c>
    </row>
    <row r="9252" spans="1:6" x14ac:dyDescent="0.3">
      <c r="A9252" t="s">
        <v>17700</v>
      </c>
      <c r="B9252" t="s">
        <v>41953</v>
      </c>
      <c r="C9252" t="s">
        <v>25827</v>
      </c>
      <c r="D9252" t="s">
        <v>19828</v>
      </c>
      <c r="E9252">
        <f>COUNTIF($A$3:B9252,B9252)</f>
        <v>1</v>
      </c>
      <c r="F9252" t="str">
        <f t="shared" si="144"/>
        <v>LGSN_1_1</v>
      </c>
    </row>
    <row r="9253" spans="1:6" x14ac:dyDescent="0.3">
      <c r="A9253" t="s">
        <v>6454</v>
      </c>
      <c r="B9253" t="s">
        <v>41954</v>
      </c>
      <c r="C9253" t="s">
        <v>25828</v>
      </c>
      <c r="D9253" t="s">
        <v>19828</v>
      </c>
      <c r="E9253">
        <f>COUNTIF($A$3:B9253,B9253)</f>
        <v>1</v>
      </c>
      <c r="F9253" t="str">
        <f t="shared" si="144"/>
        <v>LHCGR_1_1</v>
      </c>
    </row>
    <row r="9254" spans="1:6" x14ac:dyDescent="0.3">
      <c r="A9254" t="s">
        <v>11262</v>
      </c>
      <c r="B9254" t="s">
        <v>41955</v>
      </c>
      <c r="C9254" t="s">
        <v>25829</v>
      </c>
      <c r="D9254" t="s">
        <v>19828</v>
      </c>
      <c r="E9254">
        <f>COUNTIF($A$3:B9254,B9254)</f>
        <v>1</v>
      </c>
      <c r="F9254" t="str">
        <f t="shared" si="144"/>
        <v>LHFPL2_1_1</v>
      </c>
    </row>
    <row r="9255" spans="1:6" x14ac:dyDescent="0.3">
      <c r="A9255" t="s">
        <v>16032</v>
      </c>
      <c r="B9255" t="s">
        <v>41956</v>
      </c>
      <c r="C9255" t="s">
        <v>25830</v>
      </c>
      <c r="D9255" t="s">
        <v>19828</v>
      </c>
      <c r="E9255">
        <f>COUNTIF($A$3:B9255,B9255)</f>
        <v>1</v>
      </c>
      <c r="F9255" t="str">
        <f t="shared" si="144"/>
        <v>LHFPL6_1_1</v>
      </c>
    </row>
    <row r="9256" spans="1:6" x14ac:dyDescent="0.3">
      <c r="A9256" t="s">
        <v>15906</v>
      </c>
      <c r="B9256" t="s">
        <v>41957</v>
      </c>
      <c r="C9256" t="s">
        <v>25831</v>
      </c>
      <c r="D9256" t="s">
        <v>19828</v>
      </c>
      <c r="E9256">
        <f>COUNTIF($A$3:B9256,B9256)</f>
        <v>1</v>
      </c>
      <c r="F9256" t="str">
        <f t="shared" si="144"/>
        <v>LHPP_1_1</v>
      </c>
    </row>
    <row r="9257" spans="1:6" x14ac:dyDescent="0.3">
      <c r="A9257" t="s">
        <v>5505</v>
      </c>
      <c r="B9257" t="s">
        <v>41958</v>
      </c>
      <c r="C9257" t="s">
        <v>25832</v>
      </c>
      <c r="D9257" t="s">
        <v>19828</v>
      </c>
      <c r="E9257">
        <f>COUNTIF($A$3:B9257,B9257)</f>
        <v>1</v>
      </c>
      <c r="F9257" t="str">
        <f t="shared" si="144"/>
        <v>LHX1_1_1</v>
      </c>
    </row>
    <row r="9258" spans="1:6" x14ac:dyDescent="0.3">
      <c r="A9258" t="s">
        <v>10009</v>
      </c>
      <c r="B9258" t="s">
        <v>41959</v>
      </c>
      <c r="C9258" t="s">
        <v>25833</v>
      </c>
      <c r="D9258" t="s">
        <v>19828</v>
      </c>
      <c r="E9258">
        <f>COUNTIF($A$3:B9258,B9258)</f>
        <v>1</v>
      </c>
      <c r="F9258" t="str">
        <f t="shared" si="144"/>
        <v>LHX2_1_1</v>
      </c>
    </row>
    <row r="9259" spans="1:6" x14ac:dyDescent="0.3">
      <c r="A9259" t="s">
        <v>5417</v>
      </c>
      <c r="B9259" t="s">
        <v>41960</v>
      </c>
      <c r="C9259" t="s">
        <v>25833</v>
      </c>
      <c r="D9259" t="s">
        <v>19828</v>
      </c>
      <c r="E9259">
        <f>COUNTIF($A$3:B9259,B9259)</f>
        <v>1</v>
      </c>
      <c r="F9259" t="str">
        <f t="shared" si="144"/>
        <v>LHX2_2_1</v>
      </c>
    </row>
    <row r="9260" spans="1:6" x14ac:dyDescent="0.3">
      <c r="A9260" t="s">
        <v>18773</v>
      </c>
      <c r="B9260" t="s">
        <v>41961</v>
      </c>
      <c r="C9260" t="s">
        <v>25834</v>
      </c>
      <c r="D9260" t="s">
        <v>19828</v>
      </c>
      <c r="E9260">
        <f>COUNTIF($A$3:B9260,B9260)</f>
        <v>1</v>
      </c>
      <c r="F9260" t="str">
        <f t="shared" si="144"/>
        <v>LHX3_1_1</v>
      </c>
    </row>
    <row r="9261" spans="1:6" x14ac:dyDescent="0.3">
      <c r="A9261" t="s">
        <v>7406</v>
      </c>
      <c r="B9261" t="s">
        <v>41962</v>
      </c>
      <c r="C9261" t="s">
        <v>25835</v>
      </c>
      <c r="D9261" t="s">
        <v>19828</v>
      </c>
      <c r="E9261">
        <f>COUNTIF($A$3:B9261,B9261)</f>
        <v>1</v>
      </c>
      <c r="F9261" t="str">
        <f t="shared" si="144"/>
        <v>LHX5_1_1</v>
      </c>
    </row>
    <row r="9262" spans="1:6" x14ac:dyDescent="0.3">
      <c r="A9262" t="s">
        <v>17213</v>
      </c>
      <c r="B9262" t="s">
        <v>41963</v>
      </c>
      <c r="C9262" t="s">
        <v>25836</v>
      </c>
      <c r="D9262" t="s">
        <v>19828</v>
      </c>
      <c r="E9262">
        <f>COUNTIF($A$3:B9262,B9262)</f>
        <v>1</v>
      </c>
      <c r="F9262" t="str">
        <f t="shared" si="144"/>
        <v>LHX6_1_1</v>
      </c>
    </row>
    <row r="9263" spans="1:6" x14ac:dyDescent="0.3">
      <c r="A9263" t="s">
        <v>12531</v>
      </c>
      <c r="B9263" t="s">
        <v>41964</v>
      </c>
      <c r="C9263" t="s">
        <v>25837</v>
      </c>
      <c r="D9263" t="s">
        <v>19828</v>
      </c>
      <c r="E9263">
        <f>COUNTIF($A$3:B9263,B9263)</f>
        <v>1</v>
      </c>
      <c r="F9263" t="str">
        <f t="shared" si="144"/>
        <v>LIAS_1_1</v>
      </c>
    </row>
    <row r="9264" spans="1:6" x14ac:dyDescent="0.3">
      <c r="A9264" t="s">
        <v>4578</v>
      </c>
      <c r="B9264" t="s">
        <v>41965</v>
      </c>
      <c r="C9264" t="s">
        <v>25838</v>
      </c>
      <c r="D9264" t="s">
        <v>19828</v>
      </c>
      <c r="E9264">
        <f>COUNTIF($A$3:B9264,B9264)</f>
        <v>1</v>
      </c>
      <c r="F9264" t="str">
        <f t="shared" si="144"/>
        <v>LIF_1_1</v>
      </c>
    </row>
    <row r="9265" spans="1:6" x14ac:dyDescent="0.3">
      <c r="A9265" t="s">
        <v>5170</v>
      </c>
      <c r="B9265" t="s">
        <v>41966</v>
      </c>
      <c r="C9265" t="s">
        <v>25839</v>
      </c>
      <c r="D9265" t="s">
        <v>19828</v>
      </c>
      <c r="E9265">
        <f>COUNTIF($A$3:B9265,B9265)</f>
        <v>1</v>
      </c>
      <c r="F9265" t="str">
        <f t="shared" si="144"/>
        <v>LIFR_1_1</v>
      </c>
    </row>
    <row r="9266" spans="1:6" x14ac:dyDescent="0.3">
      <c r="A9266" t="s">
        <v>2132</v>
      </c>
      <c r="B9266" t="s">
        <v>41967</v>
      </c>
      <c r="C9266" t="s">
        <v>25840</v>
      </c>
      <c r="D9266" t="s">
        <v>19828</v>
      </c>
      <c r="E9266">
        <f>COUNTIF($A$3:B9266,B9266)</f>
        <v>1</v>
      </c>
      <c r="F9266" t="str">
        <f t="shared" si="144"/>
        <v>LIG1_1_1</v>
      </c>
    </row>
    <row r="9267" spans="1:6" x14ac:dyDescent="0.3">
      <c r="A9267" t="s">
        <v>3476</v>
      </c>
      <c r="B9267" t="s">
        <v>41968</v>
      </c>
      <c r="C9267" t="s">
        <v>25841</v>
      </c>
      <c r="D9267" t="s">
        <v>19828</v>
      </c>
      <c r="E9267">
        <f>COUNTIF($A$3:B9267,B9267)</f>
        <v>1</v>
      </c>
      <c r="F9267" t="str">
        <f t="shared" si="144"/>
        <v>LIG3_1_1</v>
      </c>
    </row>
    <row r="9268" spans="1:6" x14ac:dyDescent="0.3">
      <c r="A9268" t="s">
        <v>6553</v>
      </c>
      <c r="B9268" t="s">
        <v>41969</v>
      </c>
      <c r="C9268" t="s">
        <v>25841</v>
      </c>
      <c r="D9268" t="s">
        <v>19828</v>
      </c>
      <c r="E9268">
        <f>COUNTIF($A$3:B9268,B9268)</f>
        <v>1</v>
      </c>
      <c r="F9268" t="str">
        <f t="shared" si="144"/>
        <v>LIG3_2_1</v>
      </c>
    </row>
    <row r="9269" spans="1:6" x14ac:dyDescent="0.3">
      <c r="A9269" t="s">
        <v>5510</v>
      </c>
      <c r="B9269" t="s">
        <v>41970</v>
      </c>
      <c r="C9269" t="s">
        <v>25842</v>
      </c>
      <c r="D9269" t="s">
        <v>19828</v>
      </c>
      <c r="E9269">
        <f>COUNTIF($A$3:B9269,B9269)</f>
        <v>1</v>
      </c>
      <c r="F9269" t="str">
        <f t="shared" si="144"/>
        <v>LIG4_1_1</v>
      </c>
    </row>
    <row r="9270" spans="1:6" x14ac:dyDescent="0.3">
      <c r="A9270" t="s">
        <v>9522</v>
      </c>
      <c r="B9270" t="s">
        <v>41971</v>
      </c>
      <c r="C9270" t="s">
        <v>25843</v>
      </c>
      <c r="D9270" t="s">
        <v>19828</v>
      </c>
      <c r="E9270">
        <f>COUNTIF($A$3:B9270,B9270)</f>
        <v>1</v>
      </c>
      <c r="F9270" t="str">
        <f t="shared" si="144"/>
        <v>LILRA1_1_1</v>
      </c>
    </row>
    <row r="9271" spans="1:6" x14ac:dyDescent="0.3">
      <c r="A9271" t="s">
        <v>7026</v>
      </c>
      <c r="B9271" t="s">
        <v>41972</v>
      </c>
      <c r="C9271" t="s">
        <v>25843</v>
      </c>
      <c r="D9271" t="s">
        <v>19828</v>
      </c>
      <c r="E9271">
        <f>COUNTIF($A$3:B9271,B9271)</f>
        <v>1</v>
      </c>
      <c r="F9271" t="str">
        <f t="shared" si="144"/>
        <v>LILRA1_2_1</v>
      </c>
    </row>
    <row r="9272" spans="1:6" x14ac:dyDescent="0.3">
      <c r="A9272" t="s">
        <v>9903</v>
      </c>
      <c r="B9272" t="s">
        <v>41973</v>
      </c>
      <c r="C9272" t="s">
        <v>25844</v>
      </c>
      <c r="D9272" t="s">
        <v>19828</v>
      </c>
      <c r="E9272">
        <f>COUNTIF($A$3:B9272,B9272)</f>
        <v>1</v>
      </c>
      <c r="F9272" t="str">
        <f t="shared" si="144"/>
        <v>LILRA2_1_1</v>
      </c>
    </row>
    <row r="9273" spans="1:6" x14ac:dyDescent="0.3">
      <c r="A9273" t="s">
        <v>9904</v>
      </c>
      <c r="B9273" t="s">
        <v>41974</v>
      </c>
      <c r="C9273" t="s">
        <v>25844</v>
      </c>
      <c r="D9273" t="s">
        <v>19828</v>
      </c>
      <c r="E9273">
        <f>COUNTIF($A$3:B9273,B9273)</f>
        <v>1</v>
      </c>
      <c r="F9273" t="str">
        <f t="shared" si="144"/>
        <v>LILRA2_2_1</v>
      </c>
    </row>
    <row r="9274" spans="1:6" x14ac:dyDescent="0.3">
      <c r="A9274" t="s">
        <v>9905</v>
      </c>
      <c r="B9274" t="s">
        <v>41975</v>
      </c>
      <c r="C9274" t="s">
        <v>25844</v>
      </c>
      <c r="D9274" t="s">
        <v>19828</v>
      </c>
      <c r="E9274">
        <f>COUNTIF($A$3:B9274,B9274)</f>
        <v>1</v>
      </c>
      <c r="F9274" t="str">
        <f t="shared" si="144"/>
        <v>LILRA2_3_1</v>
      </c>
    </row>
    <row r="9275" spans="1:6" x14ac:dyDescent="0.3">
      <c r="A9275" t="s">
        <v>7013</v>
      </c>
      <c r="B9275" t="s">
        <v>41976</v>
      </c>
      <c r="C9275" t="s">
        <v>25844</v>
      </c>
      <c r="D9275" t="s">
        <v>19828</v>
      </c>
      <c r="E9275">
        <f>COUNTIF($A$3:B9275,B9275)</f>
        <v>1</v>
      </c>
      <c r="F9275" t="str">
        <f t="shared" si="144"/>
        <v>LILRA2_4_1</v>
      </c>
    </row>
    <row r="9276" spans="1:6" x14ac:dyDescent="0.3">
      <c r="A9276" t="s">
        <v>6121</v>
      </c>
      <c r="B9276" t="s">
        <v>41977</v>
      </c>
      <c r="C9276" t="s">
        <v>25845</v>
      </c>
      <c r="D9276" t="s">
        <v>19828</v>
      </c>
      <c r="E9276">
        <f>COUNTIF($A$3:B9276,B9276)</f>
        <v>1</v>
      </c>
      <c r="F9276" t="str">
        <f t="shared" si="144"/>
        <v>LILRA3_1_1</v>
      </c>
    </row>
    <row r="9277" spans="1:6" x14ac:dyDescent="0.3">
      <c r="A9277" t="s">
        <v>9221</v>
      </c>
      <c r="B9277" t="s">
        <v>41978</v>
      </c>
      <c r="C9277" t="s">
        <v>25846</v>
      </c>
      <c r="D9277" t="s">
        <v>19828</v>
      </c>
      <c r="E9277">
        <f>COUNTIF($A$3:B9277,B9277)</f>
        <v>1</v>
      </c>
      <c r="F9277" t="str">
        <f t="shared" si="144"/>
        <v>LILRA4_1_1</v>
      </c>
    </row>
    <row r="9278" spans="1:6" x14ac:dyDescent="0.3">
      <c r="A9278" t="s">
        <v>13979</v>
      </c>
      <c r="B9278" t="s">
        <v>41979</v>
      </c>
      <c r="C9278" t="s">
        <v>25847</v>
      </c>
      <c r="D9278" t="s">
        <v>19828</v>
      </c>
      <c r="E9278">
        <f>COUNTIF($A$3:B9278,B9278)</f>
        <v>1</v>
      </c>
      <c r="F9278" t="str">
        <f t="shared" si="144"/>
        <v>LILRA5_1_1</v>
      </c>
    </row>
    <row r="9279" spans="1:6" x14ac:dyDescent="0.3">
      <c r="A9279" t="s">
        <v>13980</v>
      </c>
      <c r="B9279" t="s">
        <v>41980</v>
      </c>
      <c r="C9279" t="s">
        <v>25847</v>
      </c>
      <c r="D9279" t="s">
        <v>19828</v>
      </c>
      <c r="E9279">
        <f>COUNTIF($A$3:B9279,B9279)</f>
        <v>1</v>
      </c>
      <c r="F9279" t="str">
        <f t="shared" si="144"/>
        <v>LILRA5_2_1</v>
      </c>
    </row>
    <row r="9280" spans="1:6" x14ac:dyDescent="0.3">
      <c r="A9280" t="s">
        <v>7635</v>
      </c>
      <c r="B9280" t="s">
        <v>41981</v>
      </c>
      <c r="C9280" t="s">
        <v>25848</v>
      </c>
      <c r="D9280" t="s">
        <v>19828</v>
      </c>
      <c r="E9280">
        <f>COUNTIF($A$3:B9280,B9280)</f>
        <v>1</v>
      </c>
      <c r="F9280" t="str">
        <f t="shared" si="144"/>
        <v>LILRA6_1_1</v>
      </c>
    </row>
    <row r="9281" spans="1:6" x14ac:dyDescent="0.3">
      <c r="A9281" t="s">
        <v>10100</v>
      </c>
      <c r="B9281" t="s">
        <v>41982</v>
      </c>
      <c r="C9281" t="s">
        <v>25849</v>
      </c>
      <c r="D9281" t="s">
        <v>19828</v>
      </c>
      <c r="E9281">
        <f>COUNTIF($A$3:B9281,B9281)</f>
        <v>1</v>
      </c>
      <c r="F9281" t="str">
        <f t="shared" si="144"/>
        <v>LILRB1_1_1</v>
      </c>
    </row>
    <row r="9282" spans="1:6" x14ac:dyDescent="0.3">
      <c r="A9282" t="s">
        <v>6328</v>
      </c>
      <c r="B9282" t="s">
        <v>41983</v>
      </c>
      <c r="C9282" t="s">
        <v>25849</v>
      </c>
      <c r="D9282" t="s">
        <v>19828</v>
      </c>
      <c r="E9282">
        <f>COUNTIF($A$3:B9282,B9282)</f>
        <v>1</v>
      </c>
      <c r="F9282" t="str">
        <f t="shared" si="144"/>
        <v>LILRB1_2_1</v>
      </c>
    </row>
    <row r="9283" spans="1:6" x14ac:dyDescent="0.3">
      <c r="A9283" t="s">
        <v>9063</v>
      </c>
      <c r="B9283" t="s">
        <v>41984</v>
      </c>
      <c r="C9283" t="s">
        <v>25850</v>
      </c>
      <c r="D9283" t="s">
        <v>19828</v>
      </c>
      <c r="E9283">
        <f>COUNTIF($A$3:B9283,B9283)</f>
        <v>1</v>
      </c>
      <c r="F9283" t="str">
        <f t="shared" ref="F9283:F9346" si="145">CONCATENATE(B9283,"_",E9283)</f>
        <v>LILRB2_1_1</v>
      </c>
    </row>
    <row r="9284" spans="1:6" x14ac:dyDescent="0.3">
      <c r="A9284" t="s">
        <v>6873</v>
      </c>
      <c r="B9284" t="s">
        <v>41985</v>
      </c>
      <c r="C9284" t="s">
        <v>25850</v>
      </c>
      <c r="D9284" t="s">
        <v>19828</v>
      </c>
      <c r="E9284">
        <f>COUNTIF($A$3:B9284,B9284)</f>
        <v>1</v>
      </c>
      <c r="F9284" t="str">
        <f t="shared" si="145"/>
        <v>LILRB2_2_1</v>
      </c>
    </row>
    <row r="9285" spans="1:6" x14ac:dyDescent="0.3">
      <c r="A9285" t="s">
        <v>9139</v>
      </c>
      <c r="B9285" t="s">
        <v>41986</v>
      </c>
      <c r="C9285" t="s">
        <v>25851</v>
      </c>
      <c r="D9285" t="s">
        <v>19828</v>
      </c>
      <c r="E9285">
        <f>COUNTIF($A$3:B9285,B9285)</f>
        <v>1</v>
      </c>
      <c r="F9285" t="str">
        <f t="shared" si="145"/>
        <v>LILRB3_1_1</v>
      </c>
    </row>
    <row r="9286" spans="1:6" x14ac:dyDescent="0.3">
      <c r="A9286" t="s">
        <v>9628</v>
      </c>
      <c r="B9286" t="s">
        <v>41987</v>
      </c>
      <c r="C9286" t="s">
        <v>25851</v>
      </c>
      <c r="D9286" t="s">
        <v>19828</v>
      </c>
      <c r="E9286">
        <f>COUNTIF($A$3:B9286,B9286)</f>
        <v>1</v>
      </c>
      <c r="F9286" t="str">
        <f t="shared" si="145"/>
        <v>LILRB3_2_1</v>
      </c>
    </row>
    <row r="9287" spans="1:6" x14ac:dyDescent="0.3">
      <c r="A9287" t="s">
        <v>9936</v>
      </c>
      <c r="B9287" t="s">
        <v>41988</v>
      </c>
      <c r="C9287" t="s">
        <v>25851</v>
      </c>
      <c r="D9287" t="s">
        <v>19828</v>
      </c>
      <c r="E9287">
        <f>COUNTIF($A$3:B9287,B9287)</f>
        <v>1</v>
      </c>
      <c r="F9287" t="str">
        <f t="shared" si="145"/>
        <v>LILRB3_3_1</v>
      </c>
    </row>
    <row r="9288" spans="1:6" x14ac:dyDescent="0.3">
      <c r="A9288" t="s">
        <v>9937</v>
      </c>
      <c r="B9288" t="s">
        <v>41989</v>
      </c>
      <c r="C9288" t="s">
        <v>25851</v>
      </c>
      <c r="D9288" t="s">
        <v>19828</v>
      </c>
      <c r="E9288">
        <f>COUNTIF($A$3:B9288,B9288)</f>
        <v>1</v>
      </c>
      <c r="F9288" t="str">
        <f t="shared" si="145"/>
        <v>LILRB3_4_1</v>
      </c>
    </row>
    <row r="9289" spans="1:6" x14ac:dyDescent="0.3">
      <c r="A9289" t="s">
        <v>9069</v>
      </c>
      <c r="B9289" t="s">
        <v>41990</v>
      </c>
      <c r="C9289" t="s">
        <v>25852</v>
      </c>
      <c r="D9289" t="s">
        <v>19828</v>
      </c>
      <c r="E9289">
        <f>COUNTIF($A$3:B9289,B9289)</f>
        <v>1</v>
      </c>
      <c r="F9289" t="str">
        <f t="shared" si="145"/>
        <v>LILRB4_1_1</v>
      </c>
    </row>
    <row r="9290" spans="1:6" x14ac:dyDescent="0.3">
      <c r="A9290" t="s">
        <v>6096</v>
      </c>
      <c r="B9290" t="s">
        <v>41991</v>
      </c>
      <c r="C9290" t="s">
        <v>25853</v>
      </c>
      <c r="D9290" t="s">
        <v>19828</v>
      </c>
      <c r="E9290">
        <f>COUNTIF($A$3:B9290,B9290)</f>
        <v>1</v>
      </c>
      <c r="F9290" t="str">
        <f t="shared" si="145"/>
        <v>LILRB5_1_1</v>
      </c>
    </row>
    <row r="9291" spans="1:6" x14ac:dyDescent="0.3">
      <c r="A9291" t="s">
        <v>12986</v>
      </c>
      <c r="B9291" t="s">
        <v>41992</v>
      </c>
      <c r="C9291" t="s">
        <v>25854</v>
      </c>
      <c r="D9291" t="s">
        <v>19828</v>
      </c>
      <c r="E9291">
        <f>COUNTIF($A$3:B9291,B9291)</f>
        <v>1</v>
      </c>
      <c r="F9291" t="str">
        <f t="shared" si="145"/>
        <v>LILRP2_1_1</v>
      </c>
    </row>
    <row r="9292" spans="1:6" x14ac:dyDescent="0.3">
      <c r="A9292" t="s">
        <v>17811</v>
      </c>
      <c r="B9292" t="s">
        <v>41993</v>
      </c>
      <c r="C9292" t="s">
        <v>25855</v>
      </c>
      <c r="D9292" t="s">
        <v>19828</v>
      </c>
      <c r="E9292">
        <f>COUNTIF($A$3:B9292,B9292)</f>
        <v>1</v>
      </c>
      <c r="F9292" t="str">
        <f t="shared" si="145"/>
        <v>LIM2_1_1</v>
      </c>
    </row>
    <row r="9293" spans="1:6" x14ac:dyDescent="0.3">
      <c r="A9293" t="s">
        <v>15296</v>
      </c>
      <c r="B9293" t="s">
        <v>41994</v>
      </c>
      <c r="C9293" t="s">
        <v>25856</v>
      </c>
      <c r="D9293" t="s">
        <v>19828</v>
      </c>
      <c r="E9293">
        <f>COUNTIF($A$3:B9293,B9293)</f>
        <v>1</v>
      </c>
      <c r="F9293" t="str">
        <f t="shared" si="145"/>
        <v>LIMA1_1_1</v>
      </c>
    </row>
    <row r="9294" spans="1:6" x14ac:dyDescent="0.3">
      <c r="A9294" t="s">
        <v>10948</v>
      </c>
      <c r="B9294" t="s">
        <v>41995</v>
      </c>
      <c r="C9294" t="s">
        <v>25857</v>
      </c>
      <c r="D9294" t="s">
        <v>19828</v>
      </c>
      <c r="E9294">
        <f>COUNTIF($A$3:B9294,B9294)</f>
        <v>1</v>
      </c>
      <c r="F9294" t="str">
        <f t="shared" si="145"/>
        <v>LIMCH1_1_1</v>
      </c>
    </row>
    <row r="9295" spans="1:6" x14ac:dyDescent="0.3">
      <c r="A9295" t="s">
        <v>10950</v>
      </c>
      <c r="B9295" t="s">
        <v>41996</v>
      </c>
      <c r="C9295" t="s">
        <v>25857</v>
      </c>
      <c r="D9295" t="s">
        <v>19828</v>
      </c>
      <c r="E9295">
        <f>COUNTIF($A$3:B9295,B9295)</f>
        <v>1</v>
      </c>
      <c r="F9295" t="str">
        <f t="shared" si="145"/>
        <v>LIMCH1_2_1</v>
      </c>
    </row>
    <row r="9296" spans="1:6" x14ac:dyDescent="0.3">
      <c r="A9296" t="s">
        <v>10951</v>
      </c>
      <c r="B9296" t="s">
        <v>41997</v>
      </c>
      <c r="C9296" t="s">
        <v>25857</v>
      </c>
      <c r="D9296" t="s">
        <v>19828</v>
      </c>
      <c r="E9296">
        <f>COUNTIF($A$3:B9296,B9296)</f>
        <v>1</v>
      </c>
      <c r="F9296" t="str">
        <f t="shared" si="145"/>
        <v>LIMCH1_3_1</v>
      </c>
    </row>
    <row r="9297" spans="1:6" x14ac:dyDescent="0.3">
      <c r="A9297" t="s">
        <v>16216</v>
      </c>
      <c r="B9297" t="s">
        <v>41998</v>
      </c>
      <c r="C9297" t="s">
        <v>25858</v>
      </c>
      <c r="D9297" t="s">
        <v>19828</v>
      </c>
      <c r="E9297">
        <f>COUNTIF($A$3:B9297,B9297)</f>
        <v>1</v>
      </c>
      <c r="F9297" t="str">
        <f t="shared" si="145"/>
        <v>LIMD1_1_1</v>
      </c>
    </row>
    <row r="9298" spans="1:6" x14ac:dyDescent="0.3">
      <c r="A9298" t="s">
        <v>19344</v>
      </c>
      <c r="B9298" t="s">
        <v>41999</v>
      </c>
      <c r="C9298" t="s">
        <v>25858</v>
      </c>
      <c r="D9298" t="s">
        <v>19828</v>
      </c>
      <c r="E9298">
        <f>COUNTIF($A$3:B9298,B9298)</f>
        <v>1</v>
      </c>
      <c r="F9298" t="str">
        <f t="shared" si="145"/>
        <v>LIMD1_2_1</v>
      </c>
    </row>
    <row r="9299" spans="1:6" x14ac:dyDescent="0.3">
      <c r="A9299" t="s">
        <v>15979</v>
      </c>
      <c r="B9299" t="s">
        <v>42000</v>
      </c>
      <c r="C9299" t="s">
        <v>25859</v>
      </c>
      <c r="D9299" t="s">
        <v>19828</v>
      </c>
      <c r="E9299">
        <f>COUNTIF($A$3:B9299,B9299)</f>
        <v>1</v>
      </c>
      <c r="F9299" t="str">
        <f t="shared" si="145"/>
        <v>LIMD2_1_1</v>
      </c>
    </row>
    <row r="9300" spans="1:6" x14ac:dyDescent="0.3">
      <c r="A9300" t="s">
        <v>16884</v>
      </c>
      <c r="B9300" t="s">
        <v>42001</v>
      </c>
      <c r="C9300" t="s">
        <v>25860</v>
      </c>
      <c r="D9300" t="s">
        <v>19828</v>
      </c>
      <c r="E9300">
        <f>COUNTIF($A$3:B9300,B9300)</f>
        <v>1</v>
      </c>
      <c r="F9300" t="str">
        <f t="shared" si="145"/>
        <v>LIME1_1_1</v>
      </c>
    </row>
    <row r="9301" spans="1:6" x14ac:dyDescent="0.3">
      <c r="A9301" t="s">
        <v>3704</v>
      </c>
      <c r="B9301" t="s">
        <v>42002</v>
      </c>
      <c r="C9301" t="s">
        <v>25861</v>
      </c>
      <c r="D9301" t="s">
        <v>19828</v>
      </c>
      <c r="E9301">
        <f>COUNTIF($A$3:B9301,B9301)</f>
        <v>1</v>
      </c>
      <c r="F9301" t="str">
        <f t="shared" si="145"/>
        <v>LIMK1_1_1</v>
      </c>
    </row>
    <row r="9302" spans="1:6" x14ac:dyDescent="0.3">
      <c r="A9302" t="s">
        <v>3705</v>
      </c>
      <c r="B9302" t="s">
        <v>42003</v>
      </c>
      <c r="C9302" t="s">
        <v>25861</v>
      </c>
      <c r="D9302" t="s">
        <v>19828</v>
      </c>
      <c r="E9302">
        <f>COUNTIF($A$3:B9302,B9302)</f>
        <v>1</v>
      </c>
      <c r="F9302" t="str">
        <f t="shared" si="145"/>
        <v>LIMK1_2_1</v>
      </c>
    </row>
    <row r="9303" spans="1:6" x14ac:dyDescent="0.3">
      <c r="A9303" t="s">
        <v>7437</v>
      </c>
      <c r="B9303" t="s">
        <v>42004</v>
      </c>
      <c r="C9303" t="s">
        <v>25861</v>
      </c>
      <c r="D9303" t="s">
        <v>19828</v>
      </c>
      <c r="E9303">
        <f>COUNTIF($A$3:B9303,B9303)</f>
        <v>1</v>
      </c>
      <c r="F9303" t="str">
        <f t="shared" si="145"/>
        <v>LIMK1_3_1</v>
      </c>
    </row>
    <row r="9304" spans="1:6" x14ac:dyDescent="0.3">
      <c r="A9304" t="s">
        <v>9452</v>
      </c>
      <c r="B9304" t="s">
        <v>42005</v>
      </c>
      <c r="C9304" t="s">
        <v>25862</v>
      </c>
      <c r="D9304" t="s">
        <v>19828</v>
      </c>
      <c r="E9304">
        <f>COUNTIF($A$3:B9304,B9304)</f>
        <v>1</v>
      </c>
      <c r="F9304" t="str">
        <f t="shared" si="145"/>
        <v>LIMK2_1_1</v>
      </c>
    </row>
    <row r="9305" spans="1:6" x14ac:dyDescent="0.3">
      <c r="A9305" t="s">
        <v>14970</v>
      </c>
      <c r="B9305" t="s">
        <v>42006</v>
      </c>
      <c r="C9305" t="s">
        <v>25862</v>
      </c>
      <c r="D9305" t="s">
        <v>19828</v>
      </c>
      <c r="E9305">
        <f>COUNTIF($A$3:B9305,B9305)</f>
        <v>1</v>
      </c>
      <c r="F9305" t="str">
        <f t="shared" si="145"/>
        <v>LIMK2_2_1</v>
      </c>
    </row>
    <row r="9306" spans="1:6" x14ac:dyDescent="0.3">
      <c r="A9306" t="s">
        <v>1622</v>
      </c>
      <c r="B9306" t="s">
        <v>42007</v>
      </c>
      <c r="C9306" t="s">
        <v>25862</v>
      </c>
      <c r="D9306" t="s">
        <v>19828</v>
      </c>
      <c r="E9306">
        <f>COUNTIF($A$3:B9306,B9306)</f>
        <v>1</v>
      </c>
      <c r="F9306" t="str">
        <f t="shared" si="145"/>
        <v>LIMK2_3_1</v>
      </c>
    </row>
    <row r="9307" spans="1:6" x14ac:dyDescent="0.3">
      <c r="A9307" t="s">
        <v>18018</v>
      </c>
      <c r="B9307" t="s">
        <v>42008</v>
      </c>
      <c r="C9307" t="s">
        <v>25863</v>
      </c>
      <c r="D9307" t="s">
        <v>19828</v>
      </c>
      <c r="E9307">
        <f>COUNTIF($A$3:B9307,B9307)</f>
        <v>1</v>
      </c>
      <c r="F9307" t="str">
        <f t="shared" si="145"/>
        <v>LIMS2_1_1</v>
      </c>
    </row>
    <row r="9308" spans="1:6" x14ac:dyDescent="0.3">
      <c r="A9308" t="s">
        <v>17153</v>
      </c>
      <c r="B9308" t="s">
        <v>42009</v>
      </c>
      <c r="C9308" t="s">
        <v>25864</v>
      </c>
      <c r="D9308" t="s">
        <v>19828</v>
      </c>
      <c r="E9308">
        <f>COUNTIF($A$3:B9308,B9308)</f>
        <v>1</v>
      </c>
      <c r="F9308" t="str">
        <f t="shared" si="145"/>
        <v>LIN28A_1_1</v>
      </c>
    </row>
    <row r="9309" spans="1:6" x14ac:dyDescent="0.3">
      <c r="A9309" t="s">
        <v>12066</v>
      </c>
      <c r="B9309" t="s">
        <v>42010</v>
      </c>
      <c r="C9309" t="s">
        <v>25865</v>
      </c>
      <c r="D9309" t="s">
        <v>19828</v>
      </c>
      <c r="E9309">
        <f>COUNTIF($A$3:B9309,B9309)</f>
        <v>1</v>
      </c>
      <c r="F9309" t="str">
        <f t="shared" si="145"/>
        <v>LIN37_1_1</v>
      </c>
    </row>
    <row r="9310" spans="1:6" x14ac:dyDescent="0.3">
      <c r="A9310" t="s">
        <v>5705</v>
      </c>
      <c r="B9310" t="s">
        <v>42011</v>
      </c>
      <c r="C9310" t="s">
        <v>25866</v>
      </c>
      <c r="D9310" t="s">
        <v>19828</v>
      </c>
      <c r="E9310">
        <f>COUNTIF($A$3:B9310,B9310)</f>
        <v>1</v>
      </c>
      <c r="F9310" t="str">
        <f t="shared" si="145"/>
        <v>LIN7A_1_1</v>
      </c>
    </row>
    <row r="9311" spans="1:6" x14ac:dyDescent="0.3">
      <c r="A9311" t="s">
        <v>17095</v>
      </c>
      <c r="B9311" t="s">
        <v>42012</v>
      </c>
      <c r="C9311" t="s">
        <v>25867</v>
      </c>
      <c r="D9311" t="s">
        <v>19828</v>
      </c>
      <c r="E9311">
        <f>COUNTIF($A$3:B9311,B9311)</f>
        <v>1</v>
      </c>
      <c r="F9311" t="str">
        <f t="shared" si="145"/>
        <v>LIN7B_1_1</v>
      </c>
    </row>
    <row r="9312" spans="1:6" x14ac:dyDescent="0.3">
      <c r="A9312" t="s">
        <v>16746</v>
      </c>
      <c r="B9312" t="s">
        <v>42013</v>
      </c>
      <c r="C9312" t="s">
        <v>25868</v>
      </c>
      <c r="D9312" t="s">
        <v>19828</v>
      </c>
      <c r="E9312">
        <f>COUNTIF($A$3:B9312,B9312)</f>
        <v>1</v>
      </c>
      <c r="F9312" t="str">
        <f t="shared" si="145"/>
        <v>LIN7C_1_1</v>
      </c>
    </row>
    <row r="9313" spans="1:6" x14ac:dyDescent="0.3">
      <c r="A9313" t="s">
        <v>18688</v>
      </c>
      <c r="B9313" t="s">
        <v>42014</v>
      </c>
      <c r="C9313" t="s">
        <v>25868</v>
      </c>
      <c r="D9313" t="s">
        <v>19828</v>
      </c>
      <c r="E9313">
        <f>COUNTIF($A$3:B9313,B9313)</f>
        <v>1</v>
      </c>
      <c r="F9313" t="str">
        <f t="shared" si="145"/>
        <v>LIN7C_2_1</v>
      </c>
    </row>
    <row r="9314" spans="1:6" x14ac:dyDescent="0.3">
      <c r="A9314" t="s">
        <v>17706</v>
      </c>
      <c r="B9314" t="s">
        <v>42015</v>
      </c>
      <c r="C9314" t="s">
        <v>25869</v>
      </c>
      <c r="D9314" t="s">
        <v>19828</v>
      </c>
      <c r="E9314">
        <f>COUNTIF($A$3:B9314,B9314)</f>
        <v>1</v>
      </c>
      <c r="F9314" t="str">
        <f t="shared" si="145"/>
        <v>LINC00115_1_1</v>
      </c>
    </row>
    <row r="9315" spans="1:6" x14ac:dyDescent="0.3">
      <c r="A9315" t="s">
        <v>17966</v>
      </c>
      <c r="B9315" t="s">
        <v>42016</v>
      </c>
      <c r="C9315" t="s">
        <v>19951</v>
      </c>
      <c r="D9315" t="s">
        <v>19828</v>
      </c>
      <c r="E9315">
        <f>COUNTIF($A$3:B9315,B9315)</f>
        <v>1</v>
      </c>
      <c r="F9315" t="str">
        <f t="shared" si="145"/>
        <v>LINC00216_1_1</v>
      </c>
    </row>
    <row r="9316" spans="1:6" x14ac:dyDescent="0.3">
      <c r="A9316" t="s">
        <v>9563</v>
      </c>
      <c r="B9316" t="s">
        <v>42017</v>
      </c>
      <c r="C9316" t="s">
        <v>25870</v>
      </c>
      <c r="D9316" t="s">
        <v>19828</v>
      </c>
      <c r="E9316">
        <f>COUNTIF($A$3:B9316,B9316)</f>
        <v>1</v>
      </c>
      <c r="F9316" t="str">
        <f t="shared" si="145"/>
        <v>LINC00260_1_1</v>
      </c>
    </row>
    <row r="9317" spans="1:6" x14ac:dyDescent="0.3">
      <c r="A9317" t="s">
        <v>14514</v>
      </c>
      <c r="B9317" t="s">
        <v>42018</v>
      </c>
      <c r="C9317" t="s">
        <v>25871</v>
      </c>
      <c r="D9317" t="s">
        <v>19828</v>
      </c>
      <c r="E9317">
        <f>COUNTIF($A$3:B9317,B9317)</f>
        <v>1</v>
      </c>
      <c r="F9317" t="str">
        <f t="shared" si="145"/>
        <v>LINC00302_1_1</v>
      </c>
    </row>
    <row r="9318" spans="1:6" x14ac:dyDescent="0.3">
      <c r="A9318" t="s">
        <v>14632</v>
      </c>
      <c r="B9318" t="s">
        <v>42019</v>
      </c>
      <c r="C9318" t="s">
        <v>25871</v>
      </c>
      <c r="D9318" t="s">
        <v>19828</v>
      </c>
      <c r="E9318">
        <f>COUNTIF($A$3:B9318,B9318)</f>
        <v>1</v>
      </c>
      <c r="F9318" t="str">
        <f t="shared" si="145"/>
        <v>LINC00302_2_1</v>
      </c>
    </row>
    <row r="9319" spans="1:6" x14ac:dyDescent="0.3">
      <c r="A9319" t="s">
        <v>17553</v>
      </c>
      <c r="B9319" t="s">
        <v>42020</v>
      </c>
      <c r="C9319" t="s">
        <v>25872</v>
      </c>
      <c r="D9319" t="s">
        <v>19828</v>
      </c>
      <c r="E9319">
        <f>COUNTIF($A$3:B9319,B9319)</f>
        <v>1</v>
      </c>
      <c r="F9319" t="str">
        <f t="shared" si="145"/>
        <v>LINC00312_1_1</v>
      </c>
    </row>
    <row r="9320" spans="1:6" x14ac:dyDescent="0.3">
      <c r="A9320" t="s">
        <v>18023</v>
      </c>
      <c r="B9320" t="s">
        <v>42021</v>
      </c>
      <c r="C9320" t="s">
        <v>25873</v>
      </c>
      <c r="D9320" t="s">
        <v>19828</v>
      </c>
      <c r="E9320">
        <f>COUNTIF($A$3:B9320,B9320)</f>
        <v>1</v>
      </c>
      <c r="F9320" t="str">
        <f t="shared" si="145"/>
        <v>LINC00328_1_1</v>
      </c>
    </row>
    <row r="9321" spans="1:6" x14ac:dyDescent="0.3">
      <c r="A9321" t="s">
        <v>17195</v>
      </c>
      <c r="B9321" t="s">
        <v>42022</v>
      </c>
      <c r="C9321" t="s">
        <v>25874</v>
      </c>
      <c r="D9321" t="s">
        <v>19828</v>
      </c>
      <c r="E9321">
        <f>COUNTIF($A$3:B9321,B9321)</f>
        <v>1</v>
      </c>
      <c r="F9321" t="str">
        <f t="shared" si="145"/>
        <v>LINC00339_1_1</v>
      </c>
    </row>
    <row r="9322" spans="1:6" x14ac:dyDescent="0.3">
      <c r="A9322" t="s">
        <v>12222</v>
      </c>
      <c r="B9322" t="s">
        <v>42023</v>
      </c>
      <c r="C9322" t="s">
        <v>25875</v>
      </c>
      <c r="D9322" t="s">
        <v>19828</v>
      </c>
      <c r="E9322">
        <f>COUNTIF($A$3:B9322,B9322)</f>
        <v>1</v>
      </c>
      <c r="F9322" t="str">
        <f t="shared" si="145"/>
        <v>LINC00342_1_1</v>
      </c>
    </row>
    <row r="9323" spans="1:6" x14ac:dyDescent="0.3">
      <c r="A9323" t="s">
        <v>17631</v>
      </c>
      <c r="B9323" t="s">
        <v>42024</v>
      </c>
      <c r="C9323" t="s">
        <v>25876</v>
      </c>
      <c r="D9323" t="s">
        <v>19828</v>
      </c>
      <c r="E9323">
        <f>COUNTIF($A$3:B9323,B9323)</f>
        <v>1</v>
      </c>
      <c r="F9323" t="str">
        <f t="shared" si="145"/>
        <v>LINC00472_1_1</v>
      </c>
    </row>
    <row r="9324" spans="1:6" x14ac:dyDescent="0.3">
      <c r="A9324" t="s">
        <v>17934</v>
      </c>
      <c r="B9324" t="s">
        <v>42025</v>
      </c>
      <c r="C9324" t="s">
        <v>25877</v>
      </c>
      <c r="D9324" t="s">
        <v>19828</v>
      </c>
      <c r="E9324">
        <f>COUNTIF($A$3:B9324,B9324)</f>
        <v>1</v>
      </c>
      <c r="F9324" t="str">
        <f t="shared" si="145"/>
        <v>LINC00474_1_1</v>
      </c>
    </row>
    <row r="9325" spans="1:6" x14ac:dyDescent="0.3">
      <c r="A9325" t="s">
        <v>6470</v>
      </c>
      <c r="B9325" t="s">
        <v>42026</v>
      </c>
      <c r="C9325" t="s">
        <v>25878</v>
      </c>
      <c r="D9325" t="s">
        <v>19828</v>
      </c>
      <c r="E9325">
        <f>COUNTIF($A$3:B9325,B9325)</f>
        <v>1</v>
      </c>
      <c r="F9325" t="str">
        <f t="shared" si="145"/>
        <v>LINC00483_1_1</v>
      </c>
    </row>
    <row r="9326" spans="1:6" x14ac:dyDescent="0.3">
      <c r="A9326" t="s">
        <v>13911</v>
      </c>
      <c r="B9326" t="s">
        <v>42027</v>
      </c>
      <c r="C9326" t="s">
        <v>25879</v>
      </c>
      <c r="D9326" t="s">
        <v>19828</v>
      </c>
      <c r="E9326">
        <f>COUNTIF($A$3:B9326,B9326)</f>
        <v>1</v>
      </c>
      <c r="F9326" t="str">
        <f t="shared" si="145"/>
        <v>LINC00563_1_1</v>
      </c>
    </row>
    <row r="9327" spans="1:6" x14ac:dyDescent="0.3">
      <c r="A9327" t="s">
        <v>18116</v>
      </c>
      <c r="B9327" t="s">
        <v>42028</v>
      </c>
      <c r="C9327" t="s">
        <v>25880</v>
      </c>
      <c r="D9327" t="s">
        <v>19828</v>
      </c>
      <c r="E9327">
        <f>COUNTIF($A$3:B9327,B9327)</f>
        <v>1</v>
      </c>
      <c r="F9327" t="str">
        <f t="shared" si="145"/>
        <v>LINC00574_1_1</v>
      </c>
    </row>
    <row r="9328" spans="1:6" x14ac:dyDescent="0.3">
      <c r="A9328" t="s">
        <v>9358</v>
      </c>
      <c r="B9328" t="s">
        <v>42029</v>
      </c>
      <c r="C9328" t="s">
        <v>25881</v>
      </c>
      <c r="D9328" t="s">
        <v>19828</v>
      </c>
      <c r="E9328">
        <f>COUNTIF($A$3:B9328,B9328)</f>
        <v>1</v>
      </c>
      <c r="F9328" t="str">
        <f t="shared" si="145"/>
        <v>LINC00588_1_1</v>
      </c>
    </row>
    <row r="9329" spans="1:6" x14ac:dyDescent="0.3">
      <c r="A9329" t="s">
        <v>7222</v>
      </c>
      <c r="B9329" t="s">
        <v>42030</v>
      </c>
      <c r="C9329" t="s">
        <v>25882</v>
      </c>
      <c r="D9329" t="s">
        <v>19828</v>
      </c>
      <c r="E9329">
        <f>COUNTIF($A$3:B9329,B9329)</f>
        <v>1</v>
      </c>
      <c r="F9329" t="str">
        <f t="shared" si="145"/>
        <v>LINC00597_1_1</v>
      </c>
    </row>
    <row r="9330" spans="1:6" x14ac:dyDescent="0.3">
      <c r="A9330" t="s">
        <v>18001</v>
      </c>
      <c r="B9330" t="s">
        <v>42031</v>
      </c>
      <c r="C9330" t="s">
        <v>25883</v>
      </c>
      <c r="D9330" t="s">
        <v>19828</v>
      </c>
      <c r="E9330">
        <f>COUNTIF($A$3:B9330,B9330)</f>
        <v>1</v>
      </c>
      <c r="F9330" t="str">
        <f t="shared" si="145"/>
        <v>LINC00652_1_1</v>
      </c>
    </row>
    <row r="9331" spans="1:6" x14ac:dyDescent="0.3">
      <c r="A9331" t="s">
        <v>14172</v>
      </c>
      <c r="B9331" t="s">
        <v>42032</v>
      </c>
      <c r="C9331" t="s">
        <v>19951</v>
      </c>
      <c r="D9331" t="s">
        <v>19828</v>
      </c>
      <c r="E9331">
        <f>COUNTIF($A$3:B9331,B9331)</f>
        <v>1</v>
      </c>
      <c r="F9331" t="str">
        <f t="shared" si="145"/>
        <v>LINC00663_1_1</v>
      </c>
    </row>
    <row r="9332" spans="1:6" x14ac:dyDescent="0.3">
      <c r="A9332" t="s">
        <v>13595</v>
      </c>
      <c r="B9332" t="s">
        <v>42033</v>
      </c>
      <c r="C9332" t="s">
        <v>25884</v>
      </c>
      <c r="D9332" t="s">
        <v>19828</v>
      </c>
      <c r="E9332">
        <f>COUNTIF($A$3:B9332,B9332)</f>
        <v>1</v>
      </c>
      <c r="F9332" t="str">
        <f t="shared" si="145"/>
        <v>LINC00667_1_1</v>
      </c>
    </row>
    <row r="9333" spans="1:6" x14ac:dyDescent="0.3">
      <c r="A9333" t="s">
        <v>14039</v>
      </c>
      <c r="B9333" t="s">
        <v>42034</v>
      </c>
      <c r="C9333" t="s">
        <v>25885</v>
      </c>
      <c r="D9333" t="s">
        <v>19828</v>
      </c>
      <c r="E9333">
        <f>COUNTIF($A$3:B9333,B9333)</f>
        <v>1</v>
      </c>
      <c r="F9333" t="str">
        <f t="shared" si="145"/>
        <v>LINC00837_1_1</v>
      </c>
    </row>
    <row r="9334" spans="1:6" x14ac:dyDescent="0.3">
      <c r="A9334" t="s">
        <v>13414</v>
      </c>
      <c r="B9334" t="s">
        <v>42035</v>
      </c>
      <c r="C9334" t="s">
        <v>25886</v>
      </c>
      <c r="D9334" t="s">
        <v>19828</v>
      </c>
      <c r="E9334">
        <f>COUNTIF($A$3:B9334,B9334)</f>
        <v>1</v>
      </c>
      <c r="F9334" t="str">
        <f t="shared" si="145"/>
        <v>LINC00894_1_1</v>
      </c>
    </row>
    <row r="9335" spans="1:6" x14ac:dyDescent="0.3">
      <c r="A9335" t="s">
        <v>14210</v>
      </c>
      <c r="B9335" t="s">
        <v>42036</v>
      </c>
      <c r="C9335" t="s">
        <v>25887</v>
      </c>
      <c r="D9335" t="s">
        <v>19828</v>
      </c>
      <c r="E9335">
        <f>COUNTIF($A$3:B9335,B9335)</f>
        <v>1</v>
      </c>
      <c r="F9335" t="str">
        <f t="shared" si="145"/>
        <v>LINC00939_1_1</v>
      </c>
    </row>
    <row r="9336" spans="1:6" x14ac:dyDescent="0.3">
      <c r="A9336" t="s">
        <v>12795</v>
      </c>
      <c r="B9336" t="s">
        <v>42037</v>
      </c>
      <c r="C9336" t="s">
        <v>25888</v>
      </c>
      <c r="D9336" t="s">
        <v>19828</v>
      </c>
      <c r="E9336">
        <f>COUNTIF($A$3:B9336,B9336)</f>
        <v>1</v>
      </c>
      <c r="F9336" t="str">
        <f t="shared" si="145"/>
        <v>LINC00950_1_1</v>
      </c>
    </row>
    <row r="9337" spans="1:6" x14ac:dyDescent="0.3">
      <c r="A9337" t="s">
        <v>13517</v>
      </c>
      <c r="B9337" t="s">
        <v>42038</v>
      </c>
      <c r="C9337" t="s">
        <v>25889</v>
      </c>
      <c r="D9337" t="s">
        <v>19828</v>
      </c>
      <c r="E9337">
        <f>COUNTIF($A$3:B9337,B9337)</f>
        <v>1</v>
      </c>
      <c r="F9337" t="str">
        <f t="shared" si="145"/>
        <v>LINC00963_1_1</v>
      </c>
    </row>
    <row r="9338" spans="1:6" x14ac:dyDescent="0.3">
      <c r="A9338" t="s">
        <v>15079</v>
      </c>
      <c r="B9338" t="s">
        <v>42039</v>
      </c>
      <c r="C9338" t="s">
        <v>25889</v>
      </c>
      <c r="D9338" t="s">
        <v>19828</v>
      </c>
      <c r="E9338">
        <f>COUNTIF($A$3:B9338,B9338)</f>
        <v>1</v>
      </c>
      <c r="F9338" t="str">
        <f t="shared" si="145"/>
        <v>LINC00963_2_1</v>
      </c>
    </row>
    <row r="9339" spans="1:6" x14ac:dyDescent="0.3">
      <c r="A9339" t="s">
        <v>19237</v>
      </c>
      <c r="B9339" t="s">
        <v>42040</v>
      </c>
      <c r="C9339" t="s">
        <v>25890</v>
      </c>
      <c r="D9339" t="s">
        <v>19828</v>
      </c>
      <c r="E9339">
        <f>COUNTIF($A$3:B9339,B9339)</f>
        <v>1</v>
      </c>
      <c r="F9339" t="str">
        <f t="shared" si="145"/>
        <v>LINC00965_1_1</v>
      </c>
    </row>
    <row r="9340" spans="1:6" x14ac:dyDescent="0.3">
      <c r="A9340" t="s">
        <v>13922</v>
      </c>
      <c r="B9340" t="s">
        <v>42041</v>
      </c>
      <c r="C9340" t="s">
        <v>25891</v>
      </c>
      <c r="D9340" t="s">
        <v>19828</v>
      </c>
      <c r="E9340">
        <f>COUNTIF($A$3:B9340,B9340)</f>
        <v>1</v>
      </c>
      <c r="F9340" t="str">
        <f t="shared" si="145"/>
        <v>LINC01136_1_1</v>
      </c>
    </row>
    <row r="9341" spans="1:6" x14ac:dyDescent="0.3">
      <c r="A9341" t="s">
        <v>13399</v>
      </c>
      <c r="B9341" t="s">
        <v>42042</v>
      </c>
      <c r="C9341" t="s">
        <v>25892</v>
      </c>
      <c r="D9341" t="s">
        <v>19828</v>
      </c>
      <c r="E9341">
        <f>COUNTIF($A$3:B9341,B9341)</f>
        <v>1</v>
      </c>
      <c r="F9341" t="str">
        <f t="shared" si="145"/>
        <v>LINC01140_1_1</v>
      </c>
    </row>
    <row r="9342" spans="1:6" x14ac:dyDescent="0.3">
      <c r="A9342" t="s">
        <v>17751</v>
      </c>
      <c r="B9342" t="s">
        <v>52502</v>
      </c>
      <c r="C9342" t="s">
        <v>25893</v>
      </c>
      <c r="D9342" t="s">
        <v>19828</v>
      </c>
      <c r="E9342">
        <f>COUNTIF($A$3:B9342,B9342)</f>
        <v>1</v>
      </c>
      <c r="F9342" t="str">
        <f t="shared" si="145"/>
        <v>LINC01260_1_1</v>
      </c>
    </row>
    <row r="9343" spans="1:6" x14ac:dyDescent="0.3">
      <c r="A9343" t="s">
        <v>11544</v>
      </c>
      <c r="B9343" t="s">
        <v>42043</v>
      </c>
      <c r="C9343" t="s">
        <v>25894</v>
      </c>
      <c r="D9343" t="s">
        <v>19828</v>
      </c>
      <c r="E9343">
        <f>COUNTIF($A$3:B9343,B9343)</f>
        <v>1</v>
      </c>
      <c r="F9343" t="str">
        <f t="shared" si="145"/>
        <v>LINC01278_1_1</v>
      </c>
    </row>
    <row r="9344" spans="1:6" x14ac:dyDescent="0.3">
      <c r="A9344" t="s">
        <v>14561</v>
      </c>
      <c r="B9344" t="s">
        <v>42044</v>
      </c>
      <c r="C9344" t="s">
        <v>25894</v>
      </c>
      <c r="D9344" t="s">
        <v>19828</v>
      </c>
      <c r="E9344">
        <f>COUNTIF($A$3:B9344,B9344)</f>
        <v>1</v>
      </c>
      <c r="F9344" t="str">
        <f t="shared" si="145"/>
        <v>LINC01278_2_1</v>
      </c>
    </row>
    <row r="9345" spans="1:6" x14ac:dyDescent="0.3">
      <c r="A9345" t="s">
        <v>14047</v>
      </c>
      <c r="B9345" t="s">
        <v>42045</v>
      </c>
      <c r="C9345" t="s">
        <v>19951</v>
      </c>
      <c r="D9345" t="s">
        <v>19828</v>
      </c>
      <c r="E9345">
        <f>COUNTIF($A$3:B9345,B9345)</f>
        <v>1</v>
      </c>
      <c r="F9345" t="str">
        <f t="shared" si="145"/>
        <v>LINC01361_1_1</v>
      </c>
    </row>
    <row r="9346" spans="1:6" x14ac:dyDescent="0.3">
      <c r="A9346" t="s">
        <v>14049</v>
      </c>
      <c r="B9346" t="s">
        <v>42046</v>
      </c>
      <c r="C9346" t="s">
        <v>19951</v>
      </c>
      <c r="D9346" t="s">
        <v>19828</v>
      </c>
      <c r="E9346">
        <f>COUNTIF($A$3:B9346,B9346)</f>
        <v>1</v>
      </c>
      <c r="F9346" t="str">
        <f t="shared" si="145"/>
        <v>LINC01361_2_1</v>
      </c>
    </row>
    <row r="9347" spans="1:6" x14ac:dyDescent="0.3">
      <c r="A9347" t="s">
        <v>14967</v>
      </c>
      <c r="B9347" t="s">
        <v>42047</v>
      </c>
      <c r="C9347" t="s">
        <v>25895</v>
      </c>
      <c r="D9347" t="s">
        <v>19828</v>
      </c>
      <c r="E9347">
        <f>COUNTIF($A$3:B9347,B9347)</f>
        <v>1</v>
      </c>
      <c r="F9347" t="str">
        <f t="shared" ref="F9347:F9410" si="146">CONCATENATE(B9347,"_",E9347)</f>
        <v>LINC01482_1_1</v>
      </c>
    </row>
    <row r="9348" spans="1:6" x14ac:dyDescent="0.3">
      <c r="A9348" t="s">
        <v>14969</v>
      </c>
      <c r="B9348" t="s">
        <v>42048</v>
      </c>
      <c r="C9348" t="s">
        <v>25895</v>
      </c>
      <c r="D9348" t="s">
        <v>19828</v>
      </c>
      <c r="E9348">
        <f>COUNTIF($A$3:B9348,B9348)</f>
        <v>1</v>
      </c>
      <c r="F9348" t="str">
        <f t="shared" si="146"/>
        <v>LINC01482_2_1</v>
      </c>
    </row>
    <row r="9349" spans="1:6" x14ac:dyDescent="0.3">
      <c r="A9349" t="s">
        <v>6874</v>
      </c>
      <c r="B9349" t="s">
        <v>42049</v>
      </c>
      <c r="C9349" t="s">
        <v>25896</v>
      </c>
      <c r="D9349" t="s">
        <v>19828</v>
      </c>
      <c r="E9349">
        <f>COUNTIF($A$3:B9349,B9349)</f>
        <v>1</v>
      </c>
      <c r="F9349" t="str">
        <f t="shared" si="146"/>
        <v>LINC01558_1_1</v>
      </c>
    </row>
    <row r="9350" spans="1:6" x14ac:dyDescent="0.3">
      <c r="A9350" t="s">
        <v>7501</v>
      </c>
      <c r="B9350" t="s">
        <v>42050</v>
      </c>
      <c r="C9350" t="s">
        <v>25897</v>
      </c>
      <c r="D9350" t="s">
        <v>19828</v>
      </c>
      <c r="E9350">
        <f>COUNTIF($A$3:B9350,B9350)</f>
        <v>1</v>
      </c>
      <c r="F9350" t="str">
        <f t="shared" si="146"/>
        <v>LINC01565_1_1</v>
      </c>
    </row>
    <row r="9351" spans="1:6" x14ac:dyDescent="0.3">
      <c r="A9351" t="s">
        <v>6455</v>
      </c>
      <c r="B9351" t="s">
        <v>42051</v>
      </c>
      <c r="C9351" t="s">
        <v>25898</v>
      </c>
      <c r="D9351" t="s">
        <v>19828</v>
      </c>
      <c r="E9351">
        <f>COUNTIF($A$3:B9351,B9351)</f>
        <v>1</v>
      </c>
      <c r="F9351" t="str">
        <f t="shared" si="146"/>
        <v>LINC01587_1_1</v>
      </c>
    </row>
    <row r="9352" spans="1:6" x14ac:dyDescent="0.3">
      <c r="A9352" t="s">
        <v>17965</v>
      </c>
      <c r="B9352" t="s">
        <v>42052</v>
      </c>
      <c r="C9352" t="s">
        <v>25899</v>
      </c>
      <c r="D9352" t="s">
        <v>19828</v>
      </c>
      <c r="E9352">
        <f>COUNTIF($A$3:B9352,B9352)</f>
        <v>1</v>
      </c>
      <c r="F9352" t="str">
        <f t="shared" si="146"/>
        <v>LINC01711_1_1</v>
      </c>
    </row>
    <row r="9353" spans="1:6" x14ac:dyDescent="0.3">
      <c r="A9353" t="s">
        <v>13519</v>
      </c>
      <c r="B9353" t="s">
        <v>42053</v>
      </c>
      <c r="C9353" t="s">
        <v>25900</v>
      </c>
      <c r="D9353" t="s">
        <v>19828</v>
      </c>
      <c r="E9353">
        <f>COUNTIF($A$3:B9353,B9353)</f>
        <v>1</v>
      </c>
      <c r="F9353" t="str">
        <f t="shared" si="146"/>
        <v>LINC01949_1_1</v>
      </c>
    </row>
    <row r="9354" spans="1:6" x14ac:dyDescent="0.3">
      <c r="A9354" t="s">
        <v>14896</v>
      </c>
      <c r="B9354" t="s">
        <v>42054</v>
      </c>
      <c r="C9354" t="s">
        <v>25900</v>
      </c>
      <c r="D9354" t="s">
        <v>19828</v>
      </c>
      <c r="E9354">
        <f>COUNTIF($A$3:B9354,B9354)</f>
        <v>1</v>
      </c>
      <c r="F9354" t="str">
        <f t="shared" si="146"/>
        <v>LINC01949_2_1</v>
      </c>
    </row>
    <row r="9355" spans="1:6" x14ac:dyDescent="0.3">
      <c r="A9355" t="s">
        <v>14899</v>
      </c>
      <c r="B9355" t="s">
        <v>42055</v>
      </c>
      <c r="C9355" t="s">
        <v>25900</v>
      </c>
      <c r="D9355" t="s">
        <v>19828</v>
      </c>
      <c r="E9355">
        <f>COUNTIF($A$3:B9355,B9355)</f>
        <v>1</v>
      </c>
      <c r="F9355" t="str">
        <f t="shared" si="146"/>
        <v>LINC01949_3_1</v>
      </c>
    </row>
    <row r="9356" spans="1:6" x14ac:dyDescent="0.3">
      <c r="A9356" t="s">
        <v>18070</v>
      </c>
      <c r="B9356" t="s">
        <v>42056</v>
      </c>
      <c r="C9356" t="s">
        <v>25900</v>
      </c>
      <c r="D9356" t="s">
        <v>19828</v>
      </c>
      <c r="E9356">
        <f>COUNTIF($A$3:B9356,B9356)</f>
        <v>1</v>
      </c>
      <c r="F9356" t="str">
        <f t="shared" si="146"/>
        <v>LINC01949_4_1</v>
      </c>
    </row>
    <row r="9357" spans="1:6" x14ac:dyDescent="0.3">
      <c r="A9357" t="s">
        <v>13122</v>
      </c>
      <c r="B9357" t="s">
        <v>42057</v>
      </c>
      <c r="C9357" t="s">
        <v>25901</v>
      </c>
      <c r="D9357" t="s">
        <v>19828</v>
      </c>
      <c r="E9357">
        <f>COUNTIF($A$3:B9357,B9357)</f>
        <v>1</v>
      </c>
      <c r="F9357" t="str">
        <f t="shared" si="146"/>
        <v>LINC01963_1_1</v>
      </c>
    </row>
    <row r="9358" spans="1:6" x14ac:dyDescent="0.3">
      <c r="A9358" t="s">
        <v>13608</v>
      </c>
      <c r="B9358" t="s">
        <v>42058</v>
      </c>
      <c r="C9358" t="s">
        <v>25902</v>
      </c>
      <c r="D9358" t="s">
        <v>19828</v>
      </c>
      <c r="E9358">
        <f>COUNTIF($A$3:B9358,B9358)</f>
        <v>1</v>
      </c>
      <c r="F9358" t="str">
        <f t="shared" si="146"/>
        <v>LINC02172_1_1</v>
      </c>
    </row>
    <row r="9359" spans="1:6" x14ac:dyDescent="0.3">
      <c r="A9359" t="s">
        <v>14432</v>
      </c>
      <c r="B9359" t="s">
        <v>42059</v>
      </c>
      <c r="C9359" t="s">
        <v>25903</v>
      </c>
      <c r="D9359" t="s">
        <v>19828</v>
      </c>
      <c r="E9359">
        <f>COUNTIF($A$3:B9359,B9359)</f>
        <v>1</v>
      </c>
      <c r="F9359" t="str">
        <f t="shared" si="146"/>
        <v>LINC02249_1_1</v>
      </c>
    </row>
    <row r="9360" spans="1:6" x14ac:dyDescent="0.3">
      <c r="A9360" t="s">
        <v>17440</v>
      </c>
      <c r="B9360" t="s">
        <v>42060</v>
      </c>
      <c r="C9360" t="s">
        <v>25904</v>
      </c>
      <c r="D9360" t="s">
        <v>19828</v>
      </c>
      <c r="E9360">
        <f>COUNTIF($A$3:B9360,B9360)</f>
        <v>1</v>
      </c>
      <c r="F9360" t="str">
        <f t="shared" si="146"/>
        <v>LINS1_1_1</v>
      </c>
    </row>
    <row r="9361" spans="1:6" x14ac:dyDescent="0.3">
      <c r="A9361" t="s">
        <v>1284</v>
      </c>
      <c r="B9361" t="s">
        <v>42061</v>
      </c>
      <c r="C9361" t="s">
        <v>25905</v>
      </c>
      <c r="D9361" t="s">
        <v>19828</v>
      </c>
      <c r="E9361">
        <f>COUNTIF($A$3:B9361,B9361)</f>
        <v>1</v>
      </c>
      <c r="F9361" t="str">
        <f t="shared" si="146"/>
        <v>LIPA_1_1</v>
      </c>
    </row>
    <row r="9362" spans="1:6" x14ac:dyDescent="0.3">
      <c r="A9362" t="s">
        <v>5861</v>
      </c>
      <c r="B9362" t="s">
        <v>42062</v>
      </c>
      <c r="C9362" t="s">
        <v>25906</v>
      </c>
      <c r="D9362" t="s">
        <v>19828</v>
      </c>
      <c r="E9362">
        <f>COUNTIF($A$3:B9362,B9362)</f>
        <v>1</v>
      </c>
      <c r="F9362" t="str">
        <f t="shared" si="146"/>
        <v>LIPC_1_1</v>
      </c>
    </row>
    <row r="9363" spans="1:6" x14ac:dyDescent="0.3">
      <c r="A9363" t="s">
        <v>7283</v>
      </c>
      <c r="B9363" t="s">
        <v>42063</v>
      </c>
      <c r="C9363" t="s">
        <v>25907</v>
      </c>
      <c r="D9363" t="s">
        <v>19828</v>
      </c>
      <c r="E9363">
        <f>COUNTIF($A$3:B9363,B9363)</f>
        <v>1</v>
      </c>
      <c r="F9363" t="str">
        <f t="shared" si="146"/>
        <v>LIPE_1_1</v>
      </c>
    </row>
    <row r="9364" spans="1:6" x14ac:dyDescent="0.3">
      <c r="A9364" t="s">
        <v>5603</v>
      </c>
      <c r="B9364" t="s">
        <v>42064</v>
      </c>
      <c r="C9364" t="s">
        <v>25908</v>
      </c>
      <c r="D9364" t="s">
        <v>19828</v>
      </c>
      <c r="E9364">
        <f>COUNTIF($A$3:B9364,B9364)</f>
        <v>1</v>
      </c>
      <c r="F9364" t="str">
        <f t="shared" si="146"/>
        <v>LIPF_1_1</v>
      </c>
    </row>
    <row r="9365" spans="1:6" x14ac:dyDescent="0.3">
      <c r="A9365" t="s">
        <v>16533</v>
      </c>
      <c r="B9365" t="s">
        <v>42065</v>
      </c>
      <c r="C9365" t="s">
        <v>25909</v>
      </c>
      <c r="D9365" t="s">
        <v>19828</v>
      </c>
      <c r="E9365">
        <f>COUNTIF($A$3:B9365,B9365)</f>
        <v>1</v>
      </c>
      <c r="F9365" t="str">
        <f t="shared" si="146"/>
        <v>LIPG_1_1</v>
      </c>
    </row>
    <row r="9366" spans="1:6" x14ac:dyDescent="0.3">
      <c r="A9366" t="s">
        <v>4878</v>
      </c>
      <c r="B9366" t="s">
        <v>42066</v>
      </c>
      <c r="C9366" t="s">
        <v>25910</v>
      </c>
      <c r="D9366" t="s">
        <v>19828</v>
      </c>
      <c r="E9366">
        <f>COUNTIF($A$3:B9366,B9366)</f>
        <v>1</v>
      </c>
      <c r="F9366" t="str">
        <f t="shared" si="146"/>
        <v>LIPT1_1_1</v>
      </c>
    </row>
    <row r="9367" spans="1:6" x14ac:dyDescent="0.3">
      <c r="A9367" t="s">
        <v>202</v>
      </c>
      <c r="B9367" t="s">
        <v>42067</v>
      </c>
      <c r="C9367" t="s">
        <v>25911</v>
      </c>
      <c r="D9367" t="s">
        <v>19828</v>
      </c>
      <c r="E9367">
        <f>COUNTIF($A$3:B9367,B9367)</f>
        <v>1</v>
      </c>
      <c r="F9367" t="str">
        <f t="shared" si="146"/>
        <v>LITAF_1_1</v>
      </c>
    </row>
    <row r="9368" spans="1:6" x14ac:dyDescent="0.3">
      <c r="A9368" t="s">
        <v>203</v>
      </c>
      <c r="B9368" t="s">
        <v>42068</v>
      </c>
      <c r="C9368" t="s">
        <v>25911</v>
      </c>
      <c r="D9368" t="s">
        <v>19828</v>
      </c>
      <c r="E9368">
        <f>COUNTIF($A$3:B9368,B9368)</f>
        <v>1</v>
      </c>
      <c r="F9368" t="str">
        <f t="shared" si="146"/>
        <v>LITAF_2_1</v>
      </c>
    </row>
    <row r="9369" spans="1:6" x14ac:dyDescent="0.3">
      <c r="A9369" t="s">
        <v>5400</v>
      </c>
      <c r="B9369" t="s">
        <v>42069</v>
      </c>
      <c r="C9369" t="s">
        <v>25912</v>
      </c>
      <c r="D9369" t="s">
        <v>19828</v>
      </c>
      <c r="E9369">
        <f>COUNTIF($A$3:B9369,B9369)</f>
        <v>1</v>
      </c>
      <c r="F9369" t="str">
        <f t="shared" si="146"/>
        <v>LLGL1_1_1</v>
      </c>
    </row>
    <row r="9370" spans="1:6" x14ac:dyDescent="0.3">
      <c r="A9370" t="s">
        <v>5401</v>
      </c>
      <c r="B9370" t="s">
        <v>42070</v>
      </c>
      <c r="C9370" t="s">
        <v>25912</v>
      </c>
      <c r="D9370" t="s">
        <v>19828</v>
      </c>
      <c r="E9370">
        <f>COUNTIF($A$3:B9370,B9370)</f>
        <v>1</v>
      </c>
      <c r="F9370" t="str">
        <f t="shared" si="146"/>
        <v>LLGL1_2_1</v>
      </c>
    </row>
    <row r="9371" spans="1:6" x14ac:dyDescent="0.3">
      <c r="A9371" t="s">
        <v>3080</v>
      </c>
      <c r="B9371" t="s">
        <v>42071</v>
      </c>
      <c r="C9371" t="s">
        <v>25913</v>
      </c>
      <c r="D9371" t="s">
        <v>19828</v>
      </c>
      <c r="E9371">
        <f>COUNTIF($A$3:B9371,B9371)</f>
        <v>1</v>
      </c>
      <c r="F9371" t="str">
        <f t="shared" si="146"/>
        <v>LLGL2_1_1</v>
      </c>
    </row>
    <row r="9372" spans="1:6" x14ac:dyDescent="0.3">
      <c r="A9372" t="s">
        <v>8730</v>
      </c>
      <c r="B9372" t="s">
        <v>42072</v>
      </c>
      <c r="C9372" t="s">
        <v>25914</v>
      </c>
      <c r="D9372" t="s">
        <v>19828</v>
      </c>
      <c r="E9372">
        <f>COUNTIF($A$3:B9372,B9372)</f>
        <v>1</v>
      </c>
      <c r="F9372" t="str">
        <f t="shared" si="146"/>
        <v>LLPH_1_1</v>
      </c>
    </row>
    <row r="9373" spans="1:6" x14ac:dyDescent="0.3">
      <c r="A9373" t="s">
        <v>2675</v>
      </c>
      <c r="B9373" t="s">
        <v>42073</v>
      </c>
      <c r="C9373" t="s">
        <v>25915</v>
      </c>
      <c r="D9373" t="s">
        <v>19828</v>
      </c>
      <c r="E9373">
        <f>COUNTIF($A$3:B9373,B9373)</f>
        <v>1</v>
      </c>
      <c r="F9373" t="str">
        <f t="shared" si="146"/>
        <v>LMAN1_1_1</v>
      </c>
    </row>
    <row r="9374" spans="1:6" x14ac:dyDescent="0.3">
      <c r="A9374" t="s">
        <v>2676</v>
      </c>
      <c r="B9374" t="s">
        <v>42074</v>
      </c>
      <c r="C9374" t="s">
        <v>25915</v>
      </c>
      <c r="D9374" t="s">
        <v>19828</v>
      </c>
      <c r="E9374">
        <f>COUNTIF($A$3:B9374,B9374)</f>
        <v>1</v>
      </c>
      <c r="F9374" t="str">
        <f t="shared" si="146"/>
        <v>LMAN1_2_1</v>
      </c>
    </row>
    <row r="9375" spans="1:6" x14ac:dyDescent="0.3">
      <c r="A9375" t="s">
        <v>17725</v>
      </c>
      <c r="B9375" t="s">
        <v>42075</v>
      </c>
      <c r="C9375" t="s">
        <v>25916</v>
      </c>
      <c r="D9375" t="s">
        <v>19828</v>
      </c>
      <c r="E9375">
        <f>COUNTIF($A$3:B9375,B9375)</f>
        <v>1</v>
      </c>
      <c r="F9375" t="str">
        <f t="shared" si="146"/>
        <v>LMAN1L_1_1</v>
      </c>
    </row>
    <row r="9376" spans="1:6" x14ac:dyDescent="0.3">
      <c r="A9376" t="s">
        <v>13838</v>
      </c>
      <c r="B9376" t="s">
        <v>42076</v>
      </c>
      <c r="C9376" t="s">
        <v>25917</v>
      </c>
      <c r="D9376" t="s">
        <v>19828</v>
      </c>
      <c r="E9376">
        <f>COUNTIF($A$3:B9376,B9376)</f>
        <v>1</v>
      </c>
      <c r="F9376" t="str">
        <f t="shared" si="146"/>
        <v>LMAN2_1_1</v>
      </c>
    </row>
    <row r="9377" spans="1:6" x14ac:dyDescent="0.3">
      <c r="A9377" t="s">
        <v>293</v>
      </c>
      <c r="B9377" t="s">
        <v>42077</v>
      </c>
      <c r="C9377" t="s">
        <v>25918</v>
      </c>
      <c r="D9377" t="s">
        <v>19828</v>
      </c>
      <c r="E9377">
        <f>COUNTIF($A$3:B9377,B9377)</f>
        <v>1</v>
      </c>
      <c r="F9377" t="str">
        <f t="shared" si="146"/>
        <v>LMAN2_2_1</v>
      </c>
    </row>
    <row r="9378" spans="1:6" x14ac:dyDescent="0.3">
      <c r="A9378" t="s">
        <v>18421</v>
      </c>
      <c r="B9378" t="s">
        <v>42078</v>
      </c>
      <c r="C9378" t="s">
        <v>25919</v>
      </c>
      <c r="D9378" t="s">
        <v>19828</v>
      </c>
      <c r="E9378">
        <f>COUNTIF($A$3:B9378,B9378)</f>
        <v>1</v>
      </c>
      <c r="F9378" t="str">
        <f t="shared" si="146"/>
        <v>LMAN2L_1_1</v>
      </c>
    </row>
    <row r="9379" spans="1:6" x14ac:dyDescent="0.3">
      <c r="A9379" t="s">
        <v>17362</v>
      </c>
      <c r="B9379" t="s">
        <v>42079</v>
      </c>
      <c r="C9379" t="s">
        <v>25920</v>
      </c>
      <c r="D9379" t="s">
        <v>19828</v>
      </c>
      <c r="E9379">
        <f>COUNTIF($A$3:B9379,B9379)</f>
        <v>1</v>
      </c>
      <c r="F9379" t="str">
        <f t="shared" si="146"/>
        <v>LMBR1L_1_1</v>
      </c>
    </row>
    <row r="9380" spans="1:6" x14ac:dyDescent="0.3">
      <c r="A9380" t="s">
        <v>15583</v>
      </c>
      <c r="B9380" t="s">
        <v>42080</v>
      </c>
      <c r="C9380" t="s">
        <v>25921</v>
      </c>
      <c r="D9380" t="s">
        <v>19828</v>
      </c>
      <c r="E9380">
        <f>COUNTIF($A$3:B9380,B9380)</f>
        <v>1</v>
      </c>
      <c r="F9380" t="str">
        <f t="shared" si="146"/>
        <v>LMBRD1_1_1</v>
      </c>
    </row>
    <row r="9381" spans="1:6" x14ac:dyDescent="0.3">
      <c r="A9381" t="s">
        <v>15954</v>
      </c>
      <c r="B9381" t="s">
        <v>42081</v>
      </c>
      <c r="C9381" t="s">
        <v>25922</v>
      </c>
      <c r="D9381" t="s">
        <v>19828</v>
      </c>
      <c r="E9381">
        <f>COUNTIF($A$3:B9381,B9381)</f>
        <v>1</v>
      </c>
      <c r="F9381" t="str">
        <f t="shared" si="146"/>
        <v>LMCD1_1_1</v>
      </c>
    </row>
    <row r="9382" spans="1:6" x14ac:dyDescent="0.3">
      <c r="A9382" t="s">
        <v>16490</v>
      </c>
      <c r="B9382" t="s">
        <v>42082</v>
      </c>
      <c r="C9382" t="s">
        <v>25923</v>
      </c>
      <c r="D9382" t="s">
        <v>19828</v>
      </c>
      <c r="E9382">
        <f>COUNTIF($A$3:B9382,B9382)</f>
        <v>1</v>
      </c>
      <c r="F9382" t="str">
        <f t="shared" si="146"/>
        <v>LMF1_1_1</v>
      </c>
    </row>
    <row r="9383" spans="1:6" x14ac:dyDescent="0.3">
      <c r="A9383" t="s">
        <v>16491</v>
      </c>
      <c r="B9383" t="s">
        <v>42083</v>
      </c>
      <c r="C9383" t="s">
        <v>25923</v>
      </c>
      <c r="D9383" t="s">
        <v>19828</v>
      </c>
      <c r="E9383">
        <f>COUNTIF($A$3:B9383,B9383)</f>
        <v>1</v>
      </c>
      <c r="F9383" t="str">
        <f t="shared" si="146"/>
        <v>LMF1_2_1</v>
      </c>
    </row>
    <row r="9384" spans="1:6" x14ac:dyDescent="0.3">
      <c r="A9384" t="s">
        <v>19626</v>
      </c>
      <c r="B9384" t="s">
        <v>42084</v>
      </c>
      <c r="C9384" t="s">
        <v>25923</v>
      </c>
      <c r="D9384" t="s">
        <v>19828</v>
      </c>
      <c r="E9384">
        <f>COUNTIF($A$3:B9384,B9384)</f>
        <v>1</v>
      </c>
      <c r="F9384" t="str">
        <f t="shared" si="146"/>
        <v>LMF1_3_1</v>
      </c>
    </row>
    <row r="9385" spans="1:6" x14ac:dyDescent="0.3">
      <c r="A9385" t="s">
        <v>11285</v>
      </c>
      <c r="B9385" t="s">
        <v>42085</v>
      </c>
      <c r="C9385" t="s">
        <v>25924</v>
      </c>
      <c r="D9385" t="s">
        <v>19828</v>
      </c>
      <c r="E9385">
        <f>COUNTIF($A$3:B9385,B9385)</f>
        <v>1</v>
      </c>
      <c r="F9385" t="str">
        <f t="shared" si="146"/>
        <v>LMF2_1_1</v>
      </c>
    </row>
    <row r="9386" spans="1:6" x14ac:dyDescent="0.3">
      <c r="A9386" t="s">
        <v>19367</v>
      </c>
      <c r="B9386" t="s">
        <v>42086</v>
      </c>
      <c r="C9386" t="s">
        <v>25924</v>
      </c>
      <c r="D9386" t="s">
        <v>19828</v>
      </c>
      <c r="E9386">
        <f>COUNTIF($A$3:B9386,B9386)</f>
        <v>1</v>
      </c>
      <c r="F9386" t="str">
        <f t="shared" si="146"/>
        <v>LMF2_2_1</v>
      </c>
    </row>
    <row r="9387" spans="1:6" x14ac:dyDescent="0.3">
      <c r="A9387" t="s">
        <v>10723</v>
      </c>
      <c r="B9387" t="s">
        <v>42087</v>
      </c>
      <c r="C9387" t="s">
        <v>25925</v>
      </c>
      <c r="D9387" t="s">
        <v>19828</v>
      </c>
      <c r="E9387">
        <f>COUNTIF($A$3:B9387,B9387)</f>
        <v>1</v>
      </c>
      <c r="F9387" t="str">
        <f t="shared" si="146"/>
        <v>LMNA_1_1</v>
      </c>
    </row>
    <row r="9388" spans="1:6" x14ac:dyDescent="0.3">
      <c r="A9388" t="s">
        <v>10726</v>
      </c>
      <c r="B9388" t="s">
        <v>42088</v>
      </c>
      <c r="C9388" t="s">
        <v>25925</v>
      </c>
      <c r="D9388" t="s">
        <v>19828</v>
      </c>
      <c r="E9388">
        <f>COUNTIF($A$3:B9388,B9388)</f>
        <v>1</v>
      </c>
      <c r="F9388" t="str">
        <f t="shared" si="146"/>
        <v>LMNA_2_1</v>
      </c>
    </row>
    <row r="9389" spans="1:6" x14ac:dyDescent="0.3">
      <c r="A9389" t="s">
        <v>12677</v>
      </c>
      <c r="B9389" t="s">
        <v>42089</v>
      </c>
      <c r="C9389" t="s">
        <v>25926</v>
      </c>
      <c r="D9389" t="s">
        <v>19828</v>
      </c>
      <c r="E9389">
        <f>COUNTIF($A$3:B9389,B9389)</f>
        <v>1</v>
      </c>
      <c r="F9389" t="str">
        <f t="shared" si="146"/>
        <v>LMNA_3_1</v>
      </c>
    </row>
    <row r="9390" spans="1:6" x14ac:dyDescent="0.3">
      <c r="A9390" t="s">
        <v>2788</v>
      </c>
      <c r="B9390" t="s">
        <v>42090</v>
      </c>
      <c r="C9390" t="s">
        <v>25925</v>
      </c>
      <c r="D9390" t="s">
        <v>19828</v>
      </c>
      <c r="E9390">
        <f>COUNTIF($A$3:B9390,B9390)</f>
        <v>1</v>
      </c>
      <c r="F9390" t="str">
        <f t="shared" si="146"/>
        <v>LMNA_4_1</v>
      </c>
    </row>
    <row r="9391" spans="1:6" x14ac:dyDescent="0.3">
      <c r="A9391" t="s">
        <v>2659</v>
      </c>
      <c r="B9391" t="s">
        <v>42091</v>
      </c>
      <c r="C9391" t="s">
        <v>25927</v>
      </c>
      <c r="D9391" t="s">
        <v>19828</v>
      </c>
      <c r="E9391">
        <f>COUNTIF($A$3:B9391,B9391)</f>
        <v>1</v>
      </c>
      <c r="F9391" t="str">
        <f t="shared" si="146"/>
        <v>LMNB1_1_1</v>
      </c>
    </row>
    <row r="9392" spans="1:6" x14ac:dyDescent="0.3">
      <c r="A9392" t="s">
        <v>14644</v>
      </c>
      <c r="B9392" t="s">
        <v>42092</v>
      </c>
      <c r="C9392" t="s">
        <v>25928</v>
      </c>
      <c r="D9392" t="s">
        <v>19828</v>
      </c>
      <c r="E9392">
        <f>COUNTIF($A$3:B9392,B9392)</f>
        <v>1</v>
      </c>
      <c r="F9392" t="str">
        <f t="shared" si="146"/>
        <v>LMNB2_1_1</v>
      </c>
    </row>
    <row r="9393" spans="1:6" x14ac:dyDescent="0.3">
      <c r="A9393" t="s">
        <v>5968</v>
      </c>
      <c r="B9393" t="s">
        <v>42093</v>
      </c>
      <c r="C9393" t="s">
        <v>25929</v>
      </c>
      <c r="D9393" t="s">
        <v>19828</v>
      </c>
      <c r="E9393">
        <f>COUNTIF($A$3:B9393,B9393)</f>
        <v>1</v>
      </c>
      <c r="F9393" t="str">
        <f t="shared" si="146"/>
        <v>LMO1_1_1</v>
      </c>
    </row>
    <row r="9394" spans="1:6" x14ac:dyDescent="0.3">
      <c r="A9394" t="s">
        <v>3599</v>
      </c>
      <c r="B9394" t="s">
        <v>42094</v>
      </c>
      <c r="C9394" t="s">
        <v>25930</v>
      </c>
      <c r="D9394" t="s">
        <v>19828</v>
      </c>
      <c r="E9394">
        <f>COUNTIF($A$3:B9394,B9394)</f>
        <v>1</v>
      </c>
      <c r="F9394" t="str">
        <f t="shared" si="146"/>
        <v>LMO2_1_1</v>
      </c>
    </row>
    <row r="9395" spans="1:6" x14ac:dyDescent="0.3">
      <c r="A9395" t="s">
        <v>3768</v>
      </c>
      <c r="B9395" t="s">
        <v>42095</v>
      </c>
      <c r="C9395" t="s">
        <v>25931</v>
      </c>
      <c r="D9395" t="s">
        <v>19828</v>
      </c>
      <c r="E9395">
        <f>COUNTIF($A$3:B9395,B9395)</f>
        <v>1</v>
      </c>
      <c r="F9395" t="str">
        <f t="shared" si="146"/>
        <v>LMO3_1_1</v>
      </c>
    </row>
    <row r="9396" spans="1:6" x14ac:dyDescent="0.3">
      <c r="A9396" t="s">
        <v>8198</v>
      </c>
      <c r="B9396" t="s">
        <v>42096</v>
      </c>
      <c r="C9396" t="s">
        <v>25932</v>
      </c>
      <c r="D9396" t="s">
        <v>19828</v>
      </c>
      <c r="E9396">
        <f>COUNTIF($A$3:B9396,B9396)</f>
        <v>1</v>
      </c>
      <c r="F9396" t="str">
        <f t="shared" si="146"/>
        <v>LMO4_1_1</v>
      </c>
    </row>
    <row r="9397" spans="1:6" x14ac:dyDescent="0.3">
      <c r="A9397" t="s">
        <v>8199</v>
      </c>
      <c r="B9397" t="s">
        <v>42097</v>
      </c>
      <c r="C9397" t="s">
        <v>25932</v>
      </c>
      <c r="D9397" t="s">
        <v>19828</v>
      </c>
      <c r="E9397">
        <f>COUNTIF($A$3:B9397,B9397)</f>
        <v>1</v>
      </c>
      <c r="F9397" t="str">
        <f t="shared" si="146"/>
        <v>LMO4_2_1</v>
      </c>
    </row>
    <row r="9398" spans="1:6" x14ac:dyDescent="0.3">
      <c r="A9398" t="s">
        <v>2083</v>
      </c>
      <c r="B9398" t="s">
        <v>42098</v>
      </c>
      <c r="C9398" t="s">
        <v>25933</v>
      </c>
      <c r="D9398" t="s">
        <v>19828</v>
      </c>
      <c r="E9398">
        <f>COUNTIF($A$3:B9398,B9398)</f>
        <v>1</v>
      </c>
      <c r="F9398" t="str">
        <f t="shared" si="146"/>
        <v>LMO7_1_1</v>
      </c>
    </row>
    <row r="9399" spans="1:6" x14ac:dyDescent="0.3">
      <c r="A9399" t="s">
        <v>10289</v>
      </c>
      <c r="B9399" t="s">
        <v>42099</v>
      </c>
      <c r="C9399" t="s">
        <v>25934</v>
      </c>
      <c r="D9399" t="s">
        <v>19828</v>
      </c>
      <c r="E9399">
        <f>COUNTIF($A$3:B9399,B9399)</f>
        <v>1</v>
      </c>
      <c r="F9399" t="str">
        <f t="shared" si="146"/>
        <v>LMOD1_1_1</v>
      </c>
    </row>
    <row r="9400" spans="1:6" x14ac:dyDescent="0.3">
      <c r="A9400" t="s">
        <v>3133</v>
      </c>
      <c r="B9400" t="s">
        <v>42100</v>
      </c>
      <c r="C9400" t="s">
        <v>25934</v>
      </c>
      <c r="D9400" t="s">
        <v>19828</v>
      </c>
      <c r="E9400">
        <f>COUNTIF($A$3:B9400,B9400)</f>
        <v>1</v>
      </c>
      <c r="F9400" t="str">
        <f t="shared" si="146"/>
        <v>LMOD1_2_1</v>
      </c>
    </row>
    <row r="9401" spans="1:6" x14ac:dyDescent="0.3">
      <c r="A9401" t="s">
        <v>5498</v>
      </c>
      <c r="B9401" t="s">
        <v>42101</v>
      </c>
      <c r="C9401" t="s">
        <v>25935</v>
      </c>
      <c r="D9401" t="s">
        <v>19828</v>
      </c>
      <c r="E9401">
        <f>COUNTIF($A$3:B9401,B9401)</f>
        <v>1</v>
      </c>
      <c r="F9401" t="str">
        <f t="shared" si="146"/>
        <v>LMTK2_1_1</v>
      </c>
    </row>
    <row r="9402" spans="1:6" x14ac:dyDescent="0.3">
      <c r="A9402" t="s">
        <v>7544</v>
      </c>
      <c r="B9402" t="s">
        <v>42102</v>
      </c>
      <c r="C9402" t="s">
        <v>25936</v>
      </c>
      <c r="D9402" t="s">
        <v>19828</v>
      </c>
      <c r="E9402">
        <f>COUNTIF($A$3:B9402,B9402)</f>
        <v>1</v>
      </c>
      <c r="F9402" t="str">
        <f t="shared" si="146"/>
        <v>LMX1B_1_1</v>
      </c>
    </row>
    <row r="9403" spans="1:6" x14ac:dyDescent="0.3">
      <c r="A9403" t="s">
        <v>7050</v>
      </c>
      <c r="B9403" t="s">
        <v>42103</v>
      </c>
      <c r="C9403" t="s">
        <v>25937</v>
      </c>
      <c r="D9403" t="s">
        <v>19828</v>
      </c>
      <c r="E9403">
        <f>COUNTIF($A$3:B9403,B9403)</f>
        <v>1</v>
      </c>
      <c r="F9403" t="str">
        <f t="shared" si="146"/>
        <v>LNPEP_1_1</v>
      </c>
    </row>
    <row r="9404" spans="1:6" x14ac:dyDescent="0.3">
      <c r="A9404" t="s">
        <v>14162</v>
      </c>
      <c r="B9404" t="s">
        <v>42104</v>
      </c>
      <c r="C9404" t="s">
        <v>25938</v>
      </c>
      <c r="D9404" t="s">
        <v>19828</v>
      </c>
      <c r="E9404">
        <f>COUNTIF($A$3:B9404,B9404)</f>
        <v>1</v>
      </c>
      <c r="F9404" t="str">
        <f t="shared" si="146"/>
        <v>LOC100129503_1_1</v>
      </c>
    </row>
    <row r="9405" spans="1:6" x14ac:dyDescent="0.3">
      <c r="A9405" t="s">
        <v>14064</v>
      </c>
      <c r="B9405" t="s">
        <v>42105</v>
      </c>
      <c r="C9405" t="s">
        <v>25939</v>
      </c>
      <c r="D9405" t="s">
        <v>19828</v>
      </c>
      <c r="E9405">
        <f>COUNTIF($A$3:B9405,B9405)</f>
        <v>1</v>
      </c>
      <c r="F9405" t="str">
        <f t="shared" si="146"/>
        <v>LOC100130331_1_1</v>
      </c>
    </row>
    <row r="9406" spans="1:6" x14ac:dyDescent="0.3">
      <c r="A9406" t="s">
        <v>13249</v>
      </c>
      <c r="B9406" t="s">
        <v>42106</v>
      </c>
      <c r="C9406" t="s">
        <v>25940</v>
      </c>
      <c r="D9406" t="s">
        <v>19828</v>
      </c>
      <c r="E9406">
        <f>COUNTIF($A$3:B9406,B9406)</f>
        <v>1</v>
      </c>
      <c r="F9406" t="str">
        <f t="shared" si="146"/>
        <v>LOC100130449_1_1</v>
      </c>
    </row>
    <row r="9407" spans="1:6" x14ac:dyDescent="0.3">
      <c r="A9407" t="s">
        <v>18347</v>
      </c>
      <c r="B9407" t="s">
        <v>42107</v>
      </c>
      <c r="C9407" t="s">
        <v>25941</v>
      </c>
      <c r="D9407" t="s">
        <v>19828</v>
      </c>
      <c r="E9407">
        <f>COUNTIF($A$3:B9407,B9407)</f>
        <v>1</v>
      </c>
      <c r="F9407" t="str">
        <f t="shared" si="146"/>
        <v>LOC100131532_1_1</v>
      </c>
    </row>
    <row r="9408" spans="1:6" x14ac:dyDescent="0.3">
      <c r="A9408" t="s">
        <v>14830</v>
      </c>
      <c r="B9408" t="s">
        <v>42108</v>
      </c>
      <c r="C9408" t="s">
        <v>19951</v>
      </c>
      <c r="D9408" t="s">
        <v>19828</v>
      </c>
      <c r="E9408">
        <f>COUNTIF($A$3:B9408,B9408)</f>
        <v>1</v>
      </c>
      <c r="F9408" t="str">
        <f t="shared" si="146"/>
        <v>LOC100287387_1_1</v>
      </c>
    </row>
    <row r="9409" spans="1:6" x14ac:dyDescent="0.3">
      <c r="A9409" t="s">
        <v>13566</v>
      </c>
      <c r="B9409" t="s">
        <v>42109</v>
      </c>
      <c r="C9409" t="s">
        <v>25942</v>
      </c>
      <c r="D9409" t="s">
        <v>19828</v>
      </c>
      <c r="E9409">
        <f>COUNTIF($A$3:B9409,B9409)</f>
        <v>1</v>
      </c>
      <c r="F9409" t="str">
        <f t="shared" si="146"/>
        <v>LOC100288570_1_1</v>
      </c>
    </row>
    <row r="9410" spans="1:6" x14ac:dyDescent="0.3">
      <c r="A9410" t="s">
        <v>14913</v>
      </c>
      <c r="B9410" t="s">
        <v>42110</v>
      </c>
      <c r="C9410" t="s">
        <v>25943</v>
      </c>
      <c r="D9410" t="s">
        <v>19828</v>
      </c>
      <c r="E9410">
        <f>COUNTIF($A$3:B9410,B9410)</f>
        <v>1</v>
      </c>
      <c r="F9410" t="str">
        <f t="shared" si="146"/>
        <v>LOC100289473_1_1</v>
      </c>
    </row>
    <row r="9411" spans="1:6" x14ac:dyDescent="0.3">
      <c r="A9411" t="s">
        <v>14541</v>
      </c>
      <c r="B9411" t="s">
        <v>42111</v>
      </c>
      <c r="C9411" t="s">
        <v>25944</v>
      </c>
      <c r="D9411" t="s">
        <v>19828</v>
      </c>
      <c r="E9411">
        <f>COUNTIF($A$3:B9411,B9411)</f>
        <v>1</v>
      </c>
      <c r="F9411" t="str">
        <f t="shared" ref="F9411:F9474" si="147">CONCATENATE(B9411,"_",E9411)</f>
        <v>LOC100289518_1_1</v>
      </c>
    </row>
    <row r="9412" spans="1:6" x14ac:dyDescent="0.3">
      <c r="A9412" t="s">
        <v>14542</v>
      </c>
      <c r="B9412" t="s">
        <v>42112</v>
      </c>
      <c r="C9412" t="s">
        <v>25944</v>
      </c>
      <c r="D9412" t="s">
        <v>19828</v>
      </c>
      <c r="E9412">
        <f>COUNTIF($A$3:B9412,B9412)</f>
        <v>1</v>
      </c>
      <c r="F9412" t="str">
        <f t="shared" si="147"/>
        <v>LOC100289518_2_1</v>
      </c>
    </row>
    <row r="9413" spans="1:6" x14ac:dyDescent="0.3">
      <c r="A9413" t="s">
        <v>13207</v>
      </c>
      <c r="B9413" t="s">
        <v>42113</v>
      </c>
      <c r="C9413" t="s">
        <v>25945</v>
      </c>
      <c r="D9413" t="s">
        <v>19828</v>
      </c>
      <c r="E9413">
        <f>COUNTIF($A$3:B9413,B9413)</f>
        <v>1</v>
      </c>
      <c r="F9413" t="str">
        <f t="shared" si="147"/>
        <v>LOC100294145_1_1</v>
      </c>
    </row>
    <row r="9414" spans="1:6" x14ac:dyDescent="0.3">
      <c r="A9414" t="s">
        <v>14584</v>
      </c>
      <c r="B9414" t="s">
        <v>42114</v>
      </c>
      <c r="C9414" t="s">
        <v>25946</v>
      </c>
      <c r="D9414" t="s">
        <v>19828</v>
      </c>
      <c r="E9414">
        <f>COUNTIF($A$3:B9414,B9414)</f>
        <v>1</v>
      </c>
      <c r="F9414" t="str">
        <f t="shared" si="147"/>
        <v>LOC100505498_1_1</v>
      </c>
    </row>
    <row r="9415" spans="1:6" x14ac:dyDescent="0.3">
      <c r="A9415" t="s">
        <v>14586</v>
      </c>
      <c r="B9415" t="s">
        <v>42115</v>
      </c>
      <c r="C9415" t="s">
        <v>25947</v>
      </c>
      <c r="D9415" t="s">
        <v>19828</v>
      </c>
      <c r="E9415">
        <f>COUNTIF($A$3:B9415,B9415)</f>
        <v>1</v>
      </c>
      <c r="F9415" t="str">
        <f t="shared" si="147"/>
        <v>LOC100505498_2_1</v>
      </c>
    </row>
    <row r="9416" spans="1:6" x14ac:dyDescent="0.3">
      <c r="A9416" t="s">
        <v>14073</v>
      </c>
      <c r="B9416" t="s">
        <v>42116</v>
      </c>
      <c r="C9416" t="s">
        <v>25948</v>
      </c>
      <c r="D9416" t="s">
        <v>19828</v>
      </c>
      <c r="E9416">
        <f>COUNTIF($A$3:B9416,B9416)</f>
        <v>1</v>
      </c>
      <c r="F9416" t="str">
        <f t="shared" si="147"/>
        <v>LOC100505534_1_1</v>
      </c>
    </row>
    <row r="9417" spans="1:6" x14ac:dyDescent="0.3">
      <c r="A9417" t="s">
        <v>19784</v>
      </c>
      <c r="B9417" t="s">
        <v>42117</v>
      </c>
      <c r="C9417" t="s">
        <v>25949</v>
      </c>
      <c r="D9417" t="s">
        <v>19828</v>
      </c>
      <c r="E9417">
        <f>COUNTIF($A$3:B9417,B9417)</f>
        <v>1</v>
      </c>
      <c r="F9417" t="str">
        <f t="shared" si="147"/>
        <v>LOC100505915_1_1</v>
      </c>
    </row>
    <row r="9418" spans="1:6" x14ac:dyDescent="0.3">
      <c r="A9418" t="s">
        <v>17855</v>
      </c>
      <c r="B9418" t="s">
        <v>42118</v>
      </c>
      <c r="C9418" t="s">
        <v>25950</v>
      </c>
      <c r="D9418" t="s">
        <v>19828</v>
      </c>
      <c r="E9418">
        <f>COUNTIF($A$3:B9418,B9418)</f>
        <v>1</v>
      </c>
      <c r="F9418" t="str">
        <f t="shared" si="147"/>
        <v>LOC100506282_1_1</v>
      </c>
    </row>
    <row r="9419" spans="1:6" x14ac:dyDescent="0.3">
      <c r="A9419" t="s">
        <v>18290</v>
      </c>
      <c r="B9419" t="s">
        <v>42119</v>
      </c>
      <c r="C9419" t="s">
        <v>25951</v>
      </c>
      <c r="D9419" t="s">
        <v>19828</v>
      </c>
      <c r="E9419">
        <f>COUNTIF($A$3:B9419,B9419)</f>
        <v>1</v>
      </c>
      <c r="F9419" t="str">
        <f t="shared" si="147"/>
        <v>LOC100506571_1_1</v>
      </c>
    </row>
    <row r="9420" spans="1:6" x14ac:dyDescent="0.3">
      <c r="A9420" t="s">
        <v>18345</v>
      </c>
      <c r="B9420" t="s">
        <v>42120</v>
      </c>
      <c r="C9420" t="s">
        <v>25952</v>
      </c>
      <c r="D9420" t="s">
        <v>19828</v>
      </c>
      <c r="E9420">
        <f>COUNTIF($A$3:B9420,B9420)</f>
        <v>1</v>
      </c>
      <c r="F9420" t="str">
        <f t="shared" si="147"/>
        <v>LOC100507388_1_1</v>
      </c>
    </row>
    <row r="9421" spans="1:6" x14ac:dyDescent="0.3">
      <c r="A9421" t="s">
        <v>18078</v>
      </c>
      <c r="B9421" t="s">
        <v>42121</v>
      </c>
      <c r="C9421" t="s">
        <v>19951</v>
      </c>
      <c r="D9421" t="s">
        <v>19828</v>
      </c>
      <c r="E9421">
        <f>COUNTIF($A$3:B9421,B9421)</f>
        <v>1</v>
      </c>
      <c r="F9421" t="str">
        <f t="shared" si="147"/>
        <v>LOC100996325_1_1</v>
      </c>
    </row>
    <row r="9422" spans="1:6" x14ac:dyDescent="0.3">
      <c r="A9422" t="s">
        <v>19330</v>
      </c>
      <c r="B9422" t="s">
        <v>42122</v>
      </c>
      <c r="C9422" t="s">
        <v>20541</v>
      </c>
      <c r="D9422" t="s">
        <v>19828</v>
      </c>
      <c r="E9422">
        <f>COUNTIF($A$3:B9422,B9422)</f>
        <v>1</v>
      </c>
      <c r="F9422" t="str">
        <f t="shared" si="147"/>
        <v>LOC100996756_1_1</v>
      </c>
    </row>
    <row r="9423" spans="1:6" x14ac:dyDescent="0.3">
      <c r="A9423" t="s">
        <v>13820</v>
      </c>
      <c r="B9423" t="s">
        <v>42123</v>
      </c>
      <c r="C9423" t="s">
        <v>25953</v>
      </c>
      <c r="D9423" t="s">
        <v>19828</v>
      </c>
      <c r="E9423">
        <f>COUNTIF($A$3:B9423,B9423)</f>
        <v>1</v>
      </c>
      <c r="F9423" t="str">
        <f t="shared" si="147"/>
        <v>LOC101926913_1_1</v>
      </c>
    </row>
    <row r="9424" spans="1:6" x14ac:dyDescent="0.3">
      <c r="A9424" t="s">
        <v>13956</v>
      </c>
      <c r="B9424" t="s">
        <v>42124</v>
      </c>
      <c r="C9424" t="s">
        <v>19951</v>
      </c>
      <c r="D9424" t="s">
        <v>19828</v>
      </c>
      <c r="E9424">
        <f>COUNTIF($A$3:B9424,B9424)</f>
        <v>1</v>
      </c>
      <c r="F9424" t="str">
        <f t="shared" si="147"/>
        <v>LOC101927051_1_1</v>
      </c>
    </row>
    <row r="9425" spans="1:6" x14ac:dyDescent="0.3">
      <c r="A9425" t="s">
        <v>17959</v>
      </c>
      <c r="B9425" t="s">
        <v>42125</v>
      </c>
      <c r="C9425" t="s">
        <v>19951</v>
      </c>
      <c r="D9425" t="s">
        <v>19828</v>
      </c>
      <c r="E9425">
        <f>COUNTIF($A$3:B9425,B9425)</f>
        <v>1</v>
      </c>
      <c r="F9425" t="str">
        <f t="shared" si="147"/>
        <v>LOC101927550_1_1</v>
      </c>
    </row>
    <row r="9426" spans="1:6" x14ac:dyDescent="0.3">
      <c r="A9426" t="s">
        <v>13416</v>
      </c>
      <c r="B9426" t="s">
        <v>42126</v>
      </c>
      <c r="C9426" t="s">
        <v>25954</v>
      </c>
      <c r="D9426" t="s">
        <v>19828</v>
      </c>
      <c r="E9426">
        <f>COUNTIF($A$3:B9426,B9426)</f>
        <v>1</v>
      </c>
      <c r="F9426" t="str">
        <f t="shared" si="147"/>
        <v>LOC101927610_1_1</v>
      </c>
    </row>
    <row r="9427" spans="1:6" x14ac:dyDescent="0.3">
      <c r="A9427" t="s">
        <v>13997</v>
      </c>
      <c r="B9427" t="s">
        <v>42127</v>
      </c>
      <c r="C9427" t="s">
        <v>25955</v>
      </c>
      <c r="D9427" t="s">
        <v>19828</v>
      </c>
      <c r="E9427">
        <f>COUNTIF($A$3:B9427,B9427)</f>
        <v>1</v>
      </c>
      <c r="F9427" t="str">
        <f t="shared" si="147"/>
        <v>LOC101927770_1_1</v>
      </c>
    </row>
    <row r="9428" spans="1:6" x14ac:dyDescent="0.3">
      <c r="A9428" t="s">
        <v>14950</v>
      </c>
      <c r="B9428" t="s">
        <v>42128</v>
      </c>
      <c r="C9428" t="s">
        <v>19951</v>
      </c>
      <c r="D9428" t="s">
        <v>19828</v>
      </c>
      <c r="E9428">
        <f>COUNTIF($A$3:B9428,B9428)</f>
        <v>1</v>
      </c>
      <c r="F9428" t="str">
        <f t="shared" si="147"/>
        <v>LOC101928278_1_1</v>
      </c>
    </row>
    <row r="9429" spans="1:6" x14ac:dyDescent="0.3">
      <c r="A9429" t="s">
        <v>14386</v>
      </c>
      <c r="B9429" t="s">
        <v>42129</v>
      </c>
      <c r="C9429" t="s">
        <v>25956</v>
      </c>
      <c r="D9429" t="s">
        <v>19828</v>
      </c>
      <c r="E9429">
        <f>COUNTIF($A$3:B9429,B9429)</f>
        <v>1</v>
      </c>
      <c r="F9429" t="str">
        <f t="shared" si="147"/>
        <v>LOC101929073_1_1</v>
      </c>
    </row>
    <row r="9430" spans="1:6" x14ac:dyDescent="0.3">
      <c r="A9430" t="s">
        <v>14476</v>
      </c>
      <c r="B9430" t="s">
        <v>42130</v>
      </c>
      <c r="C9430" t="s">
        <v>25957</v>
      </c>
      <c r="D9430" t="s">
        <v>19828</v>
      </c>
      <c r="E9430">
        <f>COUNTIF($A$3:B9430,B9430)</f>
        <v>1</v>
      </c>
      <c r="F9430" t="str">
        <f t="shared" si="147"/>
        <v>LOC101929148_1_1</v>
      </c>
    </row>
    <row r="9431" spans="1:6" x14ac:dyDescent="0.3">
      <c r="A9431" t="s">
        <v>14477</v>
      </c>
      <c r="B9431" t="s">
        <v>42131</v>
      </c>
      <c r="C9431" t="s">
        <v>25958</v>
      </c>
      <c r="D9431" t="s">
        <v>19828</v>
      </c>
      <c r="E9431">
        <f>COUNTIF($A$3:B9431,B9431)</f>
        <v>1</v>
      </c>
      <c r="F9431" t="str">
        <f t="shared" si="147"/>
        <v>LOC101929148_2_1</v>
      </c>
    </row>
    <row r="9432" spans="1:6" x14ac:dyDescent="0.3">
      <c r="A9432" t="s">
        <v>13788</v>
      </c>
      <c r="B9432" t="s">
        <v>42132</v>
      </c>
      <c r="C9432" t="s">
        <v>22976</v>
      </c>
      <c r="D9432" t="s">
        <v>19828</v>
      </c>
      <c r="E9432">
        <f>COUNTIF($A$3:B9432,B9432)</f>
        <v>1</v>
      </c>
      <c r="F9432" t="str">
        <f t="shared" si="147"/>
        <v>LOC101929272_1_1</v>
      </c>
    </row>
    <row r="9433" spans="1:6" x14ac:dyDescent="0.3">
      <c r="A9433" t="s">
        <v>14709</v>
      </c>
      <c r="B9433" t="s">
        <v>42133</v>
      </c>
      <c r="C9433" t="s">
        <v>25959</v>
      </c>
      <c r="D9433" t="s">
        <v>19828</v>
      </c>
      <c r="E9433">
        <f>COUNTIF($A$3:B9433,B9433)</f>
        <v>1</v>
      </c>
      <c r="F9433" t="str">
        <f t="shared" si="147"/>
        <v>LOC101929550_1_1</v>
      </c>
    </row>
    <row r="9434" spans="1:6" x14ac:dyDescent="0.3">
      <c r="A9434" t="s">
        <v>12255</v>
      </c>
      <c r="B9434" t="s">
        <v>42134</v>
      </c>
      <c r="C9434" t="s">
        <v>25960</v>
      </c>
      <c r="D9434" t="s">
        <v>19828</v>
      </c>
      <c r="E9434">
        <f>COUNTIF($A$3:B9434,B9434)</f>
        <v>1</v>
      </c>
      <c r="F9434" t="str">
        <f t="shared" si="147"/>
        <v>LOC103344931_1_1</v>
      </c>
    </row>
    <row r="9435" spans="1:6" x14ac:dyDescent="0.3">
      <c r="A9435" t="s">
        <v>11924</v>
      </c>
      <c r="B9435" t="s">
        <v>42135</v>
      </c>
      <c r="C9435" t="s">
        <v>25961</v>
      </c>
      <c r="D9435" t="s">
        <v>19828</v>
      </c>
      <c r="E9435">
        <f>COUNTIF($A$3:B9435,B9435)</f>
        <v>1</v>
      </c>
      <c r="F9435" t="str">
        <f t="shared" si="147"/>
        <v>LOC155060_1_1</v>
      </c>
    </row>
    <row r="9436" spans="1:6" x14ac:dyDescent="0.3">
      <c r="A9436" t="s">
        <v>17887</v>
      </c>
      <c r="B9436" t="s">
        <v>42136</v>
      </c>
      <c r="C9436" t="s">
        <v>25962</v>
      </c>
      <c r="D9436" t="s">
        <v>19828</v>
      </c>
      <c r="E9436">
        <f>COUNTIF($A$3:B9436,B9436)</f>
        <v>1</v>
      </c>
      <c r="F9436" t="str">
        <f t="shared" si="147"/>
        <v>LOC202181_1_1</v>
      </c>
    </row>
    <row r="9437" spans="1:6" x14ac:dyDescent="0.3">
      <c r="A9437" t="s">
        <v>14330</v>
      </c>
      <c r="B9437" t="s">
        <v>42137</v>
      </c>
      <c r="C9437" t="s">
        <v>25963</v>
      </c>
      <c r="D9437" t="s">
        <v>19828</v>
      </c>
      <c r="E9437">
        <f>COUNTIF($A$3:B9437,B9437)</f>
        <v>1</v>
      </c>
      <c r="F9437" t="str">
        <f t="shared" si="147"/>
        <v>LOC220077_1_1</v>
      </c>
    </row>
    <row r="9438" spans="1:6" x14ac:dyDescent="0.3">
      <c r="A9438" t="s">
        <v>14331</v>
      </c>
      <c r="B9438" t="s">
        <v>42138</v>
      </c>
      <c r="C9438" t="s">
        <v>25963</v>
      </c>
      <c r="D9438" t="s">
        <v>19828</v>
      </c>
      <c r="E9438">
        <f>COUNTIF($A$3:B9438,B9438)</f>
        <v>1</v>
      </c>
      <c r="F9438" t="str">
        <f t="shared" si="147"/>
        <v>LOC220077_2_1</v>
      </c>
    </row>
    <row r="9439" spans="1:6" x14ac:dyDescent="0.3">
      <c r="A9439" t="s">
        <v>19108</v>
      </c>
      <c r="B9439" t="s">
        <v>42139</v>
      </c>
      <c r="C9439" t="s">
        <v>25964</v>
      </c>
      <c r="D9439" t="s">
        <v>19828</v>
      </c>
      <c r="E9439">
        <f>COUNTIF($A$3:B9439,B9439)</f>
        <v>1</v>
      </c>
      <c r="F9439" t="str">
        <f t="shared" si="147"/>
        <v>LOC389906_1_1</v>
      </c>
    </row>
    <row r="9440" spans="1:6" x14ac:dyDescent="0.3">
      <c r="A9440" t="s">
        <v>19248</v>
      </c>
      <c r="B9440" t="s">
        <v>42140</v>
      </c>
      <c r="C9440" t="s">
        <v>25965</v>
      </c>
      <c r="D9440" t="s">
        <v>19828</v>
      </c>
      <c r="E9440">
        <f>COUNTIF($A$3:B9440,B9440)</f>
        <v>1</v>
      </c>
      <c r="F9440" t="str">
        <f t="shared" si="147"/>
        <v>LOC389906_2_1</v>
      </c>
    </row>
    <row r="9441" spans="1:6" x14ac:dyDescent="0.3">
      <c r="A9441" t="s">
        <v>12587</v>
      </c>
      <c r="B9441" t="s">
        <v>42141</v>
      </c>
      <c r="C9441" t="s">
        <v>25966</v>
      </c>
      <c r="D9441" t="s">
        <v>19828</v>
      </c>
      <c r="E9441">
        <f>COUNTIF($A$3:B9441,B9441)</f>
        <v>1</v>
      </c>
      <c r="F9441" t="str">
        <f t="shared" si="147"/>
        <v>LOC440434_1_1</v>
      </c>
    </row>
    <row r="9442" spans="1:6" x14ac:dyDescent="0.3">
      <c r="A9442" t="s">
        <v>13442</v>
      </c>
      <c r="B9442" t="s">
        <v>42142</v>
      </c>
      <c r="C9442" t="s">
        <v>25966</v>
      </c>
      <c r="D9442" t="s">
        <v>19828</v>
      </c>
      <c r="E9442">
        <f>COUNTIF($A$3:B9442,B9442)</f>
        <v>1</v>
      </c>
      <c r="F9442" t="str">
        <f t="shared" si="147"/>
        <v>LOC440434_2_1</v>
      </c>
    </row>
    <row r="9443" spans="1:6" x14ac:dyDescent="0.3">
      <c r="A9443" t="s">
        <v>13856</v>
      </c>
      <c r="B9443" t="s">
        <v>42143</v>
      </c>
      <c r="C9443" t="s">
        <v>25967</v>
      </c>
      <c r="D9443" t="s">
        <v>19828</v>
      </c>
      <c r="E9443">
        <f>COUNTIF($A$3:B9443,B9443)</f>
        <v>1</v>
      </c>
      <c r="F9443" t="str">
        <f t="shared" si="147"/>
        <v>LOC440792_1_1</v>
      </c>
    </row>
    <row r="9444" spans="1:6" x14ac:dyDescent="0.3">
      <c r="A9444" t="s">
        <v>13858</v>
      </c>
      <c r="B9444" t="s">
        <v>42144</v>
      </c>
      <c r="C9444" t="s">
        <v>25967</v>
      </c>
      <c r="D9444" t="s">
        <v>19828</v>
      </c>
      <c r="E9444">
        <f>COUNTIF($A$3:B9444,B9444)</f>
        <v>1</v>
      </c>
      <c r="F9444" t="str">
        <f t="shared" si="147"/>
        <v>LOC440792_2_1</v>
      </c>
    </row>
    <row r="9445" spans="1:6" x14ac:dyDescent="0.3">
      <c r="A9445" t="s">
        <v>13607</v>
      </c>
      <c r="B9445" t="s">
        <v>42145</v>
      </c>
      <c r="C9445" t="s">
        <v>25968</v>
      </c>
      <c r="D9445" t="s">
        <v>19828</v>
      </c>
      <c r="E9445">
        <f>COUNTIF($A$3:B9445,B9445)</f>
        <v>1</v>
      </c>
      <c r="F9445" t="str">
        <f t="shared" si="147"/>
        <v>LOC441204_1_1</v>
      </c>
    </row>
    <row r="9446" spans="1:6" x14ac:dyDescent="0.3">
      <c r="A9446" t="s">
        <v>12826</v>
      </c>
      <c r="B9446" t="s">
        <v>42146</v>
      </c>
      <c r="C9446" t="s">
        <v>25969</v>
      </c>
      <c r="D9446" t="s">
        <v>19828</v>
      </c>
      <c r="E9446">
        <f>COUNTIF($A$3:B9446,B9446)</f>
        <v>1</v>
      </c>
      <c r="F9446" t="str">
        <f t="shared" si="147"/>
        <v>LOC441601_1_1</v>
      </c>
    </row>
    <row r="9447" spans="1:6" x14ac:dyDescent="0.3">
      <c r="A9447" t="s">
        <v>14374</v>
      </c>
      <c r="B9447" t="s">
        <v>42147</v>
      </c>
      <c r="C9447" t="s">
        <v>25970</v>
      </c>
      <c r="D9447" t="s">
        <v>19828</v>
      </c>
      <c r="E9447">
        <f>COUNTIF($A$3:B9447,B9447)</f>
        <v>1</v>
      </c>
      <c r="F9447" t="str">
        <f t="shared" si="147"/>
        <v>LOC441666_1_1</v>
      </c>
    </row>
    <row r="9448" spans="1:6" x14ac:dyDescent="0.3">
      <c r="A9448" t="s">
        <v>18006</v>
      </c>
      <c r="B9448" t="s">
        <v>42148</v>
      </c>
      <c r="C9448" t="s">
        <v>25971</v>
      </c>
      <c r="D9448" t="s">
        <v>19828</v>
      </c>
      <c r="E9448">
        <f>COUNTIF($A$3:B9448,B9448)</f>
        <v>1</v>
      </c>
      <c r="F9448" t="str">
        <f t="shared" si="147"/>
        <v>LOC51145_1_1</v>
      </c>
    </row>
    <row r="9449" spans="1:6" x14ac:dyDescent="0.3">
      <c r="A9449" t="s">
        <v>7412</v>
      </c>
      <c r="B9449" t="s">
        <v>42149</v>
      </c>
      <c r="C9449" t="s">
        <v>25972</v>
      </c>
      <c r="D9449" t="s">
        <v>19828</v>
      </c>
      <c r="E9449">
        <f>COUNTIF($A$3:B9449,B9449)</f>
        <v>1</v>
      </c>
      <c r="F9449" t="str">
        <f t="shared" si="147"/>
        <v>LOC643733_1_1</v>
      </c>
    </row>
    <row r="9450" spans="1:6" x14ac:dyDescent="0.3">
      <c r="A9450" t="s">
        <v>13722</v>
      </c>
      <c r="B9450" t="s">
        <v>42150</v>
      </c>
      <c r="C9450" t="s">
        <v>25973</v>
      </c>
      <c r="D9450" t="s">
        <v>19828</v>
      </c>
      <c r="E9450">
        <f>COUNTIF($A$3:B9450,B9450)</f>
        <v>1</v>
      </c>
      <c r="F9450" t="str">
        <f t="shared" si="147"/>
        <v>LOC647070_1_1</v>
      </c>
    </row>
    <row r="9451" spans="1:6" x14ac:dyDescent="0.3">
      <c r="A9451" t="s">
        <v>13723</v>
      </c>
      <c r="B9451" t="s">
        <v>42151</v>
      </c>
      <c r="C9451" t="s">
        <v>25973</v>
      </c>
      <c r="D9451" t="s">
        <v>19828</v>
      </c>
      <c r="E9451">
        <f>COUNTIF($A$3:B9451,B9451)</f>
        <v>1</v>
      </c>
      <c r="F9451" t="str">
        <f t="shared" si="147"/>
        <v>LOC647070_2_1</v>
      </c>
    </row>
    <row r="9452" spans="1:6" x14ac:dyDescent="0.3">
      <c r="A9452" t="s">
        <v>15765</v>
      </c>
      <c r="B9452" t="s">
        <v>42152</v>
      </c>
      <c r="C9452" t="s">
        <v>25974</v>
      </c>
      <c r="D9452" t="s">
        <v>19828</v>
      </c>
      <c r="E9452">
        <f>COUNTIF($A$3:B9452,B9452)</f>
        <v>1</v>
      </c>
      <c r="F9452" t="str">
        <f t="shared" si="147"/>
        <v>LOC728392_1_1</v>
      </c>
    </row>
    <row r="9453" spans="1:6" x14ac:dyDescent="0.3">
      <c r="A9453" t="s">
        <v>11814</v>
      </c>
      <c r="B9453" t="s">
        <v>42153</v>
      </c>
      <c r="C9453" t="s">
        <v>25975</v>
      </c>
      <c r="D9453" t="s">
        <v>19828</v>
      </c>
      <c r="E9453">
        <f>COUNTIF($A$3:B9453,B9453)</f>
        <v>1</v>
      </c>
      <c r="F9453" t="str">
        <f t="shared" si="147"/>
        <v>LOC730101_1_1</v>
      </c>
    </row>
    <row r="9454" spans="1:6" x14ac:dyDescent="0.3">
      <c r="A9454" t="s">
        <v>18090</v>
      </c>
      <c r="B9454" t="s">
        <v>42154</v>
      </c>
      <c r="C9454" t="s">
        <v>25976</v>
      </c>
      <c r="D9454" t="s">
        <v>19828</v>
      </c>
      <c r="E9454">
        <f>COUNTIF($A$3:B9454,B9454)</f>
        <v>1</v>
      </c>
      <c r="F9454" t="str">
        <f t="shared" si="147"/>
        <v>LOC79999_1_1</v>
      </c>
    </row>
    <row r="9455" spans="1:6" x14ac:dyDescent="0.3">
      <c r="A9455" t="s">
        <v>8021</v>
      </c>
      <c r="B9455" t="s">
        <v>42155</v>
      </c>
      <c r="C9455" t="s">
        <v>25977</v>
      </c>
      <c r="D9455" t="s">
        <v>19828</v>
      </c>
      <c r="E9455">
        <f>COUNTIF($A$3:B9455,B9455)</f>
        <v>1</v>
      </c>
      <c r="F9455" t="str">
        <f t="shared" si="147"/>
        <v>LONP1_1_1</v>
      </c>
    </row>
    <row r="9456" spans="1:6" x14ac:dyDescent="0.3">
      <c r="A9456" t="s">
        <v>13625</v>
      </c>
      <c r="B9456" t="s">
        <v>42156</v>
      </c>
      <c r="C9456" t="s">
        <v>25978</v>
      </c>
      <c r="D9456" t="s">
        <v>19828</v>
      </c>
      <c r="E9456">
        <f>COUNTIF($A$3:B9456,B9456)</f>
        <v>1</v>
      </c>
      <c r="F9456" t="str">
        <f t="shared" si="147"/>
        <v>LONRF1_1_1</v>
      </c>
    </row>
    <row r="9457" spans="1:6" x14ac:dyDescent="0.3">
      <c r="A9457" t="s">
        <v>17336</v>
      </c>
      <c r="B9457" t="s">
        <v>42157</v>
      </c>
      <c r="C9457" t="s">
        <v>25979</v>
      </c>
      <c r="D9457" t="s">
        <v>19828</v>
      </c>
      <c r="E9457">
        <f>COUNTIF($A$3:B9457,B9457)</f>
        <v>1</v>
      </c>
      <c r="F9457" t="str">
        <f t="shared" si="147"/>
        <v>LONRF3_1_1</v>
      </c>
    </row>
    <row r="9458" spans="1:6" x14ac:dyDescent="0.3">
      <c r="A9458" t="s">
        <v>6895</v>
      </c>
      <c r="B9458" t="s">
        <v>42158</v>
      </c>
      <c r="C9458" t="s">
        <v>25980</v>
      </c>
      <c r="D9458" t="s">
        <v>19828</v>
      </c>
      <c r="E9458">
        <f>COUNTIF($A$3:B9458,B9458)</f>
        <v>1</v>
      </c>
      <c r="F9458" t="str">
        <f t="shared" si="147"/>
        <v>LOR_1_1</v>
      </c>
    </row>
    <row r="9459" spans="1:6" x14ac:dyDescent="0.3">
      <c r="A9459" t="s">
        <v>12170</v>
      </c>
      <c r="B9459" t="s">
        <v>42159</v>
      </c>
      <c r="C9459" t="s">
        <v>25981</v>
      </c>
      <c r="D9459" t="s">
        <v>19828</v>
      </c>
      <c r="E9459">
        <f>COUNTIF($A$3:B9459,B9459)</f>
        <v>1</v>
      </c>
      <c r="F9459" t="str">
        <f t="shared" si="147"/>
        <v>LOX_1_1</v>
      </c>
    </row>
    <row r="9460" spans="1:6" x14ac:dyDescent="0.3">
      <c r="A9460" t="s">
        <v>13710</v>
      </c>
      <c r="B9460" t="s">
        <v>42160</v>
      </c>
      <c r="C9460" t="s">
        <v>25981</v>
      </c>
      <c r="D9460" t="s">
        <v>19828</v>
      </c>
      <c r="E9460">
        <f>COUNTIF($A$3:B9460,B9460)</f>
        <v>1</v>
      </c>
      <c r="F9460" t="str">
        <f t="shared" si="147"/>
        <v>LOX_2_1</v>
      </c>
    </row>
    <row r="9461" spans="1:6" x14ac:dyDescent="0.3">
      <c r="A9461" t="s">
        <v>3647</v>
      </c>
      <c r="B9461" t="s">
        <v>42161</v>
      </c>
      <c r="C9461" t="s">
        <v>25981</v>
      </c>
      <c r="D9461" t="s">
        <v>19828</v>
      </c>
      <c r="E9461">
        <f>COUNTIF($A$3:B9461,B9461)</f>
        <v>1</v>
      </c>
      <c r="F9461" t="str">
        <f t="shared" si="147"/>
        <v>LOX_3_1</v>
      </c>
    </row>
    <row r="9462" spans="1:6" x14ac:dyDescent="0.3">
      <c r="A9462" t="s">
        <v>2942</v>
      </c>
      <c r="B9462" t="s">
        <v>42162</v>
      </c>
      <c r="C9462" t="s">
        <v>25982</v>
      </c>
      <c r="D9462" t="s">
        <v>19828</v>
      </c>
      <c r="E9462">
        <f>COUNTIF($A$3:B9462,B9462)</f>
        <v>1</v>
      </c>
      <c r="F9462" t="str">
        <f t="shared" si="147"/>
        <v>LOXL1_1_1</v>
      </c>
    </row>
    <row r="9463" spans="1:6" x14ac:dyDescent="0.3">
      <c r="A9463" t="s">
        <v>2391</v>
      </c>
      <c r="B9463" t="s">
        <v>42163</v>
      </c>
      <c r="C9463" t="s">
        <v>25983</v>
      </c>
      <c r="D9463" t="s">
        <v>19828</v>
      </c>
      <c r="E9463">
        <f>COUNTIF($A$3:B9463,B9463)</f>
        <v>1</v>
      </c>
      <c r="F9463" t="str">
        <f t="shared" si="147"/>
        <v>LOXL2_1_1</v>
      </c>
    </row>
    <row r="9464" spans="1:6" x14ac:dyDescent="0.3">
      <c r="A9464" t="s">
        <v>2392</v>
      </c>
      <c r="B9464" t="s">
        <v>42164</v>
      </c>
      <c r="C9464" t="s">
        <v>25983</v>
      </c>
      <c r="D9464" t="s">
        <v>19828</v>
      </c>
      <c r="E9464">
        <f>COUNTIF($A$3:B9464,B9464)</f>
        <v>1</v>
      </c>
      <c r="F9464" t="str">
        <f t="shared" si="147"/>
        <v>LOXL2_2_1</v>
      </c>
    </row>
    <row r="9465" spans="1:6" x14ac:dyDescent="0.3">
      <c r="A9465" t="s">
        <v>2393</v>
      </c>
      <c r="B9465" t="s">
        <v>42165</v>
      </c>
      <c r="C9465" t="s">
        <v>25983</v>
      </c>
      <c r="D9465" t="s">
        <v>19828</v>
      </c>
      <c r="E9465">
        <f>COUNTIF($A$3:B9465,B9465)</f>
        <v>1</v>
      </c>
      <c r="F9465" t="str">
        <f t="shared" si="147"/>
        <v>LOXL2_3_1</v>
      </c>
    </row>
    <row r="9466" spans="1:6" x14ac:dyDescent="0.3">
      <c r="A9466" t="s">
        <v>6764</v>
      </c>
      <c r="B9466" t="s">
        <v>42166</v>
      </c>
      <c r="C9466" t="s">
        <v>25984</v>
      </c>
      <c r="D9466" t="s">
        <v>19828</v>
      </c>
      <c r="E9466">
        <f>COUNTIF($A$3:B9466,B9466)</f>
        <v>1</v>
      </c>
      <c r="F9466" t="str">
        <f t="shared" si="147"/>
        <v>LPA_1_1</v>
      </c>
    </row>
    <row r="9467" spans="1:6" x14ac:dyDescent="0.3">
      <c r="A9467" t="s">
        <v>9729</v>
      </c>
      <c r="B9467" t="s">
        <v>42167</v>
      </c>
      <c r="C9467" t="s">
        <v>25985</v>
      </c>
      <c r="D9467" t="s">
        <v>19828</v>
      </c>
      <c r="E9467">
        <f>COUNTIF($A$3:B9467,B9467)</f>
        <v>1</v>
      </c>
      <c r="F9467" t="str">
        <f t="shared" si="147"/>
        <v>LPAL2_1_1</v>
      </c>
    </row>
    <row r="9468" spans="1:6" x14ac:dyDescent="0.3">
      <c r="A9468" t="s">
        <v>6924</v>
      </c>
      <c r="B9468" t="s">
        <v>42168</v>
      </c>
      <c r="C9468" t="s">
        <v>25985</v>
      </c>
      <c r="D9468" t="s">
        <v>19828</v>
      </c>
      <c r="E9468">
        <f>COUNTIF($A$3:B9468,B9468)</f>
        <v>1</v>
      </c>
      <c r="F9468" t="str">
        <f t="shared" si="147"/>
        <v>LPAL2_2_1</v>
      </c>
    </row>
    <row r="9469" spans="1:6" x14ac:dyDescent="0.3">
      <c r="A9469" t="s">
        <v>3390</v>
      </c>
      <c r="B9469" t="s">
        <v>42169</v>
      </c>
      <c r="C9469" t="s">
        <v>25986</v>
      </c>
      <c r="D9469" t="s">
        <v>19828</v>
      </c>
      <c r="E9469">
        <f>COUNTIF($A$3:B9469,B9469)</f>
        <v>1</v>
      </c>
      <c r="F9469" t="str">
        <f t="shared" si="147"/>
        <v>LPAR1_1_1</v>
      </c>
    </row>
    <row r="9470" spans="1:6" x14ac:dyDescent="0.3">
      <c r="A9470" t="s">
        <v>3391</v>
      </c>
      <c r="B9470" t="s">
        <v>42170</v>
      </c>
      <c r="C9470" t="s">
        <v>25986</v>
      </c>
      <c r="D9470" t="s">
        <v>19828</v>
      </c>
      <c r="E9470">
        <f>COUNTIF($A$3:B9470,B9470)</f>
        <v>1</v>
      </c>
      <c r="F9470" t="str">
        <f t="shared" si="147"/>
        <v>LPAR1_2_1</v>
      </c>
    </row>
    <row r="9471" spans="1:6" x14ac:dyDescent="0.3">
      <c r="A9471" t="s">
        <v>3392</v>
      </c>
      <c r="B9471" t="s">
        <v>42171</v>
      </c>
      <c r="C9471" t="s">
        <v>25986</v>
      </c>
      <c r="D9471" t="s">
        <v>19828</v>
      </c>
      <c r="E9471">
        <f>COUNTIF($A$3:B9471,B9471)</f>
        <v>1</v>
      </c>
      <c r="F9471" t="str">
        <f t="shared" si="147"/>
        <v>LPAR1_3_1</v>
      </c>
    </row>
    <row r="9472" spans="1:6" x14ac:dyDescent="0.3">
      <c r="A9472" t="s">
        <v>5972</v>
      </c>
      <c r="B9472" t="s">
        <v>42172</v>
      </c>
      <c r="C9472" t="s">
        <v>25987</v>
      </c>
      <c r="D9472" t="s">
        <v>19828</v>
      </c>
      <c r="E9472">
        <f>COUNTIF($A$3:B9472,B9472)</f>
        <v>1</v>
      </c>
      <c r="F9472" t="str">
        <f t="shared" si="147"/>
        <v>LPAR2_1_1</v>
      </c>
    </row>
    <row r="9473" spans="1:6" x14ac:dyDescent="0.3">
      <c r="A9473" t="s">
        <v>5973</v>
      </c>
      <c r="B9473" t="s">
        <v>42173</v>
      </c>
      <c r="C9473" t="s">
        <v>25987</v>
      </c>
      <c r="D9473" t="s">
        <v>19828</v>
      </c>
      <c r="E9473">
        <f>COUNTIF($A$3:B9473,B9473)</f>
        <v>1</v>
      </c>
      <c r="F9473" t="str">
        <f t="shared" si="147"/>
        <v>LPAR2_2_1</v>
      </c>
    </row>
    <row r="9474" spans="1:6" x14ac:dyDescent="0.3">
      <c r="A9474" t="s">
        <v>18063</v>
      </c>
      <c r="B9474" t="s">
        <v>42174</v>
      </c>
      <c r="C9474" t="s">
        <v>25988</v>
      </c>
      <c r="D9474" t="s">
        <v>19828</v>
      </c>
      <c r="E9474">
        <f>COUNTIF($A$3:B9474,B9474)</f>
        <v>1</v>
      </c>
      <c r="F9474" t="str">
        <f t="shared" si="147"/>
        <v>LPAR3_1_1</v>
      </c>
    </row>
    <row r="9475" spans="1:6" x14ac:dyDescent="0.3">
      <c r="A9475" t="s">
        <v>6194</v>
      </c>
      <c r="B9475" t="s">
        <v>42175</v>
      </c>
      <c r="C9475" t="s">
        <v>25989</v>
      </c>
      <c r="D9475" t="s">
        <v>19828</v>
      </c>
      <c r="E9475">
        <f>COUNTIF($A$3:B9475,B9475)</f>
        <v>1</v>
      </c>
      <c r="F9475" t="str">
        <f t="shared" ref="F9475:F9538" si="148">CONCATENATE(B9475,"_",E9475)</f>
        <v>LPAR4_1_1</v>
      </c>
    </row>
    <row r="9476" spans="1:6" x14ac:dyDescent="0.3">
      <c r="A9476" t="s">
        <v>15968</v>
      </c>
      <c r="B9476" t="s">
        <v>42176</v>
      </c>
      <c r="C9476" t="s">
        <v>25990</v>
      </c>
      <c r="D9476" t="s">
        <v>19828</v>
      </c>
      <c r="E9476">
        <f>COUNTIF($A$3:B9476,B9476)</f>
        <v>1</v>
      </c>
      <c r="F9476" t="str">
        <f t="shared" si="148"/>
        <v>LPAR6_1_1</v>
      </c>
    </row>
    <row r="9477" spans="1:6" x14ac:dyDescent="0.3">
      <c r="A9477" t="s">
        <v>1255</v>
      </c>
      <c r="B9477" t="s">
        <v>42177</v>
      </c>
      <c r="C9477" t="s">
        <v>25991</v>
      </c>
      <c r="D9477" t="s">
        <v>19828</v>
      </c>
      <c r="E9477">
        <f>COUNTIF($A$3:B9477,B9477)</f>
        <v>1</v>
      </c>
      <c r="F9477" t="str">
        <f t="shared" si="148"/>
        <v>LPCAT1_1_1</v>
      </c>
    </row>
    <row r="9478" spans="1:6" x14ac:dyDescent="0.3">
      <c r="A9478" t="s">
        <v>12147</v>
      </c>
      <c r="B9478" t="s">
        <v>42178</v>
      </c>
      <c r="C9478" t="s">
        <v>25992</v>
      </c>
      <c r="D9478" t="s">
        <v>19828</v>
      </c>
      <c r="E9478">
        <f>COUNTIF($A$3:B9478,B9478)</f>
        <v>1</v>
      </c>
      <c r="F9478" t="str">
        <f t="shared" si="148"/>
        <v>LPCAT3_1_1</v>
      </c>
    </row>
    <row r="9479" spans="1:6" x14ac:dyDescent="0.3">
      <c r="A9479" t="s">
        <v>2194</v>
      </c>
      <c r="B9479" t="s">
        <v>42179</v>
      </c>
      <c r="C9479" t="s">
        <v>25993</v>
      </c>
      <c r="D9479" t="s">
        <v>19828</v>
      </c>
      <c r="E9479">
        <f>COUNTIF($A$3:B9479,B9479)</f>
        <v>1</v>
      </c>
      <c r="F9479" t="str">
        <f t="shared" si="148"/>
        <v>LPCAT3_2_1</v>
      </c>
    </row>
    <row r="9480" spans="1:6" x14ac:dyDescent="0.3">
      <c r="A9480" t="s">
        <v>11657</v>
      </c>
      <c r="B9480" t="s">
        <v>42180</v>
      </c>
      <c r="C9480" t="s">
        <v>25994</v>
      </c>
      <c r="D9480" t="s">
        <v>19828</v>
      </c>
      <c r="E9480">
        <f>COUNTIF($A$3:B9480,B9480)</f>
        <v>1</v>
      </c>
      <c r="F9480" t="str">
        <f t="shared" si="148"/>
        <v>LPCAT4_1_1</v>
      </c>
    </row>
    <row r="9481" spans="1:6" x14ac:dyDescent="0.3">
      <c r="A9481" t="s">
        <v>13681</v>
      </c>
      <c r="B9481" t="s">
        <v>42181</v>
      </c>
      <c r="C9481" t="s">
        <v>25994</v>
      </c>
      <c r="D9481" t="s">
        <v>19828</v>
      </c>
      <c r="E9481">
        <f>COUNTIF($A$3:B9481,B9481)</f>
        <v>1</v>
      </c>
      <c r="F9481" t="str">
        <f t="shared" si="148"/>
        <v>LPCAT4_2_1</v>
      </c>
    </row>
    <row r="9482" spans="1:6" x14ac:dyDescent="0.3">
      <c r="A9482" t="s">
        <v>19564</v>
      </c>
      <c r="B9482" t="s">
        <v>42182</v>
      </c>
      <c r="C9482" t="s">
        <v>25994</v>
      </c>
      <c r="D9482" t="s">
        <v>19828</v>
      </c>
      <c r="E9482">
        <f>COUNTIF($A$3:B9482,B9482)</f>
        <v>1</v>
      </c>
      <c r="F9482" t="str">
        <f t="shared" si="148"/>
        <v>LPCAT4_3_1</v>
      </c>
    </row>
    <row r="9483" spans="1:6" x14ac:dyDescent="0.3">
      <c r="A9483" t="s">
        <v>2060</v>
      </c>
      <c r="B9483" t="s">
        <v>42183</v>
      </c>
      <c r="C9483" t="s">
        <v>25995</v>
      </c>
      <c r="D9483" t="s">
        <v>19828</v>
      </c>
      <c r="E9483">
        <f>COUNTIF($A$3:B9483,B9483)</f>
        <v>1</v>
      </c>
      <c r="F9483" t="str">
        <f t="shared" si="148"/>
        <v>LPGAT1_1_1</v>
      </c>
    </row>
    <row r="9484" spans="1:6" x14ac:dyDescent="0.3">
      <c r="A9484" t="s">
        <v>10896</v>
      </c>
      <c r="B9484" t="s">
        <v>42184</v>
      </c>
      <c r="C9484" t="s">
        <v>25996</v>
      </c>
      <c r="D9484" t="s">
        <v>19828</v>
      </c>
      <c r="E9484">
        <f>COUNTIF($A$3:B9484,B9484)</f>
        <v>1</v>
      </c>
      <c r="F9484" t="str">
        <f t="shared" si="148"/>
        <v>LPIN1_1_1</v>
      </c>
    </row>
    <row r="9485" spans="1:6" x14ac:dyDescent="0.3">
      <c r="A9485" t="s">
        <v>10898</v>
      </c>
      <c r="B9485" t="s">
        <v>42185</v>
      </c>
      <c r="C9485" t="s">
        <v>25996</v>
      </c>
      <c r="D9485" t="s">
        <v>19828</v>
      </c>
      <c r="E9485">
        <f>COUNTIF($A$3:B9485,B9485)</f>
        <v>1</v>
      </c>
      <c r="F9485" t="str">
        <f t="shared" si="148"/>
        <v>LPIN1_2_1</v>
      </c>
    </row>
    <row r="9486" spans="1:6" x14ac:dyDescent="0.3">
      <c r="A9486" t="s">
        <v>10900</v>
      </c>
      <c r="B9486" t="s">
        <v>42186</v>
      </c>
      <c r="C9486" t="s">
        <v>25996</v>
      </c>
      <c r="D9486" t="s">
        <v>19828</v>
      </c>
      <c r="E9486">
        <f>COUNTIF($A$3:B9486,B9486)</f>
        <v>1</v>
      </c>
      <c r="F9486" t="str">
        <f t="shared" si="148"/>
        <v>LPIN1_3_1</v>
      </c>
    </row>
    <row r="9487" spans="1:6" x14ac:dyDescent="0.3">
      <c r="A9487" t="s">
        <v>1874</v>
      </c>
      <c r="B9487" t="s">
        <v>42187</v>
      </c>
      <c r="C9487" t="s">
        <v>25997</v>
      </c>
      <c r="D9487" t="s">
        <v>19828</v>
      </c>
      <c r="E9487">
        <f>COUNTIF($A$3:B9487,B9487)</f>
        <v>1</v>
      </c>
      <c r="F9487" t="str">
        <f t="shared" si="148"/>
        <v>LPIN2_1_1</v>
      </c>
    </row>
    <row r="9488" spans="1:6" x14ac:dyDescent="0.3">
      <c r="A9488" t="s">
        <v>1875</v>
      </c>
      <c r="B9488" t="s">
        <v>42188</v>
      </c>
      <c r="C9488" t="s">
        <v>25997</v>
      </c>
      <c r="D9488" t="s">
        <v>19828</v>
      </c>
      <c r="E9488">
        <f>COUNTIF($A$3:B9488,B9488)</f>
        <v>1</v>
      </c>
      <c r="F9488" t="str">
        <f t="shared" si="148"/>
        <v>LPIN2_2_1</v>
      </c>
    </row>
    <row r="9489" spans="1:6" x14ac:dyDescent="0.3">
      <c r="A9489" t="s">
        <v>2920</v>
      </c>
      <c r="B9489" t="s">
        <v>42189</v>
      </c>
      <c r="C9489" t="s">
        <v>25998</v>
      </c>
      <c r="D9489" t="s">
        <v>19828</v>
      </c>
      <c r="E9489">
        <f>COUNTIF($A$3:B9489,B9489)</f>
        <v>1</v>
      </c>
      <c r="F9489" t="str">
        <f t="shared" si="148"/>
        <v>LPL_1_1</v>
      </c>
    </row>
    <row r="9490" spans="1:6" x14ac:dyDescent="0.3">
      <c r="A9490" t="s">
        <v>2921</v>
      </c>
      <c r="B9490" t="s">
        <v>42190</v>
      </c>
      <c r="C9490" t="s">
        <v>25998</v>
      </c>
      <c r="D9490" t="s">
        <v>19828</v>
      </c>
      <c r="E9490">
        <f>COUNTIF($A$3:B9490,B9490)</f>
        <v>1</v>
      </c>
      <c r="F9490" t="str">
        <f t="shared" si="148"/>
        <v>LPL_2_1</v>
      </c>
    </row>
    <row r="9491" spans="1:6" x14ac:dyDescent="0.3">
      <c r="A9491" t="s">
        <v>9539</v>
      </c>
      <c r="B9491" t="s">
        <v>42191</v>
      </c>
      <c r="C9491" t="s">
        <v>25999</v>
      </c>
      <c r="D9491" t="s">
        <v>19828</v>
      </c>
      <c r="E9491">
        <f>COUNTIF($A$3:B9491,B9491)</f>
        <v>1</v>
      </c>
      <c r="F9491" t="str">
        <f t="shared" si="148"/>
        <v>LPO_1_1</v>
      </c>
    </row>
    <row r="9492" spans="1:6" x14ac:dyDescent="0.3">
      <c r="A9492" t="s">
        <v>13286</v>
      </c>
      <c r="B9492" t="s">
        <v>42192</v>
      </c>
      <c r="C9492" t="s">
        <v>26000</v>
      </c>
      <c r="D9492" t="s">
        <v>19828</v>
      </c>
      <c r="E9492">
        <f>COUNTIF($A$3:B9492,B9492)</f>
        <v>1</v>
      </c>
      <c r="F9492" t="str">
        <f t="shared" si="148"/>
        <v>LPP_1_1</v>
      </c>
    </row>
    <row r="9493" spans="1:6" x14ac:dyDescent="0.3">
      <c r="A9493" t="s">
        <v>2222</v>
      </c>
      <c r="B9493" t="s">
        <v>42193</v>
      </c>
      <c r="C9493" t="s">
        <v>26001</v>
      </c>
      <c r="D9493" t="s">
        <v>19828</v>
      </c>
      <c r="E9493">
        <f>COUNTIF($A$3:B9493,B9493)</f>
        <v>1</v>
      </c>
      <c r="F9493" t="str">
        <f t="shared" si="148"/>
        <v>LPP_2_1</v>
      </c>
    </row>
    <row r="9494" spans="1:6" x14ac:dyDescent="0.3">
      <c r="A9494" t="s">
        <v>2223</v>
      </c>
      <c r="B9494" t="s">
        <v>42194</v>
      </c>
      <c r="C9494" t="s">
        <v>26001</v>
      </c>
      <c r="D9494" t="s">
        <v>19828</v>
      </c>
      <c r="E9494">
        <f>COUNTIF($A$3:B9494,B9494)</f>
        <v>1</v>
      </c>
      <c r="F9494" t="str">
        <f t="shared" si="148"/>
        <v>LPP_3_1</v>
      </c>
    </row>
    <row r="9495" spans="1:6" x14ac:dyDescent="0.3">
      <c r="A9495" t="s">
        <v>14240</v>
      </c>
      <c r="B9495" t="s">
        <v>42195</v>
      </c>
      <c r="C9495" t="s">
        <v>26002</v>
      </c>
      <c r="D9495" t="s">
        <v>19828</v>
      </c>
      <c r="E9495">
        <f>COUNTIF($A$3:B9495,B9495)</f>
        <v>1</v>
      </c>
      <c r="F9495" t="str">
        <f t="shared" si="148"/>
        <v>LPXN_1_1</v>
      </c>
    </row>
    <row r="9496" spans="1:6" x14ac:dyDescent="0.3">
      <c r="A9496" t="s">
        <v>17624</v>
      </c>
      <c r="B9496" t="s">
        <v>42196</v>
      </c>
      <c r="C9496" t="s">
        <v>26003</v>
      </c>
      <c r="D9496" t="s">
        <v>19828</v>
      </c>
      <c r="E9496">
        <f>COUNTIF($A$3:B9496,B9496)</f>
        <v>1</v>
      </c>
      <c r="F9496" t="str">
        <f t="shared" si="148"/>
        <v>LRAT_1_1</v>
      </c>
    </row>
    <row r="9497" spans="1:6" x14ac:dyDescent="0.3">
      <c r="A9497" t="s">
        <v>11294</v>
      </c>
      <c r="B9497" t="s">
        <v>42197</v>
      </c>
      <c r="C9497" t="s">
        <v>26004</v>
      </c>
      <c r="D9497" t="s">
        <v>19828</v>
      </c>
      <c r="E9497">
        <f>COUNTIF($A$3:B9497,B9497)</f>
        <v>1</v>
      </c>
      <c r="F9497" t="str">
        <f t="shared" si="148"/>
        <v>LRBA_1_1</v>
      </c>
    </row>
    <row r="9498" spans="1:6" x14ac:dyDescent="0.3">
      <c r="A9498" t="s">
        <v>12589</v>
      </c>
      <c r="B9498" t="s">
        <v>42198</v>
      </c>
      <c r="C9498" t="s">
        <v>26004</v>
      </c>
      <c r="D9498" t="s">
        <v>19828</v>
      </c>
      <c r="E9498">
        <f>COUNTIF($A$3:B9498,B9498)</f>
        <v>1</v>
      </c>
      <c r="F9498" t="str">
        <f t="shared" si="148"/>
        <v>LRBA_2_1</v>
      </c>
    </row>
    <row r="9499" spans="1:6" x14ac:dyDescent="0.3">
      <c r="A9499" t="s">
        <v>13316</v>
      </c>
      <c r="B9499" t="s">
        <v>42199</v>
      </c>
      <c r="C9499" t="s">
        <v>26005</v>
      </c>
      <c r="D9499" t="s">
        <v>19828</v>
      </c>
      <c r="E9499">
        <f>COUNTIF($A$3:B9499,B9499)</f>
        <v>1</v>
      </c>
      <c r="F9499" t="str">
        <f t="shared" si="148"/>
        <v>LRCH1_1_1</v>
      </c>
    </row>
    <row r="9500" spans="1:6" x14ac:dyDescent="0.3">
      <c r="A9500" t="s">
        <v>13143</v>
      </c>
      <c r="B9500" t="s">
        <v>42200</v>
      </c>
      <c r="C9500" t="s">
        <v>26006</v>
      </c>
      <c r="D9500" t="s">
        <v>19828</v>
      </c>
      <c r="E9500">
        <f>COUNTIF($A$3:B9500,B9500)</f>
        <v>1</v>
      </c>
      <c r="F9500" t="str">
        <f t="shared" si="148"/>
        <v>LRCH3_1_1</v>
      </c>
    </row>
    <row r="9501" spans="1:6" x14ac:dyDescent="0.3">
      <c r="A9501" t="s">
        <v>19044</v>
      </c>
      <c r="B9501" t="s">
        <v>42201</v>
      </c>
      <c r="C9501" t="s">
        <v>26007</v>
      </c>
      <c r="D9501" t="s">
        <v>19828</v>
      </c>
      <c r="E9501">
        <f>COUNTIF($A$3:B9501,B9501)</f>
        <v>1</v>
      </c>
      <c r="F9501" t="str">
        <f t="shared" si="148"/>
        <v>LRCH4_1_1</v>
      </c>
    </row>
    <row r="9502" spans="1:6" x14ac:dyDescent="0.3">
      <c r="A9502" t="s">
        <v>19097</v>
      </c>
      <c r="B9502" t="s">
        <v>42202</v>
      </c>
      <c r="C9502" t="s">
        <v>26007</v>
      </c>
      <c r="D9502" t="s">
        <v>19828</v>
      </c>
      <c r="E9502">
        <f>COUNTIF($A$3:B9502,B9502)</f>
        <v>1</v>
      </c>
      <c r="F9502" t="str">
        <f t="shared" si="148"/>
        <v>LRCH4_2_1</v>
      </c>
    </row>
    <row r="9503" spans="1:6" x14ac:dyDescent="0.3">
      <c r="A9503" t="s">
        <v>19791</v>
      </c>
      <c r="B9503" t="s">
        <v>42203</v>
      </c>
      <c r="C9503" t="s">
        <v>26007</v>
      </c>
      <c r="D9503" t="s">
        <v>19828</v>
      </c>
      <c r="E9503">
        <f>COUNTIF($A$3:B9503,B9503)</f>
        <v>1</v>
      </c>
      <c r="F9503" t="str">
        <f t="shared" si="148"/>
        <v>LRCH4_3_1</v>
      </c>
    </row>
    <row r="9504" spans="1:6" x14ac:dyDescent="0.3">
      <c r="A9504" t="s">
        <v>16695</v>
      </c>
      <c r="B9504" t="s">
        <v>42204</v>
      </c>
      <c r="C9504" t="s">
        <v>26008</v>
      </c>
      <c r="D9504" t="s">
        <v>19828</v>
      </c>
      <c r="E9504">
        <f>COUNTIF($A$3:B9504,B9504)</f>
        <v>1</v>
      </c>
      <c r="F9504" t="str">
        <f t="shared" si="148"/>
        <v>LRFN3_1_1</v>
      </c>
    </row>
    <row r="9505" spans="1:6" x14ac:dyDescent="0.3">
      <c r="A9505" t="s">
        <v>16834</v>
      </c>
      <c r="B9505" t="s">
        <v>42205</v>
      </c>
      <c r="C9505" t="s">
        <v>26009</v>
      </c>
      <c r="D9505" t="s">
        <v>19828</v>
      </c>
      <c r="E9505">
        <f>COUNTIF($A$3:B9505,B9505)</f>
        <v>1</v>
      </c>
      <c r="F9505" t="str">
        <f t="shared" si="148"/>
        <v>LRFN4_1_1</v>
      </c>
    </row>
    <row r="9506" spans="1:6" x14ac:dyDescent="0.3">
      <c r="A9506" t="s">
        <v>17544</v>
      </c>
      <c r="B9506" t="s">
        <v>42206</v>
      </c>
      <c r="C9506" t="s">
        <v>26010</v>
      </c>
      <c r="D9506" t="s">
        <v>19828</v>
      </c>
      <c r="E9506">
        <f>COUNTIF($A$3:B9506,B9506)</f>
        <v>1</v>
      </c>
      <c r="F9506" t="str">
        <f t="shared" si="148"/>
        <v>LRIF1_1_1</v>
      </c>
    </row>
    <row r="9507" spans="1:6" x14ac:dyDescent="0.3">
      <c r="A9507" t="s">
        <v>10322</v>
      </c>
      <c r="B9507" t="s">
        <v>42207</v>
      </c>
      <c r="C9507" t="s">
        <v>26011</v>
      </c>
      <c r="D9507" t="s">
        <v>19828</v>
      </c>
      <c r="E9507">
        <f>COUNTIF($A$3:B9507,B9507)</f>
        <v>1</v>
      </c>
      <c r="F9507" t="str">
        <f t="shared" si="148"/>
        <v>LRIG1_1_1</v>
      </c>
    </row>
    <row r="9508" spans="1:6" x14ac:dyDescent="0.3">
      <c r="A9508" t="s">
        <v>5243</v>
      </c>
      <c r="B9508" t="s">
        <v>42208</v>
      </c>
      <c r="C9508" t="s">
        <v>26012</v>
      </c>
      <c r="D9508" t="s">
        <v>19828</v>
      </c>
      <c r="E9508">
        <f>COUNTIF($A$3:B9508,B9508)</f>
        <v>1</v>
      </c>
      <c r="F9508" t="str">
        <f t="shared" si="148"/>
        <v>LRIG2_1_1</v>
      </c>
    </row>
    <row r="9509" spans="1:6" x14ac:dyDescent="0.3">
      <c r="A9509" t="s">
        <v>10113</v>
      </c>
      <c r="B9509" t="s">
        <v>42209</v>
      </c>
      <c r="C9509" t="s">
        <v>26013</v>
      </c>
      <c r="D9509" t="s">
        <v>19828</v>
      </c>
      <c r="E9509">
        <f>COUNTIF($A$3:B9509,B9509)</f>
        <v>1</v>
      </c>
      <c r="F9509" t="str">
        <f t="shared" si="148"/>
        <v>LRIT1_1_1</v>
      </c>
    </row>
    <row r="9510" spans="1:6" x14ac:dyDescent="0.3">
      <c r="A9510" t="s">
        <v>19448</v>
      </c>
      <c r="B9510" t="s">
        <v>42210</v>
      </c>
      <c r="C9510" t="s">
        <v>26014</v>
      </c>
      <c r="D9510" t="s">
        <v>19828</v>
      </c>
      <c r="E9510">
        <f>COUNTIF($A$3:B9510,B9510)</f>
        <v>1</v>
      </c>
      <c r="F9510" t="str">
        <f t="shared" si="148"/>
        <v>LRMP_1_1</v>
      </c>
    </row>
    <row r="9511" spans="1:6" x14ac:dyDescent="0.3">
      <c r="A9511" t="s">
        <v>4011</v>
      </c>
      <c r="B9511" t="s">
        <v>42211</v>
      </c>
      <c r="C9511" t="s">
        <v>26014</v>
      </c>
      <c r="D9511" t="s">
        <v>19828</v>
      </c>
      <c r="E9511">
        <f>COUNTIF($A$3:B9511,B9511)</f>
        <v>1</v>
      </c>
      <c r="F9511" t="str">
        <f t="shared" si="148"/>
        <v>LRMP_2_1</v>
      </c>
    </row>
    <row r="9512" spans="1:6" x14ac:dyDescent="0.3">
      <c r="A9512" t="s">
        <v>274</v>
      </c>
      <c r="B9512" t="s">
        <v>42212</v>
      </c>
      <c r="C9512" t="s">
        <v>26015</v>
      </c>
      <c r="D9512" t="s">
        <v>19828</v>
      </c>
      <c r="E9512">
        <f>COUNTIF($A$3:B9512,B9512)</f>
        <v>1</v>
      </c>
      <c r="F9512" t="str">
        <f t="shared" si="148"/>
        <v>LRP1_1_1</v>
      </c>
    </row>
    <row r="9513" spans="1:6" x14ac:dyDescent="0.3">
      <c r="A9513" t="s">
        <v>275</v>
      </c>
      <c r="B9513" t="s">
        <v>42213</v>
      </c>
      <c r="C9513" t="s">
        <v>26015</v>
      </c>
      <c r="D9513" t="s">
        <v>19828</v>
      </c>
      <c r="E9513">
        <f>COUNTIF($A$3:B9513,B9513)</f>
        <v>1</v>
      </c>
      <c r="F9513" t="str">
        <f t="shared" si="148"/>
        <v>LRP1_2_1</v>
      </c>
    </row>
    <row r="9514" spans="1:6" x14ac:dyDescent="0.3">
      <c r="A9514" t="s">
        <v>866</v>
      </c>
      <c r="B9514" t="s">
        <v>42214</v>
      </c>
      <c r="C9514" t="s">
        <v>26016</v>
      </c>
      <c r="D9514" t="s">
        <v>19828</v>
      </c>
      <c r="E9514">
        <f>COUNTIF($A$3:B9514,B9514)</f>
        <v>1</v>
      </c>
      <c r="F9514" t="str">
        <f t="shared" si="148"/>
        <v>LRP10_1_1</v>
      </c>
    </row>
    <row r="9515" spans="1:6" x14ac:dyDescent="0.3">
      <c r="A9515" t="s">
        <v>16969</v>
      </c>
      <c r="B9515" t="s">
        <v>42215</v>
      </c>
      <c r="C9515" t="s">
        <v>26017</v>
      </c>
      <c r="D9515" t="s">
        <v>19828</v>
      </c>
      <c r="E9515">
        <f>COUNTIF($A$3:B9515,B9515)</f>
        <v>1</v>
      </c>
      <c r="F9515" t="str">
        <f t="shared" si="148"/>
        <v>LRP12_1_1</v>
      </c>
    </row>
    <row r="9516" spans="1:6" x14ac:dyDescent="0.3">
      <c r="A9516" t="s">
        <v>17562</v>
      </c>
      <c r="B9516" t="s">
        <v>42216</v>
      </c>
      <c r="C9516" t="s">
        <v>26017</v>
      </c>
      <c r="D9516" t="s">
        <v>19828</v>
      </c>
      <c r="E9516">
        <f>COUNTIF($A$3:B9516,B9516)</f>
        <v>1</v>
      </c>
      <c r="F9516" t="str">
        <f t="shared" si="148"/>
        <v>LRP12_2_1</v>
      </c>
    </row>
    <row r="9517" spans="1:6" x14ac:dyDescent="0.3">
      <c r="A9517" t="s">
        <v>17563</v>
      </c>
      <c r="B9517" t="s">
        <v>42217</v>
      </c>
      <c r="C9517" t="s">
        <v>26017</v>
      </c>
      <c r="D9517" t="s">
        <v>19828</v>
      </c>
      <c r="E9517">
        <f>COUNTIF($A$3:B9517,B9517)</f>
        <v>1</v>
      </c>
      <c r="F9517" t="str">
        <f t="shared" si="148"/>
        <v>LRP12_3_1</v>
      </c>
    </row>
    <row r="9518" spans="1:6" x14ac:dyDescent="0.3">
      <c r="A9518" t="s">
        <v>16980</v>
      </c>
      <c r="B9518" t="s">
        <v>42218</v>
      </c>
      <c r="C9518" t="s">
        <v>26018</v>
      </c>
      <c r="D9518" t="s">
        <v>19828</v>
      </c>
      <c r="E9518">
        <f>COUNTIF($A$3:B9518,B9518)</f>
        <v>1</v>
      </c>
      <c r="F9518" t="str">
        <f t="shared" si="148"/>
        <v>LRP1B_1_1</v>
      </c>
    </row>
    <row r="9519" spans="1:6" x14ac:dyDescent="0.3">
      <c r="A9519" t="s">
        <v>5014</v>
      </c>
      <c r="B9519" t="s">
        <v>42219</v>
      </c>
      <c r="C9519" t="s">
        <v>26019</v>
      </c>
      <c r="D9519" t="s">
        <v>19828</v>
      </c>
      <c r="E9519">
        <f>COUNTIF($A$3:B9519,B9519)</f>
        <v>1</v>
      </c>
      <c r="F9519" t="str">
        <f t="shared" si="148"/>
        <v>LRP2_1_1</v>
      </c>
    </row>
    <row r="9520" spans="1:6" x14ac:dyDescent="0.3">
      <c r="A9520" t="s">
        <v>6957</v>
      </c>
      <c r="B9520" t="s">
        <v>42220</v>
      </c>
      <c r="C9520" t="s">
        <v>26020</v>
      </c>
      <c r="D9520" t="s">
        <v>19828</v>
      </c>
      <c r="E9520">
        <f>COUNTIF($A$3:B9520,B9520)</f>
        <v>1</v>
      </c>
      <c r="F9520" t="str">
        <f t="shared" si="148"/>
        <v>LRP2BP_1_1</v>
      </c>
    </row>
    <row r="9521" spans="1:6" x14ac:dyDescent="0.3">
      <c r="A9521" t="s">
        <v>3727</v>
      </c>
      <c r="B9521" t="s">
        <v>42221</v>
      </c>
      <c r="C9521" t="s">
        <v>26021</v>
      </c>
      <c r="D9521" t="s">
        <v>19828</v>
      </c>
      <c r="E9521">
        <f>COUNTIF($A$3:B9521,B9521)</f>
        <v>1</v>
      </c>
      <c r="F9521" t="str">
        <f t="shared" si="148"/>
        <v>LRP3_1_1</v>
      </c>
    </row>
    <row r="9522" spans="1:6" x14ac:dyDescent="0.3">
      <c r="A9522" t="s">
        <v>11443</v>
      </c>
      <c r="B9522" t="s">
        <v>42222</v>
      </c>
      <c r="C9522" t="s">
        <v>26022</v>
      </c>
      <c r="D9522" t="s">
        <v>19828</v>
      </c>
      <c r="E9522">
        <f>COUNTIF($A$3:B9522,B9522)</f>
        <v>1</v>
      </c>
      <c r="F9522" t="str">
        <f t="shared" si="148"/>
        <v>LRP4_1_1</v>
      </c>
    </row>
    <row r="9523" spans="1:6" x14ac:dyDescent="0.3">
      <c r="A9523" t="s">
        <v>8441</v>
      </c>
      <c r="B9523" t="s">
        <v>42223</v>
      </c>
      <c r="C9523" t="s">
        <v>26023</v>
      </c>
      <c r="D9523" t="s">
        <v>19828</v>
      </c>
      <c r="E9523">
        <f>COUNTIF($A$3:B9523,B9523)</f>
        <v>1</v>
      </c>
      <c r="F9523" t="str">
        <f t="shared" si="148"/>
        <v>LRP5_1_1</v>
      </c>
    </row>
    <row r="9524" spans="1:6" x14ac:dyDescent="0.3">
      <c r="A9524" t="s">
        <v>13259</v>
      </c>
      <c r="B9524" t="s">
        <v>42224</v>
      </c>
      <c r="C9524" t="s">
        <v>26024</v>
      </c>
      <c r="D9524" t="s">
        <v>19828</v>
      </c>
      <c r="E9524">
        <f>COUNTIF($A$3:B9524,B9524)</f>
        <v>1</v>
      </c>
      <c r="F9524" t="str">
        <f t="shared" si="148"/>
        <v>LRP5L_1_1</v>
      </c>
    </row>
    <row r="9525" spans="1:6" x14ac:dyDescent="0.3">
      <c r="A9525" t="s">
        <v>19424</v>
      </c>
      <c r="B9525" t="s">
        <v>42225</v>
      </c>
      <c r="C9525" t="s">
        <v>26025</v>
      </c>
      <c r="D9525" t="s">
        <v>19828</v>
      </c>
      <c r="E9525">
        <f>COUNTIF($A$3:B9525,B9525)</f>
        <v>1</v>
      </c>
      <c r="F9525" t="str">
        <f t="shared" si="148"/>
        <v>LRP6_1_1</v>
      </c>
    </row>
    <row r="9526" spans="1:6" x14ac:dyDescent="0.3">
      <c r="A9526" t="s">
        <v>4913</v>
      </c>
      <c r="B9526" t="s">
        <v>42226</v>
      </c>
      <c r="C9526" t="s">
        <v>26025</v>
      </c>
      <c r="D9526" t="s">
        <v>19828</v>
      </c>
      <c r="E9526">
        <f>COUNTIF($A$3:B9526,B9526)</f>
        <v>1</v>
      </c>
      <c r="F9526" t="str">
        <f t="shared" si="148"/>
        <v>LRP6_2_1</v>
      </c>
    </row>
    <row r="9527" spans="1:6" x14ac:dyDescent="0.3">
      <c r="A9527" t="s">
        <v>4593</v>
      </c>
      <c r="B9527" t="s">
        <v>42227</v>
      </c>
      <c r="C9527" t="s">
        <v>26026</v>
      </c>
      <c r="D9527" t="s">
        <v>19828</v>
      </c>
      <c r="E9527">
        <f>COUNTIF($A$3:B9527,B9527)</f>
        <v>1</v>
      </c>
      <c r="F9527" t="str">
        <f t="shared" si="148"/>
        <v>LRP8_1_1</v>
      </c>
    </row>
    <row r="9528" spans="1:6" x14ac:dyDescent="0.3">
      <c r="A9528" t="s">
        <v>7494</v>
      </c>
      <c r="B9528" t="s">
        <v>42228</v>
      </c>
      <c r="C9528" t="s">
        <v>26026</v>
      </c>
      <c r="D9528" t="s">
        <v>19828</v>
      </c>
      <c r="E9528">
        <f>COUNTIF($A$3:B9528,B9528)</f>
        <v>1</v>
      </c>
      <c r="F9528" t="str">
        <f t="shared" si="148"/>
        <v>LRP8_2_1</v>
      </c>
    </row>
    <row r="9529" spans="1:6" x14ac:dyDescent="0.3">
      <c r="A9529" t="s">
        <v>649</v>
      </c>
      <c r="B9529" t="s">
        <v>42229</v>
      </c>
      <c r="C9529" t="s">
        <v>26027</v>
      </c>
      <c r="D9529" t="s">
        <v>19828</v>
      </c>
      <c r="E9529">
        <f>COUNTIF($A$3:B9529,B9529)</f>
        <v>1</v>
      </c>
      <c r="F9529" t="str">
        <f t="shared" si="148"/>
        <v>LRPAP1_1_1</v>
      </c>
    </row>
    <row r="9530" spans="1:6" x14ac:dyDescent="0.3">
      <c r="A9530" t="s">
        <v>10338</v>
      </c>
      <c r="B9530" t="s">
        <v>42230</v>
      </c>
      <c r="C9530" t="s">
        <v>26028</v>
      </c>
      <c r="D9530" t="s">
        <v>19828</v>
      </c>
      <c r="E9530">
        <f>COUNTIF($A$3:B9530,B9530)</f>
        <v>1</v>
      </c>
      <c r="F9530" t="str">
        <f t="shared" si="148"/>
        <v>LRPPRC_1_1</v>
      </c>
    </row>
    <row r="9531" spans="1:6" x14ac:dyDescent="0.3">
      <c r="A9531" t="s">
        <v>10623</v>
      </c>
      <c r="B9531" t="s">
        <v>42231</v>
      </c>
      <c r="C9531" t="s">
        <v>26028</v>
      </c>
      <c r="D9531" t="s">
        <v>19828</v>
      </c>
      <c r="E9531">
        <f>COUNTIF($A$3:B9531,B9531)</f>
        <v>1</v>
      </c>
      <c r="F9531" t="str">
        <f t="shared" si="148"/>
        <v>LRPPRC_2_1</v>
      </c>
    </row>
    <row r="9532" spans="1:6" x14ac:dyDescent="0.3">
      <c r="A9532" t="s">
        <v>16187</v>
      </c>
      <c r="B9532" t="s">
        <v>42232</v>
      </c>
      <c r="C9532" t="s">
        <v>26029</v>
      </c>
      <c r="D9532" t="s">
        <v>19828</v>
      </c>
      <c r="E9532">
        <f>COUNTIF($A$3:B9532,B9532)</f>
        <v>1</v>
      </c>
      <c r="F9532" t="str">
        <f t="shared" si="148"/>
        <v>LRRC1_1_1</v>
      </c>
    </row>
    <row r="9533" spans="1:6" x14ac:dyDescent="0.3">
      <c r="A9533" t="s">
        <v>6950</v>
      </c>
      <c r="B9533" t="s">
        <v>42233</v>
      </c>
      <c r="C9533" t="s">
        <v>26029</v>
      </c>
      <c r="D9533" t="s">
        <v>19828</v>
      </c>
      <c r="E9533">
        <f>COUNTIF($A$3:B9533,B9533)</f>
        <v>1</v>
      </c>
      <c r="F9533" t="str">
        <f t="shared" si="148"/>
        <v>LRRC1_2_1</v>
      </c>
    </row>
    <row r="9534" spans="1:6" x14ac:dyDescent="0.3">
      <c r="A9534" t="s">
        <v>19374</v>
      </c>
      <c r="B9534" t="s">
        <v>42234</v>
      </c>
      <c r="C9534" t="s">
        <v>26030</v>
      </c>
      <c r="D9534" t="s">
        <v>19828</v>
      </c>
      <c r="E9534">
        <f>COUNTIF($A$3:B9534,B9534)</f>
        <v>1</v>
      </c>
      <c r="F9534" t="str">
        <f t="shared" si="148"/>
        <v>LRRC14_1_1</v>
      </c>
    </row>
    <row r="9535" spans="1:6" x14ac:dyDescent="0.3">
      <c r="A9535" t="s">
        <v>2868</v>
      </c>
      <c r="B9535" t="s">
        <v>42235</v>
      </c>
      <c r="C9535" t="s">
        <v>26030</v>
      </c>
      <c r="D9535" t="s">
        <v>19828</v>
      </c>
      <c r="E9535">
        <f>COUNTIF($A$3:B9535,B9535)</f>
        <v>1</v>
      </c>
      <c r="F9535" t="str">
        <f t="shared" si="148"/>
        <v>LRRC14_2_1</v>
      </c>
    </row>
    <row r="9536" spans="1:6" x14ac:dyDescent="0.3">
      <c r="A9536" t="s">
        <v>12404</v>
      </c>
      <c r="B9536" t="s">
        <v>42236</v>
      </c>
      <c r="C9536" t="s">
        <v>26031</v>
      </c>
      <c r="D9536" t="s">
        <v>19828</v>
      </c>
      <c r="E9536">
        <f>COUNTIF($A$3:B9536,B9536)</f>
        <v>1</v>
      </c>
      <c r="F9536" t="str">
        <f t="shared" si="148"/>
        <v>LRRC15_1_1</v>
      </c>
    </row>
    <row r="9537" spans="1:6" x14ac:dyDescent="0.3">
      <c r="A9537" t="s">
        <v>4691</v>
      </c>
      <c r="B9537" t="s">
        <v>42237</v>
      </c>
      <c r="C9537" t="s">
        <v>26032</v>
      </c>
      <c r="D9537" t="s">
        <v>19828</v>
      </c>
      <c r="E9537">
        <f>COUNTIF($A$3:B9537,B9537)</f>
        <v>1</v>
      </c>
      <c r="F9537" t="str">
        <f t="shared" si="148"/>
        <v>LRRC17_1_1</v>
      </c>
    </row>
    <row r="9538" spans="1:6" x14ac:dyDescent="0.3">
      <c r="A9538" t="s">
        <v>17683</v>
      </c>
      <c r="B9538" t="s">
        <v>42238</v>
      </c>
      <c r="C9538" t="s">
        <v>26033</v>
      </c>
      <c r="D9538" t="s">
        <v>19828</v>
      </c>
      <c r="E9538">
        <f>COUNTIF($A$3:B9538,B9538)</f>
        <v>1</v>
      </c>
      <c r="F9538" t="str">
        <f t="shared" si="148"/>
        <v>LRRC19_1_1</v>
      </c>
    </row>
    <row r="9539" spans="1:6" x14ac:dyDescent="0.3">
      <c r="A9539" t="s">
        <v>17277</v>
      </c>
      <c r="B9539" t="s">
        <v>42239</v>
      </c>
      <c r="C9539" t="s">
        <v>26034</v>
      </c>
      <c r="D9539" t="s">
        <v>19828</v>
      </c>
      <c r="E9539">
        <f>COUNTIF($A$3:B9539,B9539)</f>
        <v>1</v>
      </c>
      <c r="F9539" t="str">
        <f t="shared" ref="F9539:F9602" si="149">CONCATENATE(B9539,"_",E9539)</f>
        <v>LRRC2_1_1</v>
      </c>
    </row>
    <row r="9540" spans="1:6" x14ac:dyDescent="0.3">
      <c r="A9540" t="s">
        <v>15933</v>
      </c>
      <c r="B9540" t="s">
        <v>42240</v>
      </c>
      <c r="C9540" t="s">
        <v>26035</v>
      </c>
      <c r="D9540" t="s">
        <v>19828</v>
      </c>
      <c r="E9540">
        <f>COUNTIF($A$3:B9540,B9540)</f>
        <v>1</v>
      </c>
      <c r="F9540" t="str">
        <f t="shared" si="149"/>
        <v>LRRC20_1_1</v>
      </c>
    </row>
    <row r="9541" spans="1:6" x14ac:dyDescent="0.3">
      <c r="A9541" t="s">
        <v>5358</v>
      </c>
      <c r="B9541" t="s">
        <v>42241</v>
      </c>
      <c r="C9541" t="s">
        <v>26036</v>
      </c>
      <c r="D9541" t="s">
        <v>19828</v>
      </c>
      <c r="E9541">
        <f>COUNTIF($A$3:B9541,B9541)</f>
        <v>1</v>
      </c>
      <c r="F9541" t="str">
        <f t="shared" si="149"/>
        <v>LRRC23_1_1</v>
      </c>
    </row>
    <row r="9542" spans="1:6" x14ac:dyDescent="0.3">
      <c r="A9542" t="s">
        <v>18208</v>
      </c>
      <c r="B9542" t="s">
        <v>42242</v>
      </c>
      <c r="C9542" t="s">
        <v>26037</v>
      </c>
      <c r="D9542" t="s">
        <v>19828</v>
      </c>
      <c r="E9542">
        <f>COUNTIF($A$3:B9542,B9542)</f>
        <v>1</v>
      </c>
      <c r="F9542" t="str">
        <f t="shared" si="149"/>
        <v>LRRC3_1_1</v>
      </c>
    </row>
    <row r="9543" spans="1:6" x14ac:dyDescent="0.3">
      <c r="A9543" t="s">
        <v>17899</v>
      </c>
      <c r="B9543" t="s">
        <v>42243</v>
      </c>
      <c r="C9543" t="s">
        <v>26038</v>
      </c>
      <c r="D9543" t="s">
        <v>19828</v>
      </c>
      <c r="E9543">
        <f>COUNTIF($A$3:B9543,B9543)</f>
        <v>1</v>
      </c>
      <c r="F9543" t="str">
        <f t="shared" si="149"/>
        <v>LRRC31_1_1</v>
      </c>
    </row>
    <row r="9544" spans="1:6" x14ac:dyDescent="0.3">
      <c r="A9544" t="s">
        <v>3199</v>
      </c>
      <c r="B9544" t="s">
        <v>42244</v>
      </c>
      <c r="C9544" t="s">
        <v>26039</v>
      </c>
      <c r="D9544" t="s">
        <v>19828</v>
      </c>
      <c r="E9544">
        <f>COUNTIF($A$3:B9544,B9544)</f>
        <v>1</v>
      </c>
      <c r="F9544" t="str">
        <f t="shared" si="149"/>
        <v>LRRC32_1_1</v>
      </c>
    </row>
    <row r="9545" spans="1:6" x14ac:dyDescent="0.3">
      <c r="A9545" t="s">
        <v>17330</v>
      </c>
      <c r="B9545" t="s">
        <v>42245</v>
      </c>
      <c r="C9545" t="s">
        <v>26040</v>
      </c>
      <c r="D9545" t="s">
        <v>19828</v>
      </c>
      <c r="E9545">
        <f>COUNTIF($A$3:B9545,B9545)</f>
        <v>1</v>
      </c>
      <c r="F9545" t="str">
        <f t="shared" si="149"/>
        <v>LRRC36_1_1</v>
      </c>
    </row>
    <row r="9546" spans="1:6" x14ac:dyDescent="0.3">
      <c r="A9546" t="s">
        <v>18838</v>
      </c>
      <c r="B9546" t="s">
        <v>42246</v>
      </c>
      <c r="C9546" t="s">
        <v>26041</v>
      </c>
      <c r="D9546" t="s">
        <v>19828</v>
      </c>
      <c r="E9546">
        <f>COUNTIF($A$3:B9546,B9546)</f>
        <v>1</v>
      </c>
      <c r="F9546" t="str">
        <f t="shared" si="149"/>
        <v>LRRC37A2_1_1</v>
      </c>
    </row>
    <row r="9547" spans="1:6" x14ac:dyDescent="0.3">
      <c r="A9547" t="s">
        <v>14182</v>
      </c>
      <c r="B9547" t="s">
        <v>42247</v>
      </c>
      <c r="C9547" t="s">
        <v>26042</v>
      </c>
      <c r="D9547" t="s">
        <v>19828</v>
      </c>
      <c r="E9547">
        <f>COUNTIF($A$3:B9547,B9547)</f>
        <v>1</v>
      </c>
      <c r="F9547" t="str">
        <f t="shared" si="149"/>
        <v>LRRC37BP1_1_1</v>
      </c>
    </row>
    <row r="9548" spans="1:6" x14ac:dyDescent="0.3">
      <c r="A9548" t="s">
        <v>13418</v>
      </c>
      <c r="B9548" t="s">
        <v>42248</v>
      </c>
      <c r="C9548" t="s">
        <v>26043</v>
      </c>
      <c r="D9548" t="s">
        <v>19828</v>
      </c>
      <c r="E9548">
        <f>COUNTIF($A$3:B9548,B9548)</f>
        <v>1</v>
      </c>
      <c r="F9548" t="str">
        <f t="shared" si="149"/>
        <v>LRRC40_1_1</v>
      </c>
    </row>
    <row r="9549" spans="1:6" x14ac:dyDescent="0.3">
      <c r="A9549" t="s">
        <v>15956</v>
      </c>
      <c r="B9549" t="s">
        <v>42249</v>
      </c>
      <c r="C9549" t="s">
        <v>26043</v>
      </c>
      <c r="D9549" t="s">
        <v>19828</v>
      </c>
      <c r="E9549">
        <f>COUNTIF($A$3:B9549,B9549)</f>
        <v>1</v>
      </c>
      <c r="F9549" t="str">
        <f t="shared" si="149"/>
        <v>LRRC40_2_1</v>
      </c>
    </row>
    <row r="9550" spans="1:6" x14ac:dyDescent="0.3">
      <c r="A9550" t="s">
        <v>13929</v>
      </c>
      <c r="B9550" t="s">
        <v>42250</v>
      </c>
      <c r="C9550" t="s">
        <v>26044</v>
      </c>
      <c r="D9550" t="s">
        <v>19828</v>
      </c>
      <c r="E9550">
        <f>COUNTIF($A$3:B9550,B9550)</f>
        <v>1</v>
      </c>
      <c r="F9550" t="str">
        <f t="shared" si="149"/>
        <v>LRRC41_1_1</v>
      </c>
    </row>
    <row r="9551" spans="1:6" x14ac:dyDescent="0.3">
      <c r="A9551" t="s">
        <v>1367</v>
      </c>
      <c r="B9551" t="s">
        <v>42251</v>
      </c>
      <c r="C9551" t="s">
        <v>26044</v>
      </c>
      <c r="D9551" t="s">
        <v>19828</v>
      </c>
      <c r="E9551">
        <f>COUNTIF($A$3:B9551,B9551)</f>
        <v>1</v>
      </c>
      <c r="F9551" t="str">
        <f t="shared" si="149"/>
        <v>LRRC41_2_1</v>
      </c>
    </row>
    <row r="9552" spans="1:6" x14ac:dyDescent="0.3">
      <c r="A9552" t="s">
        <v>13436</v>
      </c>
      <c r="B9552" t="s">
        <v>42252</v>
      </c>
      <c r="C9552" t="s">
        <v>26045</v>
      </c>
      <c r="D9552" t="s">
        <v>19828</v>
      </c>
      <c r="E9552">
        <f>COUNTIF($A$3:B9552,B9552)</f>
        <v>1</v>
      </c>
      <c r="F9552" t="str">
        <f t="shared" si="149"/>
        <v>LRRC42_1_1</v>
      </c>
    </row>
    <row r="9553" spans="1:6" x14ac:dyDescent="0.3">
      <c r="A9553" t="s">
        <v>11495</v>
      </c>
      <c r="B9553" t="s">
        <v>42253</v>
      </c>
      <c r="C9553" t="s">
        <v>26046</v>
      </c>
      <c r="D9553" t="s">
        <v>19828</v>
      </c>
      <c r="E9553">
        <f>COUNTIF($A$3:B9553,B9553)</f>
        <v>1</v>
      </c>
      <c r="F9553" t="str">
        <f t="shared" si="149"/>
        <v>LRRC47_1_1</v>
      </c>
    </row>
    <row r="9554" spans="1:6" x14ac:dyDescent="0.3">
      <c r="A9554" t="s">
        <v>16687</v>
      </c>
      <c r="B9554" t="s">
        <v>42254</v>
      </c>
      <c r="C9554" t="s">
        <v>26047</v>
      </c>
      <c r="D9554" t="s">
        <v>19828</v>
      </c>
      <c r="E9554">
        <f>COUNTIF($A$3:B9554,B9554)</f>
        <v>1</v>
      </c>
      <c r="F9554" t="str">
        <f t="shared" si="149"/>
        <v>LRRC49_1_1</v>
      </c>
    </row>
    <row r="9555" spans="1:6" x14ac:dyDescent="0.3">
      <c r="A9555" t="s">
        <v>19272</v>
      </c>
      <c r="B9555" t="s">
        <v>42255</v>
      </c>
      <c r="C9555" t="s">
        <v>26048</v>
      </c>
      <c r="D9555" t="s">
        <v>19828</v>
      </c>
      <c r="E9555">
        <f>COUNTIF($A$3:B9555,B9555)</f>
        <v>1</v>
      </c>
      <c r="F9555" t="str">
        <f t="shared" si="149"/>
        <v>LRRC59_1_1</v>
      </c>
    </row>
    <row r="9556" spans="1:6" x14ac:dyDescent="0.3">
      <c r="A9556" t="s">
        <v>5744</v>
      </c>
      <c r="B9556" t="s">
        <v>42256</v>
      </c>
      <c r="C9556" t="s">
        <v>26049</v>
      </c>
      <c r="D9556" t="s">
        <v>19828</v>
      </c>
      <c r="E9556">
        <f>COUNTIF($A$3:B9556,B9556)</f>
        <v>1</v>
      </c>
      <c r="F9556" t="str">
        <f t="shared" si="149"/>
        <v>LRRC6_1_1</v>
      </c>
    </row>
    <row r="9557" spans="1:6" x14ac:dyDescent="0.3">
      <c r="A9557" t="s">
        <v>16271</v>
      </c>
      <c r="B9557" t="s">
        <v>42257</v>
      </c>
      <c r="C9557" t="s">
        <v>26050</v>
      </c>
      <c r="D9557" t="s">
        <v>19828</v>
      </c>
      <c r="E9557">
        <f>COUNTIF($A$3:B9557,B9557)</f>
        <v>1</v>
      </c>
      <c r="F9557" t="str">
        <f t="shared" si="149"/>
        <v>LRRC61_1_1</v>
      </c>
    </row>
    <row r="9558" spans="1:6" x14ac:dyDescent="0.3">
      <c r="A9558" t="s">
        <v>15105</v>
      </c>
      <c r="B9558" t="s">
        <v>42258</v>
      </c>
      <c r="C9558" t="s">
        <v>26051</v>
      </c>
      <c r="D9558" t="s">
        <v>19828</v>
      </c>
      <c r="E9558">
        <f>COUNTIF($A$3:B9558,B9558)</f>
        <v>1</v>
      </c>
      <c r="F9558" t="str">
        <f t="shared" si="149"/>
        <v>LRRC75B_1_1</v>
      </c>
    </row>
    <row r="9559" spans="1:6" x14ac:dyDescent="0.3">
      <c r="A9559" t="s">
        <v>11563</v>
      </c>
      <c r="B9559" t="s">
        <v>42259</v>
      </c>
      <c r="C9559" t="s">
        <v>19951</v>
      </c>
      <c r="D9559" t="s">
        <v>19828</v>
      </c>
      <c r="E9559">
        <f>COUNTIF($A$3:B9559,B9559)</f>
        <v>1</v>
      </c>
      <c r="F9559" t="str">
        <f t="shared" si="149"/>
        <v>LRRC8B_1_1</v>
      </c>
    </row>
    <row r="9560" spans="1:6" x14ac:dyDescent="0.3">
      <c r="A9560" t="s">
        <v>11565</v>
      </c>
      <c r="B9560" t="s">
        <v>42260</v>
      </c>
      <c r="C9560" t="s">
        <v>26052</v>
      </c>
      <c r="D9560" t="s">
        <v>19828</v>
      </c>
      <c r="E9560">
        <f>COUNTIF($A$3:B9560,B9560)</f>
        <v>1</v>
      </c>
      <c r="F9560" t="str">
        <f t="shared" si="149"/>
        <v>LRRC8B_2_1</v>
      </c>
    </row>
    <row r="9561" spans="1:6" x14ac:dyDescent="0.3">
      <c r="A9561" t="s">
        <v>16058</v>
      </c>
      <c r="B9561" t="s">
        <v>42261</v>
      </c>
      <c r="C9561" t="s">
        <v>26053</v>
      </c>
      <c r="D9561" t="s">
        <v>19828</v>
      </c>
      <c r="E9561">
        <f>COUNTIF($A$3:B9561,B9561)</f>
        <v>1</v>
      </c>
      <c r="F9561" t="str">
        <f t="shared" si="149"/>
        <v>LRRC8D_1_1</v>
      </c>
    </row>
    <row r="9562" spans="1:6" x14ac:dyDescent="0.3">
      <c r="A9562" t="s">
        <v>17489</v>
      </c>
      <c r="B9562" t="s">
        <v>42262</v>
      </c>
      <c r="C9562" t="s">
        <v>26054</v>
      </c>
      <c r="D9562" t="s">
        <v>19828</v>
      </c>
      <c r="E9562">
        <f>COUNTIF($A$3:B9562,B9562)</f>
        <v>1</v>
      </c>
      <c r="F9562" t="str">
        <f t="shared" si="149"/>
        <v>LRRC8E_1_1</v>
      </c>
    </row>
    <row r="9563" spans="1:6" x14ac:dyDescent="0.3">
      <c r="A9563" t="s">
        <v>10189</v>
      </c>
      <c r="B9563" t="s">
        <v>42263</v>
      </c>
      <c r="C9563" t="s">
        <v>26055</v>
      </c>
      <c r="D9563" t="s">
        <v>19828</v>
      </c>
      <c r="E9563">
        <f>COUNTIF($A$3:B9563,B9563)</f>
        <v>1</v>
      </c>
      <c r="F9563" t="str">
        <f t="shared" si="149"/>
        <v>LRRFIP1_1_1</v>
      </c>
    </row>
    <row r="9564" spans="1:6" x14ac:dyDescent="0.3">
      <c r="A9564" t="s">
        <v>13663</v>
      </c>
      <c r="B9564" t="s">
        <v>42264</v>
      </c>
      <c r="C9564" t="s">
        <v>26056</v>
      </c>
      <c r="D9564" t="s">
        <v>19828</v>
      </c>
      <c r="E9564">
        <f>COUNTIF($A$3:B9564,B9564)</f>
        <v>1</v>
      </c>
      <c r="F9564" t="str">
        <f t="shared" si="149"/>
        <v>LRRFIP1_2_1</v>
      </c>
    </row>
    <row r="9565" spans="1:6" x14ac:dyDescent="0.3">
      <c r="A9565" t="s">
        <v>1298</v>
      </c>
      <c r="B9565" t="s">
        <v>42265</v>
      </c>
      <c r="C9565" t="s">
        <v>26055</v>
      </c>
      <c r="D9565" t="s">
        <v>19828</v>
      </c>
      <c r="E9565">
        <f>COUNTIF($A$3:B9565,B9565)</f>
        <v>1</v>
      </c>
      <c r="F9565" t="str">
        <f t="shared" si="149"/>
        <v>LRRFIP1_3_1</v>
      </c>
    </row>
    <row r="9566" spans="1:6" x14ac:dyDescent="0.3">
      <c r="A9566" t="s">
        <v>1299</v>
      </c>
      <c r="B9566" t="s">
        <v>42266</v>
      </c>
      <c r="C9566" t="s">
        <v>26055</v>
      </c>
      <c r="D9566" t="s">
        <v>19828</v>
      </c>
      <c r="E9566">
        <f>COUNTIF($A$3:B9566,B9566)</f>
        <v>1</v>
      </c>
      <c r="F9566" t="str">
        <f t="shared" si="149"/>
        <v>LRRFIP1_4_1</v>
      </c>
    </row>
    <row r="9567" spans="1:6" x14ac:dyDescent="0.3">
      <c r="A9567" t="s">
        <v>15750</v>
      </c>
      <c r="B9567" t="s">
        <v>42267</v>
      </c>
      <c r="C9567" t="s">
        <v>26057</v>
      </c>
      <c r="D9567" t="s">
        <v>19828</v>
      </c>
      <c r="E9567">
        <f>COUNTIF($A$3:B9567,B9567)</f>
        <v>1</v>
      </c>
      <c r="F9567" t="str">
        <f t="shared" si="149"/>
        <v>LRRFIP2_1_1</v>
      </c>
    </row>
    <row r="9568" spans="1:6" x14ac:dyDescent="0.3">
      <c r="A9568" t="s">
        <v>17888</v>
      </c>
      <c r="B9568" t="s">
        <v>42268</v>
      </c>
      <c r="C9568" t="s">
        <v>26057</v>
      </c>
      <c r="D9568" t="s">
        <v>19828</v>
      </c>
      <c r="E9568">
        <f>COUNTIF($A$3:B9568,B9568)</f>
        <v>1</v>
      </c>
      <c r="F9568" t="str">
        <f t="shared" si="149"/>
        <v>LRRFIP2_2_1</v>
      </c>
    </row>
    <row r="9569" spans="1:6" x14ac:dyDescent="0.3">
      <c r="A9569" t="s">
        <v>16786</v>
      </c>
      <c r="B9569" t="s">
        <v>42269</v>
      </c>
      <c r="C9569" t="s">
        <v>26058</v>
      </c>
      <c r="D9569" t="s">
        <v>19828</v>
      </c>
      <c r="E9569">
        <f>COUNTIF($A$3:B9569,B9569)</f>
        <v>1</v>
      </c>
      <c r="F9569" t="str">
        <f t="shared" si="149"/>
        <v>LRRK1_1_1</v>
      </c>
    </row>
    <row r="9570" spans="1:6" x14ac:dyDescent="0.3">
      <c r="A9570" t="s">
        <v>14187</v>
      </c>
      <c r="B9570" t="s">
        <v>42270</v>
      </c>
      <c r="C9570" t="s">
        <v>26059</v>
      </c>
      <c r="D9570" t="s">
        <v>19828</v>
      </c>
      <c r="E9570">
        <f>COUNTIF($A$3:B9570,B9570)</f>
        <v>1</v>
      </c>
      <c r="F9570" t="str">
        <f t="shared" si="149"/>
        <v>LRRN2_1_1</v>
      </c>
    </row>
    <row r="9571" spans="1:6" x14ac:dyDescent="0.3">
      <c r="A9571" t="s">
        <v>14189</v>
      </c>
      <c r="B9571" t="s">
        <v>42271</v>
      </c>
      <c r="C9571" t="s">
        <v>26059</v>
      </c>
      <c r="D9571" t="s">
        <v>19828</v>
      </c>
      <c r="E9571">
        <f>COUNTIF($A$3:B9571,B9571)</f>
        <v>1</v>
      </c>
      <c r="F9571" t="str">
        <f t="shared" si="149"/>
        <v>LRRN2_2_1</v>
      </c>
    </row>
    <row r="9572" spans="1:6" x14ac:dyDescent="0.3">
      <c r="A9572" t="s">
        <v>4469</v>
      </c>
      <c r="B9572" t="s">
        <v>42272</v>
      </c>
      <c r="C9572" t="s">
        <v>26059</v>
      </c>
      <c r="D9572" t="s">
        <v>19828</v>
      </c>
      <c r="E9572">
        <f>COUNTIF($A$3:B9572,B9572)</f>
        <v>1</v>
      </c>
      <c r="F9572" t="str">
        <f t="shared" si="149"/>
        <v>LRRN2_3_1</v>
      </c>
    </row>
    <row r="9573" spans="1:6" x14ac:dyDescent="0.3">
      <c r="A9573" t="s">
        <v>8784</v>
      </c>
      <c r="B9573" t="s">
        <v>42273</v>
      </c>
      <c r="C9573" t="s">
        <v>26060</v>
      </c>
      <c r="D9573" t="s">
        <v>19828</v>
      </c>
      <c r="E9573">
        <f>COUNTIF($A$3:B9573,B9573)</f>
        <v>1</v>
      </c>
      <c r="F9573" t="str">
        <f t="shared" si="149"/>
        <v>LRRN3_1_1</v>
      </c>
    </row>
    <row r="9574" spans="1:6" x14ac:dyDescent="0.3">
      <c r="A9574" t="s">
        <v>8785</v>
      </c>
      <c r="B9574" t="s">
        <v>42274</v>
      </c>
      <c r="C9574" t="s">
        <v>26060</v>
      </c>
      <c r="D9574" t="s">
        <v>19828</v>
      </c>
      <c r="E9574">
        <f>COUNTIF($A$3:B9574,B9574)</f>
        <v>1</v>
      </c>
      <c r="F9574" t="str">
        <f t="shared" si="149"/>
        <v>LRRN3_2_1</v>
      </c>
    </row>
    <row r="9575" spans="1:6" x14ac:dyDescent="0.3">
      <c r="A9575" t="s">
        <v>5673</v>
      </c>
      <c r="B9575" t="s">
        <v>42275</v>
      </c>
      <c r="C9575" t="s">
        <v>26061</v>
      </c>
      <c r="D9575" t="s">
        <v>19828</v>
      </c>
      <c r="E9575">
        <f>COUNTIF($A$3:B9575,B9575)</f>
        <v>1</v>
      </c>
      <c r="F9575" t="str">
        <f t="shared" si="149"/>
        <v>LRRTM2_1_1</v>
      </c>
    </row>
    <row r="9576" spans="1:6" x14ac:dyDescent="0.3">
      <c r="A9576" t="s">
        <v>17652</v>
      </c>
      <c r="B9576" t="s">
        <v>42276</v>
      </c>
      <c r="C9576" t="s">
        <v>26062</v>
      </c>
      <c r="D9576" t="s">
        <v>19828</v>
      </c>
      <c r="E9576">
        <f>COUNTIF($A$3:B9576,B9576)</f>
        <v>1</v>
      </c>
      <c r="F9576" t="str">
        <f t="shared" si="149"/>
        <v>LRRTM4_1_1</v>
      </c>
    </row>
    <row r="9577" spans="1:6" x14ac:dyDescent="0.3">
      <c r="A9577" t="s">
        <v>18725</v>
      </c>
      <c r="B9577" t="s">
        <v>42277</v>
      </c>
      <c r="C9577" t="s">
        <v>26063</v>
      </c>
      <c r="D9577" t="s">
        <v>19828</v>
      </c>
      <c r="E9577">
        <f>COUNTIF($A$3:B9577,B9577)</f>
        <v>1</v>
      </c>
      <c r="F9577" t="str">
        <f t="shared" si="149"/>
        <v>LRTM1_1_1</v>
      </c>
    </row>
    <row r="9578" spans="1:6" x14ac:dyDescent="0.3">
      <c r="A9578" t="s">
        <v>19792</v>
      </c>
      <c r="B9578" t="s">
        <v>42278</v>
      </c>
      <c r="C9578" t="s">
        <v>26063</v>
      </c>
      <c r="D9578" t="s">
        <v>19828</v>
      </c>
      <c r="E9578">
        <f>COUNTIF($A$3:B9578,B9578)</f>
        <v>1</v>
      </c>
      <c r="F9578" t="str">
        <f t="shared" si="149"/>
        <v>LRTM1_2_1</v>
      </c>
    </row>
    <row r="9579" spans="1:6" x14ac:dyDescent="0.3">
      <c r="A9579" t="s">
        <v>12895</v>
      </c>
      <c r="B9579" t="s">
        <v>42279</v>
      </c>
      <c r="C9579" t="s">
        <v>26064</v>
      </c>
      <c r="D9579" t="s">
        <v>19828</v>
      </c>
      <c r="E9579">
        <f>COUNTIF($A$3:B9579,B9579)</f>
        <v>1</v>
      </c>
      <c r="F9579" t="str">
        <f t="shared" si="149"/>
        <v>LSAMP_1_1</v>
      </c>
    </row>
    <row r="9580" spans="1:6" x14ac:dyDescent="0.3">
      <c r="A9580" t="s">
        <v>18656</v>
      </c>
      <c r="B9580" t="s">
        <v>42280</v>
      </c>
      <c r="C9580" t="s">
        <v>26065</v>
      </c>
      <c r="D9580" t="s">
        <v>19828</v>
      </c>
      <c r="E9580">
        <f>COUNTIF($A$3:B9580,B9580)</f>
        <v>1</v>
      </c>
      <c r="F9580" t="str">
        <f t="shared" si="149"/>
        <v>LSG1_1_1</v>
      </c>
    </row>
    <row r="9581" spans="1:6" x14ac:dyDescent="0.3">
      <c r="A9581" t="s">
        <v>18657</v>
      </c>
      <c r="B9581" t="s">
        <v>42281</v>
      </c>
      <c r="C9581" t="s">
        <v>26065</v>
      </c>
      <c r="D9581" t="s">
        <v>19828</v>
      </c>
      <c r="E9581">
        <f>COUNTIF($A$3:B9581,B9581)</f>
        <v>1</v>
      </c>
      <c r="F9581" t="str">
        <f t="shared" si="149"/>
        <v>LSG1_2_1</v>
      </c>
    </row>
    <row r="9582" spans="1:6" x14ac:dyDescent="0.3">
      <c r="A9582" t="s">
        <v>2906</v>
      </c>
      <c r="B9582" t="s">
        <v>42282</v>
      </c>
      <c r="C9582" t="s">
        <v>26066</v>
      </c>
      <c r="D9582" t="s">
        <v>19828</v>
      </c>
      <c r="E9582">
        <f>COUNTIF($A$3:B9582,B9582)</f>
        <v>1</v>
      </c>
      <c r="F9582" t="str">
        <f t="shared" si="149"/>
        <v>LSM1_1_1</v>
      </c>
    </row>
    <row r="9583" spans="1:6" x14ac:dyDescent="0.3">
      <c r="A9583" t="s">
        <v>11139</v>
      </c>
      <c r="B9583" t="s">
        <v>42283</v>
      </c>
      <c r="C9583" t="s">
        <v>26067</v>
      </c>
      <c r="D9583" t="s">
        <v>19828</v>
      </c>
      <c r="E9583">
        <f>COUNTIF($A$3:B9583,B9583)</f>
        <v>1</v>
      </c>
      <c r="F9583" t="str">
        <f t="shared" si="149"/>
        <v>LSM12_1_1</v>
      </c>
    </row>
    <row r="9584" spans="1:6" x14ac:dyDescent="0.3">
      <c r="A9584" t="s">
        <v>11142</v>
      </c>
      <c r="B9584" t="s">
        <v>42284</v>
      </c>
      <c r="C9584" t="s">
        <v>26067</v>
      </c>
      <c r="D9584" t="s">
        <v>19828</v>
      </c>
      <c r="E9584">
        <f>COUNTIF($A$3:B9584,B9584)</f>
        <v>1</v>
      </c>
      <c r="F9584" t="str">
        <f t="shared" si="149"/>
        <v>LSM12_2_1</v>
      </c>
    </row>
    <row r="9585" spans="1:6" x14ac:dyDescent="0.3">
      <c r="A9585" t="s">
        <v>10767</v>
      </c>
      <c r="B9585" t="s">
        <v>42285</v>
      </c>
      <c r="C9585" t="s">
        <v>26068</v>
      </c>
      <c r="D9585" t="s">
        <v>19828</v>
      </c>
      <c r="E9585">
        <f>COUNTIF($A$3:B9585,B9585)</f>
        <v>1</v>
      </c>
      <c r="F9585" t="str">
        <f t="shared" si="149"/>
        <v>LSM14A_1_1</v>
      </c>
    </row>
    <row r="9586" spans="1:6" x14ac:dyDescent="0.3">
      <c r="A9586" t="s">
        <v>10768</v>
      </c>
      <c r="B9586" t="s">
        <v>42286</v>
      </c>
      <c r="C9586" t="s">
        <v>26068</v>
      </c>
      <c r="D9586" t="s">
        <v>19828</v>
      </c>
      <c r="E9586">
        <f>COUNTIF($A$3:B9586,B9586)</f>
        <v>1</v>
      </c>
      <c r="F9586" t="str">
        <f t="shared" si="149"/>
        <v>LSM14A_2_1</v>
      </c>
    </row>
    <row r="9587" spans="1:6" x14ac:dyDescent="0.3">
      <c r="A9587" t="s">
        <v>19165</v>
      </c>
      <c r="B9587" t="s">
        <v>42287</v>
      </c>
      <c r="C9587" t="s">
        <v>26068</v>
      </c>
      <c r="D9587" t="s">
        <v>19828</v>
      </c>
      <c r="E9587">
        <f>COUNTIF($A$3:B9587,B9587)</f>
        <v>1</v>
      </c>
      <c r="F9587" t="str">
        <f t="shared" si="149"/>
        <v>LSM14A_3_1</v>
      </c>
    </row>
    <row r="9588" spans="1:6" x14ac:dyDescent="0.3">
      <c r="A9588" t="s">
        <v>16990</v>
      </c>
      <c r="B9588" t="s">
        <v>42288</v>
      </c>
      <c r="C9588" t="s">
        <v>26069</v>
      </c>
      <c r="D9588" t="s">
        <v>19828</v>
      </c>
      <c r="E9588">
        <f>COUNTIF($A$3:B9588,B9588)</f>
        <v>1</v>
      </c>
      <c r="F9588" t="str">
        <f t="shared" si="149"/>
        <v>LSM14B_1_1</v>
      </c>
    </row>
    <row r="9589" spans="1:6" x14ac:dyDescent="0.3">
      <c r="A9589" t="s">
        <v>8423</v>
      </c>
      <c r="B9589" t="s">
        <v>42289</v>
      </c>
      <c r="C9589" t="s">
        <v>26070</v>
      </c>
      <c r="D9589" t="s">
        <v>19828</v>
      </c>
      <c r="E9589">
        <f>COUNTIF($A$3:B9589,B9589)</f>
        <v>1</v>
      </c>
      <c r="F9589" t="str">
        <f t="shared" si="149"/>
        <v>LSM2_1_1</v>
      </c>
    </row>
    <row r="9590" spans="1:6" x14ac:dyDescent="0.3">
      <c r="A9590" t="s">
        <v>1638</v>
      </c>
      <c r="B9590" t="s">
        <v>42290</v>
      </c>
      <c r="C9590" t="s">
        <v>26071</v>
      </c>
      <c r="D9590" t="s">
        <v>19828</v>
      </c>
      <c r="E9590">
        <f>COUNTIF($A$3:B9590,B9590)</f>
        <v>1</v>
      </c>
      <c r="F9590" t="str">
        <f t="shared" si="149"/>
        <v>LSM3_1_1</v>
      </c>
    </row>
    <row r="9591" spans="1:6" x14ac:dyDescent="0.3">
      <c r="A9591" t="s">
        <v>11514</v>
      </c>
      <c r="B9591" t="s">
        <v>42291</v>
      </c>
      <c r="C9591" t="s">
        <v>26072</v>
      </c>
      <c r="D9591" t="s">
        <v>19828</v>
      </c>
      <c r="E9591">
        <f>COUNTIF($A$3:B9591,B9591)</f>
        <v>1</v>
      </c>
      <c r="F9591" t="str">
        <f t="shared" si="149"/>
        <v>LSM4_1_1</v>
      </c>
    </row>
    <row r="9592" spans="1:6" x14ac:dyDescent="0.3">
      <c r="A9592" t="s">
        <v>2140</v>
      </c>
      <c r="B9592" t="s">
        <v>42292</v>
      </c>
      <c r="C9592" t="s">
        <v>26072</v>
      </c>
      <c r="D9592" t="s">
        <v>19828</v>
      </c>
      <c r="E9592">
        <f>COUNTIF($A$3:B9592,B9592)</f>
        <v>1</v>
      </c>
      <c r="F9592" t="str">
        <f t="shared" si="149"/>
        <v>LSM4_2_1</v>
      </c>
    </row>
    <row r="9593" spans="1:6" x14ac:dyDescent="0.3">
      <c r="A9593" t="s">
        <v>2141</v>
      </c>
      <c r="B9593" t="s">
        <v>42293</v>
      </c>
      <c r="C9593" t="s">
        <v>26072</v>
      </c>
      <c r="D9593" t="s">
        <v>19828</v>
      </c>
      <c r="E9593">
        <f>COUNTIF($A$3:B9593,B9593)</f>
        <v>1</v>
      </c>
      <c r="F9593" t="str">
        <f t="shared" si="149"/>
        <v>LSM4_3_1</v>
      </c>
    </row>
    <row r="9594" spans="1:6" x14ac:dyDescent="0.3">
      <c r="A9594" t="s">
        <v>10434</v>
      </c>
      <c r="B9594" t="s">
        <v>42294</v>
      </c>
      <c r="C9594" t="s">
        <v>26073</v>
      </c>
      <c r="D9594" t="s">
        <v>19828</v>
      </c>
      <c r="E9594">
        <f>COUNTIF($A$3:B9594,B9594)</f>
        <v>1</v>
      </c>
      <c r="F9594" t="str">
        <f t="shared" si="149"/>
        <v>LSM5_1_1</v>
      </c>
    </row>
    <row r="9595" spans="1:6" x14ac:dyDescent="0.3">
      <c r="A9595" t="s">
        <v>2302</v>
      </c>
      <c r="B9595" t="s">
        <v>42295</v>
      </c>
      <c r="C9595" t="s">
        <v>26073</v>
      </c>
      <c r="D9595" t="s">
        <v>19828</v>
      </c>
      <c r="E9595">
        <f>COUNTIF($A$3:B9595,B9595)</f>
        <v>1</v>
      </c>
      <c r="F9595" t="str">
        <f t="shared" si="149"/>
        <v>LSM5_2_1</v>
      </c>
    </row>
    <row r="9596" spans="1:6" x14ac:dyDescent="0.3">
      <c r="A9596" t="s">
        <v>2303</v>
      </c>
      <c r="B9596" t="s">
        <v>42296</v>
      </c>
      <c r="C9596" t="s">
        <v>26073</v>
      </c>
      <c r="D9596" t="s">
        <v>19828</v>
      </c>
      <c r="E9596">
        <f>COUNTIF($A$3:B9596,B9596)</f>
        <v>1</v>
      </c>
      <c r="F9596" t="str">
        <f t="shared" si="149"/>
        <v>LSM5_3_1</v>
      </c>
    </row>
    <row r="9597" spans="1:6" x14ac:dyDescent="0.3">
      <c r="A9597" t="s">
        <v>4360</v>
      </c>
      <c r="B9597" t="s">
        <v>42297</v>
      </c>
      <c r="C9597" t="s">
        <v>26074</v>
      </c>
      <c r="D9597" t="s">
        <v>19828</v>
      </c>
      <c r="E9597">
        <f>COUNTIF($A$3:B9597,B9597)</f>
        <v>1</v>
      </c>
      <c r="F9597" t="str">
        <f t="shared" si="149"/>
        <v>LSM6_1_1</v>
      </c>
    </row>
    <row r="9598" spans="1:6" x14ac:dyDescent="0.3">
      <c r="A9598" t="s">
        <v>3899</v>
      </c>
      <c r="B9598" t="s">
        <v>42298</v>
      </c>
      <c r="C9598" t="s">
        <v>26075</v>
      </c>
      <c r="D9598" t="s">
        <v>19828</v>
      </c>
      <c r="E9598">
        <f>COUNTIF($A$3:B9598,B9598)</f>
        <v>1</v>
      </c>
      <c r="F9598" t="str">
        <f t="shared" si="149"/>
        <v>LSM7_1_1</v>
      </c>
    </row>
    <row r="9599" spans="1:6" x14ac:dyDescent="0.3">
      <c r="A9599" t="s">
        <v>16474</v>
      </c>
      <c r="B9599" t="s">
        <v>42299</v>
      </c>
      <c r="C9599" t="s">
        <v>26076</v>
      </c>
      <c r="D9599" t="s">
        <v>19828</v>
      </c>
      <c r="E9599">
        <f>COUNTIF($A$3:B9599,B9599)</f>
        <v>1</v>
      </c>
      <c r="F9599" t="str">
        <f t="shared" si="149"/>
        <v>LSM8_1_1</v>
      </c>
    </row>
    <row r="9600" spans="1:6" x14ac:dyDescent="0.3">
      <c r="A9600" t="s">
        <v>2895</v>
      </c>
      <c r="B9600" t="s">
        <v>42300</v>
      </c>
      <c r="C9600" t="s">
        <v>26077</v>
      </c>
      <c r="D9600" t="s">
        <v>19828</v>
      </c>
      <c r="E9600">
        <f>COUNTIF($A$3:B9600,B9600)</f>
        <v>1</v>
      </c>
      <c r="F9600" t="str">
        <f t="shared" si="149"/>
        <v>LSP1_1_1</v>
      </c>
    </row>
    <row r="9601" spans="1:6" x14ac:dyDescent="0.3">
      <c r="A9601" t="s">
        <v>7286</v>
      </c>
      <c r="B9601" t="s">
        <v>42301</v>
      </c>
      <c r="C9601" t="s">
        <v>26078</v>
      </c>
      <c r="D9601" t="s">
        <v>19828</v>
      </c>
      <c r="E9601">
        <f>COUNTIF($A$3:B9601,B9601)</f>
        <v>1</v>
      </c>
      <c r="F9601" t="str">
        <f t="shared" si="149"/>
        <v>LSR_1_1</v>
      </c>
    </row>
    <row r="9602" spans="1:6" x14ac:dyDescent="0.3">
      <c r="A9602" t="s">
        <v>9828</v>
      </c>
      <c r="B9602" t="s">
        <v>42302</v>
      </c>
      <c r="C9602" t="s">
        <v>26079</v>
      </c>
      <c r="D9602" t="s">
        <v>19828</v>
      </c>
      <c r="E9602">
        <f>COUNTIF($A$3:B9602,B9602)</f>
        <v>1</v>
      </c>
      <c r="F9602" t="str">
        <f t="shared" si="149"/>
        <v>LSS_1_1</v>
      </c>
    </row>
    <row r="9603" spans="1:6" x14ac:dyDescent="0.3">
      <c r="A9603" t="s">
        <v>9829</v>
      </c>
      <c r="B9603" t="s">
        <v>42303</v>
      </c>
      <c r="C9603" t="s">
        <v>26079</v>
      </c>
      <c r="D9603" t="s">
        <v>19828</v>
      </c>
      <c r="E9603">
        <f>COUNTIF($A$3:B9603,B9603)</f>
        <v>1</v>
      </c>
      <c r="F9603" t="str">
        <f t="shared" ref="F9603:F9666" si="150">CONCATENATE(B9603,"_",E9603)</f>
        <v>LSS_2_1</v>
      </c>
    </row>
    <row r="9604" spans="1:6" x14ac:dyDescent="0.3">
      <c r="A9604" t="s">
        <v>1673</v>
      </c>
      <c r="B9604" t="s">
        <v>42304</v>
      </c>
      <c r="C9604" t="s">
        <v>26079</v>
      </c>
      <c r="D9604" t="s">
        <v>19828</v>
      </c>
      <c r="E9604">
        <f>COUNTIF($A$3:B9604,B9604)</f>
        <v>1</v>
      </c>
      <c r="F9604" t="str">
        <f t="shared" si="150"/>
        <v>LSS_3_1</v>
      </c>
    </row>
    <row r="9605" spans="1:6" x14ac:dyDescent="0.3">
      <c r="A9605" t="s">
        <v>9494</v>
      </c>
      <c r="B9605" t="s">
        <v>42305</v>
      </c>
      <c r="C9605" t="s">
        <v>26080</v>
      </c>
      <c r="D9605" t="s">
        <v>19828</v>
      </c>
      <c r="E9605">
        <f>COUNTIF($A$3:B9605,B9605)</f>
        <v>1</v>
      </c>
      <c r="F9605" t="str">
        <f t="shared" si="150"/>
        <v>LST1_1_1</v>
      </c>
    </row>
    <row r="9606" spans="1:6" x14ac:dyDescent="0.3">
      <c r="A9606" t="s">
        <v>10307</v>
      </c>
      <c r="B9606" t="s">
        <v>42306</v>
      </c>
      <c r="C9606" t="s">
        <v>26080</v>
      </c>
      <c r="D9606" t="s">
        <v>19828</v>
      </c>
      <c r="E9606">
        <f>COUNTIF($A$3:B9606,B9606)</f>
        <v>1</v>
      </c>
      <c r="F9606" t="str">
        <f t="shared" si="150"/>
        <v>LST1_2_1</v>
      </c>
    </row>
    <row r="9607" spans="1:6" x14ac:dyDescent="0.3">
      <c r="A9607" t="s">
        <v>10308</v>
      </c>
      <c r="B9607" t="s">
        <v>42307</v>
      </c>
      <c r="C9607" t="s">
        <v>26080</v>
      </c>
      <c r="D9607" t="s">
        <v>19828</v>
      </c>
      <c r="E9607">
        <f>COUNTIF($A$3:B9607,B9607)</f>
        <v>1</v>
      </c>
      <c r="F9607" t="str">
        <f t="shared" si="150"/>
        <v>LST1_3_1</v>
      </c>
    </row>
    <row r="9608" spans="1:6" x14ac:dyDescent="0.3">
      <c r="A9608" t="s">
        <v>12651</v>
      </c>
      <c r="B9608" t="s">
        <v>42308</v>
      </c>
      <c r="C9608" t="s">
        <v>26080</v>
      </c>
      <c r="D9608" t="s">
        <v>19828</v>
      </c>
      <c r="E9608">
        <f>COUNTIF($A$3:B9608,B9608)</f>
        <v>1</v>
      </c>
      <c r="F9608" t="str">
        <f t="shared" si="150"/>
        <v>LST1_4_1</v>
      </c>
    </row>
    <row r="9609" spans="1:6" x14ac:dyDescent="0.3">
      <c r="A9609" t="s">
        <v>12995</v>
      </c>
      <c r="B9609" t="s">
        <v>42309</v>
      </c>
      <c r="C9609" t="s">
        <v>26080</v>
      </c>
      <c r="D9609" t="s">
        <v>19828</v>
      </c>
      <c r="E9609">
        <f>COUNTIF($A$3:B9609,B9609)</f>
        <v>1</v>
      </c>
      <c r="F9609" t="str">
        <f t="shared" si="150"/>
        <v>LST1_5_1</v>
      </c>
    </row>
    <row r="9610" spans="1:6" x14ac:dyDescent="0.3">
      <c r="A9610" t="s">
        <v>13823</v>
      </c>
      <c r="B9610" t="s">
        <v>42310</v>
      </c>
      <c r="C9610" t="s">
        <v>26080</v>
      </c>
      <c r="D9610" t="s">
        <v>19828</v>
      </c>
      <c r="E9610">
        <f>COUNTIF($A$3:B9610,B9610)</f>
        <v>1</v>
      </c>
      <c r="F9610" t="str">
        <f t="shared" si="150"/>
        <v>LST1_6_1</v>
      </c>
    </row>
    <row r="9611" spans="1:6" x14ac:dyDescent="0.3">
      <c r="A9611" t="s">
        <v>6206</v>
      </c>
      <c r="B9611" t="s">
        <v>42311</v>
      </c>
      <c r="C9611" t="s">
        <v>26081</v>
      </c>
      <c r="D9611" t="s">
        <v>19828</v>
      </c>
      <c r="E9611">
        <f>COUNTIF($A$3:B9611,B9611)</f>
        <v>1</v>
      </c>
      <c r="F9611" t="str">
        <f t="shared" si="150"/>
        <v>LTA_1_1</v>
      </c>
    </row>
    <row r="9612" spans="1:6" x14ac:dyDescent="0.3">
      <c r="A9612" t="s">
        <v>7795</v>
      </c>
      <c r="B9612" t="s">
        <v>42312</v>
      </c>
      <c r="C9612" t="s">
        <v>26082</v>
      </c>
      <c r="D9612" t="s">
        <v>19828</v>
      </c>
      <c r="E9612">
        <f>COUNTIF($A$3:B9612,B9612)</f>
        <v>1</v>
      </c>
      <c r="F9612" t="str">
        <f t="shared" si="150"/>
        <v>LTA4H_1_1</v>
      </c>
    </row>
    <row r="9613" spans="1:6" x14ac:dyDescent="0.3">
      <c r="A9613" t="s">
        <v>6545</v>
      </c>
      <c r="B9613" t="s">
        <v>42313</v>
      </c>
      <c r="C9613" t="s">
        <v>26083</v>
      </c>
      <c r="D9613" t="s">
        <v>19828</v>
      </c>
      <c r="E9613">
        <f>COUNTIF($A$3:B9613,B9613)</f>
        <v>1</v>
      </c>
      <c r="F9613" t="str">
        <f t="shared" si="150"/>
        <v>LTB_1_1</v>
      </c>
    </row>
    <row r="9614" spans="1:6" x14ac:dyDescent="0.3">
      <c r="A9614" t="s">
        <v>9046</v>
      </c>
      <c r="B9614" t="s">
        <v>42314</v>
      </c>
      <c r="C9614" t="s">
        <v>26084</v>
      </c>
      <c r="D9614" t="s">
        <v>19828</v>
      </c>
      <c r="E9614">
        <f>COUNTIF($A$3:B9614,B9614)</f>
        <v>1</v>
      </c>
      <c r="F9614" t="str">
        <f t="shared" si="150"/>
        <v>LTB4R_1_1</v>
      </c>
    </row>
    <row r="9615" spans="1:6" x14ac:dyDescent="0.3">
      <c r="A9615" t="s">
        <v>14332</v>
      </c>
      <c r="B9615" t="s">
        <v>42315</v>
      </c>
      <c r="C9615" t="s">
        <v>26084</v>
      </c>
      <c r="D9615" t="s">
        <v>19828</v>
      </c>
      <c r="E9615">
        <f>COUNTIF($A$3:B9615,B9615)</f>
        <v>1</v>
      </c>
      <c r="F9615" t="str">
        <f t="shared" si="150"/>
        <v>LTB4R_2_1</v>
      </c>
    </row>
    <row r="9616" spans="1:6" x14ac:dyDescent="0.3">
      <c r="A9616" t="s">
        <v>17448</v>
      </c>
      <c r="B9616" t="s">
        <v>42316</v>
      </c>
      <c r="C9616" t="s">
        <v>26085</v>
      </c>
      <c r="D9616" t="s">
        <v>19828</v>
      </c>
      <c r="E9616">
        <f>COUNTIF($A$3:B9616,B9616)</f>
        <v>1</v>
      </c>
      <c r="F9616" t="str">
        <f t="shared" si="150"/>
        <v>LTB4R2_1_1</v>
      </c>
    </row>
    <row r="9617" spans="1:6" x14ac:dyDescent="0.3">
      <c r="A9617" t="s">
        <v>2134</v>
      </c>
      <c r="B9617" t="s">
        <v>42317</v>
      </c>
      <c r="C9617" t="s">
        <v>26086</v>
      </c>
      <c r="D9617" t="s">
        <v>19828</v>
      </c>
      <c r="E9617">
        <f>COUNTIF($A$3:B9617,B9617)</f>
        <v>1</v>
      </c>
      <c r="F9617" t="str">
        <f t="shared" si="150"/>
        <v>LTBP1_1_1</v>
      </c>
    </row>
    <row r="9618" spans="1:6" x14ac:dyDescent="0.3">
      <c r="A9618" t="s">
        <v>2135</v>
      </c>
      <c r="B9618" t="s">
        <v>42318</v>
      </c>
      <c r="C9618" t="s">
        <v>26086</v>
      </c>
      <c r="D9618" t="s">
        <v>19828</v>
      </c>
      <c r="E9618">
        <f>COUNTIF($A$3:B9618,B9618)</f>
        <v>1</v>
      </c>
      <c r="F9618" t="str">
        <f t="shared" si="150"/>
        <v>LTBP1_2_1</v>
      </c>
    </row>
    <row r="9619" spans="1:6" x14ac:dyDescent="0.3">
      <c r="A9619" t="s">
        <v>4019</v>
      </c>
      <c r="B9619" t="s">
        <v>42319</v>
      </c>
      <c r="C9619" t="s">
        <v>26087</v>
      </c>
      <c r="D9619" t="s">
        <v>19828</v>
      </c>
      <c r="E9619">
        <f>COUNTIF($A$3:B9619,B9619)</f>
        <v>1</v>
      </c>
      <c r="F9619" t="str">
        <f t="shared" si="150"/>
        <v>LTBP2_1_1</v>
      </c>
    </row>
    <row r="9620" spans="1:6" x14ac:dyDescent="0.3">
      <c r="A9620" t="s">
        <v>17250</v>
      </c>
      <c r="B9620" t="s">
        <v>42320</v>
      </c>
      <c r="C9620" t="s">
        <v>26088</v>
      </c>
      <c r="D9620" t="s">
        <v>19828</v>
      </c>
      <c r="E9620">
        <f>COUNTIF($A$3:B9620,B9620)</f>
        <v>1</v>
      </c>
      <c r="F9620" t="str">
        <f t="shared" si="150"/>
        <v>LTBP3_1_1</v>
      </c>
    </row>
    <row r="9621" spans="1:6" x14ac:dyDescent="0.3">
      <c r="A9621" t="s">
        <v>9493</v>
      </c>
      <c r="B9621" t="s">
        <v>42321</v>
      </c>
      <c r="C9621" t="s">
        <v>26089</v>
      </c>
      <c r="D9621" t="s">
        <v>19828</v>
      </c>
      <c r="E9621">
        <f>COUNTIF($A$3:B9621,B9621)</f>
        <v>1</v>
      </c>
      <c r="F9621" t="str">
        <f t="shared" si="150"/>
        <v>LTBP4_1_1</v>
      </c>
    </row>
    <row r="9622" spans="1:6" x14ac:dyDescent="0.3">
      <c r="A9622" t="s">
        <v>11746</v>
      </c>
      <c r="B9622" t="s">
        <v>42322</v>
      </c>
      <c r="C9622" t="s">
        <v>26089</v>
      </c>
      <c r="D9622" t="s">
        <v>19828</v>
      </c>
      <c r="E9622">
        <f>COUNTIF($A$3:B9622,B9622)</f>
        <v>1</v>
      </c>
      <c r="F9622" t="str">
        <f t="shared" si="150"/>
        <v>LTBP4_2_1</v>
      </c>
    </row>
    <row r="9623" spans="1:6" x14ac:dyDescent="0.3">
      <c r="A9623" t="s">
        <v>3786</v>
      </c>
      <c r="B9623" t="s">
        <v>42323</v>
      </c>
      <c r="C9623" t="s">
        <v>26089</v>
      </c>
      <c r="D9623" t="s">
        <v>19828</v>
      </c>
      <c r="E9623">
        <f>COUNTIF($A$3:B9623,B9623)</f>
        <v>1</v>
      </c>
      <c r="F9623" t="str">
        <f t="shared" si="150"/>
        <v>LTBP4_3_1</v>
      </c>
    </row>
    <row r="9624" spans="1:6" x14ac:dyDescent="0.3">
      <c r="A9624" t="s">
        <v>2399</v>
      </c>
      <c r="B9624" t="s">
        <v>42324</v>
      </c>
      <c r="C9624" t="s">
        <v>26090</v>
      </c>
      <c r="D9624" t="s">
        <v>19828</v>
      </c>
      <c r="E9624">
        <f>COUNTIF($A$3:B9624,B9624)</f>
        <v>1</v>
      </c>
      <c r="F9624" t="str">
        <f t="shared" si="150"/>
        <v>LTBR_1_1</v>
      </c>
    </row>
    <row r="9625" spans="1:6" x14ac:dyDescent="0.3">
      <c r="A9625" t="s">
        <v>5741</v>
      </c>
      <c r="B9625" t="s">
        <v>42325</v>
      </c>
      <c r="C9625" t="s">
        <v>26091</v>
      </c>
      <c r="D9625" t="s">
        <v>19828</v>
      </c>
      <c r="E9625">
        <f>COUNTIF($A$3:B9625,B9625)</f>
        <v>1</v>
      </c>
      <c r="F9625" t="str">
        <f t="shared" si="150"/>
        <v>LTC4S_1_1</v>
      </c>
    </row>
    <row r="9626" spans="1:6" x14ac:dyDescent="0.3">
      <c r="A9626" t="s">
        <v>1451</v>
      </c>
      <c r="B9626" t="s">
        <v>42326</v>
      </c>
      <c r="C9626" t="s">
        <v>26092</v>
      </c>
      <c r="D9626" t="s">
        <v>19828</v>
      </c>
      <c r="E9626">
        <f>COUNTIF($A$3:B9626,B9626)</f>
        <v>1</v>
      </c>
      <c r="F9626" t="str">
        <f t="shared" si="150"/>
        <v>LTF_1_1</v>
      </c>
    </row>
    <row r="9627" spans="1:6" x14ac:dyDescent="0.3">
      <c r="A9627" t="s">
        <v>14806</v>
      </c>
      <c r="B9627" t="s">
        <v>42327</v>
      </c>
      <c r="C9627" t="s">
        <v>26093</v>
      </c>
      <c r="D9627" t="s">
        <v>19828</v>
      </c>
      <c r="E9627">
        <f>COUNTIF($A$3:B9627,B9627)</f>
        <v>1</v>
      </c>
      <c r="F9627" t="str">
        <f t="shared" si="150"/>
        <v>LTK_1_1</v>
      </c>
    </row>
    <row r="9628" spans="1:6" x14ac:dyDescent="0.3">
      <c r="A9628" t="s">
        <v>6330</v>
      </c>
      <c r="B9628" t="s">
        <v>42328</v>
      </c>
      <c r="C9628" t="s">
        <v>26093</v>
      </c>
      <c r="D9628" t="s">
        <v>19828</v>
      </c>
      <c r="E9628">
        <f>COUNTIF($A$3:B9628,B9628)</f>
        <v>1</v>
      </c>
      <c r="F9628" t="str">
        <f t="shared" si="150"/>
        <v>LTK_2_1</v>
      </c>
    </row>
    <row r="9629" spans="1:6" x14ac:dyDescent="0.3">
      <c r="A9629" t="s">
        <v>13805</v>
      </c>
      <c r="B9629" t="s">
        <v>42329</v>
      </c>
      <c r="C9629" t="s">
        <v>26094</v>
      </c>
      <c r="D9629" t="s">
        <v>19828</v>
      </c>
      <c r="E9629">
        <f>COUNTIF($A$3:B9629,B9629)</f>
        <v>1</v>
      </c>
      <c r="F9629" t="str">
        <f t="shared" si="150"/>
        <v>LTN1_1_1</v>
      </c>
    </row>
    <row r="9630" spans="1:6" x14ac:dyDescent="0.3">
      <c r="A9630" t="s">
        <v>17460</v>
      </c>
      <c r="B9630" t="s">
        <v>42330</v>
      </c>
      <c r="C9630" t="s">
        <v>26095</v>
      </c>
      <c r="D9630" t="s">
        <v>19828</v>
      </c>
      <c r="E9630">
        <f>COUNTIF($A$3:B9630,B9630)</f>
        <v>1</v>
      </c>
      <c r="F9630" t="str">
        <f t="shared" si="150"/>
        <v>LUC7L_1_1</v>
      </c>
    </row>
    <row r="9631" spans="1:6" x14ac:dyDescent="0.3">
      <c r="A9631" t="s">
        <v>17369</v>
      </c>
      <c r="B9631" t="s">
        <v>42331</v>
      </c>
      <c r="C9631" t="s">
        <v>26096</v>
      </c>
      <c r="D9631" t="s">
        <v>19828</v>
      </c>
      <c r="E9631">
        <f>COUNTIF($A$3:B9631,B9631)</f>
        <v>1</v>
      </c>
      <c r="F9631" t="str">
        <f t="shared" si="150"/>
        <v>LUC7L3_1_1</v>
      </c>
    </row>
    <row r="9632" spans="1:6" x14ac:dyDescent="0.3">
      <c r="A9632" t="s">
        <v>3170</v>
      </c>
      <c r="B9632" t="s">
        <v>42332</v>
      </c>
      <c r="C9632" t="s">
        <v>26096</v>
      </c>
      <c r="D9632" t="s">
        <v>19828</v>
      </c>
      <c r="E9632">
        <f>COUNTIF($A$3:B9632,B9632)</f>
        <v>1</v>
      </c>
      <c r="F9632" t="str">
        <f t="shared" si="150"/>
        <v>LUC7L3_2_1</v>
      </c>
    </row>
    <row r="9633" spans="1:6" x14ac:dyDescent="0.3">
      <c r="A9633" t="s">
        <v>7849</v>
      </c>
      <c r="B9633" t="s">
        <v>42333</v>
      </c>
      <c r="C9633" t="s">
        <v>26096</v>
      </c>
      <c r="D9633" t="s">
        <v>19828</v>
      </c>
      <c r="E9633">
        <f>COUNTIF($A$3:B9633,B9633)</f>
        <v>1</v>
      </c>
      <c r="F9633" t="str">
        <f t="shared" si="150"/>
        <v>LUC7L3_3_1</v>
      </c>
    </row>
    <row r="9634" spans="1:6" x14ac:dyDescent="0.3">
      <c r="A9634" t="s">
        <v>1185</v>
      </c>
      <c r="B9634" t="s">
        <v>42334</v>
      </c>
      <c r="C9634" t="s">
        <v>26097</v>
      </c>
      <c r="D9634" t="s">
        <v>19828</v>
      </c>
      <c r="E9634">
        <f>COUNTIF($A$3:B9634,B9634)</f>
        <v>1</v>
      </c>
      <c r="F9634" t="str">
        <f t="shared" si="150"/>
        <v>LUM_1_1</v>
      </c>
    </row>
    <row r="9635" spans="1:6" x14ac:dyDescent="0.3">
      <c r="A9635" t="s">
        <v>13857</v>
      </c>
      <c r="B9635" t="s">
        <v>42335</v>
      </c>
      <c r="C9635" t="s">
        <v>26098</v>
      </c>
      <c r="D9635" t="s">
        <v>19828</v>
      </c>
      <c r="E9635">
        <f>COUNTIF($A$3:B9635,B9635)</f>
        <v>1</v>
      </c>
      <c r="F9635" t="str">
        <f t="shared" si="150"/>
        <v>LUNAR1_1_1</v>
      </c>
    </row>
    <row r="9636" spans="1:6" x14ac:dyDescent="0.3">
      <c r="A9636" t="s">
        <v>18928</v>
      </c>
      <c r="B9636" t="s">
        <v>42336</v>
      </c>
      <c r="C9636" t="s">
        <v>26099</v>
      </c>
      <c r="D9636" t="s">
        <v>19828</v>
      </c>
      <c r="E9636">
        <f>COUNTIF($A$3:B9636,B9636)</f>
        <v>1</v>
      </c>
      <c r="F9636" t="str">
        <f t="shared" si="150"/>
        <v>LUZP1_1_1</v>
      </c>
    </row>
    <row r="9637" spans="1:6" x14ac:dyDescent="0.3">
      <c r="A9637" t="s">
        <v>18929</v>
      </c>
      <c r="B9637" t="s">
        <v>42337</v>
      </c>
      <c r="C9637" t="s">
        <v>26099</v>
      </c>
      <c r="D9637" t="s">
        <v>19828</v>
      </c>
      <c r="E9637">
        <f>COUNTIF($A$3:B9637,B9637)</f>
        <v>1</v>
      </c>
      <c r="F9637" t="str">
        <f t="shared" si="150"/>
        <v>LUZP1_2_1</v>
      </c>
    </row>
    <row r="9638" spans="1:6" x14ac:dyDescent="0.3">
      <c r="A9638" t="s">
        <v>13626</v>
      </c>
      <c r="B9638" t="s">
        <v>42338</v>
      </c>
      <c r="C9638" t="s">
        <v>26100</v>
      </c>
      <c r="D9638" t="s">
        <v>19828</v>
      </c>
      <c r="E9638">
        <f>COUNTIF($A$3:B9638,B9638)</f>
        <v>1</v>
      </c>
      <c r="F9638" t="str">
        <f t="shared" si="150"/>
        <v>LUZP2_1_1</v>
      </c>
    </row>
    <row r="9639" spans="1:6" x14ac:dyDescent="0.3">
      <c r="A9639" t="s">
        <v>17939</v>
      </c>
      <c r="B9639" t="s">
        <v>42339</v>
      </c>
      <c r="C9639" t="s">
        <v>26101</v>
      </c>
      <c r="D9639" t="s">
        <v>19828</v>
      </c>
      <c r="E9639">
        <f>COUNTIF($A$3:B9639,B9639)</f>
        <v>1</v>
      </c>
      <c r="F9639" t="str">
        <f t="shared" si="150"/>
        <v>LUZP4_1_1</v>
      </c>
    </row>
    <row r="9640" spans="1:6" x14ac:dyDescent="0.3">
      <c r="A9640" t="s">
        <v>16103</v>
      </c>
      <c r="B9640" t="s">
        <v>42340</v>
      </c>
      <c r="C9640" t="s">
        <v>26102</v>
      </c>
      <c r="D9640" t="s">
        <v>19828</v>
      </c>
      <c r="E9640">
        <f>COUNTIF($A$3:B9640,B9640)</f>
        <v>1</v>
      </c>
      <c r="F9640" t="str">
        <f t="shared" si="150"/>
        <v>LXN_1_1</v>
      </c>
    </row>
    <row r="9641" spans="1:6" x14ac:dyDescent="0.3">
      <c r="A9641" t="s">
        <v>5550</v>
      </c>
      <c r="B9641" t="s">
        <v>42341</v>
      </c>
      <c r="C9641" t="s">
        <v>26103</v>
      </c>
      <c r="D9641" t="s">
        <v>19828</v>
      </c>
      <c r="E9641">
        <f>COUNTIF($A$3:B9641,B9641)</f>
        <v>1</v>
      </c>
      <c r="F9641" t="str">
        <f t="shared" si="150"/>
        <v>LY6D_1_1</v>
      </c>
    </row>
    <row r="9642" spans="1:6" x14ac:dyDescent="0.3">
      <c r="A9642" t="s">
        <v>1576</v>
      </c>
      <c r="B9642" t="s">
        <v>42342</v>
      </c>
      <c r="C9642" t="s">
        <v>26104</v>
      </c>
      <c r="D9642" t="s">
        <v>19828</v>
      </c>
      <c r="E9642">
        <f>COUNTIF($A$3:B9642,B9642)</f>
        <v>1</v>
      </c>
      <c r="F9642" t="str">
        <f t="shared" si="150"/>
        <v>LY6E_1_1</v>
      </c>
    </row>
    <row r="9643" spans="1:6" x14ac:dyDescent="0.3">
      <c r="A9643" t="s">
        <v>17190</v>
      </c>
      <c r="B9643" t="s">
        <v>42343</v>
      </c>
      <c r="C9643" t="s">
        <v>26105</v>
      </c>
      <c r="D9643" t="s">
        <v>19828</v>
      </c>
      <c r="E9643">
        <f>COUNTIF($A$3:B9643,B9643)</f>
        <v>1</v>
      </c>
      <c r="F9643" t="str">
        <f t="shared" si="150"/>
        <v>LY6G5C_1_1</v>
      </c>
    </row>
    <row r="9644" spans="1:6" x14ac:dyDescent="0.3">
      <c r="A9644" t="s">
        <v>6337</v>
      </c>
      <c r="B9644" t="s">
        <v>42344</v>
      </c>
      <c r="C9644" t="s">
        <v>26106</v>
      </c>
      <c r="D9644" t="s">
        <v>19828</v>
      </c>
      <c r="E9644">
        <f>COUNTIF($A$3:B9644,B9644)</f>
        <v>1</v>
      </c>
      <c r="F9644" t="str">
        <f t="shared" si="150"/>
        <v>LY6G6C_1_1</v>
      </c>
    </row>
    <row r="9645" spans="1:6" x14ac:dyDescent="0.3">
      <c r="A9645" t="s">
        <v>18480</v>
      </c>
      <c r="B9645" t="s">
        <v>42345</v>
      </c>
      <c r="C9645" t="s">
        <v>26107</v>
      </c>
      <c r="D9645" t="s">
        <v>19828</v>
      </c>
      <c r="E9645">
        <f>COUNTIF($A$3:B9645,B9645)</f>
        <v>1</v>
      </c>
      <c r="F9645" t="str">
        <f t="shared" si="150"/>
        <v>LY6G6E_1_1</v>
      </c>
    </row>
    <row r="9646" spans="1:6" x14ac:dyDescent="0.3">
      <c r="A9646" t="s">
        <v>6020</v>
      </c>
      <c r="B9646" t="s">
        <v>42346</v>
      </c>
      <c r="C9646" t="s">
        <v>26108</v>
      </c>
      <c r="D9646" t="s">
        <v>19828</v>
      </c>
      <c r="E9646">
        <f>COUNTIF($A$3:B9646,B9646)</f>
        <v>1</v>
      </c>
      <c r="F9646" t="str">
        <f t="shared" si="150"/>
        <v>LY6H_1_1</v>
      </c>
    </row>
    <row r="9647" spans="1:6" x14ac:dyDescent="0.3">
      <c r="A9647" t="s">
        <v>4972</v>
      </c>
      <c r="B9647" t="s">
        <v>42347</v>
      </c>
      <c r="C9647" t="s">
        <v>26109</v>
      </c>
      <c r="D9647" t="s">
        <v>19828</v>
      </c>
      <c r="E9647">
        <f>COUNTIF($A$3:B9647,B9647)</f>
        <v>1</v>
      </c>
      <c r="F9647" t="str">
        <f t="shared" si="150"/>
        <v>LY75_1_1</v>
      </c>
    </row>
    <row r="9648" spans="1:6" x14ac:dyDescent="0.3">
      <c r="A9648" t="s">
        <v>5157</v>
      </c>
      <c r="B9648" t="s">
        <v>42348</v>
      </c>
      <c r="C9648" t="s">
        <v>26110</v>
      </c>
      <c r="D9648" t="s">
        <v>19828</v>
      </c>
      <c r="E9648">
        <f>COUNTIF($A$3:B9648,B9648)</f>
        <v>1</v>
      </c>
      <c r="F9648" t="str">
        <f t="shared" si="150"/>
        <v>LY86_1_1</v>
      </c>
    </row>
    <row r="9649" spans="1:6" x14ac:dyDescent="0.3">
      <c r="A9649" t="s">
        <v>9275</v>
      </c>
      <c r="B9649" t="s">
        <v>42349</v>
      </c>
      <c r="C9649" t="s">
        <v>26111</v>
      </c>
      <c r="D9649" t="s">
        <v>19828</v>
      </c>
      <c r="E9649">
        <f>COUNTIF($A$3:B9649,B9649)</f>
        <v>1</v>
      </c>
      <c r="F9649" t="str">
        <f t="shared" si="150"/>
        <v>LY9_1_1</v>
      </c>
    </row>
    <row r="9650" spans="1:6" x14ac:dyDescent="0.3">
      <c r="A9650" t="s">
        <v>14063</v>
      </c>
      <c r="B9650" t="s">
        <v>42350</v>
      </c>
      <c r="C9650" t="s">
        <v>26111</v>
      </c>
      <c r="D9650" t="s">
        <v>19828</v>
      </c>
      <c r="E9650">
        <f>COUNTIF($A$3:B9650,B9650)</f>
        <v>1</v>
      </c>
      <c r="F9650" t="str">
        <f t="shared" si="150"/>
        <v>LY9_2_1</v>
      </c>
    </row>
    <row r="9651" spans="1:6" x14ac:dyDescent="0.3">
      <c r="A9651" t="s">
        <v>5841</v>
      </c>
      <c r="B9651" t="s">
        <v>42351</v>
      </c>
      <c r="C9651" t="s">
        <v>26112</v>
      </c>
      <c r="D9651" t="s">
        <v>19828</v>
      </c>
      <c r="E9651">
        <f>COUNTIF($A$3:B9651,B9651)</f>
        <v>1</v>
      </c>
      <c r="F9651" t="str">
        <f t="shared" si="150"/>
        <v>LY96_1_1</v>
      </c>
    </row>
    <row r="9652" spans="1:6" x14ac:dyDescent="0.3">
      <c r="A9652" t="s">
        <v>8971</v>
      </c>
      <c r="B9652" t="s">
        <v>42352</v>
      </c>
      <c r="C9652" t="s">
        <v>26113</v>
      </c>
      <c r="D9652" t="s">
        <v>19828</v>
      </c>
      <c r="E9652">
        <f>COUNTIF($A$3:B9652,B9652)</f>
        <v>1</v>
      </c>
      <c r="F9652" t="str">
        <f t="shared" si="150"/>
        <v>LYL1_1_1</v>
      </c>
    </row>
    <row r="9653" spans="1:6" x14ac:dyDescent="0.3">
      <c r="A9653" t="s">
        <v>9600</v>
      </c>
      <c r="B9653" t="s">
        <v>42353</v>
      </c>
      <c r="C9653" t="s">
        <v>26114</v>
      </c>
      <c r="D9653" t="s">
        <v>19828</v>
      </c>
      <c r="E9653">
        <f>COUNTIF($A$3:B9653,B9653)</f>
        <v>1</v>
      </c>
      <c r="F9653" t="str">
        <f t="shared" si="150"/>
        <v>LYN_1_1</v>
      </c>
    </row>
    <row r="9654" spans="1:6" x14ac:dyDescent="0.3">
      <c r="A9654" t="s">
        <v>2037</v>
      </c>
      <c r="B9654" t="s">
        <v>42354</v>
      </c>
      <c r="C9654" t="s">
        <v>26114</v>
      </c>
      <c r="D9654" t="s">
        <v>19828</v>
      </c>
      <c r="E9654">
        <f>COUNTIF($A$3:B9654,B9654)</f>
        <v>1</v>
      </c>
      <c r="F9654" t="str">
        <f t="shared" si="150"/>
        <v>LYN_2_1</v>
      </c>
    </row>
    <row r="9655" spans="1:6" x14ac:dyDescent="0.3">
      <c r="A9655" t="s">
        <v>2038</v>
      </c>
      <c r="B9655" t="s">
        <v>42355</v>
      </c>
      <c r="C9655" t="s">
        <v>26114</v>
      </c>
      <c r="D9655" t="s">
        <v>19828</v>
      </c>
      <c r="E9655">
        <f>COUNTIF($A$3:B9655,B9655)</f>
        <v>1</v>
      </c>
      <c r="F9655" t="str">
        <f t="shared" si="150"/>
        <v>LYN_3_1</v>
      </c>
    </row>
    <row r="9656" spans="1:6" x14ac:dyDescent="0.3">
      <c r="A9656" t="s">
        <v>11500</v>
      </c>
      <c r="B9656" t="s">
        <v>42356</v>
      </c>
      <c r="C9656" t="s">
        <v>26115</v>
      </c>
      <c r="D9656" t="s">
        <v>19828</v>
      </c>
      <c r="E9656">
        <f>COUNTIF($A$3:B9656,B9656)</f>
        <v>1</v>
      </c>
      <c r="F9656" t="str">
        <f t="shared" si="150"/>
        <v>LYPD1_1_1</v>
      </c>
    </row>
    <row r="9657" spans="1:6" x14ac:dyDescent="0.3">
      <c r="A9657" t="s">
        <v>4280</v>
      </c>
      <c r="B9657" t="s">
        <v>42357</v>
      </c>
      <c r="C9657" t="s">
        <v>26116</v>
      </c>
      <c r="D9657" t="s">
        <v>19828</v>
      </c>
      <c r="E9657">
        <f>COUNTIF($A$3:B9657,B9657)</f>
        <v>1</v>
      </c>
      <c r="F9657" t="str">
        <f t="shared" si="150"/>
        <v>LYPD3_1_1</v>
      </c>
    </row>
    <row r="9658" spans="1:6" x14ac:dyDescent="0.3">
      <c r="A9658" t="s">
        <v>11061</v>
      </c>
      <c r="B9658" t="s">
        <v>42358</v>
      </c>
      <c r="C9658" t="s">
        <v>26117</v>
      </c>
      <c r="D9658" t="s">
        <v>19828</v>
      </c>
      <c r="E9658">
        <f>COUNTIF($A$3:B9658,B9658)</f>
        <v>1</v>
      </c>
      <c r="F9658" t="str">
        <f t="shared" si="150"/>
        <v>LYPLA1_1_1</v>
      </c>
    </row>
    <row r="9659" spans="1:6" x14ac:dyDescent="0.3">
      <c r="A9659" t="s">
        <v>2401</v>
      </c>
      <c r="B9659" t="s">
        <v>42359</v>
      </c>
      <c r="C9659" t="s">
        <v>26117</v>
      </c>
      <c r="D9659" t="s">
        <v>19828</v>
      </c>
      <c r="E9659">
        <f>COUNTIF($A$3:B9659,B9659)</f>
        <v>1</v>
      </c>
      <c r="F9659" t="str">
        <f t="shared" si="150"/>
        <v>LYPLA1_2_1</v>
      </c>
    </row>
    <row r="9660" spans="1:6" x14ac:dyDescent="0.3">
      <c r="A9660" t="s">
        <v>13789</v>
      </c>
      <c r="B9660" t="s">
        <v>42360</v>
      </c>
      <c r="C9660" t="s">
        <v>26118</v>
      </c>
      <c r="D9660" t="s">
        <v>19828</v>
      </c>
      <c r="E9660">
        <f>COUNTIF($A$3:B9660,B9660)</f>
        <v>1</v>
      </c>
      <c r="F9660" t="str">
        <f t="shared" si="150"/>
        <v>LYPLA2_1_1</v>
      </c>
    </row>
    <row r="9661" spans="1:6" x14ac:dyDescent="0.3">
      <c r="A9661" t="s">
        <v>13791</v>
      </c>
      <c r="B9661" t="s">
        <v>42361</v>
      </c>
      <c r="C9661" t="s">
        <v>26119</v>
      </c>
      <c r="D9661" t="s">
        <v>19828</v>
      </c>
      <c r="E9661">
        <f>COUNTIF($A$3:B9661,B9661)</f>
        <v>1</v>
      </c>
      <c r="F9661" t="str">
        <f t="shared" si="150"/>
        <v>LYPLA2_2_1</v>
      </c>
    </row>
    <row r="9662" spans="1:6" x14ac:dyDescent="0.3">
      <c r="A9662" t="s">
        <v>14441</v>
      </c>
      <c r="B9662" t="s">
        <v>42362</v>
      </c>
      <c r="C9662" t="s">
        <v>26120</v>
      </c>
      <c r="D9662" t="s">
        <v>19828</v>
      </c>
      <c r="E9662">
        <f>COUNTIF($A$3:B9662,B9662)</f>
        <v>1</v>
      </c>
      <c r="F9662" t="str">
        <f t="shared" si="150"/>
        <v>LYPLA2_3_1</v>
      </c>
    </row>
    <row r="9663" spans="1:6" x14ac:dyDescent="0.3">
      <c r="A9663" t="s">
        <v>1719</v>
      </c>
      <c r="B9663" t="s">
        <v>42363</v>
      </c>
      <c r="C9663" t="s">
        <v>26119</v>
      </c>
      <c r="D9663" t="s">
        <v>19828</v>
      </c>
      <c r="E9663">
        <f>COUNTIF($A$3:B9663,B9663)</f>
        <v>1</v>
      </c>
      <c r="F9663" t="str">
        <f t="shared" si="150"/>
        <v>LYPLA2_4_1</v>
      </c>
    </row>
    <row r="9664" spans="1:6" x14ac:dyDescent="0.3">
      <c r="A9664" t="s">
        <v>3256</v>
      </c>
      <c r="B9664" t="s">
        <v>42364</v>
      </c>
      <c r="C9664" t="s">
        <v>26121</v>
      </c>
      <c r="D9664" t="s">
        <v>19828</v>
      </c>
      <c r="E9664">
        <f>COUNTIF($A$3:B9664,B9664)</f>
        <v>1</v>
      </c>
      <c r="F9664" t="str">
        <f t="shared" si="150"/>
        <v>LYRM1_1_1</v>
      </c>
    </row>
    <row r="9665" spans="1:6" x14ac:dyDescent="0.3">
      <c r="A9665" t="s">
        <v>18455</v>
      </c>
      <c r="B9665" t="s">
        <v>42365</v>
      </c>
      <c r="C9665" t="s">
        <v>26122</v>
      </c>
      <c r="D9665" t="s">
        <v>19828</v>
      </c>
      <c r="E9665">
        <f>COUNTIF($A$3:B9665,B9665)</f>
        <v>1</v>
      </c>
      <c r="F9665" t="str">
        <f t="shared" si="150"/>
        <v>LYRM2_1_1</v>
      </c>
    </row>
    <row r="9666" spans="1:6" x14ac:dyDescent="0.3">
      <c r="A9666" t="s">
        <v>15944</v>
      </c>
      <c r="B9666" t="s">
        <v>42366</v>
      </c>
      <c r="C9666" t="s">
        <v>26123</v>
      </c>
      <c r="D9666" t="s">
        <v>19828</v>
      </c>
      <c r="E9666">
        <f>COUNTIF($A$3:B9666,B9666)</f>
        <v>1</v>
      </c>
      <c r="F9666" t="str">
        <f t="shared" si="150"/>
        <v>LYRM4_1_1</v>
      </c>
    </row>
    <row r="9667" spans="1:6" x14ac:dyDescent="0.3">
      <c r="A9667" t="s">
        <v>11765</v>
      </c>
      <c r="B9667" t="s">
        <v>42367</v>
      </c>
      <c r="C9667" t="s">
        <v>26124</v>
      </c>
      <c r="D9667" t="s">
        <v>19828</v>
      </c>
      <c r="E9667">
        <f>COUNTIF($A$3:B9667,B9667)</f>
        <v>1</v>
      </c>
      <c r="F9667" t="str">
        <f t="shared" ref="F9667:F9730" si="151">CONCATENATE(B9667,"_",E9667)</f>
        <v>LYRM9_1_1</v>
      </c>
    </row>
    <row r="9668" spans="1:6" x14ac:dyDescent="0.3">
      <c r="A9668" t="s">
        <v>9757</v>
      </c>
      <c r="B9668" t="s">
        <v>42368</v>
      </c>
      <c r="C9668" t="s">
        <v>26125</v>
      </c>
      <c r="D9668" t="s">
        <v>19828</v>
      </c>
      <c r="E9668">
        <f>COUNTIF($A$3:B9668,B9668)</f>
        <v>1</v>
      </c>
      <c r="F9668" t="str">
        <f t="shared" si="151"/>
        <v>LYST_1_1</v>
      </c>
    </row>
    <row r="9669" spans="1:6" x14ac:dyDescent="0.3">
      <c r="A9669" t="s">
        <v>13686</v>
      </c>
      <c r="B9669" t="s">
        <v>42369</v>
      </c>
      <c r="C9669" t="s">
        <v>26125</v>
      </c>
      <c r="D9669" t="s">
        <v>19828</v>
      </c>
      <c r="E9669">
        <f>COUNTIF($A$3:B9669,B9669)</f>
        <v>1</v>
      </c>
      <c r="F9669" t="str">
        <f t="shared" si="151"/>
        <v>LYST_2_1</v>
      </c>
    </row>
    <row r="9670" spans="1:6" x14ac:dyDescent="0.3">
      <c r="A9670" t="s">
        <v>2890</v>
      </c>
      <c r="B9670" t="s">
        <v>42370</v>
      </c>
      <c r="C9670" t="s">
        <v>26125</v>
      </c>
      <c r="D9670" t="s">
        <v>19828</v>
      </c>
      <c r="E9670">
        <f>COUNTIF($A$3:B9670,B9670)</f>
        <v>1</v>
      </c>
      <c r="F9670" t="str">
        <f t="shared" si="151"/>
        <v>LYST_3_1</v>
      </c>
    </row>
    <row r="9671" spans="1:6" x14ac:dyDescent="0.3">
      <c r="A9671" t="s">
        <v>16420</v>
      </c>
      <c r="B9671" t="s">
        <v>42371</v>
      </c>
      <c r="C9671" t="s">
        <v>26126</v>
      </c>
      <c r="D9671" t="s">
        <v>19828</v>
      </c>
      <c r="E9671">
        <f>COUNTIF($A$3:B9671,B9671)</f>
        <v>1</v>
      </c>
      <c r="F9671" t="str">
        <f t="shared" si="151"/>
        <v>LYVE1_1_1</v>
      </c>
    </row>
    <row r="9672" spans="1:6" x14ac:dyDescent="0.3">
      <c r="A9672" t="s">
        <v>17363</v>
      </c>
      <c r="B9672" t="s">
        <v>42372</v>
      </c>
      <c r="C9672" t="s">
        <v>26126</v>
      </c>
      <c r="D9672" t="s">
        <v>19828</v>
      </c>
      <c r="E9672">
        <f>COUNTIF($A$3:B9672,B9672)</f>
        <v>1</v>
      </c>
      <c r="F9672" t="str">
        <f t="shared" si="151"/>
        <v>LYVE1_2_1</v>
      </c>
    </row>
    <row r="9673" spans="1:6" x14ac:dyDescent="0.3">
      <c r="A9673" t="s">
        <v>12467</v>
      </c>
      <c r="B9673" t="s">
        <v>42373</v>
      </c>
      <c r="C9673" t="s">
        <v>26127</v>
      </c>
      <c r="D9673" t="s">
        <v>19828</v>
      </c>
      <c r="E9673">
        <f>COUNTIF($A$3:B9673,B9673)</f>
        <v>1</v>
      </c>
      <c r="F9673" t="str">
        <f t="shared" si="151"/>
        <v>LYZ_1_1</v>
      </c>
    </row>
    <row r="9674" spans="1:6" x14ac:dyDescent="0.3">
      <c r="A9674" t="s">
        <v>6548</v>
      </c>
      <c r="B9674" t="s">
        <v>42374</v>
      </c>
      <c r="C9674" t="s">
        <v>26128</v>
      </c>
      <c r="D9674" t="s">
        <v>19828</v>
      </c>
      <c r="E9674">
        <f>COUNTIF($A$3:B9674,B9674)</f>
        <v>1</v>
      </c>
      <c r="F9674" t="str">
        <f t="shared" si="151"/>
        <v>LYZL6_1_1</v>
      </c>
    </row>
    <row r="9675" spans="1:6" x14ac:dyDescent="0.3">
      <c r="A9675" t="s">
        <v>15821</v>
      </c>
      <c r="B9675" t="s">
        <v>42375</v>
      </c>
      <c r="C9675" t="s">
        <v>26129</v>
      </c>
      <c r="D9675" t="s">
        <v>19828</v>
      </c>
      <c r="E9675">
        <f>COUNTIF($A$3:B9675,B9675)</f>
        <v>1</v>
      </c>
      <c r="F9675" t="str">
        <f t="shared" si="151"/>
        <v>LZTFL1_1_1</v>
      </c>
    </row>
    <row r="9676" spans="1:6" x14ac:dyDescent="0.3">
      <c r="A9676" t="s">
        <v>2789</v>
      </c>
      <c r="B9676" t="s">
        <v>42376</v>
      </c>
      <c r="C9676" t="s">
        <v>26130</v>
      </c>
      <c r="D9676" t="s">
        <v>19828</v>
      </c>
      <c r="E9676">
        <f>COUNTIF($A$3:B9676,B9676)</f>
        <v>1</v>
      </c>
      <c r="F9676" t="str">
        <f t="shared" si="151"/>
        <v>LZTR1_1_1</v>
      </c>
    </row>
    <row r="9677" spans="1:6" x14ac:dyDescent="0.3">
      <c r="A9677" t="s">
        <v>16404</v>
      </c>
      <c r="B9677" t="s">
        <v>42377</v>
      </c>
      <c r="C9677" t="s">
        <v>26131</v>
      </c>
      <c r="D9677" t="s">
        <v>19828</v>
      </c>
      <c r="E9677">
        <f>COUNTIF($A$3:B9677,B9677)</f>
        <v>1</v>
      </c>
      <c r="F9677" t="str">
        <f t="shared" si="151"/>
        <v>LZTS1_1_1</v>
      </c>
    </row>
    <row r="9678" spans="1:6" x14ac:dyDescent="0.3">
      <c r="A9678" t="s">
        <v>18818</v>
      </c>
      <c r="B9678" t="s">
        <v>42378</v>
      </c>
      <c r="C9678" t="s">
        <v>26131</v>
      </c>
      <c r="D9678" t="s">
        <v>19828</v>
      </c>
      <c r="E9678">
        <f>COUNTIF($A$3:B9678,B9678)</f>
        <v>1</v>
      </c>
      <c r="F9678" t="str">
        <f t="shared" si="151"/>
        <v>LZTS1_2_1</v>
      </c>
    </row>
    <row r="9679" spans="1:6" x14ac:dyDescent="0.3">
      <c r="A9679" t="s">
        <v>18819</v>
      </c>
      <c r="B9679" t="s">
        <v>42379</v>
      </c>
      <c r="C9679" t="s">
        <v>26131</v>
      </c>
      <c r="D9679" t="s">
        <v>19828</v>
      </c>
      <c r="E9679">
        <f>COUNTIF($A$3:B9679,B9679)</f>
        <v>1</v>
      </c>
      <c r="F9679" t="str">
        <f t="shared" si="151"/>
        <v>LZTS1_3_1</v>
      </c>
    </row>
    <row r="9680" spans="1:6" x14ac:dyDescent="0.3">
      <c r="A9680" t="s">
        <v>18820</v>
      </c>
      <c r="B9680" t="s">
        <v>42380</v>
      </c>
      <c r="C9680" t="s">
        <v>26131</v>
      </c>
      <c r="D9680" t="s">
        <v>19828</v>
      </c>
      <c r="E9680">
        <f>COUNTIF($A$3:B9680,B9680)</f>
        <v>1</v>
      </c>
      <c r="F9680" t="str">
        <f t="shared" si="151"/>
        <v>LZTS1_4_1</v>
      </c>
    </row>
    <row r="9681" spans="1:6" x14ac:dyDescent="0.3">
      <c r="A9681" t="s">
        <v>19173</v>
      </c>
      <c r="B9681" t="s">
        <v>42381</v>
      </c>
      <c r="C9681" t="s">
        <v>26131</v>
      </c>
      <c r="D9681" t="s">
        <v>19828</v>
      </c>
      <c r="E9681">
        <f>COUNTIF($A$3:B9681,B9681)</f>
        <v>1</v>
      </c>
      <c r="F9681" t="str">
        <f t="shared" si="151"/>
        <v>LZTS1_5_1</v>
      </c>
    </row>
    <row r="9682" spans="1:6" x14ac:dyDescent="0.3">
      <c r="A9682" t="s">
        <v>19635</v>
      </c>
      <c r="B9682" t="s">
        <v>42382</v>
      </c>
      <c r="C9682" t="s">
        <v>26131</v>
      </c>
      <c r="D9682" t="s">
        <v>19828</v>
      </c>
      <c r="E9682">
        <f>COUNTIF($A$3:B9682,B9682)</f>
        <v>1</v>
      </c>
      <c r="F9682" t="str">
        <f t="shared" si="151"/>
        <v>LZTS1_6_1</v>
      </c>
    </row>
    <row r="9683" spans="1:6" x14ac:dyDescent="0.3">
      <c r="A9683" t="s">
        <v>3791</v>
      </c>
      <c r="B9683" t="s">
        <v>42383</v>
      </c>
      <c r="C9683" t="s">
        <v>26132</v>
      </c>
      <c r="D9683" t="s">
        <v>19828</v>
      </c>
      <c r="E9683">
        <f>COUNTIF($A$3:B9683,B9683)</f>
        <v>1</v>
      </c>
      <c r="F9683" t="str">
        <f t="shared" si="151"/>
        <v>LZTS3_1_1</v>
      </c>
    </row>
    <row r="9684" spans="1:6" x14ac:dyDescent="0.3">
      <c r="A9684" t="s">
        <v>382</v>
      </c>
      <c r="B9684" t="s">
        <v>42384</v>
      </c>
      <c r="C9684" t="s">
        <v>26133</v>
      </c>
      <c r="D9684" t="s">
        <v>19828</v>
      </c>
      <c r="E9684">
        <f>COUNTIF($A$3:B9684,B9684)</f>
        <v>1</v>
      </c>
      <c r="F9684" t="str">
        <f t="shared" si="151"/>
        <v>M6PR_1_1</v>
      </c>
    </row>
    <row r="9685" spans="1:6" x14ac:dyDescent="0.3">
      <c r="A9685" t="s">
        <v>9211</v>
      </c>
      <c r="B9685" t="s">
        <v>42385</v>
      </c>
      <c r="C9685" t="s">
        <v>26134</v>
      </c>
      <c r="D9685" t="s">
        <v>19828</v>
      </c>
      <c r="E9685">
        <f>COUNTIF($A$3:B9685,B9685)</f>
        <v>1</v>
      </c>
      <c r="F9685" t="str">
        <f t="shared" si="151"/>
        <v>MAB21L2_1_1</v>
      </c>
    </row>
    <row r="9686" spans="1:6" x14ac:dyDescent="0.3">
      <c r="A9686" t="s">
        <v>9212</v>
      </c>
      <c r="B9686" t="s">
        <v>42386</v>
      </c>
      <c r="C9686" t="s">
        <v>26134</v>
      </c>
      <c r="D9686" t="s">
        <v>19828</v>
      </c>
      <c r="E9686">
        <f>COUNTIF($A$3:B9686,B9686)</f>
        <v>1</v>
      </c>
      <c r="F9686" t="str">
        <f t="shared" si="151"/>
        <v>MAB21L2_2_1</v>
      </c>
    </row>
    <row r="9687" spans="1:6" x14ac:dyDescent="0.3">
      <c r="A9687" t="s">
        <v>13279</v>
      </c>
      <c r="B9687" t="s">
        <v>32715</v>
      </c>
      <c r="C9687" t="s">
        <v>26135</v>
      </c>
      <c r="D9687" t="s">
        <v>19828</v>
      </c>
      <c r="E9687">
        <f>COUNTIF($A$3:B9687,B9687)</f>
        <v>1</v>
      </c>
      <c r="F9687" t="str">
        <f t="shared" si="151"/>
        <v>MACF1_1_1</v>
      </c>
    </row>
    <row r="9688" spans="1:6" x14ac:dyDescent="0.3">
      <c r="A9688" t="s">
        <v>13543</v>
      </c>
      <c r="B9688" t="s">
        <v>32716</v>
      </c>
      <c r="C9688" t="s">
        <v>26135</v>
      </c>
      <c r="D9688" t="s">
        <v>19828</v>
      </c>
      <c r="E9688">
        <f>COUNTIF($A$3:B9688,B9688)</f>
        <v>1</v>
      </c>
      <c r="F9688" t="str">
        <f t="shared" si="151"/>
        <v>MACF1_2_1</v>
      </c>
    </row>
    <row r="9689" spans="1:6" x14ac:dyDescent="0.3">
      <c r="A9689" t="s">
        <v>6562</v>
      </c>
      <c r="B9689" t="s">
        <v>32717</v>
      </c>
      <c r="C9689" t="s">
        <v>26135</v>
      </c>
      <c r="D9689" t="s">
        <v>19828</v>
      </c>
      <c r="E9689">
        <f>COUNTIF($A$3:B9689,B9689)</f>
        <v>1</v>
      </c>
      <c r="F9689" t="str">
        <f t="shared" si="151"/>
        <v>MACF1_3_1</v>
      </c>
    </row>
    <row r="9690" spans="1:6" x14ac:dyDescent="0.3">
      <c r="A9690" t="s">
        <v>7670</v>
      </c>
      <c r="B9690" t="s">
        <v>42387</v>
      </c>
      <c r="C9690" t="s">
        <v>26135</v>
      </c>
      <c r="D9690" t="s">
        <v>19828</v>
      </c>
      <c r="E9690">
        <f>COUNTIF($A$3:B9690,B9690)</f>
        <v>1</v>
      </c>
      <c r="F9690" t="str">
        <f t="shared" si="151"/>
        <v>MACF1_4_1</v>
      </c>
    </row>
    <row r="9691" spans="1:6" x14ac:dyDescent="0.3">
      <c r="A9691" t="s">
        <v>7671</v>
      </c>
      <c r="B9691" t="s">
        <v>42388</v>
      </c>
      <c r="C9691" t="s">
        <v>26135</v>
      </c>
      <c r="D9691" t="s">
        <v>19828</v>
      </c>
      <c r="E9691">
        <f>COUNTIF($A$3:B9691,B9691)</f>
        <v>1</v>
      </c>
      <c r="F9691" t="str">
        <f t="shared" si="151"/>
        <v>MACF1_5_1</v>
      </c>
    </row>
    <row r="9692" spans="1:6" x14ac:dyDescent="0.3">
      <c r="A9692" t="s">
        <v>15945</v>
      </c>
      <c r="B9692" t="s">
        <v>42389</v>
      </c>
      <c r="C9692" t="s">
        <v>26136</v>
      </c>
      <c r="D9692" t="s">
        <v>19828</v>
      </c>
      <c r="E9692">
        <f>COUNTIF($A$3:B9692,B9692)</f>
        <v>1</v>
      </c>
      <c r="F9692" t="str">
        <f t="shared" si="151"/>
        <v>MACO1_1_1</v>
      </c>
    </row>
    <row r="9693" spans="1:6" x14ac:dyDescent="0.3">
      <c r="A9693" t="s">
        <v>16539</v>
      </c>
      <c r="B9693" t="s">
        <v>42390</v>
      </c>
      <c r="C9693" t="s">
        <v>26137</v>
      </c>
      <c r="D9693" t="s">
        <v>19828</v>
      </c>
      <c r="E9693">
        <f>COUNTIF($A$3:B9693,B9693)</f>
        <v>1</v>
      </c>
      <c r="F9693" t="str">
        <f t="shared" si="151"/>
        <v>MACROD1_1_1</v>
      </c>
    </row>
    <row r="9694" spans="1:6" x14ac:dyDescent="0.3">
      <c r="A9694" t="s">
        <v>4188</v>
      </c>
      <c r="B9694" t="s">
        <v>42391</v>
      </c>
      <c r="C9694" t="s">
        <v>26138</v>
      </c>
      <c r="D9694" t="s">
        <v>19828</v>
      </c>
      <c r="E9694">
        <f>COUNTIF($A$3:B9694,B9694)</f>
        <v>1</v>
      </c>
      <c r="F9694" t="str">
        <f t="shared" si="151"/>
        <v>MAD1L1_1_1</v>
      </c>
    </row>
    <row r="9695" spans="1:6" x14ac:dyDescent="0.3">
      <c r="A9695" t="s">
        <v>2740</v>
      </c>
      <c r="B9695" t="s">
        <v>42392</v>
      </c>
      <c r="C9695" t="s">
        <v>26139</v>
      </c>
      <c r="D9695" t="s">
        <v>19828</v>
      </c>
      <c r="E9695">
        <f>COUNTIF($A$3:B9695,B9695)</f>
        <v>1</v>
      </c>
      <c r="F9695" t="str">
        <f t="shared" si="151"/>
        <v>MAD2L1_1_1</v>
      </c>
    </row>
    <row r="9696" spans="1:6" x14ac:dyDescent="0.3">
      <c r="A9696" t="s">
        <v>2484</v>
      </c>
      <c r="B9696" t="s">
        <v>42393</v>
      </c>
      <c r="C9696" t="s">
        <v>26140</v>
      </c>
      <c r="D9696" t="s">
        <v>19828</v>
      </c>
      <c r="E9696">
        <f>COUNTIF($A$3:B9696,B9696)</f>
        <v>1</v>
      </c>
      <c r="F9696" t="str">
        <f t="shared" si="151"/>
        <v>MAD2L1BP_1_1</v>
      </c>
    </row>
    <row r="9697" spans="1:6" x14ac:dyDescent="0.3">
      <c r="A9697" t="s">
        <v>7163</v>
      </c>
      <c r="B9697" t="s">
        <v>42394</v>
      </c>
      <c r="C9697" t="s">
        <v>26141</v>
      </c>
      <c r="D9697" t="s">
        <v>19828</v>
      </c>
      <c r="E9697">
        <f>COUNTIF($A$3:B9697,B9697)</f>
        <v>1</v>
      </c>
      <c r="F9697" t="str">
        <f t="shared" si="151"/>
        <v>MADCAM1_1_1</v>
      </c>
    </row>
    <row r="9698" spans="1:6" x14ac:dyDescent="0.3">
      <c r="A9698" t="s">
        <v>9164</v>
      </c>
      <c r="B9698" t="s">
        <v>42395</v>
      </c>
      <c r="C9698" t="s">
        <v>26142</v>
      </c>
      <c r="D9698" t="s">
        <v>19828</v>
      </c>
      <c r="E9698">
        <f>COUNTIF($A$3:B9698,B9698)</f>
        <v>1</v>
      </c>
      <c r="F9698" t="str">
        <f t="shared" si="151"/>
        <v>MADD_1_1</v>
      </c>
    </row>
    <row r="9699" spans="1:6" x14ac:dyDescent="0.3">
      <c r="A9699" t="s">
        <v>19522</v>
      </c>
      <c r="B9699" t="s">
        <v>42396</v>
      </c>
      <c r="C9699" t="s">
        <v>26142</v>
      </c>
      <c r="D9699" t="s">
        <v>19828</v>
      </c>
      <c r="E9699">
        <f>COUNTIF($A$3:B9699,B9699)</f>
        <v>1</v>
      </c>
      <c r="F9699" t="str">
        <f t="shared" si="151"/>
        <v>MADD_2_1</v>
      </c>
    </row>
    <row r="9700" spans="1:6" x14ac:dyDescent="0.3">
      <c r="A9700" t="s">
        <v>7062</v>
      </c>
      <c r="B9700" t="s">
        <v>42397</v>
      </c>
      <c r="C9700" t="s">
        <v>26143</v>
      </c>
      <c r="D9700" t="s">
        <v>19828</v>
      </c>
      <c r="E9700">
        <f>COUNTIF($A$3:B9700,B9700)</f>
        <v>1</v>
      </c>
      <c r="F9700" t="str">
        <f t="shared" si="151"/>
        <v>MAEA_1_1</v>
      </c>
    </row>
    <row r="9701" spans="1:6" x14ac:dyDescent="0.3">
      <c r="A9701" t="s">
        <v>5632</v>
      </c>
      <c r="B9701" t="s">
        <v>42398</v>
      </c>
      <c r="C9701" t="s">
        <v>26144</v>
      </c>
      <c r="D9701" t="s">
        <v>19828</v>
      </c>
      <c r="E9701">
        <f>COUNTIF($A$3:B9701,B9701)</f>
        <v>1</v>
      </c>
      <c r="F9701" t="str">
        <f t="shared" si="151"/>
        <v>MAF_1_1</v>
      </c>
    </row>
    <row r="9702" spans="1:6" x14ac:dyDescent="0.3">
      <c r="A9702" t="s">
        <v>8334</v>
      </c>
      <c r="B9702" t="s">
        <v>42399</v>
      </c>
      <c r="C9702" t="s">
        <v>26144</v>
      </c>
      <c r="D9702" t="s">
        <v>19828</v>
      </c>
      <c r="E9702">
        <f>COUNTIF($A$3:B9702,B9702)</f>
        <v>1</v>
      </c>
      <c r="F9702" t="str">
        <f t="shared" si="151"/>
        <v>MAF_2_1</v>
      </c>
    </row>
    <row r="9703" spans="1:6" x14ac:dyDescent="0.3">
      <c r="A9703" t="s">
        <v>8335</v>
      </c>
      <c r="B9703" t="s">
        <v>42400</v>
      </c>
      <c r="C9703" t="s">
        <v>26144</v>
      </c>
      <c r="D9703" t="s">
        <v>19828</v>
      </c>
      <c r="E9703">
        <f>COUNTIF($A$3:B9703,B9703)</f>
        <v>1</v>
      </c>
      <c r="F9703" t="str">
        <f t="shared" si="151"/>
        <v>MAF_3_1</v>
      </c>
    </row>
    <row r="9704" spans="1:6" x14ac:dyDescent="0.3">
      <c r="A9704" t="s">
        <v>15942</v>
      </c>
      <c r="B9704" t="s">
        <v>42401</v>
      </c>
      <c r="C9704" t="s">
        <v>26145</v>
      </c>
      <c r="D9704" t="s">
        <v>19828</v>
      </c>
      <c r="E9704">
        <f>COUNTIF($A$3:B9704,B9704)</f>
        <v>1</v>
      </c>
      <c r="F9704" t="str">
        <f t="shared" si="151"/>
        <v>MAFB_1_1</v>
      </c>
    </row>
    <row r="9705" spans="1:6" x14ac:dyDescent="0.3">
      <c r="A9705" t="s">
        <v>19463</v>
      </c>
      <c r="B9705" t="s">
        <v>42402</v>
      </c>
      <c r="C9705" t="s">
        <v>26146</v>
      </c>
      <c r="D9705" t="s">
        <v>19828</v>
      </c>
      <c r="E9705">
        <f>COUNTIF($A$3:B9705,B9705)</f>
        <v>1</v>
      </c>
      <c r="F9705" t="str">
        <f t="shared" si="151"/>
        <v>MAFF_1_1</v>
      </c>
    </row>
    <row r="9706" spans="1:6" x14ac:dyDescent="0.3">
      <c r="A9706" t="s">
        <v>4507</v>
      </c>
      <c r="B9706" t="s">
        <v>42403</v>
      </c>
      <c r="C9706" t="s">
        <v>26146</v>
      </c>
      <c r="D9706" t="s">
        <v>19828</v>
      </c>
      <c r="E9706">
        <f>COUNTIF($A$3:B9706,B9706)</f>
        <v>1</v>
      </c>
      <c r="F9706" t="str">
        <f t="shared" si="151"/>
        <v>MAFF_2_1</v>
      </c>
    </row>
    <row r="9707" spans="1:6" x14ac:dyDescent="0.3">
      <c r="A9707" t="s">
        <v>4296</v>
      </c>
      <c r="B9707" t="s">
        <v>42404</v>
      </c>
      <c r="C9707" t="s">
        <v>26147</v>
      </c>
      <c r="D9707" t="s">
        <v>19828</v>
      </c>
      <c r="E9707">
        <f>COUNTIF($A$3:B9707,B9707)</f>
        <v>1</v>
      </c>
      <c r="F9707" t="str">
        <f t="shared" si="151"/>
        <v>MAFG_1_1</v>
      </c>
    </row>
    <row r="9708" spans="1:6" x14ac:dyDescent="0.3">
      <c r="A9708" t="s">
        <v>5998</v>
      </c>
      <c r="B9708" t="s">
        <v>42405</v>
      </c>
      <c r="C9708" t="s">
        <v>26148</v>
      </c>
      <c r="D9708" t="s">
        <v>19828</v>
      </c>
      <c r="E9708">
        <f>COUNTIF($A$3:B9708,B9708)</f>
        <v>1</v>
      </c>
      <c r="F9708" t="str">
        <f t="shared" si="151"/>
        <v>MAFK_1_1</v>
      </c>
    </row>
    <row r="9709" spans="1:6" x14ac:dyDescent="0.3">
      <c r="A9709" t="s">
        <v>14447</v>
      </c>
      <c r="B9709" t="s">
        <v>42406</v>
      </c>
      <c r="C9709" t="s">
        <v>26149</v>
      </c>
      <c r="D9709" t="s">
        <v>19828</v>
      </c>
      <c r="E9709">
        <f>COUNTIF($A$3:B9709,B9709)</f>
        <v>1</v>
      </c>
      <c r="F9709" t="str">
        <f t="shared" si="151"/>
        <v>MAG_1_1</v>
      </c>
    </row>
    <row r="9710" spans="1:6" x14ac:dyDescent="0.3">
      <c r="A9710" t="s">
        <v>14954</v>
      </c>
      <c r="B9710" t="s">
        <v>42407</v>
      </c>
      <c r="C9710" t="s">
        <v>26149</v>
      </c>
      <c r="D9710" t="s">
        <v>19828</v>
      </c>
      <c r="E9710">
        <f>COUNTIF($A$3:B9710,B9710)</f>
        <v>1</v>
      </c>
      <c r="F9710" t="str">
        <f t="shared" si="151"/>
        <v>MAG_2_1</v>
      </c>
    </row>
    <row r="9711" spans="1:6" x14ac:dyDescent="0.3">
      <c r="A9711" t="s">
        <v>6531</v>
      </c>
      <c r="B9711" t="s">
        <v>42408</v>
      </c>
      <c r="C9711" t="s">
        <v>26150</v>
      </c>
      <c r="D9711" t="s">
        <v>19828</v>
      </c>
      <c r="E9711">
        <f>COUNTIF($A$3:B9711,B9711)</f>
        <v>1</v>
      </c>
      <c r="F9711" t="str">
        <f t="shared" si="151"/>
        <v>MAGEA1_1_1</v>
      </c>
    </row>
    <row r="9712" spans="1:6" x14ac:dyDescent="0.3">
      <c r="A9712" t="s">
        <v>9204</v>
      </c>
      <c r="B9712" t="s">
        <v>42409</v>
      </c>
      <c r="C9712" t="s">
        <v>26151</v>
      </c>
      <c r="D9712" t="s">
        <v>19828</v>
      </c>
      <c r="E9712">
        <f>COUNTIF($A$3:B9712,B9712)</f>
        <v>1</v>
      </c>
      <c r="F9712" t="str">
        <f t="shared" si="151"/>
        <v>MAGEA10_1_1</v>
      </c>
    </row>
    <row r="9713" spans="1:6" x14ac:dyDescent="0.3">
      <c r="A9713" t="s">
        <v>9383</v>
      </c>
      <c r="B9713" t="s">
        <v>42410</v>
      </c>
      <c r="C9713" t="s">
        <v>26152</v>
      </c>
      <c r="D9713" t="s">
        <v>19828</v>
      </c>
      <c r="E9713">
        <f>COUNTIF($A$3:B9713,B9713)</f>
        <v>1</v>
      </c>
      <c r="F9713" t="str">
        <f t="shared" si="151"/>
        <v>MAGEA11_1_1</v>
      </c>
    </row>
    <row r="9714" spans="1:6" x14ac:dyDescent="0.3">
      <c r="A9714" t="s">
        <v>9361</v>
      </c>
      <c r="B9714" t="s">
        <v>42411</v>
      </c>
      <c r="C9714" t="s">
        <v>26153</v>
      </c>
      <c r="D9714" t="s">
        <v>19828</v>
      </c>
      <c r="E9714">
        <f>COUNTIF($A$3:B9714,B9714)</f>
        <v>1</v>
      </c>
      <c r="F9714" t="str">
        <f t="shared" si="151"/>
        <v>MAGEA12_1_1</v>
      </c>
    </row>
    <row r="9715" spans="1:6" x14ac:dyDescent="0.3">
      <c r="A9715" t="s">
        <v>12714</v>
      </c>
      <c r="B9715" t="s">
        <v>42412</v>
      </c>
      <c r="C9715" t="s">
        <v>26154</v>
      </c>
      <c r="D9715" t="s">
        <v>19828</v>
      </c>
      <c r="E9715">
        <f>COUNTIF($A$3:B9715,B9715)</f>
        <v>1</v>
      </c>
      <c r="F9715" t="str">
        <f t="shared" si="151"/>
        <v>MAGEA4_1_1</v>
      </c>
    </row>
    <row r="9716" spans="1:6" x14ac:dyDescent="0.3">
      <c r="A9716" t="s">
        <v>13030</v>
      </c>
      <c r="B9716" t="s">
        <v>42413</v>
      </c>
      <c r="C9716" t="s">
        <v>26155</v>
      </c>
      <c r="D9716" t="s">
        <v>19828</v>
      </c>
      <c r="E9716">
        <f>COUNTIF($A$3:B9716,B9716)</f>
        <v>1</v>
      </c>
      <c r="F9716" t="str">
        <f t="shared" si="151"/>
        <v>MAGEA6_1_1</v>
      </c>
    </row>
    <row r="9717" spans="1:6" x14ac:dyDescent="0.3">
      <c r="A9717" t="s">
        <v>9186</v>
      </c>
      <c r="B9717" t="s">
        <v>42414</v>
      </c>
      <c r="C9717" t="s">
        <v>26156</v>
      </c>
      <c r="D9717" t="s">
        <v>19828</v>
      </c>
      <c r="E9717">
        <f>COUNTIF($A$3:B9717,B9717)</f>
        <v>1</v>
      </c>
      <c r="F9717" t="str">
        <f t="shared" si="151"/>
        <v>MAGEA8_1_1</v>
      </c>
    </row>
    <row r="9718" spans="1:6" x14ac:dyDescent="0.3">
      <c r="A9718" t="s">
        <v>6717</v>
      </c>
      <c r="B9718" t="s">
        <v>42415</v>
      </c>
      <c r="C9718" t="s">
        <v>26157</v>
      </c>
      <c r="D9718" t="s">
        <v>19828</v>
      </c>
      <c r="E9718">
        <f>COUNTIF($A$3:B9718,B9718)</f>
        <v>1</v>
      </c>
      <c r="F9718" t="str">
        <f t="shared" si="151"/>
        <v>MAGEB1_1_1</v>
      </c>
    </row>
    <row r="9719" spans="1:6" x14ac:dyDescent="0.3">
      <c r="A9719" t="s">
        <v>5493</v>
      </c>
      <c r="B9719" t="s">
        <v>42416</v>
      </c>
      <c r="C9719" t="s">
        <v>26158</v>
      </c>
      <c r="D9719" t="s">
        <v>19828</v>
      </c>
      <c r="E9719">
        <f>COUNTIF($A$3:B9719,B9719)</f>
        <v>1</v>
      </c>
      <c r="F9719" t="str">
        <f t="shared" si="151"/>
        <v>MAGEB2_1_1</v>
      </c>
    </row>
    <row r="9720" spans="1:6" x14ac:dyDescent="0.3">
      <c r="A9720" t="s">
        <v>6759</v>
      </c>
      <c r="B9720" t="s">
        <v>42417</v>
      </c>
      <c r="C9720" t="s">
        <v>26159</v>
      </c>
      <c r="D9720" t="s">
        <v>19828</v>
      </c>
      <c r="E9720">
        <f>COUNTIF($A$3:B9720,B9720)</f>
        <v>1</v>
      </c>
      <c r="F9720" t="str">
        <f t="shared" si="151"/>
        <v>MAGEB3_1_1</v>
      </c>
    </row>
    <row r="9721" spans="1:6" x14ac:dyDescent="0.3">
      <c r="A9721" t="s">
        <v>6760</v>
      </c>
      <c r="B9721" t="s">
        <v>42418</v>
      </c>
      <c r="C9721" t="s">
        <v>26160</v>
      </c>
      <c r="D9721" t="s">
        <v>19828</v>
      </c>
      <c r="E9721">
        <f>COUNTIF($A$3:B9721,B9721)</f>
        <v>1</v>
      </c>
      <c r="F9721" t="str">
        <f t="shared" si="151"/>
        <v>MAGEB4_1_1</v>
      </c>
    </row>
    <row r="9722" spans="1:6" x14ac:dyDescent="0.3">
      <c r="A9722" t="s">
        <v>6761</v>
      </c>
      <c r="B9722" t="s">
        <v>42419</v>
      </c>
      <c r="C9722" t="s">
        <v>26160</v>
      </c>
      <c r="D9722" t="s">
        <v>19828</v>
      </c>
      <c r="E9722">
        <f>COUNTIF($A$3:B9722,B9722)</f>
        <v>1</v>
      </c>
      <c r="F9722" t="str">
        <f t="shared" si="151"/>
        <v>MAGEB4_2_1</v>
      </c>
    </row>
    <row r="9723" spans="1:6" x14ac:dyDescent="0.3">
      <c r="A9723" t="s">
        <v>5864</v>
      </c>
      <c r="B9723" t="s">
        <v>42420</v>
      </c>
      <c r="C9723" t="s">
        <v>26161</v>
      </c>
      <c r="D9723" t="s">
        <v>19828</v>
      </c>
      <c r="E9723">
        <f>COUNTIF($A$3:B9723,B9723)</f>
        <v>1</v>
      </c>
      <c r="F9723" t="str">
        <f t="shared" si="151"/>
        <v>MAGEC1_1_1</v>
      </c>
    </row>
    <row r="9724" spans="1:6" x14ac:dyDescent="0.3">
      <c r="A9724" t="s">
        <v>14042</v>
      </c>
      <c r="B9724" t="s">
        <v>42421</v>
      </c>
      <c r="C9724" t="s">
        <v>26162</v>
      </c>
      <c r="D9724" t="s">
        <v>19828</v>
      </c>
      <c r="E9724">
        <f>COUNTIF($A$3:B9724,B9724)</f>
        <v>1</v>
      </c>
      <c r="F9724" t="str">
        <f t="shared" si="151"/>
        <v>MAGEC2_1_1</v>
      </c>
    </row>
    <row r="9725" spans="1:6" x14ac:dyDescent="0.3">
      <c r="A9725" t="s">
        <v>17386</v>
      </c>
      <c r="B9725" t="s">
        <v>42422</v>
      </c>
      <c r="C9725" t="s">
        <v>26163</v>
      </c>
      <c r="D9725" t="s">
        <v>19828</v>
      </c>
      <c r="E9725">
        <f>COUNTIF($A$3:B9725,B9725)</f>
        <v>1</v>
      </c>
      <c r="F9725" t="str">
        <f t="shared" si="151"/>
        <v>MAGEC2_2_1</v>
      </c>
    </row>
    <row r="9726" spans="1:6" x14ac:dyDescent="0.3">
      <c r="A9726" t="s">
        <v>14428</v>
      </c>
      <c r="B9726" t="s">
        <v>42423</v>
      </c>
      <c r="C9726" t="s">
        <v>26164</v>
      </c>
      <c r="D9726" t="s">
        <v>19828</v>
      </c>
      <c r="E9726">
        <f>COUNTIF($A$3:B9726,B9726)</f>
        <v>1</v>
      </c>
      <c r="F9726" t="str">
        <f t="shared" si="151"/>
        <v>MAGEC3_1_1</v>
      </c>
    </row>
    <row r="9727" spans="1:6" x14ac:dyDescent="0.3">
      <c r="A9727" t="s">
        <v>8018</v>
      </c>
      <c r="B9727" t="s">
        <v>42424</v>
      </c>
      <c r="C9727" t="s">
        <v>26165</v>
      </c>
      <c r="D9727" t="s">
        <v>19828</v>
      </c>
      <c r="E9727">
        <f>COUNTIF($A$3:B9727,B9727)</f>
        <v>1</v>
      </c>
      <c r="F9727" t="str">
        <f t="shared" si="151"/>
        <v>MAGED1_1_1</v>
      </c>
    </row>
    <row r="9728" spans="1:6" x14ac:dyDescent="0.3">
      <c r="A9728" t="s">
        <v>12157</v>
      </c>
      <c r="B9728" t="s">
        <v>42425</v>
      </c>
      <c r="C9728" t="s">
        <v>26166</v>
      </c>
      <c r="D9728" t="s">
        <v>19828</v>
      </c>
      <c r="E9728">
        <f>COUNTIF($A$3:B9728,B9728)</f>
        <v>1</v>
      </c>
      <c r="F9728" t="str">
        <f t="shared" si="151"/>
        <v>MAGED2_1_1</v>
      </c>
    </row>
    <row r="9729" spans="1:6" x14ac:dyDescent="0.3">
      <c r="A9729" t="s">
        <v>7711</v>
      </c>
      <c r="B9729" t="s">
        <v>42426</v>
      </c>
      <c r="C9729" t="s">
        <v>26166</v>
      </c>
      <c r="D9729" t="s">
        <v>19828</v>
      </c>
      <c r="E9729">
        <f>COUNTIF($A$3:B9729,B9729)</f>
        <v>1</v>
      </c>
      <c r="F9729" t="str">
        <f t="shared" si="151"/>
        <v>MAGED2_2_1</v>
      </c>
    </row>
    <row r="9730" spans="1:6" x14ac:dyDescent="0.3">
      <c r="A9730" t="s">
        <v>15568</v>
      </c>
      <c r="B9730" t="s">
        <v>42427</v>
      </c>
      <c r="C9730" t="s">
        <v>26167</v>
      </c>
      <c r="D9730" t="s">
        <v>19828</v>
      </c>
      <c r="E9730">
        <f>COUNTIF($A$3:B9730,B9730)</f>
        <v>1</v>
      </c>
      <c r="F9730" t="str">
        <f t="shared" si="151"/>
        <v>MAGEF1_1_1</v>
      </c>
    </row>
    <row r="9731" spans="1:6" x14ac:dyDescent="0.3">
      <c r="A9731" t="s">
        <v>15953</v>
      </c>
      <c r="B9731" t="s">
        <v>42428</v>
      </c>
      <c r="C9731" t="s">
        <v>26168</v>
      </c>
      <c r="D9731" t="s">
        <v>19828</v>
      </c>
      <c r="E9731">
        <f>COUNTIF($A$3:B9731,B9731)</f>
        <v>1</v>
      </c>
      <c r="F9731" t="str">
        <f t="shared" ref="F9731:F9794" si="152">CONCATENATE(B9731,"_",E9731)</f>
        <v>MAGEH1_1_1</v>
      </c>
    </row>
    <row r="9732" spans="1:6" x14ac:dyDescent="0.3">
      <c r="A9732" t="s">
        <v>17223</v>
      </c>
      <c r="B9732" t="s">
        <v>42429</v>
      </c>
      <c r="C9732" t="s">
        <v>26169</v>
      </c>
      <c r="D9732" t="s">
        <v>19828</v>
      </c>
      <c r="E9732">
        <f>COUNTIF($A$3:B9732,B9732)</f>
        <v>1</v>
      </c>
      <c r="F9732" t="str">
        <f t="shared" si="152"/>
        <v>MAGEL2_1_1</v>
      </c>
    </row>
    <row r="9733" spans="1:6" x14ac:dyDescent="0.3">
      <c r="A9733" t="s">
        <v>13661</v>
      </c>
      <c r="B9733" t="s">
        <v>42430</v>
      </c>
      <c r="C9733" t="s">
        <v>26170</v>
      </c>
      <c r="D9733" t="s">
        <v>19828</v>
      </c>
      <c r="E9733">
        <f>COUNTIF($A$3:B9733,B9733)</f>
        <v>1</v>
      </c>
      <c r="F9733" t="str">
        <f t="shared" si="152"/>
        <v>MAGI1_1_1</v>
      </c>
    </row>
    <row r="9734" spans="1:6" x14ac:dyDescent="0.3">
      <c r="A9734" t="s">
        <v>19354</v>
      </c>
      <c r="B9734" t="s">
        <v>42431</v>
      </c>
      <c r="C9734" t="s">
        <v>20541</v>
      </c>
      <c r="D9734" t="s">
        <v>19828</v>
      </c>
      <c r="E9734">
        <f>COUNTIF($A$3:B9734,B9734)</f>
        <v>1</v>
      </c>
      <c r="F9734" t="str">
        <f t="shared" si="152"/>
        <v>MAGI1_2_1</v>
      </c>
    </row>
    <row r="9735" spans="1:6" x14ac:dyDescent="0.3">
      <c r="A9735" t="s">
        <v>5421</v>
      </c>
      <c r="B9735" t="s">
        <v>42432</v>
      </c>
      <c r="C9735" t="s">
        <v>26171</v>
      </c>
      <c r="D9735" t="s">
        <v>19828</v>
      </c>
      <c r="E9735">
        <f>COUNTIF($A$3:B9735,B9735)</f>
        <v>1</v>
      </c>
      <c r="F9735" t="str">
        <f t="shared" si="152"/>
        <v>MAGI1_3_1</v>
      </c>
    </row>
    <row r="9736" spans="1:6" x14ac:dyDescent="0.3">
      <c r="A9736" t="s">
        <v>6878</v>
      </c>
      <c r="B9736" t="s">
        <v>42433</v>
      </c>
      <c r="C9736" t="s">
        <v>26172</v>
      </c>
      <c r="D9736" t="s">
        <v>19828</v>
      </c>
      <c r="E9736">
        <f>COUNTIF($A$3:B9736,B9736)</f>
        <v>1</v>
      </c>
      <c r="F9736" t="str">
        <f t="shared" si="152"/>
        <v>MAGI2_1_1</v>
      </c>
    </row>
    <row r="9737" spans="1:6" x14ac:dyDescent="0.3">
      <c r="A9737" t="s">
        <v>8691</v>
      </c>
      <c r="B9737" t="s">
        <v>42434</v>
      </c>
      <c r="C9737" t="s">
        <v>26172</v>
      </c>
      <c r="D9737" t="s">
        <v>19828</v>
      </c>
      <c r="E9737">
        <f>COUNTIF($A$3:B9737,B9737)</f>
        <v>1</v>
      </c>
      <c r="F9737" t="str">
        <f t="shared" si="152"/>
        <v>MAGI2_2_1</v>
      </c>
    </row>
    <row r="9738" spans="1:6" x14ac:dyDescent="0.3">
      <c r="A9738" t="s">
        <v>17293</v>
      </c>
      <c r="B9738" t="s">
        <v>42435</v>
      </c>
      <c r="C9738" t="s">
        <v>26173</v>
      </c>
      <c r="D9738" t="s">
        <v>19828</v>
      </c>
      <c r="E9738">
        <f>COUNTIF($A$3:B9738,B9738)</f>
        <v>1</v>
      </c>
      <c r="F9738" t="str">
        <f t="shared" si="152"/>
        <v>MAGIX_1_1</v>
      </c>
    </row>
    <row r="9739" spans="1:6" x14ac:dyDescent="0.3">
      <c r="A9739" t="s">
        <v>15121</v>
      </c>
      <c r="B9739" t="s">
        <v>42436</v>
      </c>
      <c r="C9739" t="s">
        <v>26174</v>
      </c>
      <c r="D9739" t="s">
        <v>19828</v>
      </c>
      <c r="E9739">
        <f>COUNTIF($A$3:B9739,B9739)</f>
        <v>1</v>
      </c>
      <c r="F9739" t="str">
        <f t="shared" si="152"/>
        <v>MAGOH2P_1_1</v>
      </c>
    </row>
    <row r="9740" spans="1:6" x14ac:dyDescent="0.3">
      <c r="A9740" t="s">
        <v>15122</v>
      </c>
      <c r="B9740" t="s">
        <v>42437</v>
      </c>
      <c r="C9740" t="s">
        <v>26174</v>
      </c>
      <c r="D9740" t="s">
        <v>19828</v>
      </c>
      <c r="E9740">
        <f>COUNTIF($A$3:B9740,B9740)</f>
        <v>1</v>
      </c>
      <c r="F9740" t="str">
        <f t="shared" si="152"/>
        <v>MAGOH2P_2_1</v>
      </c>
    </row>
    <row r="9741" spans="1:6" x14ac:dyDescent="0.3">
      <c r="A9741" t="s">
        <v>16258</v>
      </c>
      <c r="B9741" t="s">
        <v>42438</v>
      </c>
      <c r="C9741" t="s">
        <v>26175</v>
      </c>
      <c r="D9741" t="s">
        <v>19828</v>
      </c>
      <c r="E9741">
        <f>COUNTIF($A$3:B9741,B9741)</f>
        <v>1</v>
      </c>
      <c r="F9741" t="str">
        <f t="shared" si="152"/>
        <v>MAGOHB_1_1</v>
      </c>
    </row>
    <row r="9742" spans="1:6" x14ac:dyDescent="0.3">
      <c r="A9742" t="s">
        <v>9462</v>
      </c>
      <c r="B9742" t="s">
        <v>42439</v>
      </c>
      <c r="C9742" t="s">
        <v>19951</v>
      </c>
      <c r="D9742" t="s">
        <v>19828</v>
      </c>
      <c r="E9742">
        <f>COUNTIF($A$3:B9742,B9742)</f>
        <v>1</v>
      </c>
      <c r="F9742" t="str">
        <f t="shared" si="152"/>
        <v>MAGT1_1_1</v>
      </c>
    </row>
    <row r="9743" spans="1:6" x14ac:dyDescent="0.3">
      <c r="A9743" t="s">
        <v>18673</v>
      </c>
      <c r="B9743" t="s">
        <v>42440</v>
      </c>
      <c r="C9743" t="s">
        <v>26176</v>
      </c>
      <c r="D9743" t="s">
        <v>19828</v>
      </c>
      <c r="E9743">
        <f>COUNTIF($A$3:B9743,B9743)</f>
        <v>1</v>
      </c>
      <c r="F9743" t="str">
        <f t="shared" si="152"/>
        <v>MAGT1_2_1</v>
      </c>
    </row>
    <row r="9744" spans="1:6" x14ac:dyDescent="0.3">
      <c r="A9744" t="s">
        <v>16528</v>
      </c>
      <c r="B9744" t="s">
        <v>42441</v>
      </c>
      <c r="C9744" t="s">
        <v>26177</v>
      </c>
      <c r="D9744" t="s">
        <v>19828</v>
      </c>
      <c r="E9744">
        <f>COUNTIF($A$3:B9744,B9744)</f>
        <v>1</v>
      </c>
      <c r="F9744" t="str">
        <f t="shared" si="152"/>
        <v>MAIP1_1_1</v>
      </c>
    </row>
    <row r="9745" spans="1:6" x14ac:dyDescent="0.3">
      <c r="A9745" t="s">
        <v>17610</v>
      </c>
      <c r="B9745" t="s">
        <v>42442</v>
      </c>
      <c r="C9745" t="s">
        <v>26178</v>
      </c>
      <c r="D9745" t="s">
        <v>19828</v>
      </c>
      <c r="E9745">
        <f>COUNTIF($A$3:B9745,B9745)</f>
        <v>1</v>
      </c>
      <c r="F9745" t="str">
        <f t="shared" si="152"/>
        <v>MAK_1_1</v>
      </c>
    </row>
    <row r="9746" spans="1:6" x14ac:dyDescent="0.3">
      <c r="A9746" t="s">
        <v>10382</v>
      </c>
      <c r="B9746" t="s">
        <v>42443</v>
      </c>
      <c r="C9746" t="s">
        <v>26179</v>
      </c>
      <c r="D9746" t="s">
        <v>19828</v>
      </c>
      <c r="E9746">
        <f>COUNTIF($A$3:B9746,B9746)</f>
        <v>1</v>
      </c>
      <c r="F9746" t="str">
        <f t="shared" si="152"/>
        <v>MAK16_1_1</v>
      </c>
    </row>
    <row r="9747" spans="1:6" x14ac:dyDescent="0.3">
      <c r="A9747" t="s">
        <v>4110</v>
      </c>
      <c r="B9747" t="s">
        <v>42444</v>
      </c>
      <c r="C9747" t="s">
        <v>26180</v>
      </c>
      <c r="D9747" t="s">
        <v>19828</v>
      </c>
      <c r="E9747">
        <f>COUNTIF($A$3:B9747,B9747)</f>
        <v>1</v>
      </c>
      <c r="F9747" t="str">
        <f t="shared" si="152"/>
        <v>MAL_1_1</v>
      </c>
    </row>
    <row r="9748" spans="1:6" x14ac:dyDescent="0.3">
      <c r="A9748" t="s">
        <v>8354</v>
      </c>
      <c r="B9748" t="s">
        <v>42445</v>
      </c>
      <c r="C9748" t="s">
        <v>26181</v>
      </c>
      <c r="D9748" t="s">
        <v>19828</v>
      </c>
      <c r="E9748">
        <f>COUNTIF($A$3:B9748,B9748)</f>
        <v>1</v>
      </c>
      <c r="F9748" t="str">
        <f t="shared" si="152"/>
        <v>MALL_1_1</v>
      </c>
    </row>
    <row r="9749" spans="1:6" x14ac:dyDescent="0.3">
      <c r="A9749" t="s">
        <v>7386</v>
      </c>
      <c r="B9749" t="s">
        <v>42446</v>
      </c>
      <c r="C9749" t="s">
        <v>26182</v>
      </c>
      <c r="D9749" t="s">
        <v>19828</v>
      </c>
      <c r="E9749">
        <f>COUNTIF($A$3:B9749,B9749)</f>
        <v>1</v>
      </c>
      <c r="F9749" t="str">
        <f t="shared" si="152"/>
        <v>MALT1_1_1</v>
      </c>
    </row>
    <row r="9750" spans="1:6" x14ac:dyDescent="0.3">
      <c r="A9750" t="s">
        <v>8946</v>
      </c>
      <c r="B9750" t="s">
        <v>42447</v>
      </c>
      <c r="C9750" t="s">
        <v>26182</v>
      </c>
      <c r="D9750" t="s">
        <v>19828</v>
      </c>
      <c r="E9750">
        <f>COUNTIF($A$3:B9750,B9750)</f>
        <v>1</v>
      </c>
      <c r="F9750" t="str">
        <f t="shared" si="152"/>
        <v>MALT1_2_1</v>
      </c>
    </row>
    <row r="9751" spans="1:6" x14ac:dyDescent="0.3">
      <c r="A9751" t="s">
        <v>8947</v>
      </c>
      <c r="B9751" t="s">
        <v>42448</v>
      </c>
      <c r="C9751" t="s">
        <v>26182</v>
      </c>
      <c r="D9751" t="s">
        <v>19828</v>
      </c>
      <c r="E9751">
        <f>COUNTIF($A$3:B9751,B9751)</f>
        <v>1</v>
      </c>
      <c r="F9751" t="str">
        <f t="shared" si="152"/>
        <v>MALT1_3_1</v>
      </c>
    </row>
    <row r="9752" spans="1:6" x14ac:dyDescent="0.3">
      <c r="A9752" t="s">
        <v>1783</v>
      </c>
      <c r="B9752" t="s">
        <v>42449</v>
      </c>
      <c r="C9752" t="s">
        <v>26183</v>
      </c>
      <c r="D9752" t="s">
        <v>19828</v>
      </c>
      <c r="E9752">
        <f>COUNTIF($A$3:B9752,B9752)</f>
        <v>1</v>
      </c>
      <c r="F9752" t="str">
        <f t="shared" si="152"/>
        <v>MAML1_1_1</v>
      </c>
    </row>
    <row r="9753" spans="1:6" x14ac:dyDescent="0.3">
      <c r="A9753" t="s">
        <v>7085</v>
      </c>
      <c r="B9753" t="s">
        <v>42450</v>
      </c>
      <c r="C9753" t="s">
        <v>19951</v>
      </c>
      <c r="D9753" t="s">
        <v>19828</v>
      </c>
      <c r="E9753">
        <f>COUNTIF($A$3:B9753,B9753)</f>
        <v>1</v>
      </c>
      <c r="F9753" t="str">
        <f t="shared" si="152"/>
        <v>MAML3_1_1</v>
      </c>
    </row>
    <row r="9754" spans="1:6" x14ac:dyDescent="0.3">
      <c r="A9754" t="s">
        <v>4409</v>
      </c>
      <c r="B9754" t="s">
        <v>42451</v>
      </c>
      <c r="C9754" t="s">
        <v>26184</v>
      </c>
      <c r="D9754" t="s">
        <v>19828</v>
      </c>
      <c r="E9754">
        <f>COUNTIF($A$3:B9754,B9754)</f>
        <v>1</v>
      </c>
      <c r="F9754" t="str">
        <f t="shared" si="152"/>
        <v>MAMLD1_1_1</v>
      </c>
    </row>
    <row r="9755" spans="1:6" x14ac:dyDescent="0.3">
      <c r="A9755" t="s">
        <v>18858</v>
      </c>
      <c r="B9755" t="s">
        <v>42452</v>
      </c>
      <c r="C9755" t="s">
        <v>26185</v>
      </c>
      <c r="D9755" t="s">
        <v>19828</v>
      </c>
      <c r="E9755">
        <f>COUNTIF($A$3:B9755,B9755)</f>
        <v>1</v>
      </c>
      <c r="F9755" t="str">
        <f t="shared" si="152"/>
        <v>MAN1A1_1_1</v>
      </c>
    </row>
    <row r="9756" spans="1:6" x14ac:dyDescent="0.3">
      <c r="A9756" t="s">
        <v>7229</v>
      </c>
      <c r="B9756" t="s">
        <v>42453</v>
      </c>
      <c r="C9756" t="s">
        <v>26185</v>
      </c>
      <c r="D9756" t="s">
        <v>19828</v>
      </c>
      <c r="E9756">
        <f>COUNTIF($A$3:B9756,B9756)</f>
        <v>1</v>
      </c>
      <c r="F9756" t="str">
        <f t="shared" si="152"/>
        <v>MAN1A1_2_1</v>
      </c>
    </row>
    <row r="9757" spans="1:6" x14ac:dyDescent="0.3">
      <c r="A9757" t="s">
        <v>12703</v>
      </c>
      <c r="B9757" t="s">
        <v>42454</v>
      </c>
      <c r="C9757" t="s">
        <v>26186</v>
      </c>
      <c r="D9757" t="s">
        <v>19828</v>
      </c>
      <c r="E9757">
        <f>COUNTIF($A$3:B9757,B9757)</f>
        <v>1</v>
      </c>
      <c r="F9757" t="str">
        <f t="shared" si="152"/>
        <v>MAN1A2_1_1</v>
      </c>
    </row>
    <row r="9758" spans="1:6" x14ac:dyDescent="0.3">
      <c r="A9758" t="s">
        <v>14865</v>
      </c>
      <c r="B9758" t="s">
        <v>42455</v>
      </c>
      <c r="C9758" t="s">
        <v>26187</v>
      </c>
      <c r="D9758" t="s">
        <v>19828</v>
      </c>
      <c r="E9758">
        <f>COUNTIF($A$3:B9758,B9758)</f>
        <v>1</v>
      </c>
      <c r="F9758" t="str">
        <f t="shared" si="152"/>
        <v>MAN1A2_2_1</v>
      </c>
    </row>
    <row r="9759" spans="1:6" x14ac:dyDescent="0.3">
      <c r="A9759" t="s">
        <v>15324</v>
      </c>
      <c r="B9759" t="s">
        <v>42456</v>
      </c>
      <c r="C9759" t="s">
        <v>26187</v>
      </c>
      <c r="D9759" t="s">
        <v>19828</v>
      </c>
      <c r="E9759">
        <f>COUNTIF($A$3:B9759,B9759)</f>
        <v>1</v>
      </c>
      <c r="F9759" t="str">
        <f t="shared" si="152"/>
        <v>MAN1A2_3_1</v>
      </c>
    </row>
    <row r="9760" spans="1:6" x14ac:dyDescent="0.3">
      <c r="A9760" t="s">
        <v>15325</v>
      </c>
      <c r="B9760" t="s">
        <v>42457</v>
      </c>
      <c r="C9760" t="s">
        <v>26187</v>
      </c>
      <c r="D9760" t="s">
        <v>19828</v>
      </c>
      <c r="E9760">
        <f>COUNTIF($A$3:B9760,B9760)</f>
        <v>1</v>
      </c>
      <c r="F9760" t="str">
        <f t="shared" si="152"/>
        <v>MAN1A2_4_1</v>
      </c>
    </row>
    <row r="9761" spans="1:6" x14ac:dyDescent="0.3">
      <c r="A9761" t="s">
        <v>15326</v>
      </c>
      <c r="B9761" t="s">
        <v>42458</v>
      </c>
      <c r="C9761" t="s">
        <v>26187</v>
      </c>
      <c r="D9761" t="s">
        <v>19828</v>
      </c>
      <c r="E9761">
        <f>COUNTIF($A$3:B9761,B9761)</f>
        <v>1</v>
      </c>
      <c r="F9761" t="str">
        <f t="shared" si="152"/>
        <v>MAN1A2_5_1</v>
      </c>
    </row>
    <row r="9762" spans="1:6" x14ac:dyDescent="0.3">
      <c r="A9762" t="s">
        <v>16014</v>
      </c>
      <c r="B9762" t="s">
        <v>42459</v>
      </c>
      <c r="C9762" t="s">
        <v>26188</v>
      </c>
      <c r="D9762" t="s">
        <v>19828</v>
      </c>
      <c r="E9762">
        <f>COUNTIF($A$3:B9762,B9762)</f>
        <v>1</v>
      </c>
      <c r="F9762" t="str">
        <f t="shared" si="152"/>
        <v>MAN1B1_1_1</v>
      </c>
    </row>
    <row r="9763" spans="1:6" x14ac:dyDescent="0.3">
      <c r="A9763" t="s">
        <v>19775</v>
      </c>
      <c r="B9763" t="s">
        <v>42460</v>
      </c>
      <c r="C9763" t="s">
        <v>26188</v>
      </c>
      <c r="D9763" t="s">
        <v>19828</v>
      </c>
      <c r="E9763">
        <f>COUNTIF($A$3:B9763,B9763)</f>
        <v>1</v>
      </c>
      <c r="F9763" t="str">
        <f t="shared" si="152"/>
        <v>MAN1B1_2_1</v>
      </c>
    </row>
    <row r="9764" spans="1:6" x14ac:dyDescent="0.3">
      <c r="A9764" t="s">
        <v>12650</v>
      </c>
      <c r="B9764" t="s">
        <v>42461</v>
      </c>
      <c r="C9764" t="s">
        <v>26189</v>
      </c>
      <c r="D9764" t="s">
        <v>19828</v>
      </c>
      <c r="E9764">
        <f>COUNTIF($A$3:B9764,B9764)</f>
        <v>1</v>
      </c>
      <c r="F9764" t="str">
        <f t="shared" si="152"/>
        <v>MAN1C1_1_1</v>
      </c>
    </row>
    <row r="9765" spans="1:6" x14ac:dyDescent="0.3">
      <c r="A9765" t="s">
        <v>16281</v>
      </c>
      <c r="B9765" t="s">
        <v>42462</v>
      </c>
      <c r="C9765" t="s">
        <v>26189</v>
      </c>
      <c r="D9765" t="s">
        <v>19828</v>
      </c>
      <c r="E9765">
        <f>COUNTIF($A$3:B9765,B9765)</f>
        <v>1</v>
      </c>
      <c r="F9765" t="str">
        <f t="shared" si="152"/>
        <v>MAN1C1_2_1</v>
      </c>
    </row>
    <row r="9766" spans="1:6" x14ac:dyDescent="0.3">
      <c r="A9766" t="s">
        <v>4426</v>
      </c>
      <c r="B9766" t="s">
        <v>42463</v>
      </c>
      <c r="C9766" t="s">
        <v>26190</v>
      </c>
      <c r="D9766" t="s">
        <v>19828</v>
      </c>
      <c r="E9766">
        <f>COUNTIF($A$3:B9766,B9766)</f>
        <v>1</v>
      </c>
      <c r="F9766" t="str">
        <f t="shared" si="152"/>
        <v>MAN2A1_1_1</v>
      </c>
    </row>
    <row r="9767" spans="1:6" x14ac:dyDescent="0.3">
      <c r="A9767" t="s">
        <v>17326</v>
      </c>
      <c r="B9767" t="s">
        <v>42464</v>
      </c>
      <c r="C9767" t="s">
        <v>26191</v>
      </c>
      <c r="D9767" t="s">
        <v>19828</v>
      </c>
      <c r="E9767">
        <f>COUNTIF($A$3:B9767,B9767)</f>
        <v>1</v>
      </c>
      <c r="F9767" t="str">
        <f t="shared" si="152"/>
        <v>MAN2A2_1_1</v>
      </c>
    </row>
    <row r="9768" spans="1:6" x14ac:dyDescent="0.3">
      <c r="A9768" t="s">
        <v>1465</v>
      </c>
      <c r="B9768" t="s">
        <v>42465</v>
      </c>
      <c r="C9768" t="s">
        <v>26191</v>
      </c>
      <c r="D9768" t="s">
        <v>19828</v>
      </c>
      <c r="E9768">
        <f>COUNTIF($A$3:B9768,B9768)</f>
        <v>1</v>
      </c>
      <c r="F9768" t="str">
        <f t="shared" si="152"/>
        <v>MAN2A2_2_1</v>
      </c>
    </row>
    <row r="9769" spans="1:6" x14ac:dyDescent="0.3">
      <c r="A9769" t="s">
        <v>8161</v>
      </c>
      <c r="B9769" t="s">
        <v>42466</v>
      </c>
      <c r="C9769" t="s">
        <v>26192</v>
      </c>
      <c r="D9769" t="s">
        <v>19828</v>
      </c>
      <c r="E9769">
        <f>COUNTIF($A$3:B9769,B9769)</f>
        <v>1</v>
      </c>
      <c r="F9769" t="str">
        <f t="shared" si="152"/>
        <v>MAN2B1_1_1</v>
      </c>
    </row>
    <row r="9770" spans="1:6" x14ac:dyDescent="0.3">
      <c r="A9770" t="s">
        <v>13108</v>
      </c>
      <c r="B9770" t="s">
        <v>42467</v>
      </c>
      <c r="C9770" t="s">
        <v>26193</v>
      </c>
      <c r="D9770" t="s">
        <v>19828</v>
      </c>
      <c r="E9770">
        <f>COUNTIF($A$3:B9770,B9770)</f>
        <v>1</v>
      </c>
      <c r="F9770" t="str">
        <f t="shared" si="152"/>
        <v>MAN2B2_1_1</v>
      </c>
    </row>
    <row r="9771" spans="1:6" x14ac:dyDescent="0.3">
      <c r="A9771" t="s">
        <v>3037</v>
      </c>
      <c r="B9771" t="s">
        <v>42468</v>
      </c>
      <c r="C9771" t="s">
        <v>26194</v>
      </c>
      <c r="D9771" t="s">
        <v>19828</v>
      </c>
      <c r="E9771">
        <f>COUNTIF($A$3:B9771,B9771)</f>
        <v>1</v>
      </c>
      <c r="F9771" t="str">
        <f t="shared" si="152"/>
        <v>MAN2C1_1_1</v>
      </c>
    </row>
    <row r="9772" spans="1:6" x14ac:dyDescent="0.3">
      <c r="A9772" t="s">
        <v>3145</v>
      </c>
      <c r="B9772" t="s">
        <v>42469</v>
      </c>
      <c r="C9772" t="s">
        <v>26195</v>
      </c>
      <c r="D9772" t="s">
        <v>19828</v>
      </c>
      <c r="E9772">
        <f>COUNTIF($A$3:B9772,B9772)</f>
        <v>1</v>
      </c>
      <c r="F9772" t="str">
        <f t="shared" si="152"/>
        <v>MANBA_1_1</v>
      </c>
    </row>
    <row r="9773" spans="1:6" x14ac:dyDescent="0.3">
      <c r="A9773" t="s">
        <v>16365</v>
      </c>
      <c r="B9773" t="s">
        <v>42470</v>
      </c>
      <c r="C9773" t="s">
        <v>26196</v>
      </c>
      <c r="D9773" t="s">
        <v>19828</v>
      </c>
      <c r="E9773">
        <f>COUNTIF($A$3:B9773,B9773)</f>
        <v>1</v>
      </c>
      <c r="F9773" t="str">
        <f t="shared" si="152"/>
        <v>MANEA_1_1</v>
      </c>
    </row>
    <row r="9774" spans="1:6" x14ac:dyDescent="0.3">
      <c r="A9774" t="s">
        <v>2064</v>
      </c>
      <c r="B9774" t="s">
        <v>42471</v>
      </c>
      <c r="C9774" t="s">
        <v>26197</v>
      </c>
      <c r="D9774" t="s">
        <v>19828</v>
      </c>
      <c r="E9774">
        <f>COUNTIF($A$3:B9774,B9774)</f>
        <v>1</v>
      </c>
      <c r="F9774" t="str">
        <f t="shared" si="152"/>
        <v>MANF_1_1</v>
      </c>
    </row>
    <row r="9775" spans="1:6" x14ac:dyDescent="0.3">
      <c r="A9775" t="s">
        <v>18147</v>
      </c>
      <c r="B9775" t="s">
        <v>42472</v>
      </c>
      <c r="C9775" t="s">
        <v>26198</v>
      </c>
      <c r="D9775" t="s">
        <v>19828</v>
      </c>
      <c r="E9775">
        <f>COUNTIF($A$3:B9775,B9775)</f>
        <v>1</v>
      </c>
      <c r="F9775" t="str">
        <f t="shared" si="152"/>
        <v>MANSC1_1_1</v>
      </c>
    </row>
    <row r="9776" spans="1:6" x14ac:dyDescent="0.3">
      <c r="A9776" t="s">
        <v>11339</v>
      </c>
      <c r="B9776" t="s">
        <v>42473</v>
      </c>
      <c r="C9776" t="s">
        <v>26199</v>
      </c>
      <c r="D9776" t="s">
        <v>19828</v>
      </c>
      <c r="E9776">
        <f>COUNTIF($A$3:B9776,B9776)</f>
        <v>1</v>
      </c>
      <c r="F9776" t="str">
        <f t="shared" si="152"/>
        <v>MAOA_1_1</v>
      </c>
    </row>
    <row r="9777" spans="1:6" x14ac:dyDescent="0.3">
      <c r="A9777" t="s">
        <v>3733</v>
      </c>
      <c r="B9777" t="s">
        <v>42474</v>
      </c>
      <c r="C9777" t="s">
        <v>26199</v>
      </c>
      <c r="D9777" t="s">
        <v>19828</v>
      </c>
      <c r="E9777">
        <f>COUNTIF($A$3:B9777,B9777)</f>
        <v>1</v>
      </c>
      <c r="F9777" t="str">
        <f t="shared" si="152"/>
        <v>MAOA_2_1</v>
      </c>
    </row>
    <row r="9778" spans="1:6" x14ac:dyDescent="0.3">
      <c r="A9778" t="s">
        <v>3734</v>
      </c>
      <c r="B9778" t="s">
        <v>42475</v>
      </c>
      <c r="C9778" t="s">
        <v>26199</v>
      </c>
      <c r="D9778" t="s">
        <v>19828</v>
      </c>
      <c r="E9778">
        <f>COUNTIF($A$3:B9778,B9778)</f>
        <v>1</v>
      </c>
      <c r="F9778" t="str">
        <f t="shared" si="152"/>
        <v>MAOA_3_1</v>
      </c>
    </row>
    <row r="9779" spans="1:6" x14ac:dyDescent="0.3">
      <c r="A9779" t="s">
        <v>3395</v>
      </c>
      <c r="B9779" t="s">
        <v>42476</v>
      </c>
      <c r="C9779" t="s">
        <v>26200</v>
      </c>
      <c r="D9779" t="s">
        <v>19828</v>
      </c>
      <c r="E9779">
        <f>COUNTIF($A$3:B9779,B9779)</f>
        <v>1</v>
      </c>
      <c r="F9779" t="str">
        <f t="shared" si="152"/>
        <v>MAOB_1_1</v>
      </c>
    </row>
    <row r="9780" spans="1:6" x14ac:dyDescent="0.3">
      <c r="A9780" t="s">
        <v>13669</v>
      </c>
      <c r="B9780" t="s">
        <v>42477</v>
      </c>
      <c r="C9780" t="s">
        <v>26201</v>
      </c>
      <c r="D9780" t="s">
        <v>19828</v>
      </c>
      <c r="E9780">
        <f>COUNTIF($A$3:B9780,B9780)</f>
        <v>1</v>
      </c>
      <c r="F9780" t="str">
        <f t="shared" si="152"/>
        <v>MAP1A_1_1</v>
      </c>
    </row>
    <row r="9781" spans="1:6" x14ac:dyDescent="0.3">
      <c r="A9781" t="s">
        <v>13671</v>
      </c>
      <c r="B9781" t="s">
        <v>42478</v>
      </c>
      <c r="C9781" t="s">
        <v>26201</v>
      </c>
      <c r="D9781" t="s">
        <v>19828</v>
      </c>
      <c r="E9781">
        <f>COUNTIF($A$3:B9781,B9781)</f>
        <v>1</v>
      </c>
      <c r="F9781" t="str">
        <f t="shared" si="152"/>
        <v>MAP1A_2_1</v>
      </c>
    </row>
    <row r="9782" spans="1:6" x14ac:dyDescent="0.3">
      <c r="A9782" t="s">
        <v>2538</v>
      </c>
      <c r="B9782" t="s">
        <v>42479</v>
      </c>
      <c r="C9782" t="s">
        <v>26201</v>
      </c>
      <c r="D9782" t="s">
        <v>19828</v>
      </c>
      <c r="E9782">
        <f>COUNTIF($A$3:B9782,B9782)</f>
        <v>1</v>
      </c>
      <c r="F9782" t="str">
        <f t="shared" si="152"/>
        <v>MAP1A_3_1</v>
      </c>
    </row>
    <row r="9783" spans="1:6" x14ac:dyDescent="0.3">
      <c r="A9783" t="s">
        <v>10862</v>
      </c>
      <c r="B9783" t="s">
        <v>42480</v>
      </c>
      <c r="C9783" t="s">
        <v>26202</v>
      </c>
      <c r="D9783" t="s">
        <v>19828</v>
      </c>
      <c r="E9783">
        <f>COUNTIF($A$3:B9783,B9783)</f>
        <v>1</v>
      </c>
      <c r="F9783" t="str">
        <f t="shared" si="152"/>
        <v>MAP1B_1_1</v>
      </c>
    </row>
    <row r="9784" spans="1:6" x14ac:dyDescent="0.3">
      <c r="A9784" t="s">
        <v>12998</v>
      </c>
      <c r="B9784" t="s">
        <v>42481</v>
      </c>
      <c r="C9784" t="s">
        <v>26203</v>
      </c>
      <c r="D9784" t="s">
        <v>19828</v>
      </c>
      <c r="E9784">
        <f>COUNTIF($A$3:B9784,B9784)</f>
        <v>1</v>
      </c>
      <c r="F9784" t="str">
        <f t="shared" si="152"/>
        <v>MAP1B_2_1</v>
      </c>
    </row>
    <row r="9785" spans="1:6" x14ac:dyDescent="0.3">
      <c r="A9785" t="s">
        <v>7805</v>
      </c>
      <c r="B9785" t="s">
        <v>42482</v>
      </c>
      <c r="C9785" t="s">
        <v>26204</v>
      </c>
      <c r="D9785" t="s">
        <v>19828</v>
      </c>
      <c r="E9785">
        <f>COUNTIF($A$3:B9785,B9785)</f>
        <v>1</v>
      </c>
      <c r="F9785" t="str">
        <f t="shared" si="152"/>
        <v>MAP1LC3B_1_1</v>
      </c>
    </row>
    <row r="9786" spans="1:6" x14ac:dyDescent="0.3">
      <c r="A9786" t="s">
        <v>18798</v>
      </c>
      <c r="B9786" t="s">
        <v>42483</v>
      </c>
      <c r="C9786" t="s">
        <v>26205</v>
      </c>
      <c r="D9786" t="s">
        <v>19828</v>
      </c>
      <c r="E9786">
        <f>COUNTIF($A$3:B9786,B9786)</f>
        <v>1</v>
      </c>
      <c r="F9786" t="str">
        <f t="shared" si="152"/>
        <v>MAP1LC3C_1_1</v>
      </c>
    </row>
    <row r="9787" spans="1:6" x14ac:dyDescent="0.3">
      <c r="A9787" t="s">
        <v>15905</v>
      </c>
      <c r="B9787" t="s">
        <v>32718</v>
      </c>
      <c r="C9787" t="s">
        <v>26206</v>
      </c>
      <c r="D9787" t="s">
        <v>19828</v>
      </c>
      <c r="E9787">
        <f>COUNTIF($A$3:B9787,B9787)</f>
        <v>1</v>
      </c>
      <c r="F9787" t="str">
        <f t="shared" si="152"/>
        <v>MAP1S_1_1</v>
      </c>
    </row>
    <row r="9788" spans="1:6" x14ac:dyDescent="0.3">
      <c r="A9788" t="s">
        <v>8944</v>
      </c>
      <c r="B9788" t="s">
        <v>32719</v>
      </c>
      <c r="C9788" t="s">
        <v>26207</v>
      </c>
      <c r="D9788" t="s">
        <v>19828</v>
      </c>
      <c r="E9788">
        <f>COUNTIF($A$3:B9788,B9788)</f>
        <v>1</v>
      </c>
      <c r="F9788" t="str">
        <f t="shared" si="152"/>
        <v>MAP2_1_1</v>
      </c>
    </row>
    <row r="9789" spans="1:6" x14ac:dyDescent="0.3">
      <c r="A9789" t="s">
        <v>2079</v>
      </c>
      <c r="B9789" t="s">
        <v>42484</v>
      </c>
      <c r="C9789" t="s">
        <v>26208</v>
      </c>
      <c r="D9789" t="s">
        <v>19828</v>
      </c>
      <c r="E9789">
        <f>COUNTIF($A$3:B9789,B9789)</f>
        <v>1</v>
      </c>
      <c r="F9789" t="str">
        <f t="shared" si="152"/>
        <v>MAP2K1_1_1</v>
      </c>
    </row>
    <row r="9790" spans="1:6" x14ac:dyDescent="0.3">
      <c r="A9790" t="s">
        <v>12031</v>
      </c>
      <c r="B9790" t="s">
        <v>42485</v>
      </c>
      <c r="C9790" t="s">
        <v>26209</v>
      </c>
      <c r="D9790" t="s">
        <v>19828</v>
      </c>
      <c r="E9790">
        <f>COUNTIF($A$3:B9790,B9790)</f>
        <v>1</v>
      </c>
      <c r="F9790" t="str">
        <f t="shared" si="152"/>
        <v>MAP2K2_1_1</v>
      </c>
    </row>
    <row r="9791" spans="1:6" x14ac:dyDescent="0.3">
      <c r="A9791" t="s">
        <v>12034</v>
      </c>
      <c r="B9791" t="s">
        <v>42486</v>
      </c>
      <c r="C9791" t="s">
        <v>26210</v>
      </c>
      <c r="D9791" t="s">
        <v>19828</v>
      </c>
      <c r="E9791">
        <f>COUNTIF($A$3:B9791,B9791)</f>
        <v>1</v>
      </c>
      <c r="F9791" t="str">
        <f t="shared" si="152"/>
        <v>MAP2K2_2_1</v>
      </c>
    </row>
    <row r="9792" spans="1:6" x14ac:dyDescent="0.3">
      <c r="A9792" t="s">
        <v>1839</v>
      </c>
      <c r="B9792" t="s">
        <v>42487</v>
      </c>
      <c r="C9792" t="s">
        <v>26210</v>
      </c>
      <c r="D9792" t="s">
        <v>19828</v>
      </c>
      <c r="E9792">
        <f>COUNTIF($A$3:B9792,B9792)</f>
        <v>1</v>
      </c>
      <c r="F9792" t="str">
        <f t="shared" si="152"/>
        <v>MAP2K2_3_1</v>
      </c>
    </row>
    <row r="9793" spans="1:6" x14ac:dyDescent="0.3">
      <c r="A9793" t="s">
        <v>2649</v>
      </c>
      <c r="B9793" t="s">
        <v>42488</v>
      </c>
      <c r="C9793" t="s">
        <v>26211</v>
      </c>
      <c r="D9793" t="s">
        <v>19828</v>
      </c>
      <c r="E9793">
        <f>COUNTIF($A$3:B9793,B9793)</f>
        <v>1</v>
      </c>
      <c r="F9793" t="str">
        <f t="shared" si="152"/>
        <v>MAP2K4_1_1</v>
      </c>
    </row>
    <row r="9794" spans="1:6" x14ac:dyDescent="0.3">
      <c r="A9794" t="s">
        <v>2650</v>
      </c>
      <c r="B9794" t="s">
        <v>42489</v>
      </c>
      <c r="C9794" t="s">
        <v>26211</v>
      </c>
      <c r="D9794" t="s">
        <v>19828</v>
      </c>
      <c r="E9794">
        <f>COUNTIF($A$3:B9794,B9794)</f>
        <v>1</v>
      </c>
      <c r="F9794" t="str">
        <f t="shared" si="152"/>
        <v>MAP2K4_2_1</v>
      </c>
    </row>
    <row r="9795" spans="1:6" x14ac:dyDescent="0.3">
      <c r="A9795" t="s">
        <v>9373</v>
      </c>
      <c r="B9795" t="s">
        <v>42490</v>
      </c>
      <c r="C9795" t="s">
        <v>26212</v>
      </c>
      <c r="D9795" t="s">
        <v>19828</v>
      </c>
      <c r="E9795">
        <f>COUNTIF($A$3:B9795,B9795)</f>
        <v>1</v>
      </c>
      <c r="F9795" t="str">
        <f t="shared" ref="F9795:F9858" si="153">CONCATENATE(B9795,"_",E9795)</f>
        <v>MAP2K5_1_1</v>
      </c>
    </row>
    <row r="9796" spans="1:6" x14ac:dyDescent="0.3">
      <c r="A9796" t="s">
        <v>10126</v>
      </c>
      <c r="B9796" t="s">
        <v>42491</v>
      </c>
      <c r="C9796" t="s">
        <v>26212</v>
      </c>
      <c r="D9796" t="s">
        <v>19828</v>
      </c>
      <c r="E9796">
        <f>COUNTIF($A$3:B9796,B9796)</f>
        <v>1</v>
      </c>
      <c r="F9796" t="str">
        <f t="shared" si="153"/>
        <v>MAP2K5_2_1</v>
      </c>
    </row>
    <row r="9797" spans="1:6" x14ac:dyDescent="0.3">
      <c r="A9797" t="s">
        <v>10127</v>
      </c>
      <c r="B9797" t="s">
        <v>42492</v>
      </c>
      <c r="C9797" t="s">
        <v>26212</v>
      </c>
      <c r="D9797" t="s">
        <v>19828</v>
      </c>
      <c r="E9797">
        <f>COUNTIF($A$3:B9797,B9797)</f>
        <v>1</v>
      </c>
      <c r="F9797" t="str">
        <f t="shared" si="153"/>
        <v>MAP2K5_3_1</v>
      </c>
    </row>
    <row r="9798" spans="1:6" x14ac:dyDescent="0.3">
      <c r="A9798" t="s">
        <v>14356</v>
      </c>
      <c r="B9798" t="s">
        <v>42493</v>
      </c>
      <c r="C9798" t="s">
        <v>26213</v>
      </c>
      <c r="D9798" t="s">
        <v>19828</v>
      </c>
      <c r="E9798">
        <f>COUNTIF($A$3:B9798,B9798)</f>
        <v>1</v>
      </c>
      <c r="F9798" t="str">
        <f t="shared" si="153"/>
        <v>MAP2K5_4_1</v>
      </c>
    </row>
    <row r="9799" spans="1:6" x14ac:dyDescent="0.3">
      <c r="A9799" t="s">
        <v>14531</v>
      </c>
      <c r="B9799" t="s">
        <v>42494</v>
      </c>
      <c r="C9799" t="s">
        <v>26213</v>
      </c>
      <c r="D9799" t="s">
        <v>19828</v>
      </c>
      <c r="E9799">
        <f>COUNTIF($A$3:B9799,B9799)</f>
        <v>1</v>
      </c>
      <c r="F9799" t="str">
        <f t="shared" si="153"/>
        <v>MAP2K5_5_1</v>
      </c>
    </row>
    <row r="9800" spans="1:6" x14ac:dyDescent="0.3">
      <c r="A9800" t="s">
        <v>4091</v>
      </c>
      <c r="B9800" t="s">
        <v>42495</v>
      </c>
      <c r="C9800" t="s">
        <v>26212</v>
      </c>
      <c r="D9800" t="s">
        <v>19828</v>
      </c>
      <c r="E9800">
        <f>COUNTIF($A$3:B9800,B9800)</f>
        <v>1</v>
      </c>
      <c r="F9800" t="str">
        <f t="shared" si="153"/>
        <v>MAP2K5_6_1</v>
      </c>
    </row>
    <row r="9801" spans="1:6" x14ac:dyDescent="0.3">
      <c r="A9801" t="s">
        <v>5002</v>
      </c>
      <c r="B9801" t="s">
        <v>42496</v>
      </c>
      <c r="C9801" t="s">
        <v>26214</v>
      </c>
      <c r="D9801" t="s">
        <v>19828</v>
      </c>
      <c r="E9801">
        <f>COUNTIF($A$3:B9801,B9801)</f>
        <v>1</v>
      </c>
      <c r="F9801" t="str">
        <f t="shared" si="153"/>
        <v>MAP2K6_1_1</v>
      </c>
    </row>
    <row r="9802" spans="1:6" x14ac:dyDescent="0.3">
      <c r="A9802" t="s">
        <v>5003</v>
      </c>
      <c r="B9802" t="s">
        <v>42497</v>
      </c>
      <c r="C9802" t="s">
        <v>26214</v>
      </c>
      <c r="D9802" t="s">
        <v>19828</v>
      </c>
      <c r="E9802">
        <f>COUNTIF($A$3:B9802,B9802)</f>
        <v>1</v>
      </c>
      <c r="F9802" t="str">
        <f t="shared" si="153"/>
        <v>MAP2K6_2_1</v>
      </c>
    </row>
    <row r="9803" spans="1:6" x14ac:dyDescent="0.3">
      <c r="A9803" t="s">
        <v>14208</v>
      </c>
      <c r="B9803" t="s">
        <v>42498</v>
      </c>
      <c r="C9803" t="s">
        <v>26215</v>
      </c>
      <c r="D9803" t="s">
        <v>19828</v>
      </c>
      <c r="E9803">
        <f>COUNTIF($A$3:B9803,B9803)</f>
        <v>1</v>
      </c>
      <c r="F9803" t="str">
        <f t="shared" si="153"/>
        <v>MAP2K7_1_1</v>
      </c>
    </row>
    <row r="9804" spans="1:6" x14ac:dyDescent="0.3">
      <c r="A9804" t="s">
        <v>8886</v>
      </c>
      <c r="B9804" t="s">
        <v>42499</v>
      </c>
      <c r="C9804" t="s">
        <v>26215</v>
      </c>
      <c r="D9804" t="s">
        <v>19828</v>
      </c>
      <c r="E9804">
        <f>COUNTIF($A$3:B9804,B9804)</f>
        <v>1</v>
      </c>
      <c r="F9804" t="str">
        <f t="shared" si="153"/>
        <v>MAP2K7_2_1</v>
      </c>
    </row>
    <row r="9805" spans="1:6" x14ac:dyDescent="0.3">
      <c r="A9805" t="s">
        <v>8887</v>
      </c>
      <c r="B9805" t="s">
        <v>42500</v>
      </c>
      <c r="C9805" t="s">
        <v>26215</v>
      </c>
      <c r="D9805" t="s">
        <v>19828</v>
      </c>
      <c r="E9805">
        <f>COUNTIF($A$3:B9805,B9805)</f>
        <v>1</v>
      </c>
      <c r="F9805" t="str">
        <f t="shared" si="153"/>
        <v>MAP2K7_3_1</v>
      </c>
    </row>
    <row r="9806" spans="1:6" x14ac:dyDescent="0.3">
      <c r="A9806" t="s">
        <v>13186</v>
      </c>
      <c r="B9806" t="s">
        <v>42501</v>
      </c>
      <c r="C9806" t="s">
        <v>26216</v>
      </c>
      <c r="D9806" t="s">
        <v>19828</v>
      </c>
      <c r="E9806">
        <f>COUNTIF($A$3:B9806,B9806)</f>
        <v>1</v>
      </c>
      <c r="F9806" t="str">
        <f t="shared" si="153"/>
        <v>MAP3K1_1_1</v>
      </c>
    </row>
    <row r="9807" spans="1:6" x14ac:dyDescent="0.3">
      <c r="A9807" t="s">
        <v>5631</v>
      </c>
      <c r="B9807" t="s">
        <v>42502</v>
      </c>
      <c r="C9807" t="s">
        <v>26217</v>
      </c>
      <c r="D9807" t="s">
        <v>19828</v>
      </c>
      <c r="E9807">
        <f>COUNTIF($A$3:B9807,B9807)</f>
        <v>1</v>
      </c>
      <c r="F9807" t="str">
        <f t="shared" si="153"/>
        <v>MAP3K10_1_1</v>
      </c>
    </row>
    <row r="9808" spans="1:6" x14ac:dyDescent="0.3">
      <c r="A9808" t="s">
        <v>3021</v>
      </c>
      <c r="B9808" t="s">
        <v>42503</v>
      </c>
      <c r="C9808" t="s">
        <v>26218</v>
      </c>
      <c r="D9808" t="s">
        <v>19828</v>
      </c>
      <c r="E9808">
        <f>COUNTIF($A$3:B9808,B9808)</f>
        <v>1</v>
      </c>
      <c r="F9808" t="str">
        <f t="shared" si="153"/>
        <v>MAP3K11_1_1</v>
      </c>
    </row>
    <row r="9809" spans="1:6" x14ac:dyDescent="0.3">
      <c r="A9809" t="s">
        <v>4755</v>
      </c>
      <c r="B9809" t="s">
        <v>42504</v>
      </c>
      <c r="C9809" t="s">
        <v>26219</v>
      </c>
      <c r="D9809" t="s">
        <v>19828</v>
      </c>
      <c r="E9809">
        <f>COUNTIF($A$3:B9809,B9809)</f>
        <v>1</v>
      </c>
      <c r="F9809" t="str">
        <f t="shared" si="153"/>
        <v>MAP3K12_1_1</v>
      </c>
    </row>
    <row r="9810" spans="1:6" x14ac:dyDescent="0.3">
      <c r="A9810" t="s">
        <v>4756</v>
      </c>
      <c r="B9810" t="s">
        <v>42505</v>
      </c>
      <c r="C9810" t="s">
        <v>26219</v>
      </c>
      <c r="D9810" t="s">
        <v>19828</v>
      </c>
      <c r="E9810">
        <f>COUNTIF($A$3:B9810,B9810)</f>
        <v>1</v>
      </c>
      <c r="F9810" t="str">
        <f t="shared" si="153"/>
        <v>MAP3K12_2_1</v>
      </c>
    </row>
    <row r="9811" spans="1:6" x14ac:dyDescent="0.3">
      <c r="A9811" t="s">
        <v>9886</v>
      </c>
      <c r="B9811" t="s">
        <v>42506</v>
      </c>
      <c r="C9811" t="s">
        <v>26220</v>
      </c>
      <c r="D9811" t="s">
        <v>19828</v>
      </c>
      <c r="E9811">
        <f>COUNTIF($A$3:B9811,B9811)</f>
        <v>1</v>
      </c>
      <c r="F9811" t="str">
        <f t="shared" si="153"/>
        <v>MAP3K13_1_1</v>
      </c>
    </row>
    <row r="9812" spans="1:6" x14ac:dyDescent="0.3">
      <c r="A9812" t="s">
        <v>5524</v>
      </c>
      <c r="B9812" t="s">
        <v>42507</v>
      </c>
      <c r="C9812" t="s">
        <v>26220</v>
      </c>
      <c r="D9812" t="s">
        <v>19828</v>
      </c>
      <c r="E9812">
        <f>COUNTIF($A$3:B9812,B9812)</f>
        <v>1</v>
      </c>
      <c r="F9812" t="str">
        <f t="shared" si="153"/>
        <v>MAP3K13_2_1</v>
      </c>
    </row>
    <row r="9813" spans="1:6" x14ac:dyDescent="0.3">
      <c r="A9813" t="s">
        <v>4506</v>
      </c>
      <c r="B9813" t="s">
        <v>42508</v>
      </c>
      <c r="C9813" t="s">
        <v>26221</v>
      </c>
      <c r="D9813" t="s">
        <v>19828</v>
      </c>
      <c r="E9813">
        <f>COUNTIF($A$3:B9813,B9813)</f>
        <v>1</v>
      </c>
      <c r="F9813" t="str">
        <f t="shared" si="153"/>
        <v>MAP3K14_1_1</v>
      </c>
    </row>
    <row r="9814" spans="1:6" x14ac:dyDescent="0.3">
      <c r="A9814" t="s">
        <v>18343</v>
      </c>
      <c r="B9814" t="s">
        <v>42509</v>
      </c>
      <c r="C9814" t="s">
        <v>26222</v>
      </c>
      <c r="D9814" t="s">
        <v>19828</v>
      </c>
      <c r="E9814">
        <f>COUNTIF($A$3:B9814,B9814)</f>
        <v>1</v>
      </c>
      <c r="F9814" t="str">
        <f t="shared" si="153"/>
        <v>MAP3K19_1_1</v>
      </c>
    </row>
    <row r="9815" spans="1:6" x14ac:dyDescent="0.3">
      <c r="A9815" t="s">
        <v>18796</v>
      </c>
      <c r="B9815" t="s">
        <v>42510</v>
      </c>
      <c r="C9815" t="s">
        <v>26223</v>
      </c>
      <c r="D9815" t="s">
        <v>19828</v>
      </c>
      <c r="E9815">
        <f>COUNTIF($A$3:B9815,B9815)</f>
        <v>1</v>
      </c>
      <c r="F9815" t="str">
        <f t="shared" si="153"/>
        <v>MAP3K2_1_1</v>
      </c>
    </row>
    <row r="9816" spans="1:6" x14ac:dyDescent="0.3">
      <c r="A9816" t="s">
        <v>16201</v>
      </c>
      <c r="B9816" t="s">
        <v>42511</v>
      </c>
      <c r="C9816" t="s">
        <v>26224</v>
      </c>
      <c r="D9816" t="s">
        <v>19828</v>
      </c>
      <c r="E9816">
        <f>COUNTIF($A$3:B9816,B9816)</f>
        <v>1</v>
      </c>
      <c r="F9816" t="str">
        <f t="shared" si="153"/>
        <v>MAP3K20_1_1</v>
      </c>
    </row>
    <row r="9817" spans="1:6" x14ac:dyDescent="0.3">
      <c r="A9817" t="s">
        <v>2886</v>
      </c>
      <c r="B9817" t="s">
        <v>42512</v>
      </c>
      <c r="C9817" t="s">
        <v>26225</v>
      </c>
      <c r="D9817" t="s">
        <v>19828</v>
      </c>
      <c r="E9817">
        <f>COUNTIF($A$3:B9817,B9817)</f>
        <v>1</v>
      </c>
      <c r="F9817" t="str">
        <f t="shared" si="153"/>
        <v>MAP3K3_1_1</v>
      </c>
    </row>
    <row r="9818" spans="1:6" x14ac:dyDescent="0.3">
      <c r="A9818" t="s">
        <v>14202</v>
      </c>
      <c r="B9818" t="s">
        <v>42513</v>
      </c>
      <c r="C9818" t="s">
        <v>26226</v>
      </c>
      <c r="D9818" t="s">
        <v>19828</v>
      </c>
      <c r="E9818">
        <f>COUNTIF($A$3:B9818,B9818)</f>
        <v>1</v>
      </c>
      <c r="F9818" t="str">
        <f t="shared" si="153"/>
        <v>MAP3K4_1_1</v>
      </c>
    </row>
    <row r="9819" spans="1:6" x14ac:dyDescent="0.3">
      <c r="A9819" t="s">
        <v>3442</v>
      </c>
      <c r="B9819" t="s">
        <v>42514</v>
      </c>
      <c r="C9819" t="s">
        <v>26226</v>
      </c>
      <c r="D9819" t="s">
        <v>19828</v>
      </c>
      <c r="E9819">
        <f>COUNTIF($A$3:B9819,B9819)</f>
        <v>1</v>
      </c>
      <c r="F9819" t="str">
        <f t="shared" si="153"/>
        <v>MAP3K4_2_1</v>
      </c>
    </row>
    <row r="9820" spans="1:6" x14ac:dyDescent="0.3">
      <c r="A9820" t="s">
        <v>3200</v>
      </c>
      <c r="B9820" t="s">
        <v>42515</v>
      </c>
      <c r="C9820" t="s">
        <v>26227</v>
      </c>
      <c r="D9820" t="s">
        <v>19828</v>
      </c>
      <c r="E9820">
        <f>COUNTIF($A$3:B9820,B9820)</f>
        <v>1</v>
      </c>
      <c r="F9820" t="str">
        <f t="shared" si="153"/>
        <v>MAP3K5_1_1</v>
      </c>
    </row>
    <row r="9821" spans="1:6" x14ac:dyDescent="0.3">
      <c r="A9821" t="s">
        <v>3201</v>
      </c>
      <c r="B9821" t="s">
        <v>42516</v>
      </c>
      <c r="C9821" t="s">
        <v>26228</v>
      </c>
      <c r="D9821" t="s">
        <v>19828</v>
      </c>
      <c r="E9821">
        <f>COUNTIF($A$3:B9821,B9821)</f>
        <v>1</v>
      </c>
      <c r="F9821" t="str">
        <f t="shared" si="153"/>
        <v>MAP3K5_2_1</v>
      </c>
    </row>
    <row r="9822" spans="1:6" x14ac:dyDescent="0.3">
      <c r="A9822" t="s">
        <v>16627</v>
      </c>
      <c r="B9822" t="s">
        <v>42517</v>
      </c>
      <c r="C9822" t="s">
        <v>26229</v>
      </c>
      <c r="D9822" t="s">
        <v>19828</v>
      </c>
      <c r="E9822">
        <f>COUNTIF($A$3:B9822,B9822)</f>
        <v>1</v>
      </c>
      <c r="F9822" t="str">
        <f t="shared" si="153"/>
        <v>MAP3K6_1_1</v>
      </c>
    </row>
    <row r="9823" spans="1:6" x14ac:dyDescent="0.3">
      <c r="A9823" t="s">
        <v>10264</v>
      </c>
      <c r="B9823" t="s">
        <v>42518</v>
      </c>
      <c r="C9823" t="s">
        <v>26230</v>
      </c>
      <c r="D9823" t="s">
        <v>19828</v>
      </c>
      <c r="E9823">
        <f>COUNTIF($A$3:B9823,B9823)</f>
        <v>1</v>
      </c>
      <c r="F9823" t="str">
        <f t="shared" si="153"/>
        <v>MAP3K7_1_1</v>
      </c>
    </row>
    <row r="9824" spans="1:6" x14ac:dyDescent="0.3">
      <c r="A9824" t="s">
        <v>10265</v>
      </c>
      <c r="B9824" t="s">
        <v>42519</v>
      </c>
      <c r="C9824" t="s">
        <v>26230</v>
      </c>
      <c r="D9824" t="s">
        <v>19828</v>
      </c>
      <c r="E9824">
        <f>COUNTIF($A$3:B9824,B9824)</f>
        <v>1</v>
      </c>
      <c r="F9824" t="str">
        <f t="shared" si="153"/>
        <v>MAP3K7_2_1</v>
      </c>
    </row>
    <row r="9825" spans="1:6" x14ac:dyDescent="0.3">
      <c r="A9825" t="s">
        <v>6093</v>
      </c>
      <c r="B9825" t="s">
        <v>42520</v>
      </c>
      <c r="C9825" t="s">
        <v>26230</v>
      </c>
      <c r="D9825" t="s">
        <v>19828</v>
      </c>
      <c r="E9825">
        <f>COUNTIF($A$3:B9825,B9825)</f>
        <v>1</v>
      </c>
      <c r="F9825" t="str">
        <f t="shared" si="153"/>
        <v>MAP3K7_3_1</v>
      </c>
    </row>
    <row r="9826" spans="1:6" x14ac:dyDescent="0.3">
      <c r="A9826" t="s">
        <v>6094</v>
      </c>
      <c r="B9826" t="s">
        <v>42521</v>
      </c>
      <c r="C9826" t="s">
        <v>26230</v>
      </c>
      <c r="D9826" t="s">
        <v>19828</v>
      </c>
      <c r="E9826">
        <f>COUNTIF($A$3:B9826,B9826)</f>
        <v>1</v>
      </c>
      <c r="F9826" t="str">
        <f t="shared" si="153"/>
        <v>MAP3K7_4_1</v>
      </c>
    </row>
    <row r="9827" spans="1:6" x14ac:dyDescent="0.3">
      <c r="A9827" t="s">
        <v>18366</v>
      </c>
      <c r="B9827" t="s">
        <v>42522</v>
      </c>
      <c r="C9827" t="s">
        <v>26231</v>
      </c>
      <c r="D9827" t="s">
        <v>19828</v>
      </c>
      <c r="E9827">
        <f>COUNTIF($A$3:B9827,B9827)</f>
        <v>1</v>
      </c>
      <c r="F9827" t="str">
        <f t="shared" si="153"/>
        <v>MAP3K7CL_1_1</v>
      </c>
    </row>
    <row r="9828" spans="1:6" x14ac:dyDescent="0.3">
      <c r="A9828" t="s">
        <v>4352</v>
      </c>
      <c r="B9828" t="s">
        <v>42523</v>
      </c>
      <c r="C9828" t="s">
        <v>26232</v>
      </c>
      <c r="D9828" t="s">
        <v>19828</v>
      </c>
      <c r="E9828">
        <f>COUNTIF($A$3:B9828,B9828)</f>
        <v>1</v>
      </c>
      <c r="F9828" t="str">
        <f t="shared" si="153"/>
        <v>MAP3K8_1_1</v>
      </c>
    </row>
    <row r="9829" spans="1:6" x14ac:dyDescent="0.3">
      <c r="A9829" t="s">
        <v>12421</v>
      </c>
      <c r="B9829" t="s">
        <v>42524</v>
      </c>
      <c r="C9829" t="s">
        <v>26233</v>
      </c>
      <c r="D9829" t="s">
        <v>19828</v>
      </c>
      <c r="E9829">
        <f>COUNTIF($A$3:B9829,B9829)</f>
        <v>1</v>
      </c>
      <c r="F9829" t="str">
        <f t="shared" si="153"/>
        <v>MAP3K9_1_1</v>
      </c>
    </row>
    <row r="9830" spans="1:6" x14ac:dyDescent="0.3">
      <c r="A9830" t="s">
        <v>13342</v>
      </c>
      <c r="B9830" t="s">
        <v>42525</v>
      </c>
      <c r="C9830" t="s">
        <v>26233</v>
      </c>
      <c r="D9830" t="s">
        <v>19828</v>
      </c>
      <c r="E9830">
        <f>COUNTIF($A$3:B9830,B9830)</f>
        <v>1</v>
      </c>
      <c r="F9830" t="str">
        <f t="shared" si="153"/>
        <v>MAP3K9_2_1</v>
      </c>
    </row>
    <row r="9831" spans="1:6" x14ac:dyDescent="0.3">
      <c r="A9831" t="s">
        <v>11173</v>
      </c>
      <c r="B9831" t="s">
        <v>32720</v>
      </c>
      <c r="C9831" t="s">
        <v>26234</v>
      </c>
      <c r="D9831" t="s">
        <v>19828</v>
      </c>
      <c r="E9831">
        <f>COUNTIF($A$3:B9831,B9831)</f>
        <v>1</v>
      </c>
      <c r="F9831" t="str">
        <f t="shared" si="153"/>
        <v>MAP4_1_1</v>
      </c>
    </row>
    <row r="9832" spans="1:6" x14ac:dyDescent="0.3">
      <c r="A9832" t="s">
        <v>11174</v>
      </c>
      <c r="B9832" t="s">
        <v>42526</v>
      </c>
      <c r="C9832" t="s">
        <v>26234</v>
      </c>
      <c r="D9832" t="s">
        <v>19828</v>
      </c>
      <c r="E9832">
        <f>COUNTIF($A$3:B9832,B9832)</f>
        <v>1</v>
      </c>
      <c r="F9832" t="str">
        <f t="shared" si="153"/>
        <v>MAP4_2_1</v>
      </c>
    </row>
    <row r="9833" spans="1:6" x14ac:dyDescent="0.3">
      <c r="A9833" t="s">
        <v>19362</v>
      </c>
      <c r="B9833" t="s">
        <v>42527</v>
      </c>
      <c r="C9833" t="s">
        <v>20565</v>
      </c>
      <c r="D9833" t="s">
        <v>19828</v>
      </c>
      <c r="E9833">
        <f>COUNTIF($A$3:B9833,B9833)</f>
        <v>1</v>
      </c>
      <c r="F9833" t="str">
        <f t="shared" si="153"/>
        <v>MAP4_3_1</v>
      </c>
    </row>
    <row r="9834" spans="1:6" x14ac:dyDescent="0.3">
      <c r="A9834" t="s">
        <v>19411</v>
      </c>
      <c r="B9834" t="s">
        <v>42528</v>
      </c>
      <c r="C9834" t="s">
        <v>26234</v>
      </c>
      <c r="D9834" t="s">
        <v>19828</v>
      </c>
      <c r="E9834">
        <f>COUNTIF($A$3:B9834,B9834)</f>
        <v>1</v>
      </c>
      <c r="F9834" t="str">
        <f t="shared" si="153"/>
        <v>MAP4_4_1</v>
      </c>
    </row>
    <row r="9835" spans="1:6" x14ac:dyDescent="0.3">
      <c r="A9835" t="s">
        <v>323</v>
      </c>
      <c r="B9835" t="s">
        <v>42529</v>
      </c>
      <c r="C9835" t="s">
        <v>26234</v>
      </c>
      <c r="D9835" t="s">
        <v>19828</v>
      </c>
      <c r="E9835">
        <f>COUNTIF($A$3:B9835,B9835)</f>
        <v>1</v>
      </c>
      <c r="F9835" t="str">
        <f t="shared" si="153"/>
        <v>MAP4_5_1</v>
      </c>
    </row>
    <row r="9836" spans="1:6" x14ac:dyDescent="0.3">
      <c r="A9836" t="s">
        <v>324</v>
      </c>
      <c r="B9836" t="s">
        <v>42530</v>
      </c>
      <c r="C9836" t="s">
        <v>26234</v>
      </c>
      <c r="D9836" t="s">
        <v>19828</v>
      </c>
      <c r="E9836">
        <f>COUNTIF($A$3:B9836,B9836)</f>
        <v>1</v>
      </c>
      <c r="F9836" t="str">
        <f t="shared" si="153"/>
        <v>MAP4_6_1</v>
      </c>
    </row>
    <row r="9837" spans="1:6" x14ac:dyDescent="0.3">
      <c r="A9837" t="s">
        <v>12683</v>
      </c>
      <c r="B9837" t="s">
        <v>42531</v>
      </c>
      <c r="C9837" t="s">
        <v>26235</v>
      </c>
      <c r="D9837" t="s">
        <v>19828</v>
      </c>
      <c r="E9837">
        <f>COUNTIF($A$3:B9837,B9837)</f>
        <v>1</v>
      </c>
      <c r="F9837" t="str">
        <f t="shared" si="153"/>
        <v>MAP4K1_1_1</v>
      </c>
    </row>
    <row r="9838" spans="1:6" x14ac:dyDescent="0.3">
      <c r="A9838" t="s">
        <v>12790</v>
      </c>
      <c r="B9838" t="s">
        <v>42532</v>
      </c>
      <c r="C9838" t="s">
        <v>26235</v>
      </c>
      <c r="D9838" t="s">
        <v>19828</v>
      </c>
      <c r="E9838">
        <f>COUNTIF($A$3:B9838,B9838)</f>
        <v>1</v>
      </c>
      <c r="F9838" t="str">
        <f t="shared" si="153"/>
        <v>MAP4K1_2_1</v>
      </c>
    </row>
    <row r="9839" spans="1:6" x14ac:dyDescent="0.3">
      <c r="A9839" t="s">
        <v>5569</v>
      </c>
      <c r="B9839" t="s">
        <v>42533</v>
      </c>
      <c r="C9839" t="s">
        <v>26235</v>
      </c>
      <c r="D9839" t="s">
        <v>19828</v>
      </c>
      <c r="E9839">
        <f>COUNTIF($A$3:B9839,B9839)</f>
        <v>1</v>
      </c>
      <c r="F9839" t="str">
        <f t="shared" si="153"/>
        <v>MAP4K1_3_1</v>
      </c>
    </row>
    <row r="9840" spans="1:6" x14ac:dyDescent="0.3">
      <c r="A9840" t="s">
        <v>4264</v>
      </c>
      <c r="B9840" t="s">
        <v>42534</v>
      </c>
      <c r="C9840" t="s">
        <v>26236</v>
      </c>
      <c r="D9840" t="s">
        <v>19828</v>
      </c>
      <c r="E9840">
        <f>COUNTIF($A$3:B9840,B9840)</f>
        <v>1</v>
      </c>
      <c r="F9840" t="str">
        <f t="shared" si="153"/>
        <v>MAP4K2_1_1</v>
      </c>
    </row>
    <row r="9841" spans="1:6" x14ac:dyDescent="0.3">
      <c r="A9841" t="s">
        <v>15698</v>
      </c>
      <c r="B9841" t="s">
        <v>42535</v>
      </c>
      <c r="C9841" t="s">
        <v>26237</v>
      </c>
      <c r="D9841" t="s">
        <v>19828</v>
      </c>
      <c r="E9841">
        <f>COUNTIF($A$3:B9841,B9841)</f>
        <v>1</v>
      </c>
      <c r="F9841" t="str">
        <f t="shared" si="153"/>
        <v>MAP4K3_1_1</v>
      </c>
    </row>
    <row r="9842" spans="1:6" x14ac:dyDescent="0.3">
      <c r="A9842" t="s">
        <v>15573</v>
      </c>
      <c r="B9842" t="s">
        <v>42536</v>
      </c>
      <c r="C9842" t="s">
        <v>26238</v>
      </c>
      <c r="D9842" t="s">
        <v>19828</v>
      </c>
      <c r="E9842">
        <f>COUNTIF($A$3:B9842,B9842)</f>
        <v>1</v>
      </c>
      <c r="F9842" t="str">
        <f t="shared" si="153"/>
        <v>MAP4K4_1_1</v>
      </c>
    </row>
    <row r="9843" spans="1:6" x14ac:dyDescent="0.3">
      <c r="A9843" t="s">
        <v>5828</v>
      </c>
      <c r="B9843" t="s">
        <v>42537</v>
      </c>
      <c r="C9843" t="s">
        <v>26238</v>
      </c>
      <c r="D9843" t="s">
        <v>19828</v>
      </c>
      <c r="E9843">
        <f>COUNTIF($A$3:B9843,B9843)</f>
        <v>1</v>
      </c>
      <c r="F9843" t="str">
        <f t="shared" si="153"/>
        <v>MAP4K4_2_1</v>
      </c>
    </row>
    <row r="9844" spans="1:6" x14ac:dyDescent="0.3">
      <c r="A9844" t="s">
        <v>9884</v>
      </c>
      <c r="B9844" t="s">
        <v>42538</v>
      </c>
      <c r="C9844" t="s">
        <v>26239</v>
      </c>
      <c r="D9844" t="s">
        <v>19828</v>
      </c>
      <c r="E9844">
        <f>COUNTIF($A$3:B9844,B9844)</f>
        <v>1</v>
      </c>
      <c r="F9844" t="str">
        <f t="shared" si="153"/>
        <v>MAP4K5_1_1</v>
      </c>
    </row>
    <row r="9845" spans="1:6" x14ac:dyDescent="0.3">
      <c r="A9845" t="s">
        <v>2924</v>
      </c>
      <c r="B9845" t="s">
        <v>42539</v>
      </c>
      <c r="C9845" t="s">
        <v>26239</v>
      </c>
      <c r="D9845" t="s">
        <v>19828</v>
      </c>
      <c r="E9845">
        <f>COUNTIF($A$3:B9845,B9845)</f>
        <v>1</v>
      </c>
      <c r="F9845" t="str">
        <f t="shared" si="153"/>
        <v>MAP4K5_2_1</v>
      </c>
    </row>
    <row r="9846" spans="1:6" x14ac:dyDescent="0.3">
      <c r="A9846" t="s">
        <v>2925</v>
      </c>
      <c r="B9846" t="s">
        <v>42540</v>
      </c>
      <c r="C9846" t="s">
        <v>26239</v>
      </c>
      <c r="D9846" t="s">
        <v>19828</v>
      </c>
      <c r="E9846">
        <f>COUNTIF($A$3:B9846,B9846)</f>
        <v>1</v>
      </c>
      <c r="F9846" t="str">
        <f t="shared" si="153"/>
        <v>MAP4K5_3_1</v>
      </c>
    </row>
    <row r="9847" spans="1:6" x14ac:dyDescent="0.3">
      <c r="A9847" t="s">
        <v>18814</v>
      </c>
      <c r="B9847" t="s">
        <v>42541</v>
      </c>
      <c r="C9847" t="s">
        <v>26240</v>
      </c>
      <c r="D9847" t="s">
        <v>19828</v>
      </c>
      <c r="E9847">
        <f>COUNTIF($A$3:B9847,B9847)</f>
        <v>1</v>
      </c>
      <c r="F9847" t="str">
        <f t="shared" si="153"/>
        <v>MAP6D1_1_1</v>
      </c>
    </row>
    <row r="9848" spans="1:6" x14ac:dyDescent="0.3">
      <c r="A9848" t="s">
        <v>13725</v>
      </c>
      <c r="B9848" t="s">
        <v>42542</v>
      </c>
      <c r="C9848" t="s">
        <v>26241</v>
      </c>
      <c r="D9848" t="s">
        <v>19828</v>
      </c>
      <c r="E9848">
        <f>COUNTIF($A$3:B9848,B9848)</f>
        <v>1</v>
      </c>
      <c r="F9848" t="str">
        <f t="shared" si="153"/>
        <v>MAP7_1_1</v>
      </c>
    </row>
    <row r="9849" spans="1:6" x14ac:dyDescent="0.3">
      <c r="A9849" t="s">
        <v>2287</v>
      </c>
      <c r="B9849" t="s">
        <v>42543</v>
      </c>
      <c r="C9849" t="s">
        <v>26241</v>
      </c>
      <c r="D9849" t="s">
        <v>19828</v>
      </c>
      <c r="E9849">
        <f>COUNTIF($A$3:B9849,B9849)</f>
        <v>1</v>
      </c>
      <c r="F9849" t="str">
        <f t="shared" si="153"/>
        <v>MAP7_2_1</v>
      </c>
    </row>
    <row r="9850" spans="1:6" x14ac:dyDescent="0.3">
      <c r="A9850" t="s">
        <v>2288</v>
      </c>
      <c r="B9850" t="s">
        <v>42544</v>
      </c>
      <c r="C9850" t="s">
        <v>26241</v>
      </c>
      <c r="D9850" t="s">
        <v>19828</v>
      </c>
      <c r="E9850">
        <f>COUNTIF($A$3:B9850,B9850)</f>
        <v>1</v>
      </c>
      <c r="F9850" t="str">
        <f t="shared" si="153"/>
        <v>MAP7_3_1</v>
      </c>
    </row>
    <row r="9851" spans="1:6" x14ac:dyDescent="0.3">
      <c r="A9851" t="s">
        <v>15346</v>
      </c>
      <c r="B9851" t="s">
        <v>42545</v>
      </c>
      <c r="C9851" t="s">
        <v>26242</v>
      </c>
      <c r="D9851" t="s">
        <v>19828</v>
      </c>
      <c r="E9851">
        <f>COUNTIF($A$3:B9851,B9851)</f>
        <v>1</v>
      </c>
      <c r="F9851" t="str">
        <f t="shared" si="153"/>
        <v>MAP7D1_1_1</v>
      </c>
    </row>
    <row r="9852" spans="1:6" x14ac:dyDescent="0.3">
      <c r="A9852" t="s">
        <v>16915</v>
      </c>
      <c r="B9852" t="s">
        <v>42546</v>
      </c>
      <c r="C9852" t="s">
        <v>26243</v>
      </c>
      <c r="D9852" t="s">
        <v>19828</v>
      </c>
      <c r="E9852">
        <f>COUNTIF($A$3:B9852,B9852)</f>
        <v>1</v>
      </c>
      <c r="F9852" t="str">
        <f t="shared" si="153"/>
        <v>MAP7D3_1_1</v>
      </c>
    </row>
    <row r="9853" spans="1:6" x14ac:dyDescent="0.3">
      <c r="A9853" t="s">
        <v>16964</v>
      </c>
      <c r="B9853" t="s">
        <v>42547</v>
      </c>
      <c r="C9853" t="s">
        <v>26243</v>
      </c>
      <c r="D9853" t="s">
        <v>19828</v>
      </c>
      <c r="E9853">
        <f>COUNTIF($A$3:B9853,B9853)</f>
        <v>1</v>
      </c>
      <c r="F9853" t="str">
        <f t="shared" si="153"/>
        <v>MAP7D3_2_1</v>
      </c>
    </row>
    <row r="9854" spans="1:6" x14ac:dyDescent="0.3">
      <c r="A9854" t="s">
        <v>17462</v>
      </c>
      <c r="B9854" t="s">
        <v>42548</v>
      </c>
      <c r="C9854" t="s">
        <v>26244</v>
      </c>
      <c r="D9854" t="s">
        <v>19828</v>
      </c>
      <c r="E9854">
        <f>COUNTIF($A$3:B9854,B9854)</f>
        <v>1</v>
      </c>
      <c r="F9854" t="str">
        <f t="shared" si="153"/>
        <v>MAP9_1_1</v>
      </c>
    </row>
    <row r="9855" spans="1:6" x14ac:dyDescent="0.3">
      <c r="A9855" t="s">
        <v>10895</v>
      </c>
      <c r="B9855" t="s">
        <v>42549</v>
      </c>
      <c r="C9855" t="s">
        <v>26245</v>
      </c>
      <c r="D9855" t="s">
        <v>19828</v>
      </c>
      <c r="E9855">
        <f>COUNTIF($A$3:B9855,B9855)</f>
        <v>1</v>
      </c>
      <c r="F9855" t="str">
        <f t="shared" si="153"/>
        <v>MAPK1_1_1</v>
      </c>
    </row>
    <row r="9856" spans="1:6" x14ac:dyDescent="0.3">
      <c r="A9856" t="s">
        <v>7419</v>
      </c>
      <c r="B9856" t="s">
        <v>42550</v>
      </c>
      <c r="C9856" t="s">
        <v>26245</v>
      </c>
      <c r="D9856" t="s">
        <v>19828</v>
      </c>
      <c r="E9856">
        <f>COUNTIF($A$3:B9856,B9856)</f>
        <v>1</v>
      </c>
      <c r="F9856" t="str">
        <f t="shared" si="153"/>
        <v>MAPK1_2_1</v>
      </c>
    </row>
    <row r="9857" spans="1:6" x14ac:dyDescent="0.3">
      <c r="A9857" t="s">
        <v>12821</v>
      </c>
      <c r="B9857" t="s">
        <v>42551</v>
      </c>
      <c r="C9857" t="s">
        <v>26246</v>
      </c>
      <c r="D9857" t="s">
        <v>19828</v>
      </c>
      <c r="E9857">
        <f>COUNTIF($A$3:B9857,B9857)</f>
        <v>1</v>
      </c>
      <c r="F9857" t="str">
        <f t="shared" si="153"/>
        <v>MAPK10_1_1</v>
      </c>
    </row>
    <row r="9858" spans="1:6" x14ac:dyDescent="0.3">
      <c r="A9858" t="s">
        <v>4146</v>
      </c>
      <c r="B9858" t="s">
        <v>42552</v>
      </c>
      <c r="C9858" t="s">
        <v>26247</v>
      </c>
      <c r="D9858" t="s">
        <v>19828</v>
      </c>
      <c r="E9858">
        <f>COUNTIF($A$3:B9858,B9858)</f>
        <v>1</v>
      </c>
      <c r="F9858" t="str">
        <f t="shared" si="153"/>
        <v>MAPK10_2_1</v>
      </c>
    </row>
    <row r="9859" spans="1:6" x14ac:dyDescent="0.3">
      <c r="A9859" t="s">
        <v>10229</v>
      </c>
      <c r="B9859" t="s">
        <v>42553</v>
      </c>
      <c r="C9859" t="s">
        <v>26248</v>
      </c>
      <c r="D9859" t="s">
        <v>19828</v>
      </c>
      <c r="E9859">
        <f>COUNTIF($A$3:B9859,B9859)</f>
        <v>1</v>
      </c>
      <c r="F9859" t="str">
        <f t="shared" ref="F9859:F9922" si="154">CONCATENATE(B9859,"_",E9859)</f>
        <v>MAPK11_1_1</v>
      </c>
    </row>
    <row r="9860" spans="1:6" x14ac:dyDescent="0.3">
      <c r="A9860" t="s">
        <v>10230</v>
      </c>
      <c r="B9860" t="s">
        <v>42554</v>
      </c>
      <c r="C9860" t="s">
        <v>26248</v>
      </c>
      <c r="D9860" t="s">
        <v>19828</v>
      </c>
      <c r="E9860">
        <f>COUNTIF($A$3:B9860,B9860)</f>
        <v>1</v>
      </c>
      <c r="F9860" t="str">
        <f t="shared" si="154"/>
        <v>MAPK11_2_1</v>
      </c>
    </row>
    <row r="9861" spans="1:6" x14ac:dyDescent="0.3">
      <c r="A9861" t="s">
        <v>5325</v>
      </c>
      <c r="B9861" t="s">
        <v>42555</v>
      </c>
      <c r="C9861" t="s">
        <v>26248</v>
      </c>
      <c r="D9861" t="s">
        <v>19828</v>
      </c>
      <c r="E9861">
        <f>COUNTIF($A$3:B9861,B9861)</f>
        <v>1</v>
      </c>
      <c r="F9861" t="str">
        <f t="shared" si="154"/>
        <v>MAPK11_3_1</v>
      </c>
    </row>
    <row r="9862" spans="1:6" x14ac:dyDescent="0.3">
      <c r="A9862" t="s">
        <v>5384</v>
      </c>
      <c r="B9862" t="s">
        <v>42556</v>
      </c>
      <c r="C9862" t="s">
        <v>26249</v>
      </c>
      <c r="D9862" t="s">
        <v>19828</v>
      </c>
      <c r="E9862">
        <f>COUNTIF($A$3:B9862,B9862)</f>
        <v>1</v>
      </c>
      <c r="F9862" t="str">
        <f t="shared" si="154"/>
        <v>MAPK12_1_1</v>
      </c>
    </row>
    <row r="9863" spans="1:6" x14ac:dyDescent="0.3">
      <c r="A9863" t="s">
        <v>8984</v>
      </c>
      <c r="B9863" t="s">
        <v>42557</v>
      </c>
      <c r="C9863" t="s">
        <v>26250</v>
      </c>
      <c r="D9863" t="s">
        <v>19828</v>
      </c>
      <c r="E9863">
        <f>COUNTIF($A$3:B9863,B9863)</f>
        <v>1</v>
      </c>
      <c r="F9863" t="str">
        <f t="shared" si="154"/>
        <v>MAPK13_1_1</v>
      </c>
    </row>
    <row r="9864" spans="1:6" x14ac:dyDescent="0.3">
      <c r="A9864" t="s">
        <v>8985</v>
      </c>
      <c r="B9864" t="s">
        <v>42558</v>
      </c>
      <c r="C9864" t="s">
        <v>26250</v>
      </c>
      <c r="D9864" t="s">
        <v>19828</v>
      </c>
      <c r="E9864">
        <f>COUNTIF($A$3:B9864,B9864)</f>
        <v>1</v>
      </c>
      <c r="F9864" t="str">
        <f t="shared" si="154"/>
        <v>MAPK13_2_1</v>
      </c>
    </row>
    <row r="9865" spans="1:6" x14ac:dyDescent="0.3">
      <c r="A9865" t="s">
        <v>9343</v>
      </c>
      <c r="B9865" t="s">
        <v>42559</v>
      </c>
      <c r="C9865" t="s">
        <v>26251</v>
      </c>
      <c r="D9865" t="s">
        <v>19828</v>
      </c>
      <c r="E9865">
        <f>COUNTIF($A$3:B9865,B9865)</f>
        <v>1</v>
      </c>
      <c r="F9865" t="str">
        <f t="shared" si="154"/>
        <v>MAPK14_1_1</v>
      </c>
    </row>
    <row r="9866" spans="1:6" x14ac:dyDescent="0.3">
      <c r="A9866" t="s">
        <v>9890</v>
      </c>
      <c r="B9866" t="s">
        <v>42560</v>
      </c>
      <c r="C9866" t="s">
        <v>26251</v>
      </c>
      <c r="D9866" t="s">
        <v>19828</v>
      </c>
      <c r="E9866">
        <f>COUNTIF($A$3:B9866,B9866)</f>
        <v>1</v>
      </c>
      <c r="F9866" t="str">
        <f t="shared" si="154"/>
        <v>MAPK14_2_1</v>
      </c>
    </row>
    <row r="9867" spans="1:6" x14ac:dyDescent="0.3">
      <c r="A9867" t="s">
        <v>10288</v>
      </c>
      <c r="B9867" t="s">
        <v>42561</v>
      </c>
      <c r="C9867" t="s">
        <v>26251</v>
      </c>
      <c r="D9867" t="s">
        <v>19828</v>
      </c>
      <c r="E9867">
        <f>COUNTIF($A$3:B9867,B9867)</f>
        <v>1</v>
      </c>
      <c r="F9867" t="str">
        <f t="shared" si="154"/>
        <v>MAPK14_3_1</v>
      </c>
    </row>
    <row r="9868" spans="1:6" x14ac:dyDescent="0.3">
      <c r="A9868" t="s">
        <v>1944</v>
      </c>
      <c r="B9868" t="s">
        <v>42562</v>
      </c>
      <c r="C9868" t="s">
        <v>26251</v>
      </c>
      <c r="D9868" t="s">
        <v>19828</v>
      </c>
      <c r="E9868">
        <f>COUNTIF($A$3:B9868,B9868)</f>
        <v>1</v>
      </c>
      <c r="F9868" t="str">
        <f t="shared" si="154"/>
        <v>MAPK14_4_1</v>
      </c>
    </row>
    <row r="9869" spans="1:6" x14ac:dyDescent="0.3">
      <c r="A9869" t="s">
        <v>11109</v>
      </c>
      <c r="B9869" t="s">
        <v>42563</v>
      </c>
      <c r="C9869" t="s">
        <v>26252</v>
      </c>
      <c r="D9869" t="s">
        <v>19828</v>
      </c>
      <c r="E9869">
        <f>COUNTIF($A$3:B9869,B9869)</f>
        <v>1</v>
      </c>
      <c r="F9869" t="str">
        <f t="shared" si="154"/>
        <v>MAPK1IP1L_1_1</v>
      </c>
    </row>
    <row r="9870" spans="1:6" x14ac:dyDescent="0.3">
      <c r="A9870" t="s">
        <v>11247</v>
      </c>
      <c r="B9870" t="s">
        <v>42564</v>
      </c>
      <c r="C9870" t="s">
        <v>26252</v>
      </c>
      <c r="D9870" t="s">
        <v>19828</v>
      </c>
      <c r="E9870">
        <f>COUNTIF($A$3:B9870,B9870)</f>
        <v>1</v>
      </c>
      <c r="F9870" t="str">
        <f t="shared" si="154"/>
        <v>MAPK1IP1L_2_1</v>
      </c>
    </row>
    <row r="9871" spans="1:6" x14ac:dyDescent="0.3">
      <c r="A9871" t="s">
        <v>11248</v>
      </c>
      <c r="B9871" t="s">
        <v>42565</v>
      </c>
      <c r="C9871" t="s">
        <v>26252</v>
      </c>
      <c r="D9871" t="s">
        <v>19828</v>
      </c>
      <c r="E9871">
        <f>COUNTIF($A$3:B9871,B9871)</f>
        <v>1</v>
      </c>
      <c r="F9871" t="str">
        <f t="shared" si="154"/>
        <v>MAPK1IP1L_3_1</v>
      </c>
    </row>
    <row r="9872" spans="1:6" x14ac:dyDescent="0.3">
      <c r="A9872" t="s">
        <v>10684</v>
      </c>
      <c r="B9872" t="s">
        <v>42566</v>
      </c>
      <c r="C9872" t="s">
        <v>26253</v>
      </c>
      <c r="D9872" t="s">
        <v>19828</v>
      </c>
      <c r="E9872">
        <f>COUNTIF($A$3:B9872,B9872)</f>
        <v>1</v>
      </c>
      <c r="F9872" t="str">
        <f t="shared" si="154"/>
        <v>MAPK3_1_1</v>
      </c>
    </row>
    <row r="9873" spans="1:6" x14ac:dyDescent="0.3">
      <c r="A9873" t="s">
        <v>4043</v>
      </c>
      <c r="B9873" t="s">
        <v>42567</v>
      </c>
      <c r="C9873" t="s">
        <v>26254</v>
      </c>
      <c r="D9873" t="s">
        <v>19828</v>
      </c>
      <c r="E9873">
        <f>COUNTIF($A$3:B9873,B9873)</f>
        <v>1</v>
      </c>
      <c r="F9873" t="str">
        <f t="shared" si="154"/>
        <v>MAPK4_1_1</v>
      </c>
    </row>
    <row r="9874" spans="1:6" x14ac:dyDescent="0.3">
      <c r="A9874" t="s">
        <v>4044</v>
      </c>
      <c r="B9874" t="s">
        <v>42568</v>
      </c>
      <c r="C9874" t="s">
        <v>26254</v>
      </c>
      <c r="D9874" t="s">
        <v>19828</v>
      </c>
      <c r="E9874">
        <f>COUNTIF($A$3:B9874,B9874)</f>
        <v>1</v>
      </c>
      <c r="F9874" t="str">
        <f t="shared" si="154"/>
        <v>MAPK4_2_1</v>
      </c>
    </row>
    <row r="9875" spans="1:6" x14ac:dyDescent="0.3">
      <c r="A9875" t="s">
        <v>6343</v>
      </c>
      <c r="B9875" t="s">
        <v>42569</v>
      </c>
      <c r="C9875" t="s">
        <v>26255</v>
      </c>
      <c r="D9875" t="s">
        <v>19828</v>
      </c>
      <c r="E9875">
        <f>COUNTIF($A$3:B9875,B9875)</f>
        <v>1</v>
      </c>
      <c r="F9875" t="str">
        <f t="shared" si="154"/>
        <v>MAPK6_1_1</v>
      </c>
    </row>
    <row r="9876" spans="1:6" x14ac:dyDescent="0.3">
      <c r="A9876" t="s">
        <v>19440</v>
      </c>
      <c r="B9876" t="s">
        <v>42570</v>
      </c>
      <c r="C9876" t="s">
        <v>26256</v>
      </c>
      <c r="D9876" t="s">
        <v>19828</v>
      </c>
      <c r="E9876">
        <f>COUNTIF($A$3:B9876,B9876)</f>
        <v>1</v>
      </c>
      <c r="F9876" t="str">
        <f t="shared" si="154"/>
        <v>MAPK7_1_1</v>
      </c>
    </row>
    <row r="9877" spans="1:6" x14ac:dyDescent="0.3">
      <c r="A9877" t="s">
        <v>6501</v>
      </c>
      <c r="B9877" t="s">
        <v>42571</v>
      </c>
      <c r="C9877" t="s">
        <v>26256</v>
      </c>
      <c r="D9877" t="s">
        <v>19828</v>
      </c>
      <c r="E9877">
        <f>COUNTIF($A$3:B9877,B9877)</f>
        <v>1</v>
      </c>
      <c r="F9877" t="str">
        <f t="shared" si="154"/>
        <v>MAPK7_2_1</v>
      </c>
    </row>
    <row r="9878" spans="1:6" x14ac:dyDescent="0.3">
      <c r="A9878" t="s">
        <v>9369</v>
      </c>
      <c r="B9878" t="s">
        <v>42572</v>
      </c>
      <c r="C9878" t="s">
        <v>26257</v>
      </c>
      <c r="D9878" t="s">
        <v>19828</v>
      </c>
      <c r="E9878">
        <f>COUNTIF($A$3:B9878,B9878)</f>
        <v>1</v>
      </c>
      <c r="F9878" t="str">
        <f t="shared" si="154"/>
        <v>MAPK8_1_1</v>
      </c>
    </row>
    <row r="9879" spans="1:6" x14ac:dyDescent="0.3">
      <c r="A9879" t="s">
        <v>9532</v>
      </c>
      <c r="B9879" t="s">
        <v>42573</v>
      </c>
      <c r="C9879" t="s">
        <v>26257</v>
      </c>
      <c r="D9879" t="s">
        <v>19828</v>
      </c>
      <c r="E9879">
        <f>COUNTIF($A$3:B9879,B9879)</f>
        <v>1</v>
      </c>
      <c r="F9879" t="str">
        <f t="shared" si="154"/>
        <v>MAPK8_2_1</v>
      </c>
    </row>
    <row r="9880" spans="1:6" x14ac:dyDescent="0.3">
      <c r="A9880" t="s">
        <v>11596</v>
      </c>
      <c r="B9880" t="s">
        <v>42574</v>
      </c>
      <c r="C9880" t="s">
        <v>26258</v>
      </c>
      <c r="D9880" t="s">
        <v>19828</v>
      </c>
      <c r="E9880">
        <f>COUNTIF($A$3:B9880,B9880)</f>
        <v>1</v>
      </c>
      <c r="F9880" t="str">
        <f t="shared" si="154"/>
        <v>MAPK8IP1_1_1</v>
      </c>
    </row>
    <row r="9881" spans="1:6" x14ac:dyDescent="0.3">
      <c r="A9881" t="s">
        <v>4372</v>
      </c>
      <c r="B9881" t="s">
        <v>42575</v>
      </c>
      <c r="C9881" t="s">
        <v>26259</v>
      </c>
      <c r="D9881" t="s">
        <v>19828</v>
      </c>
      <c r="E9881">
        <f>COUNTIF($A$3:B9881,B9881)</f>
        <v>1</v>
      </c>
      <c r="F9881" t="str">
        <f t="shared" si="154"/>
        <v>MAPK8IP2_1_1</v>
      </c>
    </row>
    <row r="9882" spans="1:6" x14ac:dyDescent="0.3">
      <c r="A9882" t="s">
        <v>7643</v>
      </c>
      <c r="B9882" t="s">
        <v>42576</v>
      </c>
      <c r="C9882" t="s">
        <v>26259</v>
      </c>
      <c r="D9882" t="s">
        <v>19828</v>
      </c>
      <c r="E9882">
        <f>COUNTIF($A$3:B9882,B9882)</f>
        <v>1</v>
      </c>
      <c r="F9882" t="str">
        <f t="shared" si="154"/>
        <v>MAPK8IP2_2_1</v>
      </c>
    </row>
    <row r="9883" spans="1:6" x14ac:dyDescent="0.3">
      <c r="A9883" t="s">
        <v>11747</v>
      </c>
      <c r="B9883" t="s">
        <v>42577</v>
      </c>
      <c r="C9883" t="s">
        <v>26260</v>
      </c>
      <c r="D9883" t="s">
        <v>19828</v>
      </c>
      <c r="E9883">
        <f>COUNTIF($A$3:B9883,B9883)</f>
        <v>1</v>
      </c>
      <c r="F9883" t="str">
        <f t="shared" si="154"/>
        <v>MAPK8IP3_1_1</v>
      </c>
    </row>
    <row r="9884" spans="1:6" x14ac:dyDescent="0.3">
      <c r="A9884" t="s">
        <v>11748</v>
      </c>
      <c r="B9884" t="s">
        <v>42578</v>
      </c>
      <c r="C9884" t="s">
        <v>26260</v>
      </c>
      <c r="D9884" t="s">
        <v>19828</v>
      </c>
      <c r="E9884">
        <f>COUNTIF($A$3:B9884,B9884)</f>
        <v>1</v>
      </c>
      <c r="F9884" t="str">
        <f t="shared" si="154"/>
        <v>MAPK8IP3_2_1</v>
      </c>
    </row>
    <row r="9885" spans="1:6" x14ac:dyDescent="0.3">
      <c r="A9885" t="s">
        <v>14180</v>
      </c>
      <c r="B9885" t="s">
        <v>42579</v>
      </c>
      <c r="C9885" t="s">
        <v>26261</v>
      </c>
      <c r="D9885" t="s">
        <v>19828</v>
      </c>
      <c r="E9885">
        <f>COUNTIF($A$3:B9885,B9885)</f>
        <v>1</v>
      </c>
      <c r="F9885" t="str">
        <f t="shared" si="154"/>
        <v>MAPK8IP3_3_1</v>
      </c>
    </row>
    <row r="9886" spans="1:6" x14ac:dyDescent="0.3">
      <c r="A9886" t="s">
        <v>14181</v>
      </c>
      <c r="B9886" t="s">
        <v>42580</v>
      </c>
      <c r="C9886" t="s">
        <v>26260</v>
      </c>
      <c r="D9886" t="s">
        <v>19828</v>
      </c>
      <c r="E9886">
        <f>COUNTIF($A$3:B9886,B9886)</f>
        <v>1</v>
      </c>
      <c r="F9886" t="str">
        <f t="shared" si="154"/>
        <v>MAPK8IP3_4_1</v>
      </c>
    </row>
    <row r="9887" spans="1:6" x14ac:dyDescent="0.3">
      <c r="A9887" t="s">
        <v>9442</v>
      </c>
      <c r="B9887" t="s">
        <v>42581</v>
      </c>
      <c r="C9887" t="s">
        <v>26262</v>
      </c>
      <c r="D9887" t="s">
        <v>19828</v>
      </c>
      <c r="E9887">
        <f>COUNTIF($A$3:B9887,B9887)</f>
        <v>1</v>
      </c>
      <c r="F9887" t="str">
        <f t="shared" si="154"/>
        <v>MAPK9_1_1</v>
      </c>
    </row>
    <row r="9888" spans="1:6" x14ac:dyDescent="0.3">
      <c r="A9888" t="s">
        <v>2603</v>
      </c>
      <c r="B9888" t="s">
        <v>42582</v>
      </c>
      <c r="C9888" t="s">
        <v>26262</v>
      </c>
      <c r="D9888" t="s">
        <v>19828</v>
      </c>
      <c r="E9888">
        <f>COUNTIF($A$3:B9888,B9888)</f>
        <v>1</v>
      </c>
      <c r="F9888" t="str">
        <f t="shared" si="154"/>
        <v>MAPK9_2_1</v>
      </c>
    </row>
    <row r="9889" spans="1:6" x14ac:dyDescent="0.3">
      <c r="A9889" t="s">
        <v>15217</v>
      </c>
      <c r="B9889" t="s">
        <v>42583</v>
      </c>
      <c r="C9889" t="s">
        <v>26263</v>
      </c>
      <c r="D9889" t="s">
        <v>19828</v>
      </c>
      <c r="E9889">
        <f>COUNTIF($A$3:B9889,B9889)</f>
        <v>1</v>
      </c>
      <c r="F9889" t="str">
        <f t="shared" si="154"/>
        <v>MAPKAP1_1_1</v>
      </c>
    </row>
    <row r="9890" spans="1:6" x14ac:dyDescent="0.3">
      <c r="A9890" t="s">
        <v>13409</v>
      </c>
      <c r="B9890" t="s">
        <v>42584</v>
      </c>
      <c r="C9890" t="s">
        <v>26264</v>
      </c>
      <c r="D9890" t="s">
        <v>19828</v>
      </c>
      <c r="E9890">
        <f>COUNTIF($A$3:B9890,B9890)</f>
        <v>1</v>
      </c>
      <c r="F9890" t="str">
        <f t="shared" si="154"/>
        <v>MAPKAPK2_1_1</v>
      </c>
    </row>
    <row r="9891" spans="1:6" x14ac:dyDescent="0.3">
      <c r="A9891" t="s">
        <v>913</v>
      </c>
      <c r="B9891" t="s">
        <v>42585</v>
      </c>
      <c r="C9891" t="s">
        <v>26264</v>
      </c>
      <c r="D9891" t="s">
        <v>19828</v>
      </c>
      <c r="E9891">
        <f>COUNTIF($A$3:B9891,B9891)</f>
        <v>1</v>
      </c>
      <c r="F9891" t="str">
        <f t="shared" si="154"/>
        <v>MAPKAPK2_2_1</v>
      </c>
    </row>
    <row r="9892" spans="1:6" x14ac:dyDescent="0.3">
      <c r="A9892" t="s">
        <v>914</v>
      </c>
      <c r="B9892" t="s">
        <v>42586</v>
      </c>
      <c r="C9892" t="s">
        <v>26264</v>
      </c>
      <c r="D9892" t="s">
        <v>19828</v>
      </c>
      <c r="E9892">
        <f>COUNTIF($A$3:B9892,B9892)</f>
        <v>1</v>
      </c>
      <c r="F9892" t="str">
        <f t="shared" si="154"/>
        <v>MAPKAPK2_3_1</v>
      </c>
    </row>
    <row r="9893" spans="1:6" x14ac:dyDescent="0.3">
      <c r="A9893" t="s">
        <v>2188</v>
      </c>
      <c r="B9893" t="s">
        <v>42587</v>
      </c>
      <c r="C9893" t="s">
        <v>26265</v>
      </c>
      <c r="D9893" t="s">
        <v>19828</v>
      </c>
      <c r="E9893">
        <f>COUNTIF($A$3:B9893,B9893)</f>
        <v>1</v>
      </c>
      <c r="F9893" t="str">
        <f t="shared" si="154"/>
        <v>MAPKAPK3_1_1</v>
      </c>
    </row>
    <row r="9894" spans="1:6" x14ac:dyDescent="0.3">
      <c r="A9894" t="s">
        <v>2189</v>
      </c>
      <c r="B9894" t="s">
        <v>42588</v>
      </c>
      <c r="C9894" t="s">
        <v>26265</v>
      </c>
      <c r="D9894" t="s">
        <v>19828</v>
      </c>
      <c r="E9894">
        <f>COUNTIF($A$3:B9894,B9894)</f>
        <v>1</v>
      </c>
      <c r="F9894" t="str">
        <f t="shared" si="154"/>
        <v>MAPKAPK3_2_1</v>
      </c>
    </row>
    <row r="9895" spans="1:6" x14ac:dyDescent="0.3">
      <c r="A9895" t="s">
        <v>11463</v>
      </c>
      <c r="B9895" t="s">
        <v>42589</v>
      </c>
      <c r="C9895" t="s">
        <v>26266</v>
      </c>
      <c r="D9895" t="s">
        <v>19828</v>
      </c>
      <c r="E9895">
        <f>COUNTIF($A$3:B9895,B9895)</f>
        <v>1</v>
      </c>
      <c r="F9895" t="str">
        <f t="shared" si="154"/>
        <v>MAPKAPK5_1_1</v>
      </c>
    </row>
    <row r="9896" spans="1:6" x14ac:dyDescent="0.3">
      <c r="A9896" t="s">
        <v>17147</v>
      </c>
      <c r="B9896" t="s">
        <v>42590</v>
      </c>
      <c r="C9896" t="s">
        <v>26267</v>
      </c>
      <c r="D9896" t="s">
        <v>19828</v>
      </c>
      <c r="E9896">
        <f>COUNTIF($A$3:B9896,B9896)</f>
        <v>1</v>
      </c>
      <c r="F9896" t="str">
        <f t="shared" si="154"/>
        <v>MAPKAPK5-AS1_1_1</v>
      </c>
    </row>
    <row r="9897" spans="1:6" x14ac:dyDescent="0.3">
      <c r="A9897" t="s">
        <v>19754</v>
      </c>
      <c r="B9897" t="s">
        <v>42591</v>
      </c>
      <c r="C9897" t="s">
        <v>26267</v>
      </c>
      <c r="D9897" t="s">
        <v>19828</v>
      </c>
      <c r="E9897">
        <f>COUNTIF($A$3:B9897,B9897)</f>
        <v>1</v>
      </c>
      <c r="F9897" t="str">
        <f t="shared" si="154"/>
        <v>MAPKAPK5-AS1_2_1</v>
      </c>
    </row>
    <row r="9898" spans="1:6" x14ac:dyDescent="0.3">
      <c r="A9898" t="s">
        <v>11948</v>
      </c>
      <c r="B9898" t="s">
        <v>42592</v>
      </c>
      <c r="C9898" t="s">
        <v>26268</v>
      </c>
      <c r="D9898" t="s">
        <v>19828</v>
      </c>
      <c r="E9898">
        <f>COUNTIF($A$3:B9898,B9898)</f>
        <v>1</v>
      </c>
      <c r="F9898" t="str">
        <f t="shared" si="154"/>
        <v>MAPKBP1_1_1</v>
      </c>
    </row>
    <row r="9899" spans="1:6" x14ac:dyDescent="0.3">
      <c r="A9899" t="s">
        <v>209</v>
      </c>
      <c r="B9899" t="s">
        <v>42593</v>
      </c>
      <c r="C9899" t="s">
        <v>26269</v>
      </c>
      <c r="D9899" t="s">
        <v>19828</v>
      </c>
      <c r="E9899">
        <f>COUNTIF($A$3:B9899,B9899)</f>
        <v>1</v>
      </c>
      <c r="F9899" t="str">
        <f t="shared" si="154"/>
        <v>MAPRE1_1_1</v>
      </c>
    </row>
    <row r="9900" spans="1:6" x14ac:dyDescent="0.3">
      <c r="A9900" t="s">
        <v>210</v>
      </c>
      <c r="B9900" t="s">
        <v>42594</v>
      </c>
      <c r="C9900" t="s">
        <v>26269</v>
      </c>
      <c r="D9900" t="s">
        <v>19828</v>
      </c>
      <c r="E9900">
        <f>COUNTIF($A$3:B9900,B9900)</f>
        <v>1</v>
      </c>
      <c r="F9900" t="str">
        <f t="shared" si="154"/>
        <v>MAPRE1_2_1</v>
      </c>
    </row>
    <row r="9901" spans="1:6" x14ac:dyDescent="0.3">
      <c r="A9901" t="s">
        <v>10283</v>
      </c>
      <c r="B9901" t="s">
        <v>42595</v>
      </c>
      <c r="C9901" t="s">
        <v>26270</v>
      </c>
      <c r="D9901" t="s">
        <v>19828</v>
      </c>
      <c r="E9901">
        <f>COUNTIF($A$3:B9901,B9901)</f>
        <v>1</v>
      </c>
      <c r="F9901" t="str">
        <f t="shared" si="154"/>
        <v>MAPRE2_1_1</v>
      </c>
    </row>
    <row r="9902" spans="1:6" x14ac:dyDescent="0.3">
      <c r="A9902" t="s">
        <v>12033</v>
      </c>
      <c r="B9902" t="s">
        <v>42596</v>
      </c>
      <c r="C9902" t="s">
        <v>26271</v>
      </c>
      <c r="D9902" t="s">
        <v>19828</v>
      </c>
      <c r="E9902">
        <f>COUNTIF($A$3:B9902,B9902)</f>
        <v>1</v>
      </c>
      <c r="F9902" t="str">
        <f t="shared" si="154"/>
        <v>MAPRE2_2_1</v>
      </c>
    </row>
    <row r="9903" spans="1:6" x14ac:dyDescent="0.3">
      <c r="A9903" t="s">
        <v>1915</v>
      </c>
      <c r="B9903" t="s">
        <v>42597</v>
      </c>
      <c r="C9903" t="s">
        <v>26270</v>
      </c>
      <c r="D9903" t="s">
        <v>19828</v>
      </c>
      <c r="E9903">
        <f>COUNTIF($A$3:B9903,B9903)</f>
        <v>1</v>
      </c>
      <c r="F9903" t="str">
        <f t="shared" si="154"/>
        <v>MAPRE2_3_1</v>
      </c>
    </row>
    <row r="9904" spans="1:6" x14ac:dyDescent="0.3">
      <c r="A9904" t="s">
        <v>12729</v>
      </c>
      <c r="B9904" t="s">
        <v>42598</v>
      </c>
      <c r="C9904" t="s">
        <v>26272</v>
      </c>
      <c r="D9904" t="s">
        <v>19828</v>
      </c>
      <c r="E9904">
        <f>COUNTIF($A$3:B9904,B9904)</f>
        <v>1</v>
      </c>
      <c r="F9904" t="str">
        <f t="shared" si="154"/>
        <v>MAPRE3_1_1</v>
      </c>
    </row>
    <row r="9905" spans="1:6" x14ac:dyDescent="0.3">
      <c r="A9905" t="s">
        <v>3205</v>
      </c>
      <c r="B9905" t="s">
        <v>42599</v>
      </c>
      <c r="C9905" t="s">
        <v>26272</v>
      </c>
      <c r="D9905" t="s">
        <v>19828</v>
      </c>
      <c r="E9905">
        <f>COUNTIF($A$3:B9905,B9905)</f>
        <v>1</v>
      </c>
      <c r="F9905" t="str">
        <f t="shared" si="154"/>
        <v>MAPRE3_2_1</v>
      </c>
    </row>
    <row r="9906" spans="1:6" x14ac:dyDescent="0.3">
      <c r="A9906" t="s">
        <v>3206</v>
      </c>
      <c r="B9906" t="s">
        <v>42600</v>
      </c>
      <c r="C9906" t="s">
        <v>26272</v>
      </c>
      <c r="D9906" t="s">
        <v>19828</v>
      </c>
      <c r="E9906">
        <f>COUNTIF($A$3:B9906,B9906)</f>
        <v>1</v>
      </c>
      <c r="F9906" t="str">
        <f t="shared" si="154"/>
        <v>MAPRE3_3_1</v>
      </c>
    </row>
    <row r="9907" spans="1:6" x14ac:dyDescent="0.3">
      <c r="A9907" t="s">
        <v>3286</v>
      </c>
      <c r="B9907" t="s">
        <v>42601</v>
      </c>
      <c r="C9907" t="s">
        <v>26273</v>
      </c>
      <c r="D9907" t="s">
        <v>19828</v>
      </c>
      <c r="E9907">
        <f>COUNTIF($A$3:B9907,B9907)</f>
        <v>1</v>
      </c>
      <c r="F9907" t="str">
        <f t="shared" si="154"/>
        <v>MAPT_1_1</v>
      </c>
    </row>
    <row r="9908" spans="1:6" x14ac:dyDescent="0.3">
      <c r="A9908" t="s">
        <v>3287</v>
      </c>
      <c r="B9908" t="s">
        <v>32707</v>
      </c>
      <c r="C9908" t="s">
        <v>26273</v>
      </c>
      <c r="D9908" t="s">
        <v>19828</v>
      </c>
      <c r="E9908">
        <f>COUNTIF($A$3:B9908,B9908)</f>
        <v>1</v>
      </c>
      <c r="F9908" t="str">
        <f t="shared" si="154"/>
        <v>MAPT_2_1</v>
      </c>
    </row>
    <row r="9909" spans="1:6" x14ac:dyDescent="0.3">
      <c r="A9909" t="s">
        <v>3288</v>
      </c>
      <c r="B9909" t="s">
        <v>32708</v>
      </c>
      <c r="C9909" t="s">
        <v>26273</v>
      </c>
      <c r="D9909" t="s">
        <v>19828</v>
      </c>
      <c r="E9909">
        <f>COUNTIF($A$3:B9909,B9909)</f>
        <v>1</v>
      </c>
      <c r="F9909" t="str">
        <f t="shared" si="154"/>
        <v>MAPT_3_1</v>
      </c>
    </row>
    <row r="9910" spans="1:6" x14ac:dyDescent="0.3">
      <c r="A9910" t="s">
        <v>5667</v>
      </c>
      <c r="B9910" t="s">
        <v>32709</v>
      </c>
      <c r="C9910" t="s">
        <v>26273</v>
      </c>
      <c r="D9910" t="s">
        <v>19828</v>
      </c>
      <c r="E9910">
        <f>COUNTIF($A$3:B9910,B9910)</f>
        <v>1</v>
      </c>
      <c r="F9910" t="str">
        <f t="shared" si="154"/>
        <v>MAPT_4_1</v>
      </c>
    </row>
    <row r="9911" spans="1:6" x14ac:dyDescent="0.3">
      <c r="A9911" t="s">
        <v>16230</v>
      </c>
      <c r="B9911" t="s">
        <v>42602</v>
      </c>
      <c r="C9911" t="s">
        <v>26274</v>
      </c>
      <c r="D9911" t="s">
        <v>19828</v>
      </c>
      <c r="E9911">
        <f>COUNTIF($A$3:B9911,B9911)</f>
        <v>1</v>
      </c>
      <c r="F9911" t="str">
        <f t="shared" si="154"/>
        <v>MARC1_1_1</v>
      </c>
    </row>
    <row r="9912" spans="1:6" x14ac:dyDescent="0.3">
      <c r="A9912" t="s">
        <v>16870</v>
      </c>
      <c r="B9912" t="s">
        <v>42603</v>
      </c>
      <c r="C9912" t="s">
        <v>26275</v>
      </c>
      <c r="D9912" t="s">
        <v>19828</v>
      </c>
      <c r="E9912">
        <f>COUNTIF($A$3:B9912,B9912)</f>
        <v>1</v>
      </c>
      <c r="F9912" t="str">
        <f t="shared" si="154"/>
        <v>MARC2_1_1</v>
      </c>
    </row>
    <row r="9913" spans="1:6" x14ac:dyDescent="0.3">
      <c r="A9913" t="s">
        <v>18745</v>
      </c>
      <c r="B9913" t="s">
        <v>42604</v>
      </c>
      <c r="C9913" t="s">
        <v>26275</v>
      </c>
      <c r="D9913" t="s">
        <v>19828</v>
      </c>
      <c r="E9913">
        <f>COUNTIF($A$3:B9913,B9913)</f>
        <v>1</v>
      </c>
      <c r="F9913" t="str">
        <f t="shared" si="154"/>
        <v>MARC2_2_1</v>
      </c>
    </row>
    <row r="9914" spans="1:6" x14ac:dyDescent="0.3">
      <c r="A9914" t="s">
        <v>16914</v>
      </c>
      <c r="B9914" t="s">
        <v>42605</v>
      </c>
      <c r="C9914" t="s">
        <v>26276</v>
      </c>
      <c r="D9914" t="s">
        <v>19828</v>
      </c>
      <c r="E9914">
        <f>COUNTIF($A$3:B9914,B9914)</f>
        <v>1</v>
      </c>
      <c r="F9914" t="str">
        <f t="shared" si="154"/>
        <v>MARCH1_2_1</v>
      </c>
    </row>
    <row r="9915" spans="1:6" x14ac:dyDescent="0.3">
      <c r="A9915" t="s">
        <v>8998</v>
      </c>
      <c r="B9915" t="s">
        <v>42606</v>
      </c>
      <c r="C9915" t="s">
        <v>26277</v>
      </c>
      <c r="D9915" t="s">
        <v>19828</v>
      </c>
      <c r="E9915">
        <f>COUNTIF($A$3:B9915,B9915)</f>
        <v>1</v>
      </c>
      <c r="F9915" t="str">
        <f t="shared" si="154"/>
        <v>MARCH2_3_1</v>
      </c>
    </row>
    <row r="9916" spans="1:6" x14ac:dyDescent="0.3">
      <c r="A9916" t="s">
        <v>11821</v>
      </c>
      <c r="B9916" t="s">
        <v>42607</v>
      </c>
      <c r="C9916" t="s">
        <v>26278</v>
      </c>
      <c r="D9916" t="s">
        <v>19828</v>
      </c>
      <c r="E9916">
        <f>COUNTIF($A$3:B9916,B9916)</f>
        <v>1</v>
      </c>
      <c r="F9916" t="str">
        <f t="shared" si="154"/>
        <v>MARCH3_1_1</v>
      </c>
    </row>
    <row r="9917" spans="1:6" x14ac:dyDescent="0.3">
      <c r="A9917" t="s">
        <v>15961</v>
      </c>
      <c r="B9917" t="s">
        <v>42608</v>
      </c>
      <c r="C9917" t="s">
        <v>26279</v>
      </c>
      <c r="D9917" t="s">
        <v>19828</v>
      </c>
      <c r="E9917">
        <f>COUNTIF($A$3:B9917,B9917)</f>
        <v>1</v>
      </c>
      <c r="F9917" t="str">
        <f t="shared" si="154"/>
        <v>MARCH5_1_1</v>
      </c>
    </row>
    <row r="9918" spans="1:6" x14ac:dyDescent="0.3">
      <c r="A9918" t="s">
        <v>11110</v>
      </c>
      <c r="B9918" t="s">
        <v>42609</v>
      </c>
      <c r="C9918" t="s">
        <v>26280</v>
      </c>
      <c r="D9918" t="s">
        <v>19828</v>
      </c>
      <c r="E9918">
        <f>COUNTIF($A$3:B9918,B9918)</f>
        <v>1</v>
      </c>
      <c r="F9918" t="str">
        <f t="shared" si="154"/>
        <v>MARCH6_1_1</v>
      </c>
    </row>
    <row r="9919" spans="1:6" x14ac:dyDescent="0.3">
      <c r="A9919" t="s">
        <v>13692</v>
      </c>
      <c r="B9919" t="s">
        <v>42610</v>
      </c>
      <c r="C9919" t="s">
        <v>26280</v>
      </c>
      <c r="D9919" t="s">
        <v>19828</v>
      </c>
      <c r="E9919">
        <f>COUNTIF($A$3:B9919,B9919)</f>
        <v>1</v>
      </c>
      <c r="F9919" t="str">
        <f t="shared" si="154"/>
        <v>MARCH6_2_1</v>
      </c>
    </row>
    <row r="9920" spans="1:6" x14ac:dyDescent="0.3">
      <c r="A9920" t="s">
        <v>13693</v>
      </c>
      <c r="B9920" t="s">
        <v>42611</v>
      </c>
      <c r="C9920" t="s">
        <v>26280</v>
      </c>
      <c r="D9920" t="s">
        <v>19828</v>
      </c>
      <c r="E9920">
        <f>COUNTIF($A$3:B9920,B9920)</f>
        <v>1</v>
      </c>
      <c r="F9920" t="str">
        <f t="shared" si="154"/>
        <v>MARCH6_3_1</v>
      </c>
    </row>
    <row r="9921" spans="1:6" x14ac:dyDescent="0.3">
      <c r="A9921" t="s">
        <v>13750</v>
      </c>
      <c r="B9921" t="s">
        <v>42612</v>
      </c>
      <c r="C9921" t="s">
        <v>26281</v>
      </c>
      <c r="D9921" t="s">
        <v>19828</v>
      </c>
      <c r="E9921">
        <f>COUNTIF($A$3:B9921,B9921)</f>
        <v>1</v>
      </c>
      <c r="F9921" t="str">
        <f t="shared" si="154"/>
        <v>MARCH6_4_1</v>
      </c>
    </row>
    <row r="9922" spans="1:6" x14ac:dyDescent="0.3">
      <c r="A9922" t="s">
        <v>1177</v>
      </c>
      <c r="B9922" t="s">
        <v>42613</v>
      </c>
      <c r="C9922" t="s">
        <v>26281</v>
      </c>
      <c r="D9922" t="s">
        <v>19828</v>
      </c>
      <c r="E9922">
        <f>COUNTIF($A$3:B9922,B9922)</f>
        <v>1</v>
      </c>
      <c r="F9922" t="str">
        <f t="shared" si="154"/>
        <v>MARCH6_5_1</v>
      </c>
    </row>
    <row r="9923" spans="1:6" x14ac:dyDescent="0.3">
      <c r="A9923" t="s">
        <v>1178</v>
      </c>
      <c r="B9923" t="s">
        <v>42614</v>
      </c>
      <c r="C9923" t="s">
        <v>26281</v>
      </c>
      <c r="D9923" t="s">
        <v>19828</v>
      </c>
      <c r="E9923">
        <f>COUNTIF($A$3:B9923,B9923)</f>
        <v>1</v>
      </c>
      <c r="F9923" t="str">
        <f t="shared" ref="F9923:F9986" si="155">CONCATENATE(B9923,"_",E9923)</f>
        <v>MARCH6_6_1</v>
      </c>
    </row>
    <row r="9924" spans="1:6" x14ac:dyDescent="0.3">
      <c r="A9924" t="s">
        <v>2062</v>
      </c>
      <c r="B9924" t="s">
        <v>42615</v>
      </c>
      <c r="C9924" t="s">
        <v>26282</v>
      </c>
      <c r="D9924" t="s">
        <v>19828</v>
      </c>
      <c r="E9924">
        <f>COUNTIF($A$3:B9924,B9924)</f>
        <v>1</v>
      </c>
      <c r="F9924" t="str">
        <f t="shared" si="155"/>
        <v>MARCH7_1_1</v>
      </c>
    </row>
    <row r="9925" spans="1:6" x14ac:dyDescent="0.3">
      <c r="A9925" t="s">
        <v>2063</v>
      </c>
      <c r="B9925" t="s">
        <v>42616</v>
      </c>
      <c r="C9925" t="s">
        <v>26282</v>
      </c>
      <c r="D9925" t="s">
        <v>19828</v>
      </c>
      <c r="E9925">
        <f>COUNTIF($A$3:B9925,B9925)</f>
        <v>1</v>
      </c>
      <c r="F9925" t="str">
        <f t="shared" si="155"/>
        <v>MARCH7_2_1</v>
      </c>
    </row>
    <row r="9926" spans="1:6" x14ac:dyDescent="0.3">
      <c r="A9926" t="s">
        <v>18921</v>
      </c>
      <c r="B9926" t="s">
        <v>42617</v>
      </c>
      <c r="C9926" t="s">
        <v>26283</v>
      </c>
      <c r="D9926" t="s">
        <v>19828</v>
      </c>
      <c r="E9926">
        <f>COUNTIF($A$3:B9926,B9926)</f>
        <v>1</v>
      </c>
      <c r="F9926" t="str">
        <f t="shared" si="155"/>
        <v>MARCH8_1_1</v>
      </c>
    </row>
    <row r="9927" spans="1:6" x14ac:dyDescent="0.3">
      <c r="A9927" t="s">
        <v>11586</v>
      </c>
      <c r="B9927" t="s">
        <v>42618</v>
      </c>
      <c r="C9927" t="s">
        <v>26284</v>
      </c>
      <c r="D9927" t="s">
        <v>19828</v>
      </c>
      <c r="E9927">
        <f>COUNTIF($A$3:B9927,B9927)</f>
        <v>1</v>
      </c>
      <c r="F9927" t="str">
        <f t="shared" si="155"/>
        <v>MARCKS_1_1</v>
      </c>
    </row>
    <row r="9928" spans="1:6" x14ac:dyDescent="0.3">
      <c r="A9928" t="s">
        <v>1110</v>
      </c>
      <c r="B9928" t="s">
        <v>42619</v>
      </c>
      <c r="C9928" t="s">
        <v>26284</v>
      </c>
      <c r="D9928" t="s">
        <v>19828</v>
      </c>
      <c r="E9928">
        <f>COUNTIF($A$3:B9928,B9928)</f>
        <v>1</v>
      </c>
      <c r="F9928" t="str">
        <f t="shared" si="155"/>
        <v>MARCKS_2_1</v>
      </c>
    </row>
    <row r="9929" spans="1:6" x14ac:dyDescent="0.3">
      <c r="A9929" t="s">
        <v>1111</v>
      </c>
      <c r="B9929" t="s">
        <v>42620</v>
      </c>
      <c r="C9929" t="s">
        <v>26284</v>
      </c>
      <c r="D9929" t="s">
        <v>19828</v>
      </c>
      <c r="E9929">
        <f>COUNTIF($A$3:B9929,B9929)</f>
        <v>1</v>
      </c>
      <c r="F9929" t="str">
        <f t="shared" si="155"/>
        <v>MARCKS_3_1</v>
      </c>
    </row>
    <row r="9930" spans="1:6" x14ac:dyDescent="0.3">
      <c r="A9930" t="s">
        <v>1112</v>
      </c>
      <c r="B9930" t="s">
        <v>42621</v>
      </c>
      <c r="C9930" t="s">
        <v>26284</v>
      </c>
      <c r="D9930" t="s">
        <v>19828</v>
      </c>
      <c r="E9930">
        <f>COUNTIF($A$3:B9930,B9930)</f>
        <v>1</v>
      </c>
      <c r="F9930" t="str">
        <f t="shared" si="155"/>
        <v>MARCKS_4_1</v>
      </c>
    </row>
    <row r="9931" spans="1:6" x14ac:dyDescent="0.3">
      <c r="A9931" t="s">
        <v>147</v>
      </c>
      <c r="B9931" t="s">
        <v>42622</v>
      </c>
      <c r="C9931" t="s">
        <v>26285</v>
      </c>
      <c r="D9931" t="s">
        <v>19828</v>
      </c>
      <c r="E9931">
        <f>COUNTIF($A$3:B9931,B9931)</f>
        <v>1</v>
      </c>
      <c r="F9931" t="str">
        <f t="shared" si="155"/>
        <v>MARCKSL1_1_1</v>
      </c>
    </row>
    <row r="9932" spans="1:6" x14ac:dyDescent="0.3">
      <c r="A9932" t="s">
        <v>5118</v>
      </c>
      <c r="B9932" t="s">
        <v>42623</v>
      </c>
      <c r="C9932" t="s">
        <v>26286</v>
      </c>
      <c r="D9932" t="s">
        <v>19828</v>
      </c>
      <c r="E9932">
        <f>COUNTIF($A$3:B9932,B9932)</f>
        <v>1</v>
      </c>
      <c r="F9932" t="str">
        <f t="shared" si="155"/>
        <v>MARCO_1_1</v>
      </c>
    </row>
    <row r="9933" spans="1:6" x14ac:dyDescent="0.3">
      <c r="A9933" t="s">
        <v>1806</v>
      </c>
      <c r="B9933" t="s">
        <v>42624</v>
      </c>
      <c r="C9933" t="s">
        <v>26287</v>
      </c>
      <c r="D9933" t="s">
        <v>19828</v>
      </c>
      <c r="E9933">
        <f>COUNTIF($A$3:B9933,B9933)</f>
        <v>1</v>
      </c>
      <c r="F9933" t="str">
        <f t="shared" si="155"/>
        <v>MARF1_1_1</v>
      </c>
    </row>
    <row r="9934" spans="1:6" x14ac:dyDescent="0.3">
      <c r="A9934" t="s">
        <v>18235</v>
      </c>
      <c r="B9934" t="s">
        <v>42625</v>
      </c>
      <c r="C9934" t="s">
        <v>26288</v>
      </c>
      <c r="D9934" t="s">
        <v>19828</v>
      </c>
      <c r="E9934">
        <f>COUNTIF($A$3:B9934,B9934)</f>
        <v>1</v>
      </c>
      <c r="F9934" t="str">
        <f t="shared" si="155"/>
        <v>MARK1_1_1</v>
      </c>
    </row>
    <row r="9935" spans="1:6" x14ac:dyDescent="0.3">
      <c r="A9935" t="s">
        <v>9885</v>
      </c>
      <c r="B9935" t="s">
        <v>42626</v>
      </c>
      <c r="C9935" t="s">
        <v>26289</v>
      </c>
      <c r="D9935" t="s">
        <v>19828</v>
      </c>
      <c r="E9935">
        <f>COUNTIF($A$3:B9935,B9935)</f>
        <v>1</v>
      </c>
      <c r="F9935" t="str">
        <f t="shared" si="155"/>
        <v>MARK2_1_1</v>
      </c>
    </row>
    <row r="9936" spans="1:6" x14ac:dyDescent="0.3">
      <c r="A9936" t="s">
        <v>3300</v>
      </c>
      <c r="B9936" t="s">
        <v>42627</v>
      </c>
      <c r="C9936" t="s">
        <v>26289</v>
      </c>
      <c r="D9936" t="s">
        <v>19828</v>
      </c>
      <c r="E9936">
        <f>COUNTIF($A$3:B9936,B9936)</f>
        <v>1</v>
      </c>
      <c r="F9936" t="str">
        <f t="shared" si="155"/>
        <v>MARK2_2_1</v>
      </c>
    </row>
    <row r="9937" spans="1:6" x14ac:dyDescent="0.3">
      <c r="A9937" t="s">
        <v>1982</v>
      </c>
      <c r="B9937" t="s">
        <v>42628</v>
      </c>
      <c r="C9937" t="s">
        <v>26290</v>
      </c>
      <c r="D9937" t="s">
        <v>19828</v>
      </c>
      <c r="E9937">
        <f>COUNTIF($A$3:B9937,B9937)</f>
        <v>1</v>
      </c>
      <c r="F9937" t="str">
        <f t="shared" si="155"/>
        <v>MARK3_1_1</v>
      </c>
    </row>
    <row r="9938" spans="1:6" x14ac:dyDescent="0.3">
      <c r="A9938" t="s">
        <v>1983</v>
      </c>
      <c r="B9938" t="s">
        <v>42629</v>
      </c>
      <c r="C9938" t="s">
        <v>26290</v>
      </c>
      <c r="D9938" t="s">
        <v>19828</v>
      </c>
      <c r="E9938">
        <f>COUNTIF($A$3:B9938,B9938)</f>
        <v>1</v>
      </c>
      <c r="F9938" t="str">
        <f t="shared" si="155"/>
        <v>MARK3_2_1</v>
      </c>
    </row>
    <row r="9939" spans="1:6" x14ac:dyDescent="0.3">
      <c r="A9939" t="s">
        <v>18680</v>
      </c>
      <c r="B9939" t="s">
        <v>42630</v>
      </c>
      <c r="C9939" t="s">
        <v>26291</v>
      </c>
      <c r="D9939" t="s">
        <v>19828</v>
      </c>
      <c r="E9939">
        <f>COUNTIF($A$3:B9939,B9939)</f>
        <v>1</v>
      </c>
      <c r="F9939" t="str">
        <f t="shared" si="155"/>
        <v>MARK4_1_1</v>
      </c>
    </row>
    <row r="9940" spans="1:6" x14ac:dyDescent="0.3">
      <c r="A9940" t="s">
        <v>19700</v>
      </c>
      <c r="B9940" t="s">
        <v>42631</v>
      </c>
      <c r="C9940" t="s">
        <v>26291</v>
      </c>
      <c r="D9940" t="s">
        <v>19828</v>
      </c>
      <c r="E9940">
        <f>COUNTIF($A$3:B9940,B9940)</f>
        <v>1</v>
      </c>
      <c r="F9940" t="str">
        <f t="shared" si="155"/>
        <v>MARK4_2_1</v>
      </c>
    </row>
    <row r="9941" spans="1:6" x14ac:dyDescent="0.3">
      <c r="A9941" t="s">
        <v>7302</v>
      </c>
      <c r="B9941" t="s">
        <v>42632</v>
      </c>
      <c r="C9941" t="s">
        <v>26292</v>
      </c>
      <c r="D9941" t="s">
        <v>19828</v>
      </c>
      <c r="E9941">
        <f>COUNTIF($A$3:B9941,B9941)</f>
        <v>1</v>
      </c>
      <c r="F9941" t="str">
        <f t="shared" si="155"/>
        <v>MAS1_1_1</v>
      </c>
    </row>
    <row r="9942" spans="1:6" x14ac:dyDescent="0.3">
      <c r="A9942" t="s">
        <v>9538</v>
      </c>
      <c r="B9942" t="s">
        <v>42633</v>
      </c>
      <c r="C9942" t="s">
        <v>26293</v>
      </c>
      <c r="D9942" t="s">
        <v>19828</v>
      </c>
      <c r="E9942">
        <f>COUNTIF($A$3:B9942,B9942)</f>
        <v>1</v>
      </c>
      <c r="F9942" t="str">
        <f t="shared" si="155"/>
        <v>MASP1_1_1</v>
      </c>
    </row>
    <row r="9943" spans="1:6" x14ac:dyDescent="0.3">
      <c r="A9943" t="s">
        <v>12264</v>
      </c>
      <c r="B9943" t="s">
        <v>42634</v>
      </c>
      <c r="C9943" t="s">
        <v>26293</v>
      </c>
      <c r="D9943" t="s">
        <v>19828</v>
      </c>
      <c r="E9943">
        <f>COUNTIF($A$3:B9943,B9943)</f>
        <v>1</v>
      </c>
      <c r="F9943" t="str">
        <f t="shared" si="155"/>
        <v>MASP1_2_1</v>
      </c>
    </row>
    <row r="9944" spans="1:6" x14ac:dyDescent="0.3">
      <c r="A9944" t="s">
        <v>5712</v>
      </c>
      <c r="B9944" t="s">
        <v>42635</v>
      </c>
      <c r="C9944" t="s">
        <v>26293</v>
      </c>
      <c r="D9944" t="s">
        <v>19828</v>
      </c>
      <c r="E9944">
        <f>COUNTIF($A$3:B9944,B9944)</f>
        <v>1</v>
      </c>
      <c r="F9944" t="str">
        <f t="shared" si="155"/>
        <v>MASP1_3_1</v>
      </c>
    </row>
    <row r="9945" spans="1:6" x14ac:dyDescent="0.3">
      <c r="A9945" t="s">
        <v>9641</v>
      </c>
      <c r="B9945" t="s">
        <v>42636</v>
      </c>
      <c r="C9945" t="s">
        <v>26294</v>
      </c>
      <c r="D9945" t="s">
        <v>19828</v>
      </c>
      <c r="E9945">
        <f>COUNTIF($A$3:B9945,B9945)</f>
        <v>1</v>
      </c>
      <c r="F9945" t="str">
        <f t="shared" si="155"/>
        <v>MASP2_1_1</v>
      </c>
    </row>
    <row r="9946" spans="1:6" x14ac:dyDescent="0.3">
      <c r="A9946" t="s">
        <v>14660</v>
      </c>
      <c r="B9946" t="s">
        <v>42637</v>
      </c>
      <c r="C9946" t="s">
        <v>26294</v>
      </c>
      <c r="D9946" t="s">
        <v>19828</v>
      </c>
      <c r="E9946">
        <f>COUNTIF($A$3:B9946,B9946)</f>
        <v>1</v>
      </c>
      <c r="F9946" t="str">
        <f t="shared" si="155"/>
        <v>MASP2_2_1</v>
      </c>
    </row>
    <row r="9947" spans="1:6" x14ac:dyDescent="0.3">
      <c r="A9947" t="s">
        <v>6270</v>
      </c>
      <c r="B9947" t="s">
        <v>42638</v>
      </c>
      <c r="C9947" t="s">
        <v>26294</v>
      </c>
      <c r="D9947" t="s">
        <v>19828</v>
      </c>
      <c r="E9947">
        <f>COUNTIF($A$3:B9947,B9947)</f>
        <v>1</v>
      </c>
      <c r="F9947" t="str">
        <f t="shared" si="155"/>
        <v>MASP2_3_1</v>
      </c>
    </row>
    <row r="9948" spans="1:6" x14ac:dyDescent="0.3">
      <c r="A9948" t="s">
        <v>14839</v>
      </c>
      <c r="B9948" t="s">
        <v>32721</v>
      </c>
      <c r="C9948" t="s">
        <v>26295</v>
      </c>
      <c r="D9948" t="s">
        <v>19828</v>
      </c>
      <c r="E9948">
        <f>COUNTIF($A$3:B9948,B9948)</f>
        <v>1</v>
      </c>
      <c r="F9948" t="str">
        <f t="shared" si="155"/>
        <v>MAST1_1_1</v>
      </c>
    </row>
    <row r="9949" spans="1:6" x14ac:dyDescent="0.3">
      <c r="A9949" t="s">
        <v>10319</v>
      </c>
      <c r="B9949" t="s">
        <v>42639</v>
      </c>
      <c r="C9949" t="s">
        <v>26296</v>
      </c>
      <c r="D9949" t="s">
        <v>19828</v>
      </c>
      <c r="E9949">
        <f>COUNTIF($A$3:B9949,B9949)</f>
        <v>1</v>
      </c>
      <c r="F9949" t="str">
        <f t="shared" si="155"/>
        <v>MAST2_1_1</v>
      </c>
    </row>
    <row r="9950" spans="1:6" x14ac:dyDescent="0.3">
      <c r="A9950" t="s">
        <v>13842</v>
      </c>
      <c r="B9950" t="s">
        <v>42640</v>
      </c>
      <c r="C9950" t="s">
        <v>26296</v>
      </c>
      <c r="D9950" t="s">
        <v>19828</v>
      </c>
      <c r="E9950">
        <f>COUNTIF($A$3:B9950,B9950)</f>
        <v>1</v>
      </c>
      <c r="F9950" t="str">
        <f t="shared" si="155"/>
        <v>MAST2_2_1</v>
      </c>
    </row>
    <row r="9951" spans="1:6" x14ac:dyDescent="0.3">
      <c r="A9951" t="s">
        <v>13843</v>
      </c>
      <c r="B9951" t="s">
        <v>42641</v>
      </c>
      <c r="C9951" t="s">
        <v>26296</v>
      </c>
      <c r="D9951" t="s">
        <v>19828</v>
      </c>
      <c r="E9951">
        <f>COUNTIF($A$3:B9951,B9951)</f>
        <v>1</v>
      </c>
      <c r="F9951" t="str">
        <f t="shared" si="155"/>
        <v>MAST2_3_1</v>
      </c>
    </row>
    <row r="9952" spans="1:6" x14ac:dyDescent="0.3">
      <c r="A9952" t="s">
        <v>14022</v>
      </c>
      <c r="B9952" t="s">
        <v>42642</v>
      </c>
      <c r="C9952" t="s">
        <v>26296</v>
      </c>
      <c r="D9952" t="s">
        <v>19828</v>
      </c>
      <c r="E9952">
        <f>COUNTIF($A$3:B9952,B9952)</f>
        <v>1</v>
      </c>
      <c r="F9952" t="str">
        <f t="shared" si="155"/>
        <v>MAST2_4_1</v>
      </c>
    </row>
    <row r="9953" spans="1:6" x14ac:dyDescent="0.3">
      <c r="A9953" t="s">
        <v>11626</v>
      </c>
      <c r="B9953" t="s">
        <v>42643</v>
      </c>
      <c r="C9953" t="s">
        <v>26297</v>
      </c>
      <c r="D9953" t="s">
        <v>19828</v>
      </c>
      <c r="E9953">
        <f>COUNTIF($A$3:B9953,B9953)</f>
        <v>1</v>
      </c>
      <c r="F9953" t="str">
        <f t="shared" si="155"/>
        <v>MAST3_1_1</v>
      </c>
    </row>
    <row r="9954" spans="1:6" x14ac:dyDescent="0.3">
      <c r="A9954" t="s">
        <v>9770</v>
      </c>
      <c r="B9954" t="s">
        <v>42644</v>
      </c>
      <c r="C9954" t="s">
        <v>26298</v>
      </c>
      <c r="D9954" t="s">
        <v>19828</v>
      </c>
      <c r="E9954">
        <f>COUNTIF($A$3:B9954,B9954)</f>
        <v>1</v>
      </c>
      <c r="F9954" t="str">
        <f t="shared" si="155"/>
        <v>MAST4_1_1</v>
      </c>
    </row>
    <row r="9955" spans="1:6" x14ac:dyDescent="0.3">
      <c r="A9955" t="s">
        <v>19340</v>
      </c>
      <c r="B9955" t="s">
        <v>42645</v>
      </c>
      <c r="C9955" t="s">
        <v>26299</v>
      </c>
      <c r="D9955" t="s">
        <v>19828</v>
      </c>
      <c r="E9955">
        <f>COUNTIF($A$3:B9955,B9955)</f>
        <v>1</v>
      </c>
      <c r="F9955" t="str">
        <f t="shared" si="155"/>
        <v>MAST4_2_1</v>
      </c>
    </row>
    <row r="9956" spans="1:6" x14ac:dyDescent="0.3">
      <c r="A9956" t="s">
        <v>19551</v>
      </c>
      <c r="B9956" t="s">
        <v>42646</v>
      </c>
      <c r="C9956" t="s">
        <v>26298</v>
      </c>
      <c r="D9956" t="s">
        <v>19828</v>
      </c>
      <c r="E9956">
        <f>COUNTIF($A$3:B9956,B9956)</f>
        <v>1</v>
      </c>
      <c r="F9956" t="str">
        <f t="shared" si="155"/>
        <v>MAST4_3_1</v>
      </c>
    </row>
    <row r="9957" spans="1:6" x14ac:dyDescent="0.3">
      <c r="A9957" t="s">
        <v>5112</v>
      </c>
      <c r="B9957" t="s">
        <v>42647</v>
      </c>
      <c r="C9957" t="s">
        <v>26300</v>
      </c>
      <c r="D9957" t="s">
        <v>19828</v>
      </c>
      <c r="E9957">
        <f>COUNTIF($A$3:B9957,B9957)</f>
        <v>1</v>
      </c>
      <c r="F9957" t="str">
        <f t="shared" si="155"/>
        <v>MAT1A_1_1</v>
      </c>
    </row>
    <row r="9958" spans="1:6" x14ac:dyDescent="0.3">
      <c r="A9958" t="s">
        <v>259</v>
      </c>
      <c r="B9958" t="s">
        <v>42648</v>
      </c>
      <c r="C9958" t="s">
        <v>26301</v>
      </c>
      <c r="D9958" t="s">
        <v>19828</v>
      </c>
      <c r="E9958">
        <f>COUNTIF($A$3:B9958,B9958)</f>
        <v>1</v>
      </c>
      <c r="F9958" t="str">
        <f t="shared" si="155"/>
        <v>MAT2A_1_1</v>
      </c>
    </row>
    <row r="9959" spans="1:6" x14ac:dyDescent="0.3">
      <c r="A9959" t="s">
        <v>260</v>
      </c>
      <c r="B9959" t="s">
        <v>42649</v>
      </c>
      <c r="C9959" t="s">
        <v>26301</v>
      </c>
      <c r="D9959" t="s">
        <v>19828</v>
      </c>
      <c r="E9959">
        <f>COUNTIF($A$3:B9959,B9959)</f>
        <v>1</v>
      </c>
      <c r="F9959" t="str">
        <f t="shared" si="155"/>
        <v>MAT2A_2_1</v>
      </c>
    </row>
    <row r="9960" spans="1:6" x14ac:dyDescent="0.3">
      <c r="A9960" t="s">
        <v>15394</v>
      </c>
      <c r="B9960" t="s">
        <v>42650</v>
      </c>
      <c r="C9960" t="s">
        <v>26302</v>
      </c>
      <c r="D9960" t="s">
        <v>19828</v>
      </c>
      <c r="E9960">
        <f>COUNTIF($A$3:B9960,B9960)</f>
        <v>1</v>
      </c>
      <c r="F9960" t="str">
        <f t="shared" si="155"/>
        <v>MAT2B_1_1</v>
      </c>
    </row>
    <row r="9961" spans="1:6" x14ac:dyDescent="0.3">
      <c r="A9961" t="s">
        <v>5542</v>
      </c>
      <c r="B9961" t="s">
        <v>42651</v>
      </c>
      <c r="C9961" t="s">
        <v>26303</v>
      </c>
      <c r="D9961" t="s">
        <v>19828</v>
      </c>
      <c r="E9961">
        <f>COUNTIF($A$3:B9961,B9961)</f>
        <v>1</v>
      </c>
      <c r="F9961" t="str">
        <f t="shared" si="155"/>
        <v>MATK_1_1</v>
      </c>
    </row>
    <row r="9962" spans="1:6" x14ac:dyDescent="0.3">
      <c r="A9962" t="s">
        <v>6143</v>
      </c>
      <c r="B9962" t="s">
        <v>42652</v>
      </c>
      <c r="C9962" t="s">
        <v>26304</v>
      </c>
      <c r="D9962" t="s">
        <v>19828</v>
      </c>
      <c r="E9962">
        <f>COUNTIF($A$3:B9962,B9962)</f>
        <v>1</v>
      </c>
      <c r="F9962" t="str">
        <f t="shared" si="155"/>
        <v>MATN1_1_1</v>
      </c>
    </row>
    <row r="9963" spans="1:6" x14ac:dyDescent="0.3">
      <c r="A9963" t="s">
        <v>6144</v>
      </c>
      <c r="B9963" t="s">
        <v>42653</v>
      </c>
      <c r="C9963" t="s">
        <v>26304</v>
      </c>
      <c r="D9963" t="s">
        <v>19828</v>
      </c>
      <c r="E9963">
        <f>COUNTIF($A$3:B9963,B9963)</f>
        <v>1</v>
      </c>
      <c r="F9963" t="str">
        <f t="shared" si="155"/>
        <v>MATN1_2_1</v>
      </c>
    </row>
    <row r="9964" spans="1:6" x14ac:dyDescent="0.3">
      <c r="A9964" t="s">
        <v>1773</v>
      </c>
      <c r="B9964" t="s">
        <v>42654</v>
      </c>
      <c r="C9964" t="s">
        <v>26305</v>
      </c>
      <c r="D9964" t="s">
        <v>19828</v>
      </c>
      <c r="E9964">
        <f>COUNTIF($A$3:B9964,B9964)</f>
        <v>1</v>
      </c>
      <c r="F9964" t="str">
        <f t="shared" si="155"/>
        <v>MATN2_1_1</v>
      </c>
    </row>
    <row r="9965" spans="1:6" x14ac:dyDescent="0.3">
      <c r="A9965" t="s">
        <v>5371</v>
      </c>
      <c r="B9965" t="s">
        <v>42655</v>
      </c>
      <c r="C9965" t="s">
        <v>26306</v>
      </c>
      <c r="D9965" t="s">
        <v>19828</v>
      </c>
      <c r="E9965">
        <f>COUNTIF($A$3:B9965,B9965)</f>
        <v>1</v>
      </c>
      <c r="F9965" t="str">
        <f t="shared" si="155"/>
        <v>MATN3_1_1</v>
      </c>
    </row>
    <row r="9966" spans="1:6" x14ac:dyDescent="0.3">
      <c r="A9966" t="s">
        <v>6345</v>
      </c>
      <c r="B9966" t="s">
        <v>42656</v>
      </c>
      <c r="C9966" t="s">
        <v>26307</v>
      </c>
      <c r="D9966" t="s">
        <v>19828</v>
      </c>
      <c r="E9966">
        <f>COUNTIF($A$3:B9966,B9966)</f>
        <v>1</v>
      </c>
      <c r="F9966" t="str">
        <f t="shared" si="155"/>
        <v>MATN4_1_1</v>
      </c>
    </row>
    <row r="9967" spans="1:6" x14ac:dyDescent="0.3">
      <c r="A9967" t="s">
        <v>11116</v>
      </c>
      <c r="B9967" t="s">
        <v>42657</v>
      </c>
      <c r="C9967" t="s">
        <v>26308</v>
      </c>
      <c r="D9967" t="s">
        <v>19828</v>
      </c>
      <c r="E9967">
        <f>COUNTIF($A$3:B9967,B9967)</f>
        <v>1</v>
      </c>
      <c r="F9967" t="str">
        <f t="shared" si="155"/>
        <v>MAU2_1_1</v>
      </c>
    </row>
    <row r="9968" spans="1:6" x14ac:dyDescent="0.3">
      <c r="A9968" t="s">
        <v>14626</v>
      </c>
      <c r="B9968" t="s">
        <v>42658</v>
      </c>
      <c r="C9968" t="s">
        <v>26308</v>
      </c>
      <c r="D9968" t="s">
        <v>19828</v>
      </c>
      <c r="E9968">
        <f>COUNTIF($A$3:B9968,B9968)</f>
        <v>1</v>
      </c>
      <c r="F9968" t="str">
        <f t="shared" si="155"/>
        <v>MAU2_2_1</v>
      </c>
    </row>
    <row r="9969" spans="1:6" x14ac:dyDescent="0.3">
      <c r="A9969" t="s">
        <v>14627</v>
      </c>
      <c r="B9969" t="s">
        <v>42659</v>
      </c>
      <c r="C9969" t="s">
        <v>19951</v>
      </c>
      <c r="D9969" t="s">
        <v>19828</v>
      </c>
      <c r="E9969">
        <f>COUNTIF($A$3:B9969,B9969)</f>
        <v>1</v>
      </c>
      <c r="F9969" t="str">
        <f t="shared" si="155"/>
        <v>MAU2_3_1</v>
      </c>
    </row>
    <row r="9970" spans="1:6" x14ac:dyDescent="0.3">
      <c r="A9970" t="s">
        <v>15097</v>
      </c>
      <c r="B9970" t="s">
        <v>42660</v>
      </c>
      <c r="C9970" t="s">
        <v>26308</v>
      </c>
      <c r="D9970" t="s">
        <v>19828</v>
      </c>
      <c r="E9970">
        <f>COUNTIF($A$3:B9970,B9970)</f>
        <v>1</v>
      </c>
      <c r="F9970" t="str">
        <f t="shared" si="155"/>
        <v>MAU2_4_1</v>
      </c>
    </row>
    <row r="9971" spans="1:6" x14ac:dyDescent="0.3">
      <c r="A9971" t="s">
        <v>17613</v>
      </c>
      <c r="B9971" t="s">
        <v>42661</v>
      </c>
      <c r="C9971" t="s">
        <v>26309</v>
      </c>
      <c r="D9971" t="s">
        <v>19828</v>
      </c>
      <c r="E9971">
        <f>COUNTIF($A$3:B9971,B9971)</f>
        <v>1</v>
      </c>
      <c r="F9971" t="str">
        <f t="shared" si="155"/>
        <v>MAVS_1_1</v>
      </c>
    </row>
    <row r="9972" spans="1:6" x14ac:dyDescent="0.3">
      <c r="A9972" t="s">
        <v>9582</v>
      </c>
      <c r="B9972" t="s">
        <v>42662</v>
      </c>
      <c r="C9972" t="s">
        <v>26310</v>
      </c>
      <c r="D9972" t="s">
        <v>19828</v>
      </c>
      <c r="E9972">
        <f>COUNTIF($A$3:B9972,B9972)</f>
        <v>1</v>
      </c>
      <c r="F9972" t="str">
        <f t="shared" si="155"/>
        <v>MAX_1_1</v>
      </c>
    </row>
    <row r="9973" spans="1:6" x14ac:dyDescent="0.3">
      <c r="A9973" t="s">
        <v>12588</v>
      </c>
      <c r="B9973" t="s">
        <v>42663</v>
      </c>
      <c r="C9973" t="s">
        <v>26310</v>
      </c>
      <c r="D9973" t="s">
        <v>19828</v>
      </c>
      <c r="E9973">
        <f>COUNTIF($A$3:B9973,B9973)</f>
        <v>1</v>
      </c>
      <c r="F9973" t="str">
        <f t="shared" si="155"/>
        <v>MAX_2_1</v>
      </c>
    </row>
    <row r="9974" spans="1:6" x14ac:dyDescent="0.3">
      <c r="A9974" t="s">
        <v>7468</v>
      </c>
      <c r="B9974" t="s">
        <v>42664</v>
      </c>
      <c r="C9974" t="s">
        <v>26310</v>
      </c>
      <c r="D9974" t="s">
        <v>19828</v>
      </c>
      <c r="E9974">
        <f>COUNTIF($A$3:B9974,B9974)</f>
        <v>1</v>
      </c>
      <c r="F9974" t="str">
        <f t="shared" si="155"/>
        <v>MAX_3_1</v>
      </c>
    </row>
    <row r="9975" spans="1:6" x14ac:dyDescent="0.3">
      <c r="A9975" t="s">
        <v>8318</v>
      </c>
      <c r="B9975" t="s">
        <v>42665</v>
      </c>
      <c r="C9975" t="s">
        <v>26310</v>
      </c>
      <c r="D9975" t="s">
        <v>19828</v>
      </c>
      <c r="E9975">
        <f>COUNTIF($A$3:B9975,B9975)</f>
        <v>1</v>
      </c>
      <c r="F9975" t="str">
        <f t="shared" si="155"/>
        <v>MAX_4_1</v>
      </c>
    </row>
    <row r="9976" spans="1:6" x14ac:dyDescent="0.3">
      <c r="A9976" t="s">
        <v>8319</v>
      </c>
      <c r="B9976" t="s">
        <v>42666</v>
      </c>
      <c r="C9976" t="s">
        <v>26310</v>
      </c>
      <c r="D9976" t="s">
        <v>19828</v>
      </c>
      <c r="E9976">
        <f>COUNTIF($A$3:B9976,B9976)</f>
        <v>1</v>
      </c>
      <c r="F9976" t="str">
        <f t="shared" si="155"/>
        <v>MAX_5_1</v>
      </c>
    </row>
    <row r="9977" spans="1:6" x14ac:dyDescent="0.3">
      <c r="A9977" t="s">
        <v>10701</v>
      </c>
      <c r="B9977" t="s">
        <v>42667</v>
      </c>
      <c r="C9977" t="s">
        <v>26311</v>
      </c>
      <c r="D9977" t="s">
        <v>19828</v>
      </c>
      <c r="E9977">
        <f>COUNTIF($A$3:B9977,B9977)</f>
        <v>1</v>
      </c>
      <c r="F9977" t="str">
        <f t="shared" si="155"/>
        <v>MAZ_1_1</v>
      </c>
    </row>
    <row r="9978" spans="1:6" x14ac:dyDescent="0.3">
      <c r="A9978" t="s">
        <v>6982</v>
      </c>
      <c r="B9978" t="s">
        <v>42668</v>
      </c>
      <c r="C9978" t="s">
        <v>26311</v>
      </c>
      <c r="D9978" t="s">
        <v>19828</v>
      </c>
      <c r="E9978">
        <f>COUNTIF($A$3:B9978,B9978)</f>
        <v>1</v>
      </c>
      <c r="F9978" t="str">
        <f t="shared" si="155"/>
        <v>MAZ_2_1</v>
      </c>
    </row>
    <row r="9979" spans="1:6" x14ac:dyDescent="0.3">
      <c r="A9979" t="s">
        <v>3529</v>
      </c>
      <c r="B9979" t="s">
        <v>42669</v>
      </c>
      <c r="C9979" t="s">
        <v>26312</v>
      </c>
      <c r="D9979" t="s">
        <v>19828</v>
      </c>
      <c r="E9979">
        <f>COUNTIF($A$3:B9979,B9979)</f>
        <v>1</v>
      </c>
      <c r="F9979" t="str">
        <f t="shared" si="155"/>
        <v>MB_1_1</v>
      </c>
    </row>
    <row r="9980" spans="1:6" x14ac:dyDescent="0.3">
      <c r="A9980" t="s">
        <v>2734</v>
      </c>
      <c r="B9980" t="s">
        <v>42670</v>
      </c>
      <c r="C9980" t="s">
        <v>26313</v>
      </c>
      <c r="D9980" t="s">
        <v>19828</v>
      </c>
      <c r="E9980">
        <f>COUNTIF($A$3:B9980,B9980)</f>
        <v>1</v>
      </c>
      <c r="F9980" t="str">
        <f t="shared" si="155"/>
        <v>MBD1_1_1</v>
      </c>
    </row>
    <row r="9981" spans="1:6" x14ac:dyDescent="0.3">
      <c r="A9981" t="s">
        <v>7636</v>
      </c>
      <c r="B9981" t="s">
        <v>42671</v>
      </c>
      <c r="C9981" t="s">
        <v>26313</v>
      </c>
      <c r="D9981" t="s">
        <v>19828</v>
      </c>
      <c r="E9981">
        <f>COUNTIF($A$3:B9981,B9981)</f>
        <v>1</v>
      </c>
      <c r="F9981" t="str">
        <f t="shared" si="155"/>
        <v>MBD1_2_1</v>
      </c>
    </row>
    <row r="9982" spans="1:6" x14ac:dyDescent="0.3">
      <c r="A9982" t="s">
        <v>12840</v>
      </c>
      <c r="B9982" t="s">
        <v>42672</v>
      </c>
      <c r="C9982" t="s">
        <v>26314</v>
      </c>
      <c r="D9982" t="s">
        <v>19828</v>
      </c>
      <c r="E9982">
        <f>COUNTIF($A$3:B9982,B9982)</f>
        <v>1</v>
      </c>
      <c r="F9982" t="str">
        <f t="shared" si="155"/>
        <v>MBD2_1_1</v>
      </c>
    </row>
    <row r="9983" spans="1:6" x14ac:dyDescent="0.3">
      <c r="A9983" t="s">
        <v>12841</v>
      </c>
      <c r="B9983" t="s">
        <v>42673</v>
      </c>
      <c r="C9983" t="s">
        <v>26314</v>
      </c>
      <c r="D9983" t="s">
        <v>19828</v>
      </c>
      <c r="E9983">
        <f>COUNTIF($A$3:B9983,B9983)</f>
        <v>1</v>
      </c>
      <c r="F9983" t="str">
        <f t="shared" si="155"/>
        <v>MBD2_2_1</v>
      </c>
    </row>
    <row r="9984" spans="1:6" x14ac:dyDescent="0.3">
      <c r="A9984" t="s">
        <v>1899</v>
      </c>
      <c r="B9984" t="s">
        <v>42674</v>
      </c>
      <c r="C9984" t="s">
        <v>26314</v>
      </c>
      <c r="D9984" t="s">
        <v>19828</v>
      </c>
      <c r="E9984">
        <f>COUNTIF($A$3:B9984,B9984)</f>
        <v>1</v>
      </c>
      <c r="F9984" t="str">
        <f t="shared" si="155"/>
        <v>MBD2_3_1</v>
      </c>
    </row>
    <row r="9985" spans="1:6" x14ac:dyDescent="0.3">
      <c r="A9985" t="s">
        <v>1900</v>
      </c>
      <c r="B9985" t="s">
        <v>42675</v>
      </c>
      <c r="C9985" t="s">
        <v>26314</v>
      </c>
      <c r="D9985" t="s">
        <v>19828</v>
      </c>
      <c r="E9985">
        <f>COUNTIF($A$3:B9985,B9985)</f>
        <v>1</v>
      </c>
      <c r="F9985" t="str">
        <f t="shared" si="155"/>
        <v>MBD2_4_1</v>
      </c>
    </row>
    <row r="9986" spans="1:6" x14ac:dyDescent="0.3">
      <c r="A9986" t="s">
        <v>19236</v>
      </c>
      <c r="B9986" t="s">
        <v>42676</v>
      </c>
      <c r="C9986" t="s">
        <v>26315</v>
      </c>
      <c r="D9986" t="s">
        <v>19828</v>
      </c>
      <c r="E9986">
        <f>COUNTIF($A$3:B9986,B9986)</f>
        <v>1</v>
      </c>
      <c r="F9986" t="str">
        <f t="shared" si="155"/>
        <v>MBD3_1_1</v>
      </c>
    </row>
    <row r="9987" spans="1:6" x14ac:dyDescent="0.3">
      <c r="A9987" t="s">
        <v>19580</v>
      </c>
      <c r="B9987" t="s">
        <v>42677</v>
      </c>
      <c r="C9987" t="s">
        <v>26316</v>
      </c>
      <c r="D9987" t="s">
        <v>19828</v>
      </c>
      <c r="E9987">
        <f>COUNTIF($A$3:B9987,B9987)</f>
        <v>1</v>
      </c>
      <c r="F9987" t="str">
        <f t="shared" ref="F9987:F10050" si="156">CONCATENATE(B9987,"_",E9987)</f>
        <v>MBD3_2_1</v>
      </c>
    </row>
    <row r="9988" spans="1:6" x14ac:dyDescent="0.3">
      <c r="A9988" t="s">
        <v>1878</v>
      </c>
      <c r="B9988" t="s">
        <v>42678</v>
      </c>
      <c r="C9988" t="s">
        <v>26316</v>
      </c>
      <c r="D9988" t="s">
        <v>19828</v>
      </c>
      <c r="E9988">
        <f>COUNTIF($A$3:B9988,B9988)</f>
        <v>1</v>
      </c>
      <c r="F9988" t="str">
        <f t="shared" si="156"/>
        <v>MBD3_3_1</v>
      </c>
    </row>
    <row r="9989" spans="1:6" x14ac:dyDescent="0.3">
      <c r="A9989" t="s">
        <v>12533</v>
      </c>
      <c r="B9989" t="s">
        <v>42679</v>
      </c>
      <c r="C9989" t="s">
        <v>26317</v>
      </c>
      <c r="D9989" t="s">
        <v>19828</v>
      </c>
      <c r="E9989">
        <f>COUNTIF($A$3:B9989,B9989)</f>
        <v>1</v>
      </c>
      <c r="F9989" t="str">
        <f t="shared" si="156"/>
        <v>MBD4_1_1</v>
      </c>
    </row>
    <row r="9990" spans="1:6" x14ac:dyDescent="0.3">
      <c r="A9990" t="s">
        <v>12534</v>
      </c>
      <c r="B9990" t="s">
        <v>42680</v>
      </c>
      <c r="C9990" t="s">
        <v>26317</v>
      </c>
      <c r="D9990" t="s">
        <v>19828</v>
      </c>
      <c r="E9990">
        <f>COUNTIF($A$3:B9990,B9990)</f>
        <v>1</v>
      </c>
      <c r="F9990" t="str">
        <f t="shared" si="156"/>
        <v>MBD4_2_1</v>
      </c>
    </row>
    <row r="9991" spans="1:6" x14ac:dyDescent="0.3">
      <c r="A9991" t="s">
        <v>8539</v>
      </c>
      <c r="B9991" t="s">
        <v>42681</v>
      </c>
      <c r="C9991" t="s">
        <v>26317</v>
      </c>
      <c r="D9991" t="s">
        <v>19828</v>
      </c>
      <c r="E9991">
        <f>COUNTIF($A$3:B9991,B9991)</f>
        <v>1</v>
      </c>
      <c r="F9991" t="str">
        <f t="shared" si="156"/>
        <v>MBD4_3_1</v>
      </c>
    </row>
    <row r="9992" spans="1:6" x14ac:dyDescent="0.3">
      <c r="A9992" t="s">
        <v>8540</v>
      </c>
      <c r="B9992" t="s">
        <v>42682</v>
      </c>
      <c r="C9992" t="s">
        <v>26317</v>
      </c>
      <c r="D9992" t="s">
        <v>19828</v>
      </c>
      <c r="E9992">
        <f>COUNTIF($A$3:B9992,B9992)</f>
        <v>1</v>
      </c>
      <c r="F9992" t="str">
        <f t="shared" si="156"/>
        <v>MBD4_4_1</v>
      </c>
    </row>
    <row r="9993" spans="1:6" x14ac:dyDescent="0.3">
      <c r="A9993" t="s">
        <v>17508</v>
      </c>
      <c r="B9993" t="s">
        <v>42683</v>
      </c>
      <c r="C9993" t="s">
        <v>26318</v>
      </c>
      <c r="D9993" t="s">
        <v>19828</v>
      </c>
      <c r="E9993">
        <f>COUNTIF($A$3:B9993,B9993)</f>
        <v>1</v>
      </c>
      <c r="F9993" t="str">
        <f t="shared" si="156"/>
        <v>MBD5_1_1</v>
      </c>
    </row>
    <row r="9994" spans="1:6" x14ac:dyDescent="0.3">
      <c r="A9994" t="s">
        <v>15795</v>
      </c>
      <c r="B9994" t="s">
        <v>42684</v>
      </c>
      <c r="C9994" t="s">
        <v>26319</v>
      </c>
      <c r="D9994" t="s">
        <v>19828</v>
      </c>
      <c r="E9994">
        <f>COUNTIF($A$3:B9994,B9994)</f>
        <v>1</v>
      </c>
      <c r="F9994" t="str">
        <f t="shared" si="156"/>
        <v>MBIP_1_1</v>
      </c>
    </row>
    <row r="9995" spans="1:6" x14ac:dyDescent="0.3">
      <c r="A9995" t="s">
        <v>6467</v>
      </c>
      <c r="B9995" t="s">
        <v>42685</v>
      </c>
      <c r="C9995" t="s">
        <v>26320</v>
      </c>
      <c r="D9995" t="s">
        <v>19828</v>
      </c>
      <c r="E9995">
        <f>COUNTIF($A$3:B9995,B9995)</f>
        <v>1</v>
      </c>
      <c r="F9995" t="str">
        <f t="shared" si="156"/>
        <v>MBL2_1_1</v>
      </c>
    </row>
    <row r="9996" spans="1:6" x14ac:dyDescent="0.3">
      <c r="A9996" t="s">
        <v>13844</v>
      </c>
      <c r="B9996" t="s">
        <v>42686</v>
      </c>
      <c r="C9996" t="s">
        <v>26321</v>
      </c>
      <c r="D9996" t="s">
        <v>19828</v>
      </c>
      <c r="E9996">
        <f>COUNTIF($A$3:B9996,B9996)</f>
        <v>1</v>
      </c>
      <c r="F9996" t="str">
        <f t="shared" si="156"/>
        <v>MBNL1_1_1</v>
      </c>
    </row>
    <row r="9997" spans="1:6" x14ac:dyDescent="0.3">
      <c r="A9997" t="s">
        <v>615</v>
      </c>
      <c r="B9997" t="s">
        <v>42687</v>
      </c>
      <c r="C9997" t="s">
        <v>26321</v>
      </c>
      <c r="D9997" t="s">
        <v>19828</v>
      </c>
      <c r="E9997">
        <f>COUNTIF($A$3:B9997,B9997)</f>
        <v>1</v>
      </c>
      <c r="F9997" t="str">
        <f t="shared" si="156"/>
        <v>MBNL1_2_1</v>
      </c>
    </row>
    <row r="9998" spans="1:6" x14ac:dyDescent="0.3">
      <c r="A9998" t="s">
        <v>616</v>
      </c>
      <c r="B9998" t="s">
        <v>42688</v>
      </c>
      <c r="C9998" t="s">
        <v>26321</v>
      </c>
      <c r="D9998" t="s">
        <v>19828</v>
      </c>
      <c r="E9998">
        <f>COUNTIF($A$3:B9998,B9998)</f>
        <v>1</v>
      </c>
      <c r="F9998" t="str">
        <f t="shared" si="156"/>
        <v>MBNL1_3_1</v>
      </c>
    </row>
    <row r="9999" spans="1:6" x14ac:dyDescent="0.3">
      <c r="A9999" t="s">
        <v>617</v>
      </c>
      <c r="B9999" t="s">
        <v>42689</v>
      </c>
      <c r="C9999" t="s">
        <v>26321</v>
      </c>
      <c r="D9999" t="s">
        <v>19828</v>
      </c>
      <c r="E9999">
        <f>COUNTIF($A$3:B9999,B9999)</f>
        <v>1</v>
      </c>
      <c r="F9999" t="str">
        <f t="shared" si="156"/>
        <v>MBNL1_4_1</v>
      </c>
    </row>
    <row r="10000" spans="1:6" x14ac:dyDescent="0.3">
      <c r="A10000" t="s">
        <v>3009</v>
      </c>
      <c r="B10000" t="s">
        <v>42690</v>
      </c>
      <c r="C10000" t="s">
        <v>26322</v>
      </c>
      <c r="D10000" t="s">
        <v>19828</v>
      </c>
      <c r="E10000">
        <f>COUNTIF($A$3:B10000,B10000)</f>
        <v>1</v>
      </c>
      <c r="F10000" t="str">
        <f t="shared" si="156"/>
        <v>MBNL2_1_1</v>
      </c>
    </row>
    <row r="10001" spans="1:6" x14ac:dyDescent="0.3">
      <c r="A10001" t="s">
        <v>4342</v>
      </c>
      <c r="B10001" t="s">
        <v>42691</v>
      </c>
      <c r="C10001" t="s">
        <v>26322</v>
      </c>
      <c r="D10001" t="s">
        <v>19828</v>
      </c>
      <c r="E10001">
        <f>COUNTIF($A$3:B10001,B10001)</f>
        <v>1</v>
      </c>
      <c r="F10001" t="str">
        <f t="shared" si="156"/>
        <v>MBNL2_2_1</v>
      </c>
    </row>
    <row r="10002" spans="1:6" x14ac:dyDescent="0.3">
      <c r="A10002" t="s">
        <v>4343</v>
      </c>
      <c r="B10002" t="s">
        <v>42692</v>
      </c>
      <c r="C10002" t="s">
        <v>26322</v>
      </c>
      <c r="D10002" t="s">
        <v>19828</v>
      </c>
      <c r="E10002">
        <f>COUNTIF($A$3:B10002,B10002)</f>
        <v>1</v>
      </c>
      <c r="F10002" t="str">
        <f t="shared" si="156"/>
        <v>MBNL2_3_1</v>
      </c>
    </row>
    <row r="10003" spans="1:6" x14ac:dyDescent="0.3">
      <c r="A10003" t="s">
        <v>17144</v>
      </c>
      <c r="B10003" t="s">
        <v>42693</v>
      </c>
      <c r="C10003" t="s">
        <v>26323</v>
      </c>
      <c r="D10003" t="s">
        <v>19828</v>
      </c>
      <c r="E10003">
        <f>COUNTIF($A$3:B10003,B10003)</f>
        <v>1</v>
      </c>
      <c r="F10003" t="str">
        <f t="shared" si="156"/>
        <v>MBNL3_1_1</v>
      </c>
    </row>
    <row r="10004" spans="1:6" x14ac:dyDescent="0.3">
      <c r="A10004" t="s">
        <v>11851</v>
      </c>
      <c r="B10004" t="s">
        <v>42694</v>
      </c>
      <c r="C10004" t="s">
        <v>26324</v>
      </c>
      <c r="D10004" t="s">
        <v>19828</v>
      </c>
      <c r="E10004">
        <f>COUNTIF($A$3:B10004,B10004)</f>
        <v>1</v>
      </c>
      <c r="F10004" t="str">
        <f t="shared" si="156"/>
        <v>MBOAT2_1_1</v>
      </c>
    </row>
    <row r="10005" spans="1:6" x14ac:dyDescent="0.3">
      <c r="A10005" t="s">
        <v>9846</v>
      </c>
      <c r="B10005" t="s">
        <v>42695</v>
      </c>
      <c r="C10005" t="s">
        <v>26325</v>
      </c>
      <c r="D10005" t="s">
        <v>19828</v>
      </c>
      <c r="E10005">
        <f>COUNTIF($A$3:B10005,B10005)</f>
        <v>1</v>
      </c>
      <c r="F10005" t="str">
        <f t="shared" si="156"/>
        <v>MBOAT7_1_1</v>
      </c>
    </row>
    <row r="10006" spans="1:6" x14ac:dyDescent="0.3">
      <c r="A10006" t="s">
        <v>8174</v>
      </c>
      <c r="B10006" t="s">
        <v>42696</v>
      </c>
      <c r="C10006" t="s">
        <v>26325</v>
      </c>
      <c r="D10006" t="s">
        <v>19828</v>
      </c>
      <c r="E10006">
        <f>COUNTIF($A$3:B10006,B10006)</f>
        <v>1</v>
      </c>
      <c r="F10006" t="str">
        <f t="shared" si="156"/>
        <v>MBOAT7_2_1</v>
      </c>
    </row>
    <row r="10007" spans="1:6" x14ac:dyDescent="0.3">
      <c r="A10007" t="s">
        <v>9053</v>
      </c>
      <c r="B10007" t="s">
        <v>42697</v>
      </c>
      <c r="C10007" t="s">
        <v>26326</v>
      </c>
      <c r="D10007" t="s">
        <v>19828</v>
      </c>
      <c r="E10007">
        <f>COUNTIF($A$3:B10007,B10007)</f>
        <v>1</v>
      </c>
      <c r="F10007" t="str">
        <f t="shared" si="156"/>
        <v>MBP_1_1</v>
      </c>
    </row>
    <row r="10008" spans="1:6" x14ac:dyDescent="0.3">
      <c r="A10008" t="s">
        <v>6529</v>
      </c>
      <c r="B10008" t="s">
        <v>42698</v>
      </c>
      <c r="C10008" t="s">
        <v>26326</v>
      </c>
      <c r="D10008" t="s">
        <v>19828</v>
      </c>
      <c r="E10008">
        <f>COUNTIF($A$3:B10008,B10008)</f>
        <v>1</v>
      </c>
      <c r="F10008" t="str">
        <f t="shared" si="156"/>
        <v>MBP_2_1</v>
      </c>
    </row>
    <row r="10009" spans="1:6" x14ac:dyDescent="0.3">
      <c r="A10009" t="s">
        <v>8075</v>
      </c>
      <c r="B10009" t="s">
        <v>42699</v>
      </c>
      <c r="C10009" t="s">
        <v>26326</v>
      </c>
      <c r="D10009" t="s">
        <v>19828</v>
      </c>
      <c r="E10009">
        <f>COUNTIF($A$3:B10009,B10009)</f>
        <v>1</v>
      </c>
      <c r="F10009" t="str">
        <f t="shared" si="156"/>
        <v>MBP_3_1</v>
      </c>
    </row>
    <row r="10010" spans="1:6" x14ac:dyDescent="0.3">
      <c r="A10010" t="s">
        <v>6338</v>
      </c>
      <c r="B10010" t="s">
        <v>42700</v>
      </c>
      <c r="C10010" t="s">
        <v>26327</v>
      </c>
      <c r="D10010" t="s">
        <v>19828</v>
      </c>
      <c r="E10010">
        <f>COUNTIF($A$3:B10010,B10010)</f>
        <v>1</v>
      </c>
      <c r="F10010" t="str">
        <f t="shared" si="156"/>
        <v>MBTD1_1_1</v>
      </c>
    </row>
    <row r="10011" spans="1:6" x14ac:dyDescent="0.3">
      <c r="A10011" t="s">
        <v>15019</v>
      </c>
      <c r="B10011" t="s">
        <v>42701</v>
      </c>
      <c r="C10011" t="s">
        <v>26328</v>
      </c>
      <c r="D10011" t="s">
        <v>19828</v>
      </c>
      <c r="E10011">
        <f>COUNTIF($A$3:B10011,B10011)</f>
        <v>1</v>
      </c>
      <c r="F10011" t="str">
        <f t="shared" si="156"/>
        <v>MBTPS1_1_1</v>
      </c>
    </row>
    <row r="10012" spans="1:6" x14ac:dyDescent="0.3">
      <c r="A10012" t="s">
        <v>1063</v>
      </c>
      <c r="B10012" t="s">
        <v>42702</v>
      </c>
      <c r="C10012" t="s">
        <v>26328</v>
      </c>
      <c r="D10012" t="s">
        <v>19828</v>
      </c>
      <c r="E10012">
        <f>COUNTIF($A$3:B10012,B10012)</f>
        <v>1</v>
      </c>
      <c r="F10012" t="str">
        <f t="shared" si="156"/>
        <v>MBTPS1_2_1</v>
      </c>
    </row>
    <row r="10013" spans="1:6" x14ac:dyDescent="0.3">
      <c r="A10013" t="s">
        <v>5735</v>
      </c>
      <c r="B10013" t="s">
        <v>42703</v>
      </c>
      <c r="C10013" t="s">
        <v>26329</v>
      </c>
      <c r="D10013" t="s">
        <v>19828</v>
      </c>
      <c r="E10013">
        <f>COUNTIF($A$3:B10013,B10013)</f>
        <v>1</v>
      </c>
      <c r="F10013" t="str">
        <f t="shared" si="156"/>
        <v>MBTPS2_1_1</v>
      </c>
    </row>
    <row r="10014" spans="1:6" x14ac:dyDescent="0.3">
      <c r="A10014" t="s">
        <v>4766</v>
      </c>
      <c r="B10014" t="s">
        <v>42704</v>
      </c>
      <c r="C10014" t="s">
        <v>26330</v>
      </c>
      <c r="D10014" t="s">
        <v>19828</v>
      </c>
      <c r="E10014">
        <f>COUNTIF($A$3:B10014,B10014)</f>
        <v>1</v>
      </c>
      <c r="F10014" t="str">
        <f t="shared" si="156"/>
        <v>MC1R_1_1</v>
      </c>
    </row>
    <row r="10015" spans="1:6" x14ac:dyDescent="0.3">
      <c r="A10015" t="s">
        <v>14940</v>
      </c>
      <c r="B10015" t="s">
        <v>42705</v>
      </c>
      <c r="C10015" t="s">
        <v>26331</v>
      </c>
      <c r="D10015" t="s">
        <v>19828</v>
      </c>
      <c r="E10015">
        <f>COUNTIF($A$3:B10015,B10015)</f>
        <v>1</v>
      </c>
      <c r="F10015" t="str">
        <f t="shared" si="156"/>
        <v>MC2R_1_1</v>
      </c>
    </row>
    <row r="10016" spans="1:6" x14ac:dyDescent="0.3">
      <c r="A10016" t="s">
        <v>14947</v>
      </c>
      <c r="B10016" t="s">
        <v>42706</v>
      </c>
      <c r="C10016" t="s">
        <v>26331</v>
      </c>
      <c r="D10016" t="s">
        <v>19828</v>
      </c>
      <c r="E10016">
        <f>COUNTIF($A$3:B10016,B10016)</f>
        <v>1</v>
      </c>
      <c r="F10016" t="str">
        <f t="shared" si="156"/>
        <v>MC2R_2_1</v>
      </c>
    </row>
    <row r="10017" spans="1:6" x14ac:dyDescent="0.3">
      <c r="A10017" t="s">
        <v>7613</v>
      </c>
      <c r="B10017" t="s">
        <v>42707</v>
      </c>
      <c r="C10017" t="s">
        <v>26331</v>
      </c>
      <c r="D10017" t="s">
        <v>19828</v>
      </c>
      <c r="E10017">
        <f>COUNTIF($A$3:B10017,B10017)</f>
        <v>1</v>
      </c>
      <c r="F10017" t="str">
        <f t="shared" si="156"/>
        <v>MC2R_3_1</v>
      </c>
    </row>
    <row r="10018" spans="1:6" x14ac:dyDescent="0.3">
      <c r="A10018" t="s">
        <v>18570</v>
      </c>
      <c r="B10018" t="s">
        <v>42708</v>
      </c>
      <c r="C10018" t="s">
        <v>26332</v>
      </c>
      <c r="D10018" t="s">
        <v>19828</v>
      </c>
      <c r="E10018">
        <f>COUNTIF($A$3:B10018,B10018)</f>
        <v>1</v>
      </c>
      <c r="F10018" t="str">
        <f t="shared" si="156"/>
        <v>MC3R_1_1</v>
      </c>
    </row>
    <row r="10019" spans="1:6" x14ac:dyDescent="0.3">
      <c r="A10019" t="s">
        <v>18593</v>
      </c>
      <c r="B10019" t="s">
        <v>42709</v>
      </c>
      <c r="C10019" t="s">
        <v>26333</v>
      </c>
      <c r="D10019" t="s">
        <v>19828</v>
      </c>
      <c r="E10019">
        <f>COUNTIF($A$3:B10019,B10019)</f>
        <v>1</v>
      </c>
      <c r="F10019" t="str">
        <f t="shared" si="156"/>
        <v>MC4R_1_1</v>
      </c>
    </row>
    <row r="10020" spans="1:6" x14ac:dyDescent="0.3">
      <c r="A10020" t="s">
        <v>7612</v>
      </c>
      <c r="B10020" t="s">
        <v>42710</v>
      </c>
      <c r="C10020" t="s">
        <v>26334</v>
      </c>
      <c r="D10020" t="s">
        <v>19828</v>
      </c>
      <c r="E10020">
        <f>COUNTIF($A$3:B10020,B10020)</f>
        <v>1</v>
      </c>
      <c r="F10020" t="str">
        <f t="shared" si="156"/>
        <v>MC5R_1_1</v>
      </c>
    </row>
    <row r="10021" spans="1:6" x14ac:dyDescent="0.3">
      <c r="A10021" t="s">
        <v>8086</v>
      </c>
      <c r="B10021" t="s">
        <v>42711</v>
      </c>
      <c r="C10021" t="s">
        <v>26335</v>
      </c>
      <c r="D10021" t="s">
        <v>19828</v>
      </c>
      <c r="E10021">
        <f>COUNTIF($A$3:B10021,B10021)</f>
        <v>1</v>
      </c>
      <c r="F10021" t="str">
        <f t="shared" si="156"/>
        <v>MCAM_1_1</v>
      </c>
    </row>
    <row r="10022" spans="1:6" x14ac:dyDescent="0.3">
      <c r="A10022" t="s">
        <v>11708</v>
      </c>
      <c r="B10022" t="s">
        <v>42712</v>
      </c>
      <c r="C10022" t="s">
        <v>26336</v>
      </c>
      <c r="D10022" t="s">
        <v>19828</v>
      </c>
      <c r="E10022">
        <f>COUNTIF($A$3:B10022,B10022)</f>
        <v>1</v>
      </c>
      <c r="F10022" t="str">
        <f t="shared" si="156"/>
        <v>MCAT_1_1</v>
      </c>
    </row>
    <row r="10023" spans="1:6" x14ac:dyDescent="0.3">
      <c r="A10023" t="s">
        <v>5409</v>
      </c>
      <c r="B10023" t="s">
        <v>42713</v>
      </c>
      <c r="C10023" t="s">
        <v>26337</v>
      </c>
      <c r="D10023" t="s">
        <v>19828</v>
      </c>
      <c r="E10023">
        <f>COUNTIF($A$3:B10023,B10023)</f>
        <v>1</v>
      </c>
      <c r="F10023" t="str">
        <f t="shared" si="156"/>
        <v>MCC_1_1</v>
      </c>
    </row>
    <row r="10024" spans="1:6" x14ac:dyDescent="0.3">
      <c r="A10024" t="s">
        <v>15824</v>
      </c>
      <c r="B10024" t="s">
        <v>42714</v>
      </c>
      <c r="C10024" t="s">
        <v>26338</v>
      </c>
      <c r="D10024" t="s">
        <v>19828</v>
      </c>
      <c r="E10024">
        <f>COUNTIF($A$3:B10024,B10024)</f>
        <v>1</v>
      </c>
      <c r="F10024" t="str">
        <f t="shared" si="156"/>
        <v>MCCC1_1_1</v>
      </c>
    </row>
    <row r="10025" spans="1:6" x14ac:dyDescent="0.3">
      <c r="A10025" t="s">
        <v>8582</v>
      </c>
      <c r="B10025" t="s">
        <v>42715</v>
      </c>
      <c r="C10025" t="s">
        <v>26339</v>
      </c>
      <c r="D10025" t="s">
        <v>19828</v>
      </c>
      <c r="E10025">
        <f>COUNTIF($A$3:B10025,B10025)</f>
        <v>1</v>
      </c>
      <c r="F10025" t="str">
        <f t="shared" si="156"/>
        <v>MCCC2_1_1</v>
      </c>
    </row>
    <row r="10026" spans="1:6" x14ac:dyDescent="0.3">
      <c r="A10026" t="s">
        <v>8583</v>
      </c>
      <c r="B10026" t="s">
        <v>42716</v>
      </c>
      <c r="C10026" t="s">
        <v>26339</v>
      </c>
      <c r="D10026" t="s">
        <v>19828</v>
      </c>
      <c r="E10026">
        <f>COUNTIF($A$3:B10026,B10026)</f>
        <v>1</v>
      </c>
      <c r="F10026" t="str">
        <f t="shared" si="156"/>
        <v>MCCC2_2_1</v>
      </c>
    </row>
    <row r="10027" spans="1:6" x14ac:dyDescent="0.3">
      <c r="A10027" t="s">
        <v>13269</v>
      </c>
      <c r="B10027" t="s">
        <v>42717</v>
      </c>
      <c r="C10027" t="s">
        <v>19951</v>
      </c>
      <c r="D10027" t="s">
        <v>19828</v>
      </c>
      <c r="E10027">
        <f>COUNTIF($A$3:B10027,B10027)</f>
        <v>1</v>
      </c>
      <c r="F10027" t="str">
        <f t="shared" si="156"/>
        <v>MCF2_1_1</v>
      </c>
    </row>
    <row r="10028" spans="1:6" x14ac:dyDescent="0.3">
      <c r="A10028" t="s">
        <v>14692</v>
      </c>
      <c r="B10028" t="s">
        <v>42718</v>
      </c>
      <c r="C10028" t="s">
        <v>26340</v>
      </c>
      <c r="D10028" t="s">
        <v>19828</v>
      </c>
      <c r="E10028">
        <f>COUNTIF($A$3:B10028,B10028)</f>
        <v>1</v>
      </c>
      <c r="F10028" t="str">
        <f t="shared" si="156"/>
        <v>MCF2_2_1</v>
      </c>
    </row>
    <row r="10029" spans="1:6" x14ac:dyDescent="0.3">
      <c r="A10029" t="s">
        <v>7145</v>
      </c>
      <c r="B10029" t="s">
        <v>42719</v>
      </c>
      <c r="C10029" t="s">
        <v>26340</v>
      </c>
      <c r="D10029" t="s">
        <v>19828</v>
      </c>
      <c r="E10029">
        <f>COUNTIF($A$3:B10029,B10029)</f>
        <v>1</v>
      </c>
      <c r="F10029" t="str">
        <f t="shared" si="156"/>
        <v>MCF2_3_1</v>
      </c>
    </row>
    <row r="10030" spans="1:6" x14ac:dyDescent="0.3">
      <c r="A10030" t="s">
        <v>11523</v>
      </c>
      <c r="B10030" t="s">
        <v>42720</v>
      </c>
      <c r="C10030" t="s">
        <v>26341</v>
      </c>
      <c r="D10030" t="s">
        <v>19828</v>
      </c>
      <c r="E10030">
        <f>COUNTIF($A$3:B10030,B10030)</f>
        <v>1</v>
      </c>
      <c r="F10030" t="str">
        <f t="shared" si="156"/>
        <v>MCF2L_1_1</v>
      </c>
    </row>
    <row r="10031" spans="1:6" x14ac:dyDescent="0.3">
      <c r="A10031" t="s">
        <v>17763</v>
      </c>
      <c r="B10031" t="s">
        <v>42721</v>
      </c>
      <c r="C10031" t="s">
        <v>26341</v>
      </c>
      <c r="D10031" t="s">
        <v>19828</v>
      </c>
      <c r="E10031">
        <f>COUNTIF($A$3:B10031,B10031)</f>
        <v>1</v>
      </c>
      <c r="F10031" t="str">
        <f t="shared" si="156"/>
        <v>MCF2L_2_1</v>
      </c>
    </row>
    <row r="10032" spans="1:6" x14ac:dyDescent="0.3">
      <c r="A10032" t="s">
        <v>19430</v>
      </c>
      <c r="B10032" t="s">
        <v>42722</v>
      </c>
      <c r="C10032" t="s">
        <v>26341</v>
      </c>
      <c r="D10032" t="s">
        <v>19828</v>
      </c>
      <c r="E10032">
        <f>COUNTIF($A$3:B10032,B10032)</f>
        <v>1</v>
      </c>
      <c r="F10032" t="str">
        <f t="shared" si="156"/>
        <v>MCF2L_3_1</v>
      </c>
    </row>
    <row r="10033" spans="1:6" x14ac:dyDescent="0.3">
      <c r="A10033" t="s">
        <v>13463</v>
      </c>
      <c r="B10033" t="s">
        <v>42723</v>
      </c>
      <c r="C10033" t="s">
        <v>26342</v>
      </c>
      <c r="D10033" t="s">
        <v>19828</v>
      </c>
      <c r="E10033">
        <f>COUNTIF($A$3:B10033,B10033)</f>
        <v>1</v>
      </c>
      <c r="F10033" t="str">
        <f t="shared" si="156"/>
        <v>MCF2L2_1_1</v>
      </c>
    </row>
    <row r="10034" spans="1:6" x14ac:dyDescent="0.3">
      <c r="A10034" t="s">
        <v>17661</v>
      </c>
      <c r="B10034" t="s">
        <v>42724</v>
      </c>
      <c r="C10034" t="s">
        <v>26343</v>
      </c>
      <c r="D10034" t="s">
        <v>19828</v>
      </c>
      <c r="E10034">
        <f>COUNTIF($A$3:B10034,B10034)</f>
        <v>1</v>
      </c>
      <c r="F10034" t="str">
        <f t="shared" si="156"/>
        <v>MCF2L-AS1_1_1</v>
      </c>
    </row>
    <row r="10035" spans="1:6" x14ac:dyDescent="0.3">
      <c r="A10035" t="s">
        <v>10870</v>
      </c>
      <c r="B10035" t="s">
        <v>42725</v>
      </c>
      <c r="C10035" t="s">
        <v>26344</v>
      </c>
      <c r="D10035" t="s">
        <v>19828</v>
      </c>
      <c r="E10035">
        <f>COUNTIF($A$3:B10035,B10035)</f>
        <v>1</v>
      </c>
      <c r="F10035" t="str">
        <f t="shared" si="156"/>
        <v>MCFD2_1_1</v>
      </c>
    </row>
    <row r="10036" spans="1:6" x14ac:dyDescent="0.3">
      <c r="A10036" t="s">
        <v>10871</v>
      </c>
      <c r="B10036" t="s">
        <v>42726</v>
      </c>
      <c r="C10036" t="s">
        <v>26344</v>
      </c>
      <c r="D10036" t="s">
        <v>19828</v>
      </c>
      <c r="E10036">
        <f>COUNTIF($A$3:B10036,B10036)</f>
        <v>1</v>
      </c>
      <c r="F10036" t="str">
        <f t="shared" si="156"/>
        <v>MCFD2_2_1</v>
      </c>
    </row>
    <row r="10037" spans="1:6" x14ac:dyDescent="0.3">
      <c r="A10037" t="s">
        <v>18494</v>
      </c>
      <c r="B10037" t="s">
        <v>42727</v>
      </c>
      <c r="C10037" t="s">
        <v>26345</v>
      </c>
      <c r="D10037" t="s">
        <v>19828</v>
      </c>
      <c r="E10037">
        <f>COUNTIF($A$3:B10037,B10037)</f>
        <v>1</v>
      </c>
      <c r="F10037" t="str">
        <f t="shared" si="156"/>
        <v>MCHR1_1_1</v>
      </c>
    </row>
    <row r="10038" spans="1:6" x14ac:dyDescent="0.3">
      <c r="A10038" t="s">
        <v>12541</v>
      </c>
      <c r="B10038" t="s">
        <v>42728</v>
      </c>
      <c r="C10038" t="s">
        <v>26346</v>
      </c>
      <c r="D10038" t="s">
        <v>19828</v>
      </c>
      <c r="E10038">
        <f>COUNTIF($A$3:B10038,B10038)</f>
        <v>1</v>
      </c>
      <c r="F10038" t="str">
        <f t="shared" si="156"/>
        <v>MCL1_1_1</v>
      </c>
    </row>
    <row r="10039" spans="1:6" x14ac:dyDescent="0.3">
      <c r="A10039" t="s">
        <v>12542</v>
      </c>
      <c r="B10039" t="s">
        <v>42729</v>
      </c>
      <c r="C10039" t="s">
        <v>26346</v>
      </c>
      <c r="D10039" t="s">
        <v>19828</v>
      </c>
      <c r="E10039">
        <f>COUNTIF($A$3:B10039,B10039)</f>
        <v>1</v>
      </c>
      <c r="F10039" t="str">
        <f t="shared" si="156"/>
        <v>MCL1_2_1</v>
      </c>
    </row>
    <row r="10040" spans="1:6" x14ac:dyDescent="0.3">
      <c r="A10040" t="s">
        <v>286</v>
      </c>
      <c r="B10040" t="s">
        <v>42730</v>
      </c>
      <c r="C10040" t="s">
        <v>26347</v>
      </c>
      <c r="D10040" t="s">
        <v>19828</v>
      </c>
      <c r="E10040">
        <f>COUNTIF($A$3:B10040,B10040)</f>
        <v>1</v>
      </c>
      <c r="F10040" t="str">
        <f t="shared" si="156"/>
        <v>MCL1_3_1</v>
      </c>
    </row>
    <row r="10041" spans="1:6" x14ac:dyDescent="0.3">
      <c r="A10041" t="s">
        <v>287</v>
      </c>
      <c r="B10041" t="s">
        <v>42731</v>
      </c>
      <c r="C10041" t="s">
        <v>26347</v>
      </c>
      <c r="D10041" t="s">
        <v>19828</v>
      </c>
      <c r="E10041">
        <f>COUNTIF($A$3:B10041,B10041)</f>
        <v>1</v>
      </c>
      <c r="F10041" t="str">
        <f t="shared" si="156"/>
        <v>MCL1_4_1</v>
      </c>
    </row>
    <row r="10042" spans="1:6" x14ac:dyDescent="0.3">
      <c r="A10042" t="s">
        <v>288</v>
      </c>
      <c r="B10042" t="s">
        <v>42732</v>
      </c>
      <c r="C10042" t="s">
        <v>26347</v>
      </c>
      <c r="D10042" t="s">
        <v>19828</v>
      </c>
      <c r="E10042">
        <f>COUNTIF($A$3:B10042,B10042)</f>
        <v>1</v>
      </c>
      <c r="F10042" t="str">
        <f t="shared" si="156"/>
        <v>MCL1_5_1</v>
      </c>
    </row>
    <row r="10043" spans="1:6" x14ac:dyDescent="0.3">
      <c r="A10043" t="s">
        <v>17926</v>
      </c>
      <c r="B10043" t="s">
        <v>42733</v>
      </c>
      <c r="C10043" t="s">
        <v>26348</v>
      </c>
      <c r="D10043" t="s">
        <v>19828</v>
      </c>
      <c r="E10043">
        <f>COUNTIF($A$3:B10043,B10043)</f>
        <v>1</v>
      </c>
      <c r="F10043" t="str">
        <f t="shared" si="156"/>
        <v>MCM10_1_1</v>
      </c>
    </row>
    <row r="10044" spans="1:6" x14ac:dyDescent="0.3">
      <c r="A10044" t="s">
        <v>1538</v>
      </c>
      <c r="B10044" t="s">
        <v>42734</v>
      </c>
      <c r="C10044" t="s">
        <v>26349</v>
      </c>
      <c r="D10044" t="s">
        <v>19828</v>
      </c>
      <c r="E10044">
        <f>COUNTIF($A$3:B10044,B10044)</f>
        <v>1</v>
      </c>
      <c r="F10044" t="str">
        <f t="shared" si="156"/>
        <v>MCM2_1_1</v>
      </c>
    </row>
    <row r="10045" spans="1:6" x14ac:dyDescent="0.3">
      <c r="A10045" t="s">
        <v>1000</v>
      </c>
      <c r="B10045" t="s">
        <v>42735</v>
      </c>
      <c r="C10045" t="s">
        <v>26350</v>
      </c>
      <c r="D10045" t="s">
        <v>19828</v>
      </c>
      <c r="E10045">
        <f>COUNTIF($A$3:B10045,B10045)</f>
        <v>1</v>
      </c>
      <c r="F10045" t="str">
        <f t="shared" si="156"/>
        <v>MCM3_1_1</v>
      </c>
    </row>
    <row r="10046" spans="1:6" x14ac:dyDescent="0.3">
      <c r="A10046" t="s">
        <v>10894</v>
      </c>
      <c r="B10046" t="s">
        <v>42736</v>
      </c>
      <c r="C10046" t="s">
        <v>26351</v>
      </c>
      <c r="D10046" t="s">
        <v>19828</v>
      </c>
      <c r="E10046">
        <f>COUNTIF($A$3:B10046,B10046)</f>
        <v>1</v>
      </c>
      <c r="F10046" t="str">
        <f t="shared" si="156"/>
        <v>MCM3AP_1_1</v>
      </c>
    </row>
    <row r="10047" spans="1:6" x14ac:dyDescent="0.3">
      <c r="A10047" t="s">
        <v>12943</v>
      </c>
      <c r="B10047" t="s">
        <v>42737</v>
      </c>
      <c r="C10047" t="s">
        <v>26351</v>
      </c>
      <c r="D10047" t="s">
        <v>19828</v>
      </c>
      <c r="E10047">
        <f>COUNTIF($A$3:B10047,B10047)</f>
        <v>1</v>
      </c>
      <c r="F10047" t="str">
        <f t="shared" si="156"/>
        <v>MCM3AP_2_1</v>
      </c>
    </row>
    <row r="10048" spans="1:6" x14ac:dyDescent="0.3">
      <c r="A10048" t="s">
        <v>13796</v>
      </c>
      <c r="B10048" t="s">
        <v>42738</v>
      </c>
      <c r="C10048" t="s">
        <v>26351</v>
      </c>
      <c r="D10048" t="s">
        <v>19828</v>
      </c>
      <c r="E10048">
        <f>COUNTIF($A$3:B10048,B10048)</f>
        <v>1</v>
      </c>
      <c r="F10048" t="str">
        <f t="shared" si="156"/>
        <v>MCM3AP_3_1</v>
      </c>
    </row>
    <row r="10049" spans="1:6" x14ac:dyDescent="0.3">
      <c r="A10049" t="s">
        <v>13797</v>
      </c>
      <c r="B10049" t="s">
        <v>42739</v>
      </c>
      <c r="C10049" t="s">
        <v>26351</v>
      </c>
      <c r="D10049" t="s">
        <v>19828</v>
      </c>
      <c r="E10049">
        <f>COUNTIF($A$3:B10049,B10049)</f>
        <v>1</v>
      </c>
      <c r="F10049" t="str">
        <f t="shared" si="156"/>
        <v>MCM3AP_4_1</v>
      </c>
    </row>
    <row r="10050" spans="1:6" x14ac:dyDescent="0.3">
      <c r="A10050" t="s">
        <v>13798</v>
      </c>
      <c r="B10050" t="s">
        <v>42740</v>
      </c>
      <c r="C10050" t="s">
        <v>26351</v>
      </c>
      <c r="D10050" t="s">
        <v>19828</v>
      </c>
      <c r="E10050">
        <f>COUNTIF($A$3:B10050,B10050)</f>
        <v>1</v>
      </c>
      <c r="F10050" t="str">
        <f t="shared" si="156"/>
        <v>MCM3AP_5_1</v>
      </c>
    </row>
    <row r="10051" spans="1:6" x14ac:dyDescent="0.3">
      <c r="A10051" t="s">
        <v>17758</v>
      </c>
      <c r="B10051" t="s">
        <v>42741</v>
      </c>
      <c r="C10051" t="s">
        <v>26352</v>
      </c>
      <c r="D10051" t="s">
        <v>19828</v>
      </c>
      <c r="E10051">
        <f>COUNTIF($A$3:B10051,B10051)</f>
        <v>1</v>
      </c>
      <c r="F10051" t="str">
        <f t="shared" ref="F10051:F10114" si="157">CONCATENATE(B10051,"_",E10051)</f>
        <v>MCM3AP-AS1_1_1</v>
      </c>
    </row>
    <row r="10052" spans="1:6" x14ac:dyDescent="0.3">
      <c r="A10052" t="s">
        <v>10776</v>
      </c>
      <c r="B10052" t="s">
        <v>42742</v>
      </c>
      <c r="C10052" t="s">
        <v>26353</v>
      </c>
      <c r="D10052" t="s">
        <v>19828</v>
      </c>
      <c r="E10052">
        <f>COUNTIF($A$3:B10052,B10052)</f>
        <v>1</v>
      </c>
      <c r="F10052" t="str">
        <f t="shared" si="157"/>
        <v>MCM4_1_1</v>
      </c>
    </row>
    <row r="10053" spans="1:6" x14ac:dyDescent="0.3">
      <c r="A10053" t="s">
        <v>10777</v>
      </c>
      <c r="B10053" t="s">
        <v>42743</v>
      </c>
      <c r="C10053" t="s">
        <v>26353</v>
      </c>
      <c r="D10053" t="s">
        <v>19828</v>
      </c>
      <c r="E10053">
        <f>COUNTIF($A$3:B10053,B10053)</f>
        <v>1</v>
      </c>
      <c r="F10053" t="str">
        <f t="shared" si="157"/>
        <v>MCM4_2_1</v>
      </c>
    </row>
    <row r="10054" spans="1:6" x14ac:dyDescent="0.3">
      <c r="A10054" t="s">
        <v>19112</v>
      </c>
      <c r="B10054" t="s">
        <v>42744</v>
      </c>
      <c r="C10054" t="s">
        <v>26353</v>
      </c>
      <c r="D10054" t="s">
        <v>19828</v>
      </c>
      <c r="E10054">
        <f>COUNTIF($A$3:B10054,B10054)</f>
        <v>1</v>
      </c>
      <c r="F10054" t="str">
        <f t="shared" si="157"/>
        <v>MCM4_3_1</v>
      </c>
    </row>
    <row r="10055" spans="1:6" x14ac:dyDescent="0.3">
      <c r="A10055" t="s">
        <v>19113</v>
      </c>
      <c r="B10055" t="s">
        <v>42745</v>
      </c>
      <c r="C10055" t="s">
        <v>26353</v>
      </c>
      <c r="D10055" t="s">
        <v>19828</v>
      </c>
      <c r="E10055">
        <f>COUNTIF($A$3:B10055,B10055)</f>
        <v>1</v>
      </c>
      <c r="F10055" t="str">
        <f t="shared" si="157"/>
        <v>MCM4_4_1</v>
      </c>
    </row>
    <row r="10056" spans="1:6" x14ac:dyDescent="0.3">
      <c r="A10056" t="s">
        <v>14231</v>
      </c>
      <c r="B10056" t="s">
        <v>42746</v>
      </c>
      <c r="C10056" t="s">
        <v>26354</v>
      </c>
      <c r="D10056" t="s">
        <v>19828</v>
      </c>
      <c r="E10056">
        <f>COUNTIF($A$3:B10056,B10056)</f>
        <v>1</v>
      </c>
      <c r="F10056" t="str">
        <f t="shared" si="157"/>
        <v>MCM5_1_1</v>
      </c>
    </row>
    <row r="10057" spans="1:6" x14ac:dyDescent="0.3">
      <c r="A10057" t="s">
        <v>1196</v>
      </c>
      <c r="B10057" t="s">
        <v>42747</v>
      </c>
      <c r="C10057" t="s">
        <v>26354</v>
      </c>
      <c r="D10057" t="s">
        <v>19828</v>
      </c>
      <c r="E10057">
        <f>COUNTIF($A$3:B10057,B10057)</f>
        <v>1</v>
      </c>
      <c r="F10057" t="str">
        <f t="shared" si="157"/>
        <v>MCM5_2_1</v>
      </c>
    </row>
    <row r="10058" spans="1:6" x14ac:dyDescent="0.3">
      <c r="A10058" t="s">
        <v>1365</v>
      </c>
      <c r="B10058" t="s">
        <v>42748</v>
      </c>
      <c r="C10058" t="s">
        <v>26355</v>
      </c>
      <c r="D10058" t="s">
        <v>19828</v>
      </c>
      <c r="E10058">
        <f>COUNTIF($A$3:B10058,B10058)</f>
        <v>1</v>
      </c>
      <c r="F10058" t="str">
        <f t="shared" si="157"/>
        <v>MCM6_1_1</v>
      </c>
    </row>
    <row r="10059" spans="1:6" x14ac:dyDescent="0.3">
      <c r="A10059" t="s">
        <v>9794</v>
      </c>
      <c r="B10059" t="s">
        <v>42749</v>
      </c>
      <c r="C10059" t="s">
        <v>26356</v>
      </c>
      <c r="D10059" t="s">
        <v>19828</v>
      </c>
      <c r="E10059">
        <f>COUNTIF($A$3:B10059,B10059)</f>
        <v>1</v>
      </c>
      <c r="F10059" t="str">
        <f t="shared" si="157"/>
        <v>MCM7_1_1</v>
      </c>
    </row>
    <row r="10060" spans="1:6" x14ac:dyDescent="0.3">
      <c r="A10060" t="s">
        <v>7814</v>
      </c>
      <c r="B10060" t="s">
        <v>42750</v>
      </c>
      <c r="C10060" t="s">
        <v>26356</v>
      </c>
      <c r="D10060" t="s">
        <v>19828</v>
      </c>
      <c r="E10060">
        <f>COUNTIF($A$3:B10060,B10060)</f>
        <v>1</v>
      </c>
      <c r="F10060" t="str">
        <f t="shared" si="157"/>
        <v>MCM7_2_1</v>
      </c>
    </row>
    <row r="10061" spans="1:6" x14ac:dyDescent="0.3">
      <c r="A10061" t="s">
        <v>17010</v>
      </c>
      <c r="B10061" t="s">
        <v>42751</v>
      </c>
      <c r="C10061" t="s">
        <v>26357</v>
      </c>
      <c r="D10061" t="s">
        <v>19828</v>
      </c>
      <c r="E10061">
        <f>COUNTIF($A$3:B10061,B10061)</f>
        <v>1</v>
      </c>
      <c r="F10061" t="str">
        <f t="shared" si="157"/>
        <v>MCM9_1_1</v>
      </c>
    </row>
    <row r="10062" spans="1:6" x14ac:dyDescent="0.3">
      <c r="A10062" t="s">
        <v>15309</v>
      </c>
      <c r="B10062" t="s">
        <v>42752</v>
      </c>
      <c r="C10062" t="s">
        <v>26358</v>
      </c>
      <c r="D10062" t="s">
        <v>19828</v>
      </c>
      <c r="E10062">
        <f>COUNTIF($A$3:B10062,B10062)</f>
        <v>1</v>
      </c>
      <c r="F10062" t="str">
        <f t="shared" si="157"/>
        <v>MCMBP_1_1</v>
      </c>
    </row>
    <row r="10063" spans="1:6" x14ac:dyDescent="0.3">
      <c r="A10063" t="s">
        <v>17280</v>
      </c>
      <c r="B10063" t="s">
        <v>42753</v>
      </c>
      <c r="C10063" t="s">
        <v>26359</v>
      </c>
      <c r="D10063" t="s">
        <v>19828</v>
      </c>
      <c r="E10063">
        <f>COUNTIF($A$3:B10063,B10063)</f>
        <v>1</v>
      </c>
      <c r="F10063" t="str">
        <f t="shared" si="157"/>
        <v>MCOLN1_1_1</v>
      </c>
    </row>
    <row r="10064" spans="1:6" x14ac:dyDescent="0.3">
      <c r="A10064" t="s">
        <v>17781</v>
      </c>
      <c r="B10064" t="s">
        <v>42754</v>
      </c>
      <c r="C10064" t="s">
        <v>26360</v>
      </c>
      <c r="D10064" t="s">
        <v>19828</v>
      </c>
      <c r="E10064">
        <f>COUNTIF($A$3:B10064,B10064)</f>
        <v>1</v>
      </c>
      <c r="F10064" t="str">
        <f t="shared" si="157"/>
        <v>MCOLN3_1_1</v>
      </c>
    </row>
    <row r="10065" spans="1:6" x14ac:dyDescent="0.3">
      <c r="A10065" t="s">
        <v>16931</v>
      </c>
      <c r="B10065" t="s">
        <v>42755</v>
      </c>
      <c r="C10065" t="s">
        <v>26361</v>
      </c>
      <c r="D10065" t="s">
        <v>19828</v>
      </c>
      <c r="E10065">
        <f>COUNTIF($A$3:B10065,B10065)</f>
        <v>1</v>
      </c>
      <c r="F10065" t="str">
        <f t="shared" si="157"/>
        <v>MCPH1_1_1</v>
      </c>
    </row>
    <row r="10066" spans="1:6" x14ac:dyDescent="0.3">
      <c r="A10066" t="s">
        <v>1970</v>
      </c>
      <c r="B10066" t="s">
        <v>42756</v>
      </c>
      <c r="C10066" t="s">
        <v>26362</v>
      </c>
      <c r="D10066" t="s">
        <v>19828</v>
      </c>
      <c r="E10066">
        <f>COUNTIF($A$3:B10066,B10066)</f>
        <v>1</v>
      </c>
      <c r="F10066" t="str">
        <f t="shared" si="157"/>
        <v>MCRS1_1_1</v>
      </c>
    </row>
    <row r="10067" spans="1:6" x14ac:dyDescent="0.3">
      <c r="A10067" t="s">
        <v>17441</v>
      </c>
      <c r="B10067" t="s">
        <v>42757</v>
      </c>
      <c r="C10067" t="s">
        <v>26363</v>
      </c>
      <c r="D10067" t="s">
        <v>19828</v>
      </c>
      <c r="E10067">
        <f>COUNTIF($A$3:B10067,B10067)</f>
        <v>1</v>
      </c>
      <c r="F10067" t="str">
        <f t="shared" si="157"/>
        <v>MCTP1_1_1</v>
      </c>
    </row>
    <row r="10068" spans="1:6" x14ac:dyDescent="0.3">
      <c r="A10068" t="s">
        <v>17881</v>
      </c>
      <c r="B10068" t="s">
        <v>42758</v>
      </c>
      <c r="C10068" t="s">
        <v>26364</v>
      </c>
      <c r="D10068" t="s">
        <v>19828</v>
      </c>
      <c r="E10068">
        <f>COUNTIF($A$3:B10068,B10068)</f>
        <v>1</v>
      </c>
      <c r="F10068" t="str">
        <f t="shared" si="157"/>
        <v>MCTP2_1_1</v>
      </c>
    </row>
    <row r="10069" spans="1:6" x14ac:dyDescent="0.3">
      <c r="A10069" t="s">
        <v>15555</v>
      </c>
      <c r="B10069" t="s">
        <v>42759</v>
      </c>
      <c r="C10069" t="s">
        <v>26365</v>
      </c>
      <c r="D10069" t="s">
        <v>19828</v>
      </c>
      <c r="E10069">
        <f>COUNTIF($A$3:B10069,B10069)</f>
        <v>1</v>
      </c>
      <c r="F10069" t="str">
        <f t="shared" si="157"/>
        <v>MCTS1_1_1</v>
      </c>
    </row>
    <row r="10070" spans="1:6" x14ac:dyDescent="0.3">
      <c r="A10070" t="s">
        <v>16175</v>
      </c>
      <c r="B10070" t="s">
        <v>42760</v>
      </c>
      <c r="C10070" t="s">
        <v>26366</v>
      </c>
      <c r="D10070" t="s">
        <v>19828</v>
      </c>
      <c r="E10070">
        <f>COUNTIF($A$3:B10070,B10070)</f>
        <v>1</v>
      </c>
      <c r="F10070" t="str">
        <f t="shared" si="157"/>
        <v>MCUB_1_1</v>
      </c>
    </row>
    <row r="10071" spans="1:6" x14ac:dyDescent="0.3">
      <c r="A10071" t="s">
        <v>17417</v>
      </c>
      <c r="B10071" t="s">
        <v>42761</v>
      </c>
      <c r="C10071" t="s">
        <v>26367</v>
      </c>
      <c r="D10071" t="s">
        <v>19828</v>
      </c>
      <c r="E10071">
        <f>COUNTIF($A$3:B10071,B10071)</f>
        <v>1</v>
      </c>
      <c r="F10071" t="str">
        <f t="shared" si="157"/>
        <v>MCUR1_1_1</v>
      </c>
    </row>
    <row r="10072" spans="1:6" x14ac:dyDescent="0.3">
      <c r="A10072" t="s">
        <v>2453</v>
      </c>
      <c r="B10072" t="s">
        <v>42762</v>
      </c>
      <c r="C10072" t="s">
        <v>26368</v>
      </c>
      <c r="D10072" t="s">
        <v>19828</v>
      </c>
      <c r="E10072">
        <f>COUNTIF($A$3:B10072,B10072)</f>
        <v>1</v>
      </c>
      <c r="F10072" t="str">
        <f t="shared" si="157"/>
        <v>MDC1_1_1</v>
      </c>
    </row>
    <row r="10073" spans="1:6" x14ac:dyDescent="0.3">
      <c r="A10073" t="s">
        <v>2454</v>
      </c>
      <c r="B10073" t="s">
        <v>42763</v>
      </c>
      <c r="C10073" t="s">
        <v>26368</v>
      </c>
      <c r="D10073" t="s">
        <v>19828</v>
      </c>
      <c r="E10073">
        <f>COUNTIF($A$3:B10073,B10073)</f>
        <v>1</v>
      </c>
      <c r="F10073" t="str">
        <f t="shared" si="157"/>
        <v>MDC1_2_1</v>
      </c>
    </row>
    <row r="10074" spans="1:6" x14ac:dyDescent="0.3">
      <c r="A10074" t="s">
        <v>4685</v>
      </c>
      <c r="B10074" t="s">
        <v>42764</v>
      </c>
      <c r="C10074" t="s">
        <v>26369</v>
      </c>
      <c r="D10074" t="s">
        <v>19828</v>
      </c>
      <c r="E10074">
        <f>COUNTIF($A$3:B10074,B10074)</f>
        <v>1</v>
      </c>
      <c r="F10074" t="str">
        <f t="shared" si="157"/>
        <v>MDFI_1_1</v>
      </c>
    </row>
    <row r="10075" spans="1:6" x14ac:dyDescent="0.3">
      <c r="A10075" t="s">
        <v>10372</v>
      </c>
      <c r="B10075" t="s">
        <v>42765</v>
      </c>
      <c r="C10075" t="s">
        <v>26370</v>
      </c>
      <c r="D10075" t="s">
        <v>19828</v>
      </c>
      <c r="E10075">
        <f>COUNTIF($A$3:B10075,B10075)</f>
        <v>1</v>
      </c>
      <c r="F10075" t="str">
        <f t="shared" si="157"/>
        <v>MDFIC_1_1</v>
      </c>
    </row>
    <row r="10076" spans="1:6" x14ac:dyDescent="0.3">
      <c r="A10076" t="s">
        <v>15060</v>
      </c>
      <c r="B10076" t="s">
        <v>42766</v>
      </c>
      <c r="C10076" t="s">
        <v>26370</v>
      </c>
      <c r="D10076" t="s">
        <v>19828</v>
      </c>
      <c r="E10076">
        <f>COUNTIF($A$3:B10076,B10076)</f>
        <v>1</v>
      </c>
      <c r="F10076" t="str">
        <f t="shared" si="157"/>
        <v>MDFIC_2_1</v>
      </c>
    </row>
    <row r="10077" spans="1:6" x14ac:dyDescent="0.3">
      <c r="A10077" t="s">
        <v>455</v>
      </c>
      <c r="B10077" t="s">
        <v>42767</v>
      </c>
      <c r="C10077" t="s">
        <v>26371</v>
      </c>
      <c r="D10077" t="s">
        <v>19828</v>
      </c>
      <c r="E10077">
        <f>COUNTIF($A$3:B10077,B10077)</f>
        <v>1</v>
      </c>
      <c r="F10077" t="str">
        <f t="shared" si="157"/>
        <v>MDH1_1_1</v>
      </c>
    </row>
    <row r="10078" spans="1:6" x14ac:dyDescent="0.3">
      <c r="A10078" t="s">
        <v>11892</v>
      </c>
      <c r="B10078" t="s">
        <v>42768</v>
      </c>
      <c r="C10078" t="s">
        <v>26372</v>
      </c>
      <c r="D10078" t="s">
        <v>19828</v>
      </c>
      <c r="E10078">
        <f>COUNTIF($A$3:B10078,B10078)</f>
        <v>1</v>
      </c>
      <c r="F10078" t="str">
        <f t="shared" si="157"/>
        <v>MDH2_1_1</v>
      </c>
    </row>
    <row r="10079" spans="1:6" x14ac:dyDescent="0.3">
      <c r="A10079" t="s">
        <v>8040</v>
      </c>
      <c r="B10079" t="s">
        <v>42769</v>
      </c>
      <c r="C10079" t="s">
        <v>26372</v>
      </c>
      <c r="D10079" t="s">
        <v>19828</v>
      </c>
      <c r="E10079">
        <f>COUNTIF($A$3:B10079,B10079)</f>
        <v>1</v>
      </c>
      <c r="F10079" t="str">
        <f t="shared" si="157"/>
        <v>MDH2_2_1</v>
      </c>
    </row>
    <row r="10080" spans="1:6" x14ac:dyDescent="0.3">
      <c r="A10080" t="s">
        <v>8039</v>
      </c>
      <c r="B10080" t="s">
        <v>42770</v>
      </c>
      <c r="C10080" t="s">
        <v>26373</v>
      </c>
      <c r="D10080" t="s">
        <v>19828</v>
      </c>
      <c r="E10080">
        <f>COUNTIF($A$3:B10080,B10080)</f>
        <v>1</v>
      </c>
      <c r="F10080" t="str">
        <f t="shared" si="157"/>
        <v>MDK_1_1</v>
      </c>
    </row>
    <row r="10081" spans="1:6" x14ac:dyDescent="0.3">
      <c r="A10081" t="s">
        <v>12275</v>
      </c>
      <c r="B10081" t="s">
        <v>42771</v>
      </c>
      <c r="C10081" t="s">
        <v>26374</v>
      </c>
      <c r="D10081" t="s">
        <v>19828</v>
      </c>
      <c r="E10081">
        <f>COUNTIF($A$3:B10081,B10081)</f>
        <v>1</v>
      </c>
      <c r="F10081" t="str">
        <f t="shared" si="157"/>
        <v>MDM1_1_1</v>
      </c>
    </row>
    <row r="10082" spans="1:6" x14ac:dyDescent="0.3">
      <c r="A10082" t="s">
        <v>17704</v>
      </c>
      <c r="B10082" t="s">
        <v>42772</v>
      </c>
      <c r="C10082" t="s">
        <v>26374</v>
      </c>
      <c r="D10082" t="s">
        <v>19828</v>
      </c>
      <c r="E10082">
        <f>COUNTIF($A$3:B10082,B10082)</f>
        <v>1</v>
      </c>
      <c r="F10082" t="str">
        <f t="shared" si="157"/>
        <v>MDM1_2_1</v>
      </c>
    </row>
    <row r="10083" spans="1:6" x14ac:dyDescent="0.3">
      <c r="A10083" t="s">
        <v>10507</v>
      </c>
      <c r="B10083" t="s">
        <v>42773</v>
      </c>
      <c r="C10083" t="s">
        <v>26375</v>
      </c>
      <c r="D10083" t="s">
        <v>19828</v>
      </c>
      <c r="E10083">
        <f>COUNTIF($A$3:B10083,B10083)</f>
        <v>1</v>
      </c>
      <c r="F10083" t="str">
        <f t="shared" si="157"/>
        <v>MDM2_1_1</v>
      </c>
    </row>
    <row r="10084" spans="1:6" x14ac:dyDescent="0.3">
      <c r="A10084" t="s">
        <v>14912</v>
      </c>
      <c r="B10084" t="s">
        <v>42774</v>
      </c>
      <c r="C10084" t="s">
        <v>26375</v>
      </c>
      <c r="D10084" t="s">
        <v>19828</v>
      </c>
      <c r="E10084">
        <f>COUNTIF($A$3:B10084,B10084)</f>
        <v>1</v>
      </c>
      <c r="F10084" t="str">
        <f t="shared" si="157"/>
        <v>MDM2_2_1</v>
      </c>
    </row>
    <row r="10085" spans="1:6" x14ac:dyDescent="0.3">
      <c r="A10085" t="s">
        <v>15018</v>
      </c>
      <c r="B10085" t="s">
        <v>42775</v>
      </c>
      <c r="C10085" t="s">
        <v>26376</v>
      </c>
      <c r="D10085" t="s">
        <v>19828</v>
      </c>
      <c r="E10085">
        <f>COUNTIF($A$3:B10085,B10085)</f>
        <v>1</v>
      </c>
      <c r="F10085" t="str">
        <f t="shared" si="157"/>
        <v>MDM2_3_1</v>
      </c>
    </row>
    <row r="10086" spans="1:6" x14ac:dyDescent="0.3">
      <c r="A10086" t="s">
        <v>4695</v>
      </c>
      <c r="B10086" t="s">
        <v>42776</v>
      </c>
      <c r="C10086" t="s">
        <v>26375</v>
      </c>
      <c r="D10086" t="s">
        <v>19828</v>
      </c>
      <c r="E10086">
        <f>COUNTIF($A$3:B10086,B10086)</f>
        <v>1</v>
      </c>
      <c r="F10086" t="str">
        <f t="shared" si="157"/>
        <v>MDM2_4_1</v>
      </c>
    </row>
    <row r="10087" spans="1:6" x14ac:dyDescent="0.3">
      <c r="A10087" t="s">
        <v>4696</v>
      </c>
      <c r="B10087" t="s">
        <v>42777</v>
      </c>
      <c r="C10087" t="s">
        <v>26375</v>
      </c>
      <c r="D10087" t="s">
        <v>19828</v>
      </c>
      <c r="E10087">
        <f>COUNTIF($A$3:B10087,B10087)</f>
        <v>1</v>
      </c>
      <c r="F10087" t="str">
        <f t="shared" si="157"/>
        <v>MDM2_5_1</v>
      </c>
    </row>
    <row r="10088" spans="1:6" x14ac:dyDescent="0.3">
      <c r="A10088" t="s">
        <v>4959</v>
      </c>
      <c r="B10088" t="s">
        <v>42778</v>
      </c>
      <c r="C10088" t="s">
        <v>26377</v>
      </c>
      <c r="D10088" t="s">
        <v>19828</v>
      </c>
      <c r="E10088">
        <f>COUNTIF($A$3:B10088,B10088)</f>
        <v>1</v>
      </c>
      <c r="F10088" t="str">
        <f t="shared" si="157"/>
        <v>MDM4_1_1</v>
      </c>
    </row>
    <row r="10089" spans="1:6" x14ac:dyDescent="0.3">
      <c r="A10089" t="s">
        <v>11295</v>
      </c>
      <c r="B10089" t="s">
        <v>42779</v>
      </c>
      <c r="C10089" t="s">
        <v>26378</v>
      </c>
      <c r="D10089" t="s">
        <v>19828</v>
      </c>
      <c r="E10089">
        <f>COUNTIF($A$3:B10089,B10089)</f>
        <v>1</v>
      </c>
      <c r="F10089" t="str">
        <f t="shared" si="157"/>
        <v>MDN1_1_1</v>
      </c>
    </row>
    <row r="10090" spans="1:6" x14ac:dyDescent="0.3">
      <c r="A10090" t="s">
        <v>9997</v>
      </c>
      <c r="B10090" t="s">
        <v>42780</v>
      </c>
      <c r="C10090" t="s">
        <v>26379</v>
      </c>
      <c r="D10090" t="s">
        <v>19828</v>
      </c>
      <c r="E10090">
        <f>COUNTIF($A$3:B10090,B10090)</f>
        <v>1</v>
      </c>
      <c r="F10090" t="str">
        <f t="shared" si="157"/>
        <v>ME1_1_1</v>
      </c>
    </row>
    <row r="10091" spans="1:6" x14ac:dyDescent="0.3">
      <c r="A10091" t="s">
        <v>3412</v>
      </c>
      <c r="B10091" t="s">
        <v>42781</v>
      </c>
      <c r="C10091" t="s">
        <v>26379</v>
      </c>
      <c r="D10091" t="s">
        <v>19828</v>
      </c>
      <c r="E10091">
        <f>COUNTIF($A$3:B10091,B10091)</f>
        <v>1</v>
      </c>
      <c r="F10091" t="str">
        <f t="shared" si="157"/>
        <v>ME1_2_1</v>
      </c>
    </row>
    <row r="10092" spans="1:6" x14ac:dyDescent="0.3">
      <c r="A10092" t="s">
        <v>3413</v>
      </c>
      <c r="B10092" t="s">
        <v>42782</v>
      </c>
      <c r="C10092" t="s">
        <v>26379</v>
      </c>
      <c r="D10092" t="s">
        <v>19828</v>
      </c>
      <c r="E10092">
        <f>COUNTIF($A$3:B10092,B10092)</f>
        <v>1</v>
      </c>
      <c r="F10092" t="str">
        <f t="shared" si="157"/>
        <v>ME1_3_1</v>
      </c>
    </row>
    <row r="10093" spans="1:6" x14ac:dyDescent="0.3">
      <c r="A10093" t="s">
        <v>9070</v>
      </c>
      <c r="B10093" t="s">
        <v>42783</v>
      </c>
      <c r="C10093" t="s">
        <v>26380</v>
      </c>
      <c r="D10093" t="s">
        <v>19828</v>
      </c>
      <c r="E10093">
        <f>COUNTIF($A$3:B10093,B10093)</f>
        <v>1</v>
      </c>
      <c r="F10093" t="str">
        <f t="shared" si="157"/>
        <v>ME2_1_1</v>
      </c>
    </row>
    <row r="10094" spans="1:6" x14ac:dyDescent="0.3">
      <c r="A10094" t="s">
        <v>9071</v>
      </c>
      <c r="B10094" t="s">
        <v>42784</v>
      </c>
      <c r="C10094" t="s">
        <v>26380</v>
      </c>
      <c r="D10094" t="s">
        <v>19828</v>
      </c>
      <c r="E10094">
        <f>COUNTIF($A$3:B10094,B10094)</f>
        <v>1</v>
      </c>
      <c r="F10094" t="str">
        <f t="shared" si="157"/>
        <v>ME2_2_1</v>
      </c>
    </row>
    <row r="10095" spans="1:6" x14ac:dyDescent="0.3">
      <c r="A10095" t="s">
        <v>8378</v>
      </c>
      <c r="B10095" t="s">
        <v>42785</v>
      </c>
      <c r="C10095" t="s">
        <v>26380</v>
      </c>
      <c r="D10095" t="s">
        <v>19828</v>
      </c>
      <c r="E10095">
        <f>COUNTIF($A$3:B10095,B10095)</f>
        <v>1</v>
      </c>
      <c r="F10095" t="str">
        <f t="shared" si="157"/>
        <v>ME2_3_1</v>
      </c>
    </row>
    <row r="10096" spans="1:6" x14ac:dyDescent="0.3">
      <c r="A10096" t="s">
        <v>4001</v>
      </c>
      <c r="B10096" t="s">
        <v>42786</v>
      </c>
      <c r="C10096" t="s">
        <v>26381</v>
      </c>
      <c r="D10096" t="s">
        <v>19828</v>
      </c>
      <c r="E10096">
        <f>COUNTIF($A$3:B10096,B10096)</f>
        <v>1</v>
      </c>
      <c r="F10096" t="str">
        <f t="shared" si="157"/>
        <v>ME3_1_1</v>
      </c>
    </row>
    <row r="10097" spans="1:6" x14ac:dyDescent="0.3">
      <c r="A10097" t="s">
        <v>15458</v>
      </c>
      <c r="B10097" t="s">
        <v>42787</v>
      </c>
      <c r="C10097" t="s">
        <v>26382</v>
      </c>
      <c r="D10097" t="s">
        <v>19828</v>
      </c>
      <c r="E10097">
        <f>COUNTIF($A$3:B10097,B10097)</f>
        <v>1</v>
      </c>
      <c r="F10097" t="str">
        <f t="shared" si="157"/>
        <v>MEA1_1_1</v>
      </c>
    </row>
    <row r="10098" spans="1:6" x14ac:dyDescent="0.3">
      <c r="A10098" t="s">
        <v>15557</v>
      </c>
      <c r="B10098" t="s">
        <v>42788</v>
      </c>
      <c r="C10098" t="s">
        <v>26383</v>
      </c>
      <c r="D10098" t="s">
        <v>19828</v>
      </c>
      <c r="E10098">
        <f>COUNTIF($A$3:B10098,B10098)</f>
        <v>1</v>
      </c>
      <c r="F10098" t="str">
        <f t="shared" si="157"/>
        <v>MEAF6_1_1</v>
      </c>
    </row>
    <row r="10099" spans="1:6" x14ac:dyDescent="0.3">
      <c r="A10099" t="s">
        <v>13990</v>
      </c>
      <c r="B10099" t="s">
        <v>42789</v>
      </c>
      <c r="C10099" t="s">
        <v>26384</v>
      </c>
      <c r="D10099" t="s">
        <v>19828</v>
      </c>
      <c r="E10099">
        <f>COUNTIF($A$3:B10099,B10099)</f>
        <v>1</v>
      </c>
      <c r="F10099" t="str">
        <f t="shared" si="157"/>
        <v>MECOM_1_1</v>
      </c>
    </row>
    <row r="10100" spans="1:6" x14ac:dyDescent="0.3">
      <c r="A10100" t="s">
        <v>18974</v>
      </c>
      <c r="B10100" t="s">
        <v>42790</v>
      </c>
      <c r="C10100" t="s">
        <v>26384</v>
      </c>
      <c r="D10100" t="s">
        <v>19828</v>
      </c>
      <c r="E10100">
        <f>COUNTIF($A$3:B10100,B10100)</f>
        <v>1</v>
      </c>
      <c r="F10100" t="str">
        <f t="shared" si="157"/>
        <v>MECOM_2_1</v>
      </c>
    </row>
    <row r="10101" spans="1:6" x14ac:dyDescent="0.3">
      <c r="A10101" t="s">
        <v>7495</v>
      </c>
      <c r="B10101" t="s">
        <v>42791</v>
      </c>
      <c r="C10101" t="s">
        <v>26385</v>
      </c>
      <c r="D10101" t="s">
        <v>19828</v>
      </c>
      <c r="E10101">
        <f>COUNTIF($A$3:B10101,B10101)</f>
        <v>1</v>
      </c>
      <c r="F10101" t="str">
        <f t="shared" si="157"/>
        <v>MECOM_3_1</v>
      </c>
    </row>
    <row r="10102" spans="1:6" x14ac:dyDescent="0.3">
      <c r="A10102" t="s">
        <v>2028</v>
      </c>
      <c r="B10102" t="s">
        <v>42792</v>
      </c>
      <c r="C10102" t="s">
        <v>26386</v>
      </c>
      <c r="D10102" t="s">
        <v>19828</v>
      </c>
      <c r="E10102">
        <f>COUNTIF($A$3:B10102,B10102)</f>
        <v>1</v>
      </c>
      <c r="F10102" t="str">
        <f t="shared" si="157"/>
        <v>MECP2_1_1</v>
      </c>
    </row>
    <row r="10103" spans="1:6" x14ac:dyDescent="0.3">
      <c r="A10103" t="s">
        <v>2029</v>
      </c>
      <c r="B10103" t="s">
        <v>42793</v>
      </c>
      <c r="C10103" t="s">
        <v>26386</v>
      </c>
      <c r="D10103" t="s">
        <v>19828</v>
      </c>
      <c r="E10103">
        <f>COUNTIF($A$3:B10103,B10103)</f>
        <v>1</v>
      </c>
      <c r="F10103" t="str">
        <f t="shared" si="157"/>
        <v>MECP2_2_1</v>
      </c>
    </row>
    <row r="10104" spans="1:6" x14ac:dyDescent="0.3">
      <c r="A10104" t="s">
        <v>2030</v>
      </c>
      <c r="B10104" t="s">
        <v>42794</v>
      </c>
      <c r="C10104" t="s">
        <v>26386</v>
      </c>
      <c r="D10104" t="s">
        <v>19828</v>
      </c>
      <c r="E10104">
        <f>COUNTIF($A$3:B10104,B10104)</f>
        <v>1</v>
      </c>
      <c r="F10104" t="str">
        <f t="shared" si="157"/>
        <v>MECP2_3_1</v>
      </c>
    </row>
    <row r="10105" spans="1:6" x14ac:dyDescent="0.3">
      <c r="A10105" t="s">
        <v>16040</v>
      </c>
      <c r="B10105" t="s">
        <v>42795</v>
      </c>
      <c r="C10105" t="s">
        <v>26387</v>
      </c>
      <c r="D10105" t="s">
        <v>19828</v>
      </c>
      <c r="E10105">
        <f>COUNTIF($A$3:B10105,B10105)</f>
        <v>1</v>
      </c>
      <c r="F10105" t="str">
        <f t="shared" si="157"/>
        <v>MECR_1_1</v>
      </c>
    </row>
    <row r="10106" spans="1:6" x14ac:dyDescent="0.3">
      <c r="A10106" t="s">
        <v>2869</v>
      </c>
      <c r="B10106" t="s">
        <v>42796</v>
      </c>
      <c r="C10106" t="s">
        <v>26388</v>
      </c>
      <c r="D10106" t="s">
        <v>19828</v>
      </c>
      <c r="E10106">
        <f>COUNTIF($A$3:B10106,B10106)</f>
        <v>1</v>
      </c>
      <c r="F10106" t="str">
        <f t="shared" si="157"/>
        <v>MED1_1_1</v>
      </c>
    </row>
    <row r="10107" spans="1:6" x14ac:dyDescent="0.3">
      <c r="A10107" t="s">
        <v>2870</v>
      </c>
      <c r="B10107" t="s">
        <v>42797</v>
      </c>
      <c r="C10107" t="s">
        <v>26388</v>
      </c>
      <c r="D10107" t="s">
        <v>19828</v>
      </c>
      <c r="E10107">
        <f>COUNTIF($A$3:B10107,B10107)</f>
        <v>1</v>
      </c>
      <c r="F10107" t="str">
        <f t="shared" si="157"/>
        <v>MED1_2_1</v>
      </c>
    </row>
    <row r="10108" spans="1:6" x14ac:dyDescent="0.3">
      <c r="A10108" t="s">
        <v>10105</v>
      </c>
      <c r="B10108" t="s">
        <v>42798</v>
      </c>
      <c r="C10108" t="s">
        <v>26389</v>
      </c>
      <c r="D10108" t="s">
        <v>19828</v>
      </c>
      <c r="E10108">
        <f>COUNTIF($A$3:B10108,B10108)</f>
        <v>1</v>
      </c>
      <c r="F10108" t="str">
        <f t="shared" si="157"/>
        <v>MED12_1_1</v>
      </c>
    </row>
    <row r="10109" spans="1:6" x14ac:dyDescent="0.3">
      <c r="A10109" t="s">
        <v>12734</v>
      </c>
      <c r="B10109" t="s">
        <v>42799</v>
      </c>
      <c r="C10109" t="s">
        <v>26390</v>
      </c>
      <c r="D10109" t="s">
        <v>19828</v>
      </c>
      <c r="E10109">
        <f>COUNTIF($A$3:B10109,B10109)</f>
        <v>1</v>
      </c>
      <c r="F10109" t="str">
        <f t="shared" si="157"/>
        <v>MED12_2_1</v>
      </c>
    </row>
    <row r="10110" spans="1:6" x14ac:dyDescent="0.3">
      <c r="A10110" t="s">
        <v>14139</v>
      </c>
      <c r="B10110" t="s">
        <v>42800</v>
      </c>
      <c r="C10110" t="s">
        <v>26389</v>
      </c>
      <c r="D10110" t="s">
        <v>19828</v>
      </c>
      <c r="E10110">
        <f>COUNTIF($A$3:B10110,B10110)</f>
        <v>1</v>
      </c>
      <c r="F10110" t="str">
        <f t="shared" si="157"/>
        <v>MED12_3_1</v>
      </c>
    </row>
    <row r="10111" spans="1:6" x14ac:dyDescent="0.3">
      <c r="A10111" t="s">
        <v>2879</v>
      </c>
      <c r="B10111" t="s">
        <v>42801</v>
      </c>
      <c r="C10111" t="s">
        <v>26389</v>
      </c>
      <c r="D10111" t="s">
        <v>19828</v>
      </c>
      <c r="E10111">
        <f>COUNTIF($A$3:B10111,B10111)</f>
        <v>1</v>
      </c>
      <c r="F10111" t="str">
        <f t="shared" si="157"/>
        <v>MED12_4_1</v>
      </c>
    </row>
    <row r="10112" spans="1:6" x14ac:dyDescent="0.3">
      <c r="A10112" t="s">
        <v>1420</v>
      </c>
      <c r="B10112" t="s">
        <v>42802</v>
      </c>
      <c r="C10112" t="s">
        <v>26391</v>
      </c>
      <c r="D10112" t="s">
        <v>19828</v>
      </c>
      <c r="E10112">
        <f>COUNTIF($A$3:B10112,B10112)</f>
        <v>1</v>
      </c>
      <c r="F10112" t="str">
        <f t="shared" si="157"/>
        <v>MED13_1_1</v>
      </c>
    </row>
    <row r="10113" spans="1:6" x14ac:dyDescent="0.3">
      <c r="A10113" t="s">
        <v>1421</v>
      </c>
      <c r="B10113" t="s">
        <v>42803</v>
      </c>
      <c r="C10113" t="s">
        <v>26391</v>
      </c>
      <c r="D10113" t="s">
        <v>19828</v>
      </c>
      <c r="E10113">
        <f>COUNTIF($A$3:B10113,B10113)</f>
        <v>1</v>
      </c>
      <c r="F10113" t="str">
        <f t="shared" si="157"/>
        <v>MED13_2_1</v>
      </c>
    </row>
    <row r="10114" spans="1:6" x14ac:dyDescent="0.3">
      <c r="A10114" t="s">
        <v>10836</v>
      </c>
      <c r="B10114" t="s">
        <v>42804</v>
      </c>
      <c r="C10114" t="s">
        <v>26392</v>
      </c>
      <c r="D10114" t="s">
        <v>19828</v>
      </c>
      <c r="E10114">
        <f>COUNTIF($A$3:B10114,B10114)</f>
        <v>1</v>
      </c>
      <c r="F10114" t="str">
        <f t="shared" si="157"/>
        <v>MED13L_1_1</v>
      </c>
    </row>
    <row r="10115" spans="1:6" x14ac:dyDescent="0.3">
      <c r="A10115" t="s">
        <v>10837</v>
      </c>
      <c r="B10115" t="s">
        <v>42805</v>
      </c>
      <c r="C10115" t="s">
        <v>26392</v>
      </c>
      <c r="D10115" t="s">
        <v>19828</v>
      </c>
      <c r="E10115">
        <f>COUNTIF($A$3:B10115,B10115)</f>
        <v>1</v>
      </c>
      <c r="F10115" t="str">
        <f t="shared" ref="F10115:F10178" si="158">CONCATENATE(B10115,"_",E10115)</f>
        <v>MED13L_2_1</v>
      </c>
    </row>
    <row r="10116" spans="1:6" x14ac:dyDescent="0.3">
      <c r="A10116" t="s">
        <v>10838</v>
      </c>
      <c r="B10116" t="s">
        <v>42806</v>
      </c>
      <c r="C10116" t="s">
        <v>26392</v>
      </c>
      <c r="D10116" t="s">
        <v>19828</v>
      </c>
      <c r="E10116">
        <f>COUNTIF($A$3:B10116,B10116)</f>
        <v>1</v>
      </c>
      <c r="F10116" t="str">
        <f t="shared" si="158"/>
        <v>MED13L_3_1</v>
      </c>
    </row>
    <row r="10117" spans="1:6" x14ac:dyDescent="0.3">
      <c r="A10117" t="s">
        <v>14163</v>
      </c>
      <c r="B10117" t="s">
        <v>42807</v>
      </c>
      <c r="C10117" t="s">
        <v>26393</v>
      </c>
      <c r="D10117" t="s">
        <v>19828</v>
      </c>
      <c r="E10117">
        <f>COUNTIF($A$3:B10117,B10117)</f>
        <v>1</v>
      </c>
      <c r="F10117" t="str">
        <f t="shared" si="158"/>
        <v>MED13L_4_1</v>
      </c>
    </row>
    <row r="10118" spans="1:6" x14ac:dyDescent="0.3">
      <c r="A10118" t="s">
        <v>13504</v>
      </c>
      <c r="B10118" t="s">
        <v>42808</v>
      </c>
      <c r="C10118" t="s">
        <v>26394</v>
      </c>
      <c r="D10118" t="s">
        <v>19828</v>
      </c>
      <c r="E10118">
        <f>COUNTIF($A$3:B10118,B10118)</f>
        <v>1</v>
      </c>
      <c r="F10118" t="str">
        <f t="shared" si="158"/>
        <v>MED14_1_1</v>
      </c>
    </row>
    <row r="10119" spans="1:6" x14ac:dyDescent="0.3">
      <c r="A10119" t="s">
        <v>14770</v>
      </c>
      <c r="B10119" t="s">
        <v>42809</v>
      </c>
      <c r="C10119" t="s">
        <v>26394</v>
      </c>
      <c r="D10119" t="s">
        <v>19828</v>
      </c>
      <c r="E10119">
        <f>COUNTIF($A$3:B10119,B10119)</f>
        <v>1</v>
      </c>
      <c r="F10119" t="str">
        <f t="shared" si="158"/>
        <v>MED14_2_1</v>
      </c>
    </row>
    <row r="10120" spans="1:6" x14ac:dyDescent="0.3">
      <c r="A10120" t="s">
        <v>2022</v>
      </c>
      <c r="B10120" t="s">
        <v>42810</v>
      </c>
      <c r="C10120" t="s">
        <v>26394</v>
      </c>
      <c r="D10120" t="s">
        <v>19828</v>
      </c>
      <c r="E10120">
        <f>COUNTIF($A$3:B10120,B10120)</f>
        <v>1</v>
      </c>
      <c r="F10120" t="str">
        <f t="shared" si="158"/>
        <v>MED14_3_1</v>
      </c>
    </row>
    <row r="10121" spans="1:6" x14ac:dyDescent="0.3">
      <c r="A10121" t="s">
        <v>2023</v>
      </c>
      <c r="B10121" t="s">
        <v>42811</v>
      </c>
      <c r="C10121" t="s">
        <v>26394</v>
      </c>
      <c r="D10121" t="s">
        <v>19828</v>
      </c>
      <c r="E10121">
        <f>COUNTIF($A$3:B10121,B10121)</f>
        <v>1</v>
      </c>
      <c r="F10121" t="str">
        <f t="shared" si="158"/>
        <v>MED14_4_1</v>
      </c>
    </row>
    <row r="10122" spans="1:6" x14ac:dyDescent="0.3">
      <c r="A10122" t="s">
        <v>2024</v>
      </c>
      <c r="B10122" t="s">
        <v>42812</v>
      </c>
      <c r="C10122" t="s">
        <v>26394</v>
      </c>
      <c r="D10122" t="s">
        <v>19828</v>
      </c>
      <c r="E10122">
        <f>COUNTIF($A$3:B10122,B10122)</f>
        <v>1</v>
      </c>
      <c r="F10122" t="str">
        <f t="shared" si="158"/>
        <v>MED14_5_1</v>
      </c>
    </row>
    <row r="10123" spans="1:6" x14ac:dyDescent="0.3">
      <c r="A10123" t="s">
        <v>19231</v>
      </c>
      <c r="B10123" t="s">
        <v>42813</v>
      </c>
      <c r="C10123" t="s">
        <v>26395</v>
      </c>
      <c r="D10123" t="s">
        <v>19828</v>
      </c>
      <c r="E10123">
        <f>COUNTIF($A$3:B10123,B10123)</f>
        <v>1</v>
      </c>
      <c r="F10123" t="str">
        <f t="shared" si="158"/>
        <v>MED15_1_1</v>
      </c>
    </row>
    <row r="10124" spans="1:6" x14ac:dyDescent="0.3">
      <c r="A10124" t="s">
        <v>18549</v>
      </c>
      <c r="B10124" t="s">
        <v>42814</v>
      </c>
      <c r="C10124" t="s">
        <v>26396</v>
      </c>
      <c r="D10124" t="s">
        <v>19828</v>
      </c>
      <c r="E10124">
        <f>COUNTIF($A$3:B10124,B10124)</f>
        <v>1</v>
      </c>
      <c r="F10124" t="str">
        <f t="shared" si="158"/>
        <v>MED16_1_1</v>
      </c>
    </row>
    <row r="10125" spans="1:6" x14ac:dyDescent="0.3">
      <c r="A10125" t="s">
        <v>18664</v>
      </c>
      <c r="B10125" t="s">
        <v>42815</v>
      </c>
      <c r="C10125" t="s">
        <v>26396</v>
      </c>
      <c r="D10125" t="s">
        <v>19828</v>
      </c>
      <c r="E10125">
        <f>COUNTIF($A$3:B10125,B10125)</f>
        <v>1</v>
      </c>
      <c r="F10125" t="str">
        <f t="shared" si="158"/>
        <v>MED16_2_1</v>
      </c>
    </row>
    <row r="10126" spans="1:6" x14ac:dyDescent="0.3">
      <c r="A10126" t="s">
        <v>18665</v>
      </c>
      <c r="B10126" t="s">
        <v>42816</v>
      </c>
      <c r="C10126" t="s">
        <v>26396</v>
      </c>
      <c r="D10126" t="s">
        <v>19828</v>
      </c>
      <c r="E10126">
        <f>COUNTIF($A$3:B10126,B10126)</f>
        <v>1</v>
      </c>
      <c r="F10126" t="str">
        <f t="shared" si="158"/>
        <v>MED16_3_1</v>
      </c>
    </row>
    <row r="10127" spans="1:6" x14ac:dyDescent="0.3">
      <c r="A10127" t="s">
        <v>19026</v>
      </c>
      <c r="B10127" t="s">
        <v>42817</v>
      </c>
      <c r="C10127" t="s">
        <v>26396</v>
      </c>
      <c r="D10127" t="s">
        <v>19828</v>
      </c>
      <c r="E10127">
        <f>COUNTIF($A$3:B10127,B10127)</f>
        <v>1</v>
      </c>
      <c r="F10127" t="str">
        <f t="shared" si="158"/>
        <v>MED16_4_1</v>
      </c>
    </row>
    <row r="10128" spans="1:6" x14ac:dyDescent="0.3">
      <c r="A10128" t="s">
        <v>19598</v>
      </c>
      <c r="B10128" t="s">
        <v>42818</v>
      </c>
      <c r="C10128" t="s">
        <v>26396</v>
      </c>
      <c r="D10128" t="s">
        <v>19828</v>
      </c>
      <c r="E10128">
        <f>COUNTIF($A$3:B10128,B10128)</f>
        <v>1</v>
      </c>
      <c r="F10128" t="str">
        <f t="shared" si="158"/>
        <v>MED16_5_1</v>
      </c>
    </row>
    <row r="10129" spans="1:6" x14ac:dyDescent="0.3">
      <c r="A10129" t="s">
        <v>18638</v>
      </c>
      <c r="B10129" t="s">
        <v>42819</v>
      </c>
      <c r="C10129" t="s">
        <v>26397</v>
      </c>
      <c r="D10129" t="s">
        <v>19828</v>
      </c>
      <c r="E10129">
        <f>COUNTIF($A$3:B10129,B10129)</f>
        <v>1</v>
      </c>
      <c r="F10129" t="str">
        <f t="shared" si="158"/>
        <v>MED17_1_1</v>
      </c>
    </row>
    <row r="10130" spans="1:6" x14ac:dyDescent="0.3">
      <c r="A10130" t="s">
        <v>17065</v>
      </c>
      <c r="B10130" t="s">
        <v>42820</v>
      </c>
      <c r="C10130" t="s">
        <v>26398</v>
      </c>
      <c r="D10130" t="s">
        <v>19828</v>
      </c>
      <c r="E10130">
        <f>COUNTIF($A$3:B10130,B10130)</f>
        <v>1</v>
      </c>
      <c r="F10130" t="str">
        <f t="shared" si="158"/>
        <v>MED18_1_1</v>
      </c>
    </row>
    <row r="10131" spans="1:6" x14ac:dyDescent="0.3">
      <c r="A10131" t="s">
        <v>18754</v>
      </c>
      <c r="B10131" t="s">
        <v>42821</v>
      </c>
      <c r="C10131" t="s">
        <v>26398</v>
      </c>
      <c r="D10131" t="s">
        <v>19828</v>
      </c>
      <c r="E10131">
        <f>COUNTIF($A$3:B10131,B10131)</f>
        <v>1</v>
      </c>
      <c r="F10131" t="str">
        <f t="shared" si="158"/>
        <v>MED18_2_1</v>
      </c>
    </row>
    <row r="10132" spans="1:6" x14ac:dyDescent="0.3">
      <c r="A10132" t="s">
        <v>11464</v>
      </c>
      <c r="B10132" t="s">
        <v>42822</v>
      </c>
      <c r="C10132" t="s">
        <v>26399</v>
      </c>
      <c r="D10132" t="s">
        <v>19828</v>
      </c>
      <c r="E10132">
        <f>COUNTIF($A$3:B10132,B10132)</f>
        <v>1</v>
      </c>
      <c r="F10132" t="str">
        <f t="shared" si="158"/>
        <v>MED20_1_1</v>
      </c>
    </row>
    <row r="10133" spans="1:6" x14ac:dyDescent="0.3">
      <c r="A10133" t="s">
        <v>6195</v>
      </c>
      <c r="B10133" t="s">
        <v>42823</v>
      </c>
      <c r="C10133" t="s">
        <v>26399</v>
      </c>
      <c r="D10133" t="s">
        <v>19828</v>
      </c>
      <c r="E10133">
        <f>COUNTIF($A$3:B10133,B10133)</f>
        <v>1</v>
      </c>
      <c r="F10133" t="str">
        <f t="shared" si="158"/>
        <v>MED20_2_1</v>
      </c>
    </row>
    <row r="10134" spans="1:6" x14ac:dyDescent="0.3">
      <c r="A10134" t="s">
        <v>5850</v>
      </c>
      <c r="B10134" t="s">
        <v>42824</v>
      </c>
      <c r="C10134" t="s">
        <v>26400</v>
      </c>
      <c r="D10134" t="s">
        <v>19828</v>
      </c>
      <c r="E10134">
        <f>COUNTIF($A$3:B10134,B10134)</f>
        <v>1</v>
      </c>
      <c r="F10134" t="str">
        <f t="shared" si="158"/>
        <v>MED22_1_1</v>
      </c>
    </row>
    <row r="10135" spans="1:6" x14ac:dyDescent="0.3">
      <c r="A10135" t="s">
        <v>16212</v>
      </c>
      <c r="B10135" t="s">
        <v>42825</v>
      </c>
      <c r="C10135" t="s">
        <v>26401</v>
      </c>
      <c r="D10135" t="s">
        <v>19828</v>
      </c>
      <c r="E10135">
        <f>COUNTIF($A$3:B10135,B10135)</f>
        <v>1</v>
      </c>
      <c r="F10135" t="str">
        <f t="shared" si="158"/>
        <v>MED23_1_1</v>
      </c>
    </row>
    <row r="10136" spans="1:6" x14ac:dyDescent="0.3">
      <c r="A10136" t="s">
        <v>13636</v>
      </c>
      <c r="B10136" t="s">
        <v>42826</v>
      </c>
      <c r="C10136" t="s">
        <v>26402</v>
      </c>
      <c r="D10136" t="s">
        <v>19828</v>
      </c>
      <c r="E10136">
        <f>COUNTIF($A$3:B10136,B10136)</f>
        <v>1</v>
      </c>
      <c r="F10136" t="str">
        <f t="shared" si="158"/>
        <v>MED24_1_1</v>
      </c>
    </row>
    <row r="10137" spans="1:6" x14ac:dyDescent="0.3">
      <c r="A10137" t="s">
        <v>14019</v>
      </c>
      <c r="B10137" t="s">
        <v>42827</v>
      </c>
      <c r="C10137" t="s">
        <v>26403</v>
      </c>
      <c r="D10137" t="s">
        <v>19828</v>
      </c>
      <c r="E10137">
        <f>COUNTIF($A$3:B10137,B10137)</f>
        <v>1</v>
      </c>
      <c r="F10137" t="str">
        <f t="shared" si="158"/>
        <v>MED25_1_1</v>
      </c>
    </row>
    <row r="10138" spans="1:6" x14ac:dyDescent="0.3">
      <c r="A10138" t="s">
        <v>7223</v>
      </c>
      <c r="B10138" t="s">
        <v>42828</v>
      </c>
      <c r="C10138" t="s">
        <v>26403</v>
      </c>
      <c r="D10138" t="s">
        <v>19828</v>
      </c>
      <c r="E10138">
        <f>COUNTIF($A$3:B10138,B10138)</f>
        <v>1</v>
      </c>
      <c r="F10138" t="str">
        <f t="shared" si="158"/>
        <v>MED25_2_1</v>
      </c>
    </row>
    <row r="10139" spans="1:6" x14ac:dyDescent="0.3">
      <c r="A10139" t="s">
        <v>13660</v>
      </c>
      <c r="B10139" t="s">
        <v>42829</v>
      </c>
      <c r="C10139" t="s">
        <v>26404</v>
      </c>
      <c r="D10139" t="s">
        <v>19828</v>
      </c>
      <c r="E10139">
        <f>COUNTIF($A$3:B10139,B10139)</f>
        <v>1</v>
      </c>
      <c r="F10139" t="str">
        <f t="shared" si="158"/>
        <v>MED27_1_1</v>
      </c>
    </row>
    <row r="10140" spans="1:6" x14ac:dyDescent="0.3">
      <c r="A10140" t="s">
        <v>18712</v>
      </c>
      <c r="B10140" t="s">
        <v>42830</v>
      </c>
      <c r="C10140" t="s">
        <v>26404</v>
      </c>
      <c r="D10140" t="s">
        <v>19828</v>
      </c>
      <c r="E10140">
        <f>COUNTIF($A$3:B10140,B10140)</f>
        <v>1</v>
      </c>
      <c r="F10140" t="str">
        <f t="shared" si="158"/>
        <v>MED27_2_1</v>
      </c>
    </row>
    <row r="10141" spans="1:6" x14ac:dyDescent="0.3">
      <c r="A10141" t="s">
        <v>19670</v>
      </c>
      <c r="B10141" t="s">
        <v>42831</v>
      </c>
      <c r="C10141" t="s">
        <v>26404</v>
      </c>
      <c r="D10141" t="s">
        <v>19828</v>
      </c>
      <c r="E10141">
        <f>COUNTIF($A$3:B10141,B10141)</f>
        <v>1</v>
      </c>
      <c r="F10141" t="str">
        <f t="shared" si="158"/>
        <v>MED27_3_1</v>
      </c>
    </row>
    <row r="10142" spans="1:6" x14ac:dyDescent="0.3">
      <c r="A10142" t="s">
        <v>15822</v>
      </c>
      <c r="B10142" t="s">
        <v>42832</v>
      </c>
      <c r="C10142" t="s">
        <v>26405</v>
      </c>
      <c r="D10142" t="s">
        <v>19828</v>
      </c>
      <c r="E10142">
        <f>COUNTIF($A$3:B10142,B10142)</f>
        <v>1</v>
      </c>
      <c r="F10142" t="str">
        <f t="shared" si="158"/>
        <v>MED28_1_1</v>
      </c>
    </row>
    <row r="10143" spans="1:6" x14ac:dyDescent="0.3">
      <c r="A10143" t="s">
        <v>16667</v>
      </c>
      <c r="B10143" t="s">
        <v>42833</v>
      </c>
      <c r="C10143" t="s">
        <v>26406</v>
      </c>
      <c r="D10143" t="s">
        <v>19828</v>
      </c>
      <c r="E10143">
        <f>COUNTIF($A$3:B10143,B10143)</f>
        <v>1</v>
      </c>
      <c r="F10143" t="str">
        <f t="shared" si="158"/>
        <v>MED31_1_1</v>
      </c>
    </row>
    <row r="10144" spans="1:6" x14ac:dyDescent="0.3">
      <c r="A10144" t="s">
        <v>15249</v>
      </c>
      <c r="B10144" t="s">
        <v>42834</v>
      </c>
      <c r="C10144" t="s">
        <v>26407</v>
      </c>
      <c r="D10144" t="s">
        <v>19828</v>
      </c>
      <c r="E10144">
        <f>COUNTIF($A$3:B10144,B10144)</f>
        <v>1</v>
      </c>
      <c r="F10144" t="str">
        <f t="shared" si="158"/>
        <v>MED4_1_1</v>
      </c>
    </row>
    <row r="10145" spans="1:6" x14ac:dyDescent="0.3">
      <c r="A10145" t="s">
        <v>6305</v>
      </c>
      <c r="B10145" t="s">
        <v>42835</v>
      </c>
      <c r="C10145" t="s">
        <v>26408</v>
      </c>
      <c r="D10145" t="s">
        <v>19828</v>
      </c>
      <c r="E10145">
        <f>COUNTIF($A$3:B10145,B10145)</f>
        <v>1</v>
      </c>
      <c r="F10145" t="str">
        <f t="shared" si="158"/>
        <v>MED6_1_1</v>
      </c>
    </row>
    <row r="10146" spans="1:6" x14ac:dyDescent="0.3">
      <c r="A10146" t="s">
        <v>6306</v>
      </c>
      <c r="B10146" t="s">
        <v>42836</v>
      </c>
      <c r="C10146" t="s">
        <v>26408</v>
      </c>
      <c r="D10146" t="s">
        <v>19828</v>
      </c>
      <c r="E10146">
        <f>COUNTIF($A$3:B10146,B10146)</f>
        <v>1</v>
      </c>
      <c r="F10146" t="str">
        <f t="shared" si="158"/>
        <v>MED6_2_1</v>
      </c>
    </row>
    <row r="10147" spans="1:6" x14ac:dyDescent="0.3">
      <c r="A10147" t="s">
        <v>9024</v>
      </c>
      <c r="B10147" t="s">
        <v>42837</v>
      </c>
      <c r="C10147" t="s">
        <v>26408</v>
      </c>
      <c r="D10147" t="s">
        <v>19828</v>
      </c>
      <c r="E10147">
        <f>COUNTIF($A$3:B10147,B10147)</f>
        <v>1</v>
      </c>
      <c r="F10147" t="str">
        <f t="shared" si="158"/>
        <v>MED6_3_1</v>
      </c>
    </row>
    <row r="10148" spans="1:6" x14ac:dyDescent="0.3">
      <c r="A10148" t="s">
        <v>3697</v>
      </c>
      <c r="B10148" t="s">
        <v>42838</v>
      </c>
      <c r="C10148" t="s">
        <v>26409</v>
      </c>
      <c r="D10148" t="s">
        <v>19828</v>
      </c>
      <c r="E10148">
        <f>COUNTIF($A$3:B10148,B10148)</f>
        <v>1</v>
      </c>
      <c r="F10148" t="str">
        <f t="shared" si="158"/>
        <v>MED7_1_1</v>
      </c>
    </row>
    <row r="10149" spans="1:6" x14ac:dyDescent="0.3">
      <c r="A10149" t="s">
        <v>3698</v>
      </c>
      <c r="B10149" t="s">
        <v>42839</v>
      </c>
      <c r="C10149" t="s">
        <v>26409</v>
      </c>
      <c r="D10149" t="s">
        <v>19828</v>
      </c>
      <c r="E10149">
        <f>COUNTIF($A$3:B10149,B10149)</f>
        <v>1</v>
      </c>
      <c r="F10149" t="str">
        <f t="shared" si="158"/>
        <v>MED7_2_1</v>
      </c>
    </row>
    <row r="10150" spans="1:6" x14ac:dyDescent="0.3">
      <c r="A10150" t="s">
        <v>11702</v>
      </c>
      <c r="B10150" t="s">
        <v>42840</v>
      </c>
      <c r="C10150" t="s">
        <v>26410</v>
      </c>
      <c r="D10150" t="s">
        <v>19828</v>
      </c>
      <c r="E10150">
        <f>COUNTIF($A$3:B10150,B10150)</f>
        <v>1</v>
      </c>
      <c r="F10150" t="str">
        <f t="shared" si="158"/>
        <v>MED8_1_1</v>
      </c>
    </row>
    <row r="10151" spans="1:6" x14ac:dyDescent="0.3">
      <c r="A10151" t="s">
        <v>11703</v>
      </c>
      <c r="B10151" t="s">
        <v>42841</v>
      </c>
      <c r="C10151" t="s">
        <v>26410</v>
      </c>
      <c r="D10151" t="s">
        <v>19828</v>
      </c>
      <c r="E10151">
        <f>COUNTIF($A$3:B10151,B10151)</f>
        <v>1</v>
      </c>
      <c r="F10151" t="str">
        <f t="shared" si="158"/>
        <v>MED8_2_1</v>
      </c>
    </row>
    <row r="10152" spans="1:6" x14ac:dyDescent="0.3">
      <c r="A10152" t="s">
        <v>12216</v>
      </c>
      <c r="B10152" t="s">
        <v>42842</v>
      </c>
      <c r="C10152" t="s">
        <v>26410</v>
      </c>
      <c r="D10152" t="s">
        <v>19828</v>
      </c>
      <c r="E10152">
        <f>COUNTIF($A$3:B10152,B10152)</f>
        <v>1</v>
      </c>
      <c r="F10152" t="str">
        <f t="shared" si="158"/>
        <v>MED8_3_1</v>
      </c>
    </row>
    <row r="10153" spans="1:6" x14ac:dyDescent="0.3">
      <c r="A10153" t="s">
        <v>15758</v>
      </c>
      <c r="B10153" t="s">
        <v>42843</v>
      </c>
      <c r="C10153" t="s">
        <v>26411</v>
      </c>
      <c r="D10153" t="s">
        <v>19828</v>
      </c>
      <c r="E10153">
        <f>COUNTIF($A$3:B10153,B10153)</f>
        <v>1</v>
      </c>
      <c r="F10153" t="str">
        <f t="shared" si="158"/>
        <v>MED9_1_1</v>
      </c>
    </row>
    <row r="10154" spans="1:6" x14ac:dyDescent="0.3">
      <c r="A10154" t="s">
        <v>13091</v>
      </c>
      <c r="B10154" t="s">
        <v>42844</v>
      </c>
      <c r="C10154" t="s">
        <v>26412</v>
      </c>
      <c r="D10154" t="s">
        <v>19828</v>
      </c>
      <c r="E10154">
        <f>COUNTIF($A$3:B10154,B10154)</f>
        <v>1</v>
      </c>
      <c r="F10154" t="str">
        <f t="shared" si="158"/>
        <v>MEF2A_1_1</v>
      </c>
    </row>
    <row r="10155" spans="1:6" x14ac:dyDescent="0.3">
      <c r="A10155" t="s">
        <v>7402</v>
      </c>
      <c r="B10155" t="s">
        <v>42845</v>
      </c>
      <c r="C10155" t="s">
        <v>26412</v>
      </c>
      <c r="D10155" t="s">
        <v>19828</v>
      </c>
      <c r="E10155">
        <f>COUNTIF($A$3:B10155,B10155)</f>
        <v>1</v>
      </c>
      <c r="F10155" t="str">
        <f t="shared" si="158"/>
        <v>MEF2A_2_1</v>
      </c>
    </row>
    <row r="10156" spans="1:6" x14ac:dyDescent="0.3">
      <c r="A10156" t="s">
        <v>7102</v>
      </c>
      <c r="B10156" t="s">
        <v>42846</v>
      </c>
      <c r="C10156" t="s">
        <v>26413</v>
      </c>
      <c r="D10156" t="s">
        <v>19828</v>
      </c>
      <c r="E10156">
        <f>COUNTIF($A$3:B10156,B10156)</f>
        <v>1</v>
      </c>
      <c r="F10156" t="str">
        <f t="shared" si="158"/>
        <v>MEF2C_1_1</v>
      </c>
    </row>
    <row r="10157" spans="1:6" x14ac:dyDescent="0.3">
      <c r="A10157" t="s">
        <v>8193</v>
      </c>
      <c r="B10157" t="s">
        <v>42847</v>
      </c>
      <c r="C10157" t="s">
        <v>26413</v>
      </c>
      <c r="D10157" t="s">
        <v>19828</v>
      </c>
      <c r="E10157">
        <f>COUNTIF($A$3:B10157,B10157)</f>
        <v>1</v>
      </c>
      <c r="F10157" t="str">
        <f t="shared" si="158"/>
        <v>MEF2C_2_1</v>
      </c>
    </row>
    <row r="10158" spans="1:6" x14ac:dyDescent="0.3">
      <c r="A10158" t="s">
        <v>8194</v>
      </c>
      <c r="B10158" t="s">
        <v>42848</v>
      </c>
      <c r="C10158" t="s">
        <v>26413</v>
      </c>
      <c r="D10158" t="s">
        <v>19828</v>
      </c>
      <c r="E10158">
        <f>COUNTIF($A$3:B10158,B10158)</f>
        <v>1</v>
      </c>
      <c r="F10158" t="str">
        <f t="shared" si="158"/>
        <v>MEF2C_3_1</v>
      </c>
    </row>
    <row r="10159" spans="1:6" x14ac:dyDescent="0.3">
      <c r="A10159" t="s">
        <v>2397</v>
      </c>
      <c r="B10159" t="s">
        <v>42849</v>
      </c>
      <c r="C10159" t="s">
        <v>26414</v>
      </c>
      <c r="D10159" t="s">
        <v>19828</v>
      </c>
      <c r="E10159">
        <f>COUNTIF($A$3:B10159,B10159)</f>
        <v>1</v>
      </c>
      <c r="F10159" t="str">
        <f t="shared" si="158"/>
        <v>MEF2D_1_1</v>
      </c>
    </row>
    <row r="10160" spans="1:6" x14ac:dyDescent="0.3">
      <c r="A10160" t="s">
        <v>2398</v>
      </c>
      <c r="B10160" t="s">
        <v>42850</v>
      </c>
      <c r="C10160" t="s">
        <v>26414</v>
      </c>
      <c r="D10160" t="s">
        <v>19828</v>
      </c>
      <c r="E10160">
        <f>COUNTIF($A$3:B10160,B10160)</f>
        <v>1</v>
      </c>
      <c r="F10160" t="str">
        <f t="shared" si="158"/>
        <v>MEF2D_2_1</v>
      </c>
    </row>
    <row r="10161" spans="1:6" x14ac:dyDescent="0.3">
      <c r="A10161" t="s">
        <v>7349</v>
      </c>
      <c r="B10161" t="s">
        <v>42851</v>
      </c>
      <c r="C10161" t="s">
        <v>26415</v>
      </c>
      <c r="D10161" t="s">
        <v>19828</v>
      </c>
      <c r="E10161">
        <f>COUNTIF($A$3:B10161,B10161)</f>
        <v>1</v>
      </c>
      <c r="F10161" t="str">
        <f t="shared" si="158"/>
        <v>MEFV_1_1</v>
      </c>
    </row>
    <row r="10162" spans="1:6" x14ac:dyDescent="0.3">
      <c r="A10162" t="s">
        <v>9638</v>
      </c>
      <c r="B10162" t="s">
        <v>42852</v>
      </c>
      <c r="C10162" t="s">
        <v>26416</v>
      </c>
      <c r="D10162" t="s">
        <v>19828</v>
      </c>
      <c r="E10162">
        <f>COUNTIF($A$3:B10162,B10162)</f>
        <v>1</v>
      </c>
      <c r="F10162" t="str">
        <f t="shared" si="158"/>
        <v>MEG3_1_1</v>
      </c>
    </row>
    <row r="10163" spans="1:6" x14ac:dyDescent="0.3">
      <c r="A10163" t="s">
        <v>11331</v>
      </c>
      <c r="B10163" t="s">
        <v>42853</v>
      </c>
      <c r="C10163" t="s">
        <v>26416</v>
      </c>
      <c r="D10163" t="s">
        <v>19828</v>
      </c>
      <c r="E10163">
        <f>COUNTIF($A$3:B10163,B10163)</f>
        <v>1</v>
      </c>
      <c r="F10163" t="str">
        <f t="shared" si="158"/>
        <v>MEG3_2_1</v>
      </c>
    </row>
    <row r="10164" spans="1:6" x14ac:dyDescent="0.3">
      <c r="A10164" t="s">
        <v>12435</v>
      </c>
      <c r="B10164" t="s">
        <v>42854</v>
      </c>
      <c r="C10164" t="s">
        <v>26417</v>
      </c>
      <c r="D10164" t="s">
        <v>19828</v>
      </c>
      <c r="E10164">
        <f>COUNTIF($A$3:B10164,B10164)</f>
        <v>1</v>
      </c>
      <c r="F10164" t="str">
        <f t="shared" si="158"/>
        <v>MEGF6_1_1</v>
      </c>
    </row>
    <row r="10165" spans="1:6" x14ac:dyDescent="0.3">
      <c r="A10165" t="s">
        <v>13179</v>
      </c>
      <c r="B10165" t="s">
        <v>42855</v>
      </c>
      <c r="C10165" t="s">
        <v>26418</v>
      </c>
      <c r="D10165" t="s">
        <v>19828</v>
      </c>
      <c r="E10165">
        <f>COUNTIF($A$3:B10165,B10165)</f>
        <v>1</v>
      </c>
      <c r="F10165" t="str">
        <f t="shared" si="158"/>
        <v>MEGF8_1_1</v>
      </c>
    </row>
    <row r="10166" spans="1:6" x14ac:dyDescent="0.3">
      <c r="A10166" t="s">
        <v>11424</v>
      </c>
      <c r="B10166" t="s">
        <v>42856</v>
      </c>
      <c r="C10166" t="s">
        <v>26419</v>
      </c>
      <c r="D10166" t="s">
        <v>19828</v>
      </c>
      <c r="E10166">
        <f>COUNTIF($A$3:B10166,B10166)</f>
        <v>1</v>
      </c>
      <c r="F10166" t="str">
        <f t="shared" si="158"/>
        <v>MEGF9_1_1</v>
      </c>
    </row>
    <row r="10167" spans="1:6" x14ac:dyDescent="0.3">
      <c r="A10167" t="s">
        <v>11425</v>
      </c>
      <c r="B10167" t="s">
        <v>42857</v>
      </c>
      <c r="C10167" t="s">
        <v>26419</v>
      </c>
      <c r="D10167" t="s">
        <v>19828</v>
      </c>
      <c r="E10167">
        <f>COUNTIF($A$3:B10167,B10167)</f>
        <v>1</v>
      </c>
      <c r="F10167" t="str">
        <f t="shared" si="158"/>
        <v>MEGF9_2_1</v>
      </c>
    </row>
    <row r="10168" spans="1:6" x14ac:dyDescent="0.3">
      <c r="A10168" t="s">
        <v>3422</v>
      </c>
      <c r="B10168" t="s">
        <v>42858</v>
      </c>
      <c r="C10168" t="s">
        <v>26420</v>
      </c>
      <c r="D10168" t="s">
        <v>19828</v>
      </c>
      <c r="E10168">
        <f>COUNTIF($A$3:B10168,B10168)</f>
        <v>1</v>
      </c>
      <c r="F10168" t="str">
        <f t="shared" si="158"/>
        <v>MEIS1_1_1</v>
      </c>
    </row>
    <row r="10169" spans="1:6" x14ac:dyDescent="0.3">
      <c r="A10169" t="s">
        <v>6670</v>
      </c>
      <c r="B10169" t="s">
        <v>42859</v>
      </c>
      <c r="C10169" t="s">
        <v>26421</v>
      </c>
      <c r="D10169" t="s">
        <v>19828</v>
      </c>
      <c r="E10169">
        <f>COUNTIF($A$3:B10169,B10169)</f>
        <v>1</v>
      </c>
      <c r="F10169" t="str">
        <f t="shared" si="158"/>
        <v>MEIS2_1_1</v>
      </c>
    </row>
    <row r="10170" spans="1:6" x14ac:dyDescent="0.3">
      <c r="A10170" t="s">
        <v>12561</v>
      </c>
      <c r="B10170" t="s">
        <v>42860</v>
      </c>
      <c r="C10170" t="s">
        <v>26422</v>
      </c>
      <c r="D10170" t="s">
        <v>19828</v>
      </c>
      <c r="E10170">
        <f>COUNTIF($A$3:B10170,B10170)</f>
        <v>1</v>
      </c>
      <c r="F10170" t="str">
        <f t="shared" si="158"/>
        <v>MEIS3P1_1_1</v>
      </c>
    </row>
    <row r="10171" spans="1:6" x14ac:dyDescent="0.3">
      <c r="A10171" t="s">
        <v>4157</v>
      </c>
      <c r="B10171" t="s">
        <v>42861</v>
      </c>
      <c r="C10171" t="s">
        <v>26423</v>
      </c>
      <c r="D10171" t="s">
        <v>19828</v>
      </c>
      <c r="E10171">
        <f>COUNTIF($A$3:B10171,B10171)</f>
        <v>1</v>
      </c>
      <c r="F10171" t="str">
        <f t="shared" si="158"/>
        <v>MELK_1_1</v>
      </c>
    </row>
    <row r="10172" spans="1:6" x14ac:dyDescent="0.3">
      <c r="A10172" t="s">
        <v>17368</v>
      </c>
      <c r="B10172" t="s">
        <v>42862</v>
      </c>
      <c r="C10172" t="s">
        <v>26424</v>
      </c>
      <c r="D10172" t="s">
        <v>19828</v>
      </c>
      <c r="E10172">
        <f>COUNTIF($A$3:B10172,B10172)</f>
        <v>1</v>
      </c>
      <c r="F10172" t="str">
        <f t="shared" si="158"/>
        <v>MELTF_1_1</v>
      </c>
    </row>
    <row r="10173" spans="1:6" x14ac:dyDescent="0.3">
      <c r="A10173" t="s">
        <v>2056</v>
      </c>
      <c r="B10173" t="s">
        <v>42863</v>
      </c>
      <c r="C10173" t="s">
        <v>26425</v>
      </c>
      <c r="D10173" t="s">
        <v>19828</v>
      </c>
      <c r="E10173">
        <f>COUNTIF($A$3:B10173,B10173)</f>
        <v>1</v>
      </c>
      <c r="F10173" t="str">
        <f t="shared" si="158"/>
        <v>MEN1_1_1</v>
      </c>
    </row>
    <row r="10174" spans="1:6" x14ac:dyDescent="0.3">
      <c r="A10174" t="s">
        <v>4924</v>
      </c>
      <c r="B10174" t="s">
        <v>42864</v>
      </c>
      <c r="C10174" t="s">
        <v>26426</v>
      </c>
      <c r="D10174" t="s">
        <v>19828</v>
      </c>
      <c r="E10174">
        <f>COUNTIF($A$3:B10174,B10174)</f>
        <v>1</v>
      </c>
      <c r="F10174" t="str">
        <f t="shared" si="158"/>
        <v>MEOX1_1_1</v>
      </c>
    </row>
    <row r="10175" spans="1:6" x14ac:dyDescent="0.3">
      <c r="A10175" t="s">
        <v>5476</v>
      </c>
      <c r="B10175" t="s">
        <v>42865</v>
      </c>
      <c r="C10175" t="s">
        <v>26427</v>
      </c>
      <c r="D10175" t="s">
        <v>19828</v>
      </c>
      <c r="E10175">
        <f>COUNTIF($A$3:B10175,B10175)</f>
        <v>1</v>
      </c>
      <c r="F10175" t="str">
        <f t="shared" si="158"/>
        <v>MEOX2_1_1</v>
      </c>
    </row>
    <row r="10176" spans="1:6" x14ac:dyDescent="0.3">
      <c r="A10176" t="s">
        <v>5477</v>
      </c>
      <c r="B10176" t="s">
        <v>42866</v>
      </c>
      <c r="C10176" t="s">
        <v>26427</v>
      </c>
      <c r="D10176" t="s">
        <v>19828</v>
      </c>
      <c r="E10176">
        <f>COUNTIF($A$3:B10176,B10176)</f>
        <v>1</v>
      </c>
      <c r="F10176" t="str">
        <f t="shared" si="158"/>
        <v>MEOX2_2_1</v>
      </c>
    </row>
    <row r="10177" spans="1:6" x14ac:dyDescent="0.3">
      <c r="A10177" t="s">
        <v>5286</v>
      </c>
      <c r="B10177" t="s">
        <v>42867</v>
      </c>
      <c r="C10177" t="s">
        <v>26428</v>
      </c>
      <c r="D10177" t="s">
        <v>19828</v>
      </c>
      <c r="E10177">
        <f>COUNTIF($A$3:B10177,B10177)</f>
        <v>1</v>
      </c>
      <c r="F10177" t="str">
        <f t="shared" si="158"/>
        <v>MEP1A_1_1</v>
      </c>
    </row>
    <row r="10178" spans="1:6" x14ac:dyDescent="0.3">
      <c r="A10178" t="s">
        <v>6463</v>
      </c>
      <c r="B10178" t="s">
        <v>42868</v>
      </c>
      <c r="C10178" t="s">
        <v>26429</v>
      </c>
      <c r="D10178" t="s">
        <v>19828</v>
      </c>
      <c r="E10178">
        <f>COUNTIF($A$3:B10178,B10178)</f>
        <v>1</v>
      </c>
      <c r="F10178" t="str">
        <f t="shared" si="158"/>
        <v>MEP1B_1_1</v>
      </c>
    </row>
    <row r="10179" spans="1:6" x14ac:dyDescent="0.3">
      <c r="A10179" t="s">
        <v>17130</v>
      </c>
      <c r="B10179" t="s">
        <v>42869</v>
      </c>
      <c r="C10179" t="s">
        <v>26430</v>
      </c>
      <c r="D10179" t="s">
        <v>19828</v>
      </c>
      <c r="E10179">
        <f>COUNTIF($A$3:B10179,B10179)</f>
        <v>1</v>
      </c>
      <c r="F10179" t="str">
        <f t="shared" ref="F10179:F10242" si="159">CONCATENATE(B10179,"_",E10179)</f>
        <v>MEPCE_1_1</v>
      </c>
    </row>
    <row r="10180" spans="1:6" x14ac:dyDescent="0.3">
      <c r="A10180" t="s">
        <v>18320</v>
      </c>
      <c r="B10180" t="s">
        <v>42870</v>
      </c>
      <c r="C10180" t="s">
        <v>26431</v>
      </c>
      <c r="D10180" t="s">
        <v>19828</v>
      </c>
      <c r="E10180">
        <f>COUNTIF($A$3:B10180,B10180)</f>
        <v>1</v>
      </c>
      <c r="F10180" t="str">
        <f t="shared" si="159"/>
        <v>MEPE_1_1</v>
      </c>
    </row>
    <row r="10181" spans="1:6" x14ac:dyDescent="0.3">
      <c r="A10181" t="s">
        <v>10572</v>
      </c>
      <c r="B10181" t="s">
        <v>42871</v>
      </c>
      <c r="C10181" t="s">
        <v>26432</v>
      </c>
      <c r="D10181" t="s">
        <v>19828</v>
      </c>
      <c r="E10181">
        <f>COUNTIF($A$3:B10181,B10181)</f>
        <v>1</v>
      </c>
      <c r="F10181" t="str">
        <f t="shared" si="159"/>
        <v>MERTK_1_1</v>
      </c>
    </row>
    <row r="10182" spans="1:6" x14ac:dyDescent="0.3">
      <c r="A10182" t="s">
        <v>10573</v>
      </c>
      <c r="B10182" t="s">
        <v>42872</v>
      </c>
      <c r="C10182" t="s">
        <v>26432</v>
      </c>
      <c r="D10182" t="s">
        <v>19828</v>
      </c>
      <c r="E10182">
        <f>COUNTIF($A$3:B10182,B10182)</f>
        <v>1</v>
      </c>
      <c r="F10182" t="str">
        <f t="shared" si="159"/>
        <v>MERTK_2_1</v>
      </c>
    </row>
    <row r="10183" spans="1:6" x14ac:dyDescent="0.3">
      <c r="A10183" t="s">
        <v>5313</v>
      </c>
      <c r="B10183" t="s">
        <v>42873</v>
      </c>
      <c r="C10183" t="s">
        <v>26432</v>
      </c>
      <c r="D10183" t="s">
        <v>19828</v>
      </c>
      <c r="E10183">
        <f>COUNTIF($A$3:B10183,B10183)</f>
        <v>1</v>
      </c>
      <c r="F10183" t="str">
        <f t="shared" si="159"/>
        <v>MERTK_3_1</v>
      </c>
    </row>
    <row r="10184" spans="1:6" x14ac:dyDescent="0.3">
      <c r="A10184" t="s">
        <v>1449</v>
      </c>
      <c r="B10184" t="s">
        <v>42874</v>
      </c>
      <c r="C10184" t="s">
        <v>26433</v>
      </c>
      <c r="D10184" t="s">
        <v>19828</v>
      </c>
      <c r="E10184">
        <f>COUNTIF($A$3:B10184,B10184)</f>
        <v>1</v>
      </c>
      <c r="F10184" t="str">
        <f t="shared" si="159"/>
        <v>MEST_1_1</v>
      </c>
    </row>
    <row r="10185" spans="1:6" x14ac:dyDescent="0.3">
      <c r="A10185" t="s">
        <v>10325</v>
      </c>
      <c r="B10185" t="s">
        <v>42875</v>
      </c>
      <c r="C10185" t="s">
        <v>26434</v>
      </c>
      <c r="D10185" t="s">
        <v>19828</v>
      </c>
      <c r="E10185">
        <f>COUNTIF($A$3:B10185,B10185)</f>
        <v>1</v>
      </c>
      <c r="F10185" t="str">
        <f t="shared" si="159"/>
        <v>MET_1_1</v>
      </c>
    </row>
    <row r="10186" spans="1:6" x14ac:dyDescent="0.3">
      <c r="A10186" t="s">
        <v>12317</v>
      </c>
      <c r="B10186" t="s">
        <v>42876</v>
      </c>
      <c r="C10186" t="s">
        <v>26434</v>
      </c>
      <c r="D10186" t="s">
        <v>19828</v>
      </c>
      <c r="E10186">
        <f>COUNTIF($A$3:B10186,B10186)</f>
        <v>1</v>
      </c>
      <c r="F10186" t="str">
        <f t="shared" si="159"/>
        <v>MET_2_1</v>
      </c>
    </row>
    <row r="10187" spans="1:6" x14ac:dyDescent="0.3">
      <c r="A10187" t="s">
        <v>12325</v>
      </c>
      <c r="B10187" t="s">
        <v>42877</v>
      </c>
      <c r="C10187" t="s">
        <v>26434</v>
      </c>
      <c r="D10187" t="s">
        <v>19828</v>
      </c>
      <c r="E10187">
        <f>COUNTIF($A$3:B10187,B10187)</f>
        <v>1</v>
      </c>
      <c r="F10187" t="str">
        <f t="shared" si="159"/>
        <v>MET_3_1</v>
      </c>
    </row>
    <row r="10188" spans="1:6" x14ac:dyDescent="0.3">
      <c r="A10188" t="s">
        <v>2882</v>
      </c>
      <c r="B10188" t="s">
        <v>42878</v>
      </c>
      <c r="C10188" t="s">
        <v>26434</v>
      </c>
      <c r="D10188" t="s">
        <v>19828</v>
      </c>
      <c r="E10188">
        <f>COUNTIF($A$3:B10188,B10188)</f>
        <v>1</v>
      </c>
      <c r="F10188" t="str">
        <f t="shared" si="159"/>
        <v>MET_4_1</v>
      </c>
    </row>
    <row r="10189" spans="1:6" x14ac:dyDescent="0.3">
      <c r="A10189" t="s">
        <v>11276</v>
      </c>
      <c r="B10189" t="s">
        <v>42879</v>
      </c>
      <c r="C10189" t="s">
        <v>26435</v>
      </c>
      <c r="D10189" t="s">
        <v>19828</v>
      </c>
      <c r="E10189">
        <f>COUNTIF($A$3:B10189,B10189)</f>
        <v>1</v>
      </c>
      <c r="F10189" t="str">
        <f t="shared" si="159"/>
        <v>METAP1_1_1</v>
      </c>
    </row>
    <row r="10190" spans="1:6" x14ac:dyDescent="0.3">
      <c r="A10190" t="s">
        <v>12395</v>
      </c>
      <c r="B10190" t="s">
        <v>42880</v>
      </c>
      <c r="C10190" t="s">
        <v>26436</v>
      </c>
      <c r="D10190" t="s">
        <v>19828</v>
      </c>
      <c r="E10190">
        <f>COUNTIF($A$3:B10190,B10190)</f>
        <v>1</v>
      </c>
      <c r="F10190" t="str">
        <f t="shared" si="159"/>
        <v>METAP2_1_1</v>
      </c>
    </row>
    <row r="10191" spans="1:6" x14ac:dyDescent="0.3">
      <c r="A10191" t="s">
        <v>1448</v>
      </c>
      <c r="B10191" t="s">
        <v>42881</v>
      </c>
      <c r="C10191" t="s">
        <v>19951</v>
      </c>
      <c r="D10191" t="s">
        <v>19828</v>
      </c>
      <c r="E10191">
        <f>COUNTIF($A$3:B10191,B10191)</f>
        <v>1</v>
      </c>
      <c r="F10191" t="str">
        <f t="shared" si="159"/>
        <v>METAP2_2_1</v>
      </c>
    </row>
    <row r="10192" spans="1:6" x14ac:dyDescent="0.3">
      <c r="A10192" t="s">
        <v>8805</v>
      </c>
      <c r="B10192" t="s">
        <v>42882</v>
      </c>
      <c r="C10192" t="s">
        <v>26436</v>
      </c>
      <c r="D10192" t="s">
        <v>19828</v>
      </c>
      <c r="E10192">
        <f>COUNTIF($A$3:B10192,B10192)</f>
        <v>1</v>
      </c>
      <c r="F10192" t="str">
        <f t="shared" si="159"/>
        <v>METAP2_3_1</v>
      </c>
    </row>
    <row r="10193" spans="1:6" x14ac:dyDescent="0.3">
      <c r="A10193" t="s">
        <v>16412</v>
      </c>
      <c r="B10193" t="s">
        <v>42883</v>
      </c>
      <c r="C10193" t="s">
        <v>26437</v>
      </c>
      <c r="D10193" t="s">
        <v>19828</v>
      </c>
      <c r="E10193">
        <f>COUNTIF($A$3:B10193,B10193)</f>
        <v>1</v>
      </c>
      <c r="F10193" t="str">
        <f t="shared" si="159"/>
        <v>METRN_1_1</v>
      </c>
    </row>
    <row r="10194" spans="1:6" x14ac:dyDescent="0.3">
      <c r="A10194" t="s">
        <v>3382</v>
      </c>
      <c r="B10194" t="s">
        <v>42884</v>
      </c>
      <c r="C10194" t="s">
        <v>26438</v>
      </c>
      <c r="D10194" t="s">
        <v>19828</v>
      </c>
      <c r="E10194">
        <f>COUNTIF($A$3:B10194,B10194)</f>
        <v>1</v>
      </c>
      <c r="F10194" t="str">
        <f t="shared" si="159"/>
        <v>METTL1_1_1</v>
      </c>
    </row>
    <row r="10195" spans="1:6" x14ac:dyDescent="0.3">
      <c r="A10195" t="s">
        <v>11019</v>
      </c>
      <c r="B10195" t="s">
        <v>42885</v>
      </c>
      <c r="C10195" t="s">
        <v>26439</v>
      </c>
      <c r="D10195" t="s">
        <v>19828</v>
      </c>
      <c r="E10195">
        <f>COUNTIF($A$3:B10195,B10195)</f>
        <v>1</v>
      </c>
      <c r="F10195" t="str">
        <f t="shared" si="159"/>
        <v>METTL13_1_1</v>
      </c>
    </row>
    <row r="10196" spans="1:6" x14ac:dyDescent="0.3">
      <c r="A10196" t="s">
        <v>11021</v>
      </c>
      <c r="B10196" t="s">
        <v>42886</v>
      </c>
      <c r="C10196" t="s">
        <v>26439</v>
      </c>
      <c r="D10196" t="s">
        <v>19828</v>
      </c>
      <c r="E10196">
        <f>COUNTIF($A$3:B10196,B10196)</f>
        <v>1</v>
      </c>
      <c r="F10196" t="str">
        <f t="shared" si="159"/>
        <v>METTL13_2_1</v>
      </c>
    </row>
    <row r="10197" spans="1:6" x14ac:dyDescent="0.3">
      <c r="A10197" t="s">
        <v>5730</v>
      </c>
      <c r="B10197" t="s">
        <v>42887</v>
      </c>
      <c r="C10197" t="s">
        <v>26439</v>
      </c>
      <c r="D10197" t="s">
        <v>19828</v>
      </c>
      <c r="E10197">
        <f>COUNTIF($A$3:B10197,B10197)</f>
        <v>1</v>
      </c>
      <c r="F10197" t="str">
        <f t="shared" si="159"/>
        <v>METTL13_3_1</v>
      </c>
    </row>
    <row r="10198" spans="1:6" x14ac:dyDescent="0.3">
      <c r="A10198" t="s">
        <v>15752</v>
      </c>
      <c r="B10198" t="s">
        <v>42888</v>
      </c>
      <c r="C10198" t="s">
        <v>26440</v>
      </c>
      <c r="D10198" t="s">
        <v>19828</v>
      </c>
      <c r="E10198">
        <f>COUNTIF($A$3:B10198,B10198)</f>
        <v>1</v>
      </c>
      <c r="F10198" t="str">
        <f t="shared" si="159"/>
        <v>METTL17_1_1</v>
      </c>
    </row>
    <row r="10199" spans="1:6" x14ac:dyDescent="0.3">
      <c r="A10199" t="s">
        <v>12068</v>
      </c>
      <c r="B10199" t="s">
        <v>42889</v>
      </c>
      <c r="C10199" t="s">
        <v>26441</v>
      </c>
      <c r="D10199" t="s">
        <v>19828</v>
      </c>
      <c r="E10199">
        <f>COUNTIF($A$3:B10199,B10199)</f>
        <v>1</v>
      </c>
      <c r="F10199" t="str">
        <f t="shared" si="159"/>
        <v>METTL18_1_1</v>
      </c>
    </row>
    <row r="10200" spans="1:6" x14ac:dyDescent="0.3">
      <c r="A10200" t="s">
        <v>16308</v>
      </c>
      <c r="B10200" t="s">
        <v>42890</v>
      </c>
      <c r="C10200" t="s">
        <v>26442</v>
      </c>
      <c r="D10200" t="s">
        <v>19828</v>
      </c>
      <c r="E10200">
        <f>COUNTIF($A$3:B10200,B10200)</f>
        <v>1</v>
      </c>
      <c r="F10200" t="str">
        <f t="shared" si="159"/>
        <v>METTL22_1_1</v>
      </c>
    </row>
    <row r="10201" spans="1:6" x14ac:dyDescent="0.3">
      <c r="A10201" t="s">
        <v>19308</v>
      </c>
      <c r="B10201" t="s">
        <v>42891</v>
      </c>
      <c r="C10201" t="s">
        <v>20541</v>
      </c>
      <c r="D10201" t="s">
        <v>19828</v>
      </c>
      <c r="E10201">
        <f>COUNTIF($A$3:B10201,B10201)</f>
        <v>1</v>
      </c>
      <c r="F10201" t="str">
        <f t="shared" si="159"/>
        <v>METTL2B_1_1</v>
      </c>
    </row>
    <row r="10202" spans="1:6" x14ac:dyDescent="0.3">
      <c r="A10202" t="s">
        <v>12181</v>
      </c>
      <c r="B10202" t="s">
        <v>42892</v>
      </c>
      <c r="C10202" t="s">
        <v>26443</v>
      </c>
      <c r="D10202" t="s">
        <v>19828</v>
      </c>
      <c r="E10202">
        <f>COUNTIF($A$3:B10202,B10202)</f>
        <v>1</v>
      </c>
      <c r="F10202" t="str">
        <f t="shared" si="159"/>
        <v>METTL3_1_1</v>
      </c>
    </row>
    <row r="10203" spans="1:6" x14ac:dyDescent="0.3">
      <c r="A10203" t="s">
        <v>8255</v>
      </c>
      <c r="B10203" t="s">
        <v>42893</v>
      </c>
      <c r="C10203" t="s">
        <v>26443</v>
      </c>
      <c r="D10203" t="s">
        <v>19828</v>
      </c>
      <c r="E10203">
        <f>COUNTIF($A$3:B10203,B10203)</f>
        <v>1</v>
      </c>
      <c r="F10203" t="str">
        <f t="shared" si="159"/>
        <v>METTL3_2_1</v>
      </c>
    </row>
    <row r="10204" spans="1:6" x14ac:dyDescent="0.3">
      <c r="A10204" t="s">
        <v>17035</v>
      </c>
      <c r="B10204" t="s">
        <v>42894</v>
      </c>
      <c r="C10204" t="s">
        <v>26444</v>
      </c>
      <c r="D10204" t="s">
        <v>19828</v>
      </c>
      <c r="E10204">
        <f>COUNTIF($A$3:B10204,B10204)</f>
        <v>1</v>
      </c>
      <c r="F10204" t="str">
        <f t="shared" si="159"/>
        <v>METTL4_1_1</v>
      </c>
    </row>
    <row r="10205" spans="1:6" x14ac:dyDescent="0.3">
      <c r="A10205" t="s">
        <v>18080</v>
      </c>
      <c r="B10205" t="s">
        <v>42895</v>
      </c>
      <c r="C10205" t="s">
        <v>26445</v>
      </c>
      <c r="D10205" t="s">
        <v>19828</v>
      </c>
      <c r="E10205">
        <f>COUNTIF($A$3:B10205,B10205)</f>
        <v>1</v>
      </c>
      <c r="F10205" t="str">
        <f t="shared" si="159"/>
        <v>METTL5_1_1</v>
      </c>
    </row>
    <row r="10206" spans="1:6" x14ac:dyDescent="0.3">
      <c r="A10206" t="s">
        <v>18690</v>
      </c>
      <c r="B10206" t="s">
        <v>42896</v>
      </c>
      <c r="C10206" t="s">
        <v>26445</v>
      </c>
      <c r="D10206" t="s">
        <v>19828</v>
      </c>
      <c r="E10206">
        <f>COUNTIF($A$3:B10206,B10206)</f>
        <v>1</v>
      </c>
      <c r="F10206" t="str">
        <f t="shared" si="159"/>
        <v>METTL5_2_1</v>
      </c>
    </row>
    <row r="10207" spans="1:6" x14ac:dyDescent="0.3">
      <c r="A10207" t="s">
        <v>10168</v>
      </c>
      <c r="B10207" t="s">
        <v>42897</v>
      </c>
      <c r="C10207" t="s">
        <v>26446</v>
      </c>
      <c r="D10207" t="s">
        <v>19828</v>
      </c>
      <c r="E10207">
        <f>COUNTIF($A$3:B10207,B10207)</f>
        <v>1</v>
      </c>
      <c r="F10207" t="str">
        <f t="shared" si="159"/>
        <v>METTL7A_1_1</v>
      </c>
    </row>
    <row r="10208" spans="1:6" x14ac:dyDescent="0.3">
      <c r="A10208" t="s">
        <v>6923</v>
      </c>
      <c r="B10208" t="s">
        <v>42898</v>
      </c>
      <c r="C10208" t="s">
        <v>26446</v>
      </c>
      <c r="D10208" t="s">
        <v>19828</v>
      </c>
      <c r="E10208">
        <f>COUNTIF($A$3:B10208,B10208)</f>
        <v>1</v>
      </c>
      <c r="F10208" t="str">
        <f t="shared" si="159"/>
        <v>METTL7A_2_1</v>
      </c>
    </row>
    <row r="10209" spans="1:6" x14ac:dyDescent="0.3">
      <c r="A10209" t="s">
        <v>8657</v>
      </c>
      <c r="B10209" t="s">
        <v>42899</v>
      </c>
      <c r="C10209" t="s">
        <v>26446</v>
      </c>
      <c r="D10209" t="s">
        <v>19828</v>
      </c>
      <c r="E10209">
        <f>COUNTIF($A$3:B10209,B10209)</f>
        <v>1</v>
      </c>
      <c r="F10209" t="str">
        <f t="shared" si="159"/>
        <v>METTL7A_3_1</v>
      </c>
    </row>
    <row r="10210" spans="1:6" x14ac:dyDescent="0.3">
      <c r="A10210" t="s">
        <v>17334</v>
      </c>
      <c r="B10210" t="s">
        <v>42900</v>
      </c>
      <c r="C10210" t="s">
        <v>26447</v>
      </c>
      <c r="D10210" t="s">
        <v>19828</v>
      </c>
      <c r="E10210">
        <f>COUNTIF($A$3:B10210,B10210)</f>
        <v>1</v>
      </c>
      <c r="F10210" t="str">
        <f t="shared" si="159"/>
        <v>METTL8_1_1</v>
      </c>
    </row>
    <row r="10211" spans="1:6" x14ac:dyDescent="0.3">
      <c r="A10211" t="s">
        <v>15272</v>
      </c>
      <c r="B10211" t="s">
        <v>42901</v>
      </c>
      <c r="C10211" t="s">
        <v>26448</v>
      </c>
      <c r="D10211" t="s">
        <v>19828</v>
      </c>
      <c r="E10211">
        <f>COUNTIF($A$3:B10211,B10211)</f>
        <v>1</v>
      </c>
      <c r="F10211" t="str">
        <f t="shared" si="159"/>
        <v>METTL9_1_1</v>
      </c>
    </row>
    <row r="10212" spans="1:6" x14ac:dyDescent="0.3">
      <c r="A10212" t="s">
        <v>15638</v>
      </c>
      <c r="B10212" t="s">
        <v>42902</v>
      </c>
      <c r="C10212" t="s">
        <v>26449</v>
      </c>
      <c r="D10212" t="s">
        <v>19828</v>
      </c>
      <c r="E10212">
        <f>COUNTIF($A$3:B10212,B10212)</f>
        <v>1</v>
      </c>
      <c r="F10212" t="str">
        <f t="shared" si="159"/>
        <v>MEX3C_1_1</v>
      </c>
    </row>
    <row r="10213" spans="1:6" x14ac:dyDescent="0.3">
      <c r="A10213" t="s">
        <v>19117</v>
      </c>
      <c r="B10213" t="s">
        <v>42903</v>
      </c>
      <c r="C10213" t="s">
        <v>26450</v>
      </c>
      <c r="D10213" t="s">
        <v>19828</v>
      </c>
      <c r="E10213">
        <f>COUNTIF($A$3:B10213,B10213)</f>
        <v>1</v>
      </c>
      <c r="F10213" t="str">
        <f t="shared" si="159"/>
        <v>MEX3D_1_1</v>
      </c>
    </row>
    <row r="10214" spans="1:6" x14ac:dyDescent="0.3">
      <c r="A10214" t="s">
        <v>19796</v>
      </c>
      <c r="B10214" t="s">
        <v>42904</v>
      </c>
      <c r="C10214" t="s">
        <v>26451</v>
      </c>
      <c r="D10214" t="s">
        <v>19828</v>
      </c>
      <c r="E10214">
        <f>COUNTIF($A$3:B10214,B10214)</f>
        <v>1</v>
      </c>
      <c r="F10214" t="str">
        <f t="shared" si="159"/>
        <v>MEX3D_2_1</v>
      </c>
    </row>
    <row r="10215" spans="1:6" x14ac:dyDescent="0.3">
      <c r="A10215" t="s">
        <v>2783</v>
      </c>
      <c r="B10215" t="s">
        <v>42905</v>
      </c>
      <c r="C10215" t="s">
        <v>26452</v>
      </c>
      <c r="D10215" t="s">
        <v>19828</v>
      </c>
      <c r="E10215">
        <f>COUNTIF($A$3:B10215,B10215)</f>
        <v>1</v>
      </c>
      <c r="F10215" t="str">
        <f t="shared" si="159"/>
        <v>MFAP1_1_1</v>
      </c>
    </row>
    <row r="10216" spans="1:6" x14ac:dyDescent="0.3">
      <c r="A10216" t="s">
        <v>2794</v>
      </c>
      <c r="B10216" t="s">
        <v>42906</v>
      </c>
      <c r="C10216" t="s">
        <v>26453</v>
      </c>
      <c r="D10216" t="s">
        <v>19828</v>
      </c>
      <c r="E10216">
        <f>COUNTIF($A$3:B10216,B10216)</f>
        <v>1</v>
      </c>
      <c r="F10216" t="str">
        <f t="shared" si="159"/>
        <v>MFAP2_1_1</v>
      </c>
    </row>
    <row r="10217" spans="1:6" x14ac:dyDescent="0.3">
      <c r="A10217" t="s">
        <v>11699</v>
      </c>
      <c r="B10217" t="s">
        <v>42907</v>
      </c>
      <c r="C10217" t="s">
        <v>26454</v>
      </c>
      <c r="D10217" t="s">
        <v>19828</v>
      </c>
      <c r="E10217">
        <f>COUNTIF($A$3:B10217,B10217)</f>
        <v>1</v>
      </c>
      <c r="F10217" t="str">
        <f t="shared" si="159"/>
        <v>MFAP3_1_1</v>
      </c>
    </row>
    <row r="10218" spans="1:6" x14ac:dyDescent="0.3">
      <c r="A10218" t="s">
        <v>13007</v>
      </c>
      <c r="B10218" t="s">
        <v>42908</v>
      </c>
      <c r="C10218" t="s">
        <v>26454</v>
      </c>
      <c r="D10218" t="s">
        <v>19828</v>
      </c>
      <c r="E10218">
        <f>COUNTIF($A$3:B10218,B10218)</f>
        <v>1</v>
      </c>
      <c r="F10218" t="str">
        <f t="shared" si="159"/>
        <v>MFAP3_2_1</v>
      </c>
    </row>
    <row r="10219" spans="1:6" x14ac:dyDescent="0.3">
      <c r="A10219" t="s">
        <v>9376</v>
      </c>
      <c r="B10219" t="s">
        <v>42909</v>
      </c>
      <c r="C10219" t="s">
        <v>26455</v>
      </c>
      <c r="D10219" t="s">
        <v>19828</v>
      </c>
      <c r="E10219">
        <f>COUNTIF($A$3:B10219,B10219)</f>
        <v>1</v>
      </c>
      <c r="F10219" t="str">
        <f t="shared" si="159"/>
        <v>MFAP3L_1_1</v>
      </c>
    </row>
    <row r="10220" spans="1:6" x14ac:dyDescent="0.3">
      <c r="A10220" t="s">
        <v>9377</v>
      </c>
      <c r="B10220" t="s">
        <v>42910</v>
      </c>
      <c r="C10220" t="s">
        <v>26455</v>
      </c>
      <c r="D10220" t="s">
        <v>19828</v>
      </c>
      <c r="E10220">
        <f>COUNTIF($A$3:B10220,B10220)</f>
        <v>1</v>
      </c>
      <c r="F10220" t="str">
        <f t="shared" si="159"/>
        <v>MFAP3L_2_1</v>
      </c>
    </row>
    <row r="10221" spans="1:6" x14ac:dyDescent="0.3">
      <c r="A10221" t="s">
        <v>9682</v>
      </c>
      <c r="B10221" t="s">
        <v>42911</v>
      </c>
      <c r="C10221" t="s">
        <v>26455</v>
      </c>
      <c r="D10221" t="s">
        <v>19828</v>
      </c>
      <c r="E10221">
        <f>COUNTIF($A$3:B10221,B10221)</f>
        <v>1</v>
      </c>
      <c r="F10221" t="str">
        <f t="shared" si="159"/>
        <v>MFAP3L_3_1</v>
      </c>
    </row>
    <row r="10222" spans="1:6" x14ac:dyDescent="0.3">
      <c r="A10222" t="s">
        <v>4750</v>
      </c>
      <c r="B10222" t="s">
        <v>42912</v>
      </c>
      <c r="C10222" t="s">
        <v>26455</v>
      </c>
      <c r="D10222" t="s">
        <v>19828</v>
      </c>
      <c r="E10222">
        <f>COUNTIF($A$3:B10222,B10222)</f>
        <v>1</v>
      </c>
      <c r="F10222" t="str">
        <f t="shared" si="159"/>
        <v>MFAP3L_4_1</v>
      </c>
    </row>
    <row r="10223" spans="1:6" x14ac:dyDescent="0.3">
      <c r="A10223" t="s">
        <v>11312</v>
      </c>
      <c r="B10223" t="s">
        <v>42913</v>
      </c>
      <c r="C10223" t="s">
        <v>26456</v>
      </c>
      <c r="D10223" t="s">
        <v>19828</v>
      </c>
      <c r="E10223">
        <f>COUNTIF($A$3:B10223,B10223)</f>
        <v>1</v>
      </c>
      <c r="F10223" t="str">
        <f t="shared" si="159"/>
        <v>MFAP4_1_1</v>
      </c>
    </row>
    <row r="10224" spans="1:6" x14ac:dyDescent="0.3">
      <c r="A10224" t="s">
        <v>12277</v>
      </c>
      <c r="B10224" t="s">
        <v>42914</v>
      </c>
      <c r="C10224" t="s">
        <v>26457</v>
      </c>
      <c r="D10224" t="s">
        <v>19828</v>
      </c>
      <c r="E10224">
        <f>COUNTIF($A$3:B10224,B10224)</f>
        <v>1</v>
      </c>
      <c r="F10224" t="str">
        <f t="shared" si="159"/>
        <v>MFAP5_1_1</v>
      </c>
    </row>
    <row r="10225" spans="1:6" x14ac:dyDescent="0.3">
      <c r="A10225" t="s">
        <v>12278</v>
      </c>
      <c r="B10225" t="s">
        <v>42915</v>
      </c>
      <c r="C10225" t="s">
        <v>26457</v>
      </c>
      <c r="D10225" t="s">
        <v>19828</v>
      </c>
      <c r="E10225">
        <f>COUNTIF($A$3:B10225,B10225)</f>
        <v>1</v>
      </c>
      <c r="F10225" t="str">
        <f t="shared" si="159"/>
        <v>MFAP5_2_1</v>
      </c>
    </row>
    <row r="10226" spans="1:6" x14ac:dyDescent="0.3">
      <c r="A10226" t="s">
        <v>8711</v>
      </c>
      <c r="B10226" t="s">
        <v>42916</v>
      </c>
      <c r="C10226" t="s">
        <v>26457</v>
      </c>
      <c r="D10226" t="s">
        <v>19828</v>
      </c>
      <c r="E10226">
        <f>COUNTIF($A$3:B10226,B10226)</f>
        <v>1</v>
      </c>
      <c r="F10226" t="str">
        <f t="shared" si="159"/>
        <v>MFAP5_3_1</v>
      </c>
    </row>
    <row r="10227" spans="1:6" x14ac:dyDescent="0.3">
      <c r="A10227" t="s">
        <v>16492</v>
      </c>
      <c r="B10227" t="s">
        <v>42917</v>
      </c>
      <c r="C10227" t="s">
        <v>26458</v>
      </c>
      <c r="D10227" t="s">
        <v>19828</v>
      </c>
      <c r="E10227">
        <f>COUNTIF($A$3:B10227,B10227)</f>
        <v>1</v>
      </c>
      <c r="F10227" t="str">
        <f t="shared" si="159"/>
        <v>MFF_1_1</v>
      </c>
    </row>
    <row r="10228" spans="1:6" x14ac:dyDescent="0.3">
      <c r="A10228" t="s">
        <v>9470</v>
      </c>
      <c r="B10228" t="s">
        <v>42918</v>
      </c>
      <c r="C10228" t="s">
        <v>26459</v>
      </c>
      <c r="D10228" t="s">
        <v>19828</v>
      </c>
      <c r="E10228">
        <f>COUNTIF($A$3:B10228,B10228)</f>
        <v>1</v>
      </c>
      <c r="F10228" t="str">
        <f t="shared" si="159"/>
        <v>MFGE8_1_1</v>
      </c>
    </row>
    <row r="10229" spans="1:6" x14ac:dyDescent="0.3">
      <c r="A10229" t="s">
        <v>12004</v>
      </c>
      <c r="B10229" t="s">
        <v>42919</v>
      </c>
      <c r="C10229" t="s">
        <v>26460</v>
      </c>
      <c r="D10229" t="s">
        <v>19828</v>
      </c>
      <c r="E10229">
        <f>COUNTIF($A$3:B10229,B10229)</f>
        <v>1</v>
      </c>
      <c r="F10229" t="str">
        <f t="shared" si="159"/>
        <v>MFHAS1_1_1</v>
      </c>
    </row>
    <row r="10230" spans="1:6" x14ac:dyDescent="0.3">
      <c r="A10230" t="s">
        <v>10478</v>
      </c>
      <c r="B10230" t="s">
        <v>42920</v>
      </c>
      <c r="C10230" t="s">
        <v>26461</v>
      </c>
      <c r="D10230" t="s">
        <v>19828</v>
      </c>
      <c r="E10230">
        <f>COUNTIF($A$3:B10230,B10230)</f>
        <v>1</v>
      </c>
      <c r="F10230" t="str">
        <f t="shared" si="159"/>
        <v>MFN1_1_1</v>
      </c>
    </row>
    <row r="10231" spans="1:6" x14ac:dyDescent="0.3">
      <c r="A10231" t="s">
        <v>14717</v>
      </c>
      <c r="B10231" t="s">
        <v>42921</v>
      </c>
      <c r="C10231" t="s">
        <v>26461</v>
      </c>
      <c r="D10231" t="s">
        <v>19828</v>
      </c>
      <c r="E10231">
        <f>COUNTIF($A$3:B10231,B10231)</f>
        <v>1</v>
      </c>
      <c r="F10231" t="str">
        <f t="shared" si="159"/>
        <v>MFN1_2_1</v>
      </c>
    </row>
    <row r="10232" spans="1:6" x14ac:dyDescent="0.3">
      <c r="A10232" t="s">
        <v>6322</v>
      </c>
      <c r="B10232" t="s">
        <v>42922</v>
      </c>
      <c r="C10232" t="s">
        <v>26461</v>
      </c>
      <c r="D10232" t="s">
        <v>19828</v>
      </c>
      <c r="E10232">
        <f>COUNTIF($A$3:B10232,B10232)</f>
        <v>1</v>
      </c>
      <c r="F10232" t="str">
        <f t="shared" si="159"/>
        <v>MFN1_3_1</v>
      </c>
    </row>
    <row r="10233" spans="1:6" x14ac:dyDescent="0.3">
      <c r="A10233" t="s">
        <v>14207</v>
      </c>
      <c r="B10233" t="s">
        <v>42923</v>
      </c>
      <c r="C10233" t="s">
        <v>26462</v>
      </c>
      <c r="D10233" t="s">
        <v>19828</v>
      </c>
      <c r="E10233">
        <f>COUNTIF($A$3:B10233,B10233)</f>
        <v>1</v>
      </c>
      <c r="F10233" t="str">
        <f t="shared" si="159"/>
        <v>MFN2_1_1</v>
      </c>
    </row>
    <row r="10234" spans="1:6" x14ac:dyDescent="0.3">
      <c r="A10234" t="s">
        <v>618</v>
      </c>
      <c r="B10234" t="s">
        <v>42924</v>
      </c>
      <c r="C10234" t="s">
        <v>26462</v>
      </c>
      <c r="D10234" t="s">
        <v>19828</v>
      </c>
      <c r="E10234">
        <f>COUNTIF($A$3:B10234,B10234)</f>
        <v>1</v>
      </c>
      <c r="F10234" t="str">
        <f t="shared" si="159"/>
        <v>MFN2_2_1</v>
      </c>
    </row>
    <row r="10235" spans="1:6" x14ac:dyDescent="0.3">
      <c r="A10235" t="s">
        <v>12294</v>
      </c>
      <c r="B10235" t="s">
        <v>42925</v>
      </c>
      <c r="C10235" t="s">
        <v>26463</v>
      </c>
      <c r="D10235" t="s">
        <v>19828</v>
      </c>
      <c r="E10235">
        <f>COUNTIF($A$3:B10235,B10235)</f>
        <v>1</v>
      </c>
      <c r="F10235" t="str">
        <f t="shared" si="159"/>
        <v>MFNG_1_1</v>
      </c>
    </row>
    <row r="10236" spans="1:6" x14ac:dyDescent="0.3">
      <c r="A10236" t="s">
        <v>3502</v>
      </c>
      <c r="B10236" t="s">
        <v>42926</v>
      </c>
      <c r="C10236" t="s">
        <v>26463</v>
      </c>
      <c r="D10236" t="s">
        <v>19828</v>
      </c>
      <c r="E10236">
        <f>COUNTIF($A$3:B10236,B10236)</f>
        <v>1</v>
      </c>
      <c r="F10236" t="str">
        <f t="shared" si="159"/>
        <v>MFNG_2_1</v>
      </c>
    </row>
    <row r="10237" spans="1:6" x14ac:dyDescent="0.3">
      <c r="A10237" t="s">
        <v>3503</v>
      </c>
      <c r="B10237" t="s">
        <v>42927</v>
      </c>
      <c r="C10237" t="s">
        <v>26463</v>
      </c>
      <c r="D10237" t="s">
        <v>19828</v>
      </c>
      <c r="E10237">
        <f>COUNTIF($A$3:B10237,B10237)</f>
        <v>1</v>
      </c>
      <c r="F10237" t="str">
        <f t="shared" si="159"/>
        <v>MFNG_3_1</v>
      </c>
    </row>
    <row r="10238" spans="1:6" x14ac:dyDescent="0.3">
      <c r="A10238" t="s">
        <v>15504</v>
      </c>
      <c r="B10238" t="s">
        <v>42928</v>
      </c>
      <c r="C10238" t="s">
        <v>26464</v>
      </c>
      <c r="D10238" t="s">
        <v>19828</v>
      </c>
      <c r="E10238">
        <f>COUNTIF($A$3:B10238,B10238)</f>
        <v>1</v>
      </c>
      <c r="F10238" t="str">
        <f t="shared" si="159"/>
        <v>MFSD1_1_1</v>
      </c>
    </row>
    <row r="10239" spans="1:6" x14ac:dyDescent="0.3">
      <c r="A10239" t="s">
        <v>8207</v>
      </c>
      <c r="B10239" t="s">
        <v>42929</v>
      </c>
      <c r="C10239" t="s">
        <v>26465</v>
      </c>
      <c r="D10239" t="s">
        <v>19828</v>
      </c>
      <c r="E10239">
        <f>COUNTIF($A$3:B10239,B10239)</f>
        <v>1</v>
      </c>
      <c r="F10239" t="str">
        <f t="shared" si="159"/>
        <v>MFSD10_1_1</v>
      </c>
    </row>
    <row r="10240" spans="1:6" x14ac:dyDescent="0.3">
      <c r="A10240" t="s">
        <v>18351</v>
      </c>
      <c r="B10240" t="s">
        <v>42930</v>
      </c>
      <c r="C10240" t="s">
        <v>26466</v>
      </c>
      <c r="D10240" t="s">
        <v>19828</v>
      </c>
      <c r="E10240">
        <f>COUNTIF($A$3:B10240,B10240)</f>
        <v>1</v>
      </c>
      <c r="F10240" t="str">
        <f t="shared" si="159"/>
        <v>MFSD11_1_1</v>
      </c>
    </row>
    <row r="10241" spans="1:6" x14ac:dyDescent="0.3">
      <c r="A10241" t="s">
        <v>17492</v>
      </c>
      <c r="B10241" t="s">
        <v>42931</v>
      </c>
      <c r="C10241" t="s">
        <v>26467</v>
      </c>
      <c r="D10241" t="s">
        <v>19828</v>
      </c>
      <c r="E10241">
        <f>COUNTIF($A$3:B10241,B10241)</f>
        <v>1</v>
      </c>
      <c r="F10241" t="str">
        <f t="shared" si="159"/>
        <v>MFSD12_1_1</v>
      </c>
    </row>
    <row r="10242" spans="1:6" x14ac:dyDescent="0.3">
      <c r="A10242" t="s">
        <v>17080</v>
      </c>
      <c r="B10242" t="s">
        <v>42932</v>
      </c>
      <c r="C10242" t="s">
        <v>26468</v>
      </c>
      <c r="D10242" t="s">
        <v>19828</v>
      </c>
      <c r="E10242">
        <f>COUNTIF($A$3:B10242,B10242)</f>
        <v>1</v>
      </c>
      <c r="F10242" t="str">
        <f t="shared" si="159"/>
        <v>MFSD13A_1_1</v>
      </c>
    </row>
    <row r="10243" spans="1:6" x14ac:dyDescent="0.3">
      <c r="A10243" t="s">
        <v>11454</v>
      </c>
      <c r="B10243" t="s">
        <v>42933</v>
      </c>
      <c r="C10243" t="s">
        <v>26469</v>
      </c>
      <c r="D10243" t="s">
        <v>19828</v>
      </c>
      <c r="E10243">
        <f>COUNTIF($A$3:B10243,B10243)</f>
        <v>1</v>
      </c>
      <c r="F10243" t="str">
        <f t="shared" ref="F10243:F10306" si="160">CONCATENATE(B10243,"_",E10243)</f>
        <v>MFSD5_1_1</v>
      </c>
    </row>
    <row r="10244" spans="1:6" x14ac:dyDescent="0.3">
      <c r="A10244" t="s">
        <v>17188</v>
      </c>
      <c r="B10244" t="s">
        <v>42934</v>
      </c>
      <c r="C10244" t="s">
        <v>26470</v>
      </c>
      <c r="D10244" t="s">
        <v>19828</v>
      </c>
      <c r="E10244">
        <f>COUNTIF($A$3:B10244,B10244)</f>
        <v>1</v>
      </c>
      <c r="F10244" t="str">
        <f t="shared" si="160"/>
        <v>MFSD6_1_1</v>
      </c>
    </row>
    <row r="10245" spans="1:6" x14ac:dyDescent="0.3">
      <c r="A10245" t="s">
        <v>11947</v>
      </c>
      <c r="B10245" t="s">
        <v>42935</v>
      </c>
      <c r="C10245" t="s">
        <v>26471</v>
      </c>
      <c r="D10245" t="s">
        <v>19828</v>
      </c>
      <c r="E10245">
        <f>COUNTIF($A$3:B10245,B10245)</f>
        <v>1</v>
      </c>
      <c r="F10245" t="str">
        <f t="shared" si="160"/>
        <v>MFSD9_1_1</v>
      </c>
    </row>
    <row r="10246" spans="1:6" x14ac:dyDescent="0.3">
      <c r="A10246" t="s">
        <v>11956</v>
      </c>
      <c r="B10246" t="s">
        <v>42936</v>
      </c>
      <c r="C10246" t="s">
        <v>26471</v>
      </c>
      <c r="D10246" t="s">
        <v>19828</v>
      </c>
      <c r="E10246">
        <f>COUNTIF($A$3:B10246,B10246)</f>
        <v>1</v>
      </c>
      <c r="F10246" t="str">
        <f t="shared" si="160"/>
        <v>MFSD9_2_1</v>
      </c>
    </row>
    <row r="10247" spans="1:6" x14ac:dyDescent="0.3">
      <c r="A10247" t="s">
        <v>11532</v>
      </c>
      <c r="B10247" t="s">
        <v>42937</v>
      </c>
      <c r="C10247" t="s">
        <v>26472</v>
      </c>
      <c r="D10247" t="s">
        <v>19828</v>
      </c>
      <c r="E10247">
        <f>COUNTIF($A$3:B10247,B10247)</f>
        <v>1</v>
      </c>
      <c r="F10247" t="str">
        <f t="shared" si="160"/>
        <v>MGA_1_1</v>
      </c>
    </row>
    <row r="10248" spans="1:6" x14ac:dyDescent="0.3">
      <c r="A10248" t="s">
        <v>5780</v>
      </c>
      <c r="B10248" t="s">
        <v>42938</v>
      </c>
      <c r="C10248" t="s">
        <v>26473</v>
      </c>
      <c r="D10248" t="s">
        <v>19828</v>
      </c>
      <c r="E10248">
        <f>COUNTIF($A$3:B10248,B10248)</f>
        <v>1</v>
      </c>
      <c r="F10248" t="str">
        <f t="shared" si="160"/>
        <v>MGAM_1_1</v>
      </c>
    </row>
    <row r="10249" spans="1:6" x14ac:dyDescent="0.3">
      <c r="A10249" t="s">
        <v>14478</v>
      </c>
      <c r="B10249" t="s">
        <v>42939</v>
      </c>
      <c r="C10249" t="s">
        <v>26474</v>
      </c>
      <c r="D10249" t="s">
        <v>19828</v>
      </c>
      <c r="E10249">
        <f>COUNTIF($A$3:B10249,B10249)</f>
        <v>1</v>
      </c>
      <c r="F10249" t="str">
        <f t="shared" si="160"/>
        <v>MGAM2_1_1</v>
      </c>
    </row>
    <row r="10250" spans="1:6" x14ac:dyDescent="0.3">
      <c r="A10250" t="s">
        <v>591</v>
      </c>
      <c r="B10250" t="s">
        <v>42940</v>
      </c>
      <c r="C10250" t="s">
        <v>26475</v>
      </c>
      <c r="D10250" t="s">
        <v>19828</v>
      </c>
      <c r="E10250">
        <f>COUNTIF($A$3:B10250,B10250)</f>
        <v>1</v>
      </c>
      <c r="F10250" t="str">
        <f t="shared" si="160"/>
        <v>MGAT1_1_1</v>
      </c>
    </row>
    <row r="10251" spans="1:6" x14ac:dyDescent="0.3">
      <c r="A10251" t="s">
        <v>9867</v>
      </c>
      <c r="B10251" t="s">
        <v>42941</v>
      </c>
      <c r="C10251" t="s">
        <v>26476</v>
      </c>
      <c r="D10251" t="s">
        <v>19828</v>
      </c>
      <c r="E10251">
        <f>COUNTIF($A$3:B10251,B10251)</f>
        <v>1</v>
      </c>
      <c r="F10251" t="str">
        <f t="shared" si="160"/>
        <v>MGAT2_1_1</v>
      </c>
    </row>
    <row r="10252" spans="1:6" x14ac:dyDescent="0.3">
      <c r="A10252" t="s">
        <v>2491</v>
      </c>
      <c r="B10252" t="s">
        <v>42942</v>
      </c>
      <c r="C10252" t="s">
        <v>26476</v>
      </c>
      <c r="D10252" t="s">
        <v>19828</v>
      </c>
      <c r="E10252">
        <f>COUNTIF($A$3:B10252,B10252)</f>
        <v>1</v>
      </c>
      <c r="F10252" t="str">
        <f t="shared" si="160"/>
        <v>MGAT2_2_1</v>
      </c>
    </row>
    <row r="10253" spans="1:6" x14ac:dyDescent="0.3">
      <c r="A10253" t="s">
        <v>2492</v>
      </c>
      <c r="B10253" t="s">
        <v>42943</v>
      </c>
      <c r="C10253" t="s">
        <v>26476</v>
      </c>
      <c r="D10253" t="s">
        <v>19828</v>
      </c>
      <c r="E10253">
        <f>COUNTIF($A$3:B10253,B10253)</f>
        <v>1</v>
      </c>
      <c r="F10253" t="str">
        <f t="shared" si="160"/>
        <v>MGAT2_3_1</v>
      </c>
    </row>
    <row r="10254" spans="1:6" x14ac:dyDescent="0.3">
      <c r="A10254" t="s">
        <v>7182</v>
      </c>
      <c r="B10254" t="s">
        <v>42944</v>
      </c>
      <c r="C10254" t="s">
        <v>26477</v>
      </c>
      <c r="D10254" t="s">
        <v>19828</v>
      </c>
      <c r="E10254">
        <f>COUNTIF($A$3:B10254,B10254)</f>
        <v>1</v>
      </c>
      <c r="F10254" t="str">
        <f t="shared" si="160"/>
        <v>MGAT3_1_1</v>
      </c>
    </row>
    <row r="10255" spans="1:6" x14ac:dyDescent="0.3">
      <c r="A10255" t="s">
        <v>8717</v>
      </c>
      <c r="B10255" t="s">
        <v>42945</v>
      </c>
      <c r="C10255" t="s">
        <v>26477</v>
      </c>
      <c r="D10255" t="s">
        <v>19828</v>
      </c>
      <c r="E10255">
        <f>COUNTIF($A$3:B10255,B10255)</f>
        <v>1</v>
      </c>
      <c r="F10255" t="str">
        <f t="shared" si="160"/>
        <v>MGAT3_2_1</v>
      </c>
    </row>
    <row r="10256" spans="1:6" x14ac:dyDescent="0.3">
      <c r="A10256" t="s">
        <v>17129</v>
      </c>
      <c r="B10256" t="s">
        <v>42946</v>
      </c>
      <c r="C10256" t="s">
        <v>26478</v>
      </c>
      <c r="D10256" t="s">
        <v>19828</v>
      </c>
      <c r="E10256">
        <f>COUNTIF($A$3:B10256,B10256)</f>
        <v>1</v>
      </c>
      <c r="F10256" t="str">
        <f t="shared" si="160"/>
        <v>MGAT4A_1_1</v>
      </c>
    </row>
    <row r="10257" spans="1:6" x14ac:dyDescent="0.3">
      <c r="A10257" t="s">
        <v>17503</v>
      </c>
      <c r="B10257" t="s">
        <v>42947</v>
      </c>
      <c r="C10257" t="s">
        <v>26479</v>
      </c>
      <c r="D10257" t="s">
        <v>19828</v>
      </c>
      <c r="E10257">
        <f>COUNTIF($A$3:B10257,B10257)</f>
        <v>1</v>
      </c>
      <c r="F10257" t="str">
        <f t="shared" si="160"/>
        <v>MGAT4B_1_1</v>
      </c>
    </row>
    <row r="10258" spans="1:6" x14ac:dyDescent="0.3">
      <c r="A10258" t="s">
        <v>6645</v>
      </c>
      <c r="B10258" t="s">
        <v>42948</v>
      </c>
      <c r="C10258" t="s">
        <v>26480</v>
      </c>
      <c r="D10258" t="s">
        <v>19828</v>
      </c>
      <c r="E10258">
        <f>COUNTIF($A$3:B10258,B10258)</f>
        <v>1</v>
      </c>
      <c r="F10258" t="str">
        <f t="shared" si="160"/>
        <v>MGAT4C_1_1</v>
      </c>
    </row>
    <row r="10259" spans="1:6" x14ac:dyDescent="0.3">
      <c r="A10259" t="s">
        <v>10735</v>
      </c>
      <c r="B10259" t="s">
        <v>42949</v>
      </c>
      <c r="C10259" t="s">
        <v>26481</v>
      </c>
      <c r="D10259" t="s">
        <v>19828</v>
      </c>
      <c r="E10259">
        <f>COUNTIF($A$3:B10259,B10259)</f>
        <v>1</v>
      </c>
      <c r="F10259" t="str">
        <f t="shared" si="160"/>
        <v>MGAT5_1_1</v>
      </c>
    </row>
    <row r="10260" spans="1:6" x14ac:dyDescent="0.3">
      <c r="A10260" t="s">
        <v>5970</v>
      </c>
      <c r="B10260" t="s">
        <v>42950</v>
      </c>
      <c r="C10260" t="s">
        <v>26482</v>
      </c>
      <c r="D10260" t="s">
        <v>19828</v>
      </c>
      <c r="E10260">
        <f>COUNTIF($A$3:B10260,B10260)</f>
        <v>1</v>
      </c>
      <c r="F10260" t="str">
        <f t="shared" si="160"/>
        <v>MGAT5_2_1</v>
      </c>
    </row>
    <row r="10261" spans="1:6" x14ac:dyDescent="0.3">
      <c r="A10261" t="s">
        <v>10408</v>
      </c>
      <c r="B10261" t="s">
        <v>42951</v>
      </c>
      <c r="C10261" t="s">
        <v>26483</v>
      </c>
      <c r="D10261" t="s">
        <v>19828</v>
      </c>
      <c r="E10261">
        <f>COUNTIF($A$3:B10261,B10261)</f>
        <v>1</v>
      </c>
      <c r="F10261" t="str">
        <f t="shared" si="160"/>
        <v>MGC2889_1_1</v>
      </c>
    </row>
    <row r="10262" spans="1:6" x14ac:dyDescent="0.3">
      <c r="A10262" t="s">
        <v>6936</v>
      </c>
      <c r="B10262" t="s">
        <v>42952</v>
      </c>
      <c r="C10262" t="s">
        <v>26484</v>
      </c>
      <c r="D10262" t="s">
        <v>19828</v>
      </c>
      <c r="E10262">
        <f>COUNTIF($A$3:B10262,B10262)</f>
        <v>1</v>
      </c>
      <c r="F10262" t="str">
        <f t="shared" si="160"/>
        <v>MGC4859_1_1</v>
      </c>
    </row>
    <row r="10263" spans="1:6" x14ac:dyDescent="0.3">
      <c r="A10263" t="s">
        <v>13345</v>
      </c>
      <c r="B10263" t="s">
        <v>42953</v>
      </c>
      <c r="C10263" t="s">
        <v>26485</v>
      </c>
      <c r="D10263" t="s">
        <v>19828</v>
      </c>
      <c r="E10263">
        <f>COUNTIF($A$3:B10263,B10263)</f>
        <v>1</v>
      </c>
      <c r="F10263" t="str">
        <f t="shared" si="160"/>
        <v>MGEA5_1_1</v>
      </c>
    </row>
    <row r="10264" spans="1:6" x14ac:dyDescent="0.3">
      <c r="A10264" t="s">
        <v>380</v>
      </c>
      <c r="B10264" t="s">
        <v>42954</v>
      </c>
      <c r="C10264" t="s">
        <v>26486</v>
      </c>
      <c r="D10264" t="s">
        <v>19828</v>
      </c>
      <c r="E10264">
        <f>COUNTIF($A$3:B10264,B10264)</f>
        <v>1</v>
      </c>
      <c r="F10264" t="str">
        <f t="shared" si="160"/>
        <v>MGEA5_2_1</v>
      </c>
    </row>
    <row r="10265" spans="1:6" x14ac:dyDescent="0.3">
      <c r="A10265" t="s">
        <v>381</v>
      </c>
      <c r="B10265" t="s">
        <v>42955</v>
      </c>
      <c r="C10265" t="s">
        <v>26486</v>
      </c>
      <c r="D10265" t="s">
        <v>19828</v>
      </c>
      <c r="E10265">
        <f>COUNTIF($A$3:B10265,B10265)</f>
        <v>1</v>
      </c>
      <c r="F10265" t="str">
        <f t="shared" si="160"/>
        <v>MGEA5_3_1</v>
      </c>
    </row>
    <row r="10266" spans="1:6" x14ac:dyDescent="0.3">
      <c r="A10266" t="s">
        <v>9836</v>
      </c>
      <c r="B10266" t="s">
        <v>42956</v>
      </c>
      <c r="C10266" t="s">
        <v>26487</v>
      </c>
      <c r="D10266" t="s">
        <v>19828</v>
      </c>
      <c r="E10266">
        <f>COUNTIF($A$3:B10266,B10266)</f>
        <v>1</v>
      </c>
      <c r="F10266" t="str">
        <f t="shared" si="160"/>
        <v>MGLL_1_1</v>
      </c>
    </row>
    <row r="10267" spans="1:6" x14ac:dyDescent="0.3">
      <c r="A10267" t="s">
        <v>4211</v>
      </c>
      <c r="B10267" t="s">
        <v>42957</v>
      </c>
      <c r="C10267" t="s">
        <v>26488</v>
      </c>
      <c r="D10267" t="s">
        <v>19828</v>
      </c>
      <c r="E10267">
        <f>COUNTIF($A$3:B10267,B10267)</f>
        <v>1</v>
      </c>
      <c r="F10267" t="str">
        <f t="shared" si="160"/>
        <v>MGMT_1_1</v>
      </c>
    </row>
    <row r="10268" spans="1:6" x14ac:dyDescent="0.3">
      <c r="A10268" t="s">
        <v>1718</v>
      </c>
      <c r="B10268" t="s">
        <v>42958</v>
      </c>
      <c r="C10268" t="s">
        <v>26489</v>
      </c>
      <c r="D10268" t="s">
        <v>19828</v>
      </c>
      <c r="E10268">
        <f>COUNTIF($A$3:B10268,B10268)</f>
        <v>1</v>
      </c>
      <c r="F10268" t="str">
        <f t="shared" si="160"/>
        <v>MGP_1_1</v>
      </c>
    </row>
    <row r="10269" spans="1:6" x14ac:dyDescent="0.3">
      <c r="A10269" t="s">
        <v>11183</v>
      </c>
      <c r="B10269" t="s">
        <v>42959</v>
      </c>
      <c r="C10269" t="s">
        <v>26490</v>
      </c>
      <c r="D10269" t="s">
        <v>19828</v>
      </c>
      <c r="E10269">
        <f>COUNTIF($A$3:B10269,B10269)</f>
        <v>1</v>
      </c>
      <c r="F10269" t="str">
        <f t="shared" si="160"/>
        <v>MGRN1_1_1</v>
      </c>
    </row>
    <row r="10270" spans="1:6" x14ac:dyDescent="0.3">
      <c r="A10270" t="s">
        <v>3518</v>
      </c>
      <c r="B10270" t="s">
        <v>42960</v>
      </c>
      <c r="C10270" t="s">
        <v>26491</v>
      </c>
      <c r="D10270" t="s">
        <v>19828</v>
      </c>
      <c r="E10270">
        <f>COUNTIF($A$3:B10270,B10270)</f>
        <v>1</v>
      </c>
      <c r="F10270" t="str">
        <f t="shared" si="160"/>
        <v>MGST2_1_1</v>
      </c>
    </row>
    <row r="10271" spans="1:6" x14ac:dyDescent="0.3">
      <c r="A10271" t="s">
        <v>858</v>
      </c>
      <c r="B10271" t="s">
        <v>42961</v>
      </c>
      <c r="C10271" t="s">
        <v>26492</v>
      </c>
      <c r="D10271" t="s">
        <v>19828</v>
      </c>
      <c r="E10271">
        <f>COUNTIF($A$3:B10271,B10271)</f>
        <v>1</v>
      </c>
      <c r="F10271" t="str">
        <f t="shared" si="160"/>
        <v>MGST3_1_1</v>
      </c>
    </row>
    <row r="10272" spans="1:6" x14ac:dyDescent="0.3">
      <c r="A10272" t="s">
        <v>5817</v>
      </c>
      <c r="B10272" t="s">
        <v>42962</v>
      </c>
      <c r="C10272" t="s">
        <v>26493</v>
      </c>
      <c r="D10272" t="s">
        <v>19828</v>
      </c>
      <c r="E10272">
        <f>COUNTIF($A$3:B10272,B10272)</f>
        <v>1</v>
      </c>
      <c r="F10272" t="str">
        <f t="shared" si="160"/>
        <v>MIA_1_1</v>
      </c>
    </row>
    <row r="10273" spans="1:6" x14ac:dyDescent="0.3">
      <c r="A10273" t="s">
        <v>14040</v>
      </c>
      <c r="B10273" t="s">
        <v>42963</v>
      </c>
      <c r="C10273" t="s">
        <v>26494</v>
      </c>
      <c r="D10273" t="s">
        <v>19828</v>
      </c>
      <c r="E10273">
        <f>COUNTIF($A$3:B10273,B10273)</f>
        <v>1</v>
      </c>
      <c r="F10273" t="str">
        <f t="shared" si="160"/>
        <v>MIA2_1_1</v>
      </c>
    </row>
    <row r="10274" spans="1:6" x14ac:dyDescent="0.3">
      <c r="A10274" t="s">
        <v>3409</v>
      </c>
      <c r="B10274" t="s">
        <v>42964</v>
      </c>
      <c r="C10274" t="s">
        <v>26494</v>
      </c>
      <c r="D10274" t="s">
        <v>19828</v>
      </c>
      <c r="E10274">
        <f>COUNTIF($A$3:B10274,B10274)</f>
        <v>1</v>
      </c>
      <c r="F10274" t="str">
        <f t="shared" si="160"/>
        <v>MIA2_2_1</v>
      </c>
    </row>
    <row r="10275" spans="1:6" x14ac:dyDescent="0.3">
      <c r="A10275" t="s">
        <v>10928</v>
      </c>
      <c r="B10275" t="s">
        <v>42965</v>
      </c>
      <c r="C10275" t="s">
        <v>26495</v>
      </c>
      <c r="D10275" t="s">
        <v>19828</v>
      </c>
      <c r="E10275">
        <f>COUNTIF($A$3:B10275,B10275)</f>
        <v>1</v>
      </c>
      <c r="F10275" t="str">
        <f t="shared" si="160"/>
        <v>MIA3_1_1</v>
      </c>
    </row>
    <row r="10276" spans="1:6" x14ac:dyDescent="0.3">
      <c r="A10276" t="s">
        <v>10933</v>
      </c>
      <c r="B10276" t="s">
        <v>42966</v>
      </c>
      <c r="C10276" t="s">
        <v>26495</v>
      </c>
      <c r="D10276" t="s">
        <v>19828</v>
      </c>
      <c r="E10276">
        <f>COUNTIF($A$3:B10276,B10276)</f>
        <v>1</v>
      </c>
      <c r="F10276" t="str">
        <f t="shared" si="160"/>
        <v>MIA3_2_1</v>
      </c>
    </row>
    <row r="10277" spans="1:6" x14ac:dyDescent="0.3">
      <c r="A10277" t="s">
        <v>5197</v>
      </c>
      <c r="B10277" t="s">
        <v>42967</v>
      </c>
      <c r="C10277" t="s">
        <v>26496</v>
      </c>
      <c r="D10277" t="s">
        <v>19828</v>
      </c>
      <c r="E10277">
        <f>COUNTIF($A$3:B10277,B10277)</f>
        <v>1</v>
      </c>
      <c r="F10277" t="str">
        <f t="shared" si="160"/>
        <v>MICA_1_1</v>
      </c>
    </row>
    <row r="10278" spans="1:6" x14ac:dyDescent="0.3">
      <c r="A10278" t="s">
        <v>15762</v>
      </c>
      <c r="B10278" t="s">
        <v>42968</v>
      </c>
      <c r="C10278" t="s">
        <v>26497</v>
      </c>
      <c r="D10278" t="s">
        <v>19828</v>
      </c>
      <c r="E10278">
        <f>COUNTIF($A$3:B10278,B10278)</f>
        <v>1</v>
      </c>
      <c r="F10278" t="str">
        <f t="shared" si="160"/>
        <v>MICAL1_1_1</v>
      </c>
    </row>
    <row r="10279" spans="1:6" x14ac:dyDescent="0.3">
      <c r="A10279" t="s">
        <v>11084</v>
      </c>
      <c r="B10279" t="s">
        <v>42969</v>
      </c>
      <c r="C10279" t="s">
        <v>26498</v>
      </c>
      <c r="D10279" t="s">
        <v>19828</v>
      </c>
      <c r="E10279">
        <f>COUNTIF($A$3:B10279,B10279)</f>
        <v>1</v>
      </c>
      <c r="F10279" t="str">
        <f t="shared" si="160"/>
        <v>MICAL2_1_1</v>
      </c>
    </row>
    <row r="10280" spans="1:6" x14ac:dyDescent="0.3">
      <c r="A10280" t="s">
        <v>11085</v>
      </c>
      <c r="B10280" t="s">
        <v>42970</v>
      </c>
      <c r="C10280" t="s">
        <v>26498</v>
      </c>
      <c r="D10280" t="s">
        <v>19828</v>
      </c>
      <c r="E10280">
        <f>COUNTIF($A$3:B10280,B10280)</f>
        <v>1</v>
      </c>
      <c r="F10280" t="str">
        <f t="shared" si="160"/>
        <v>MICAL2_2_1</v>
      </c>
    </row>
    <row r="10281" spans="1:6" x14ac:dyDescent="0.3">
      <c r="A10281" t="s">
        <v>5549</v>
      </c>
      <c r="B10281" t="s">
        <v>42971</v>
      </c>
      <c r="C10281" t="s">
        <v>26498</v>
      </c>
      <c r="D10281" t="s">
        <v>19828</v>
      </c>
      <c r="E10281">
        <f>COUNTIF($A$3:B10281,B10281)</f>
        <v>1</v>
      </c>
      <c r="F10281" t="str">
        <f t="shared" si="160"/>
        <v>MICAL2_3_1</v>
      </c>
    </row>
    <row r="10282" spans="1:6" x14ac:dyDescent="0.3">
      <c r="A10282" t="s">
        <v>11314</v>
      </c>
      <c r="B10282" t="s">
        <v>42972</v>
      </c>
      <c r="C10282" t="s">
        <v>26499</v>
      </c>
      <c r="D10282" t="s">
        <v>19828</v>
      </c>
      <c r="E10282">
        <f>COUNTIF($A$3:B10282,B10282)</f>
        <v>1</v>
      </c>
      <c r="F10282" t="str">
        <f t="shared" si="160"/>
        <v>MICAL3_1_1</v>
      </c>
    </row>
    <row r="10283" spans="1:6" x14ac:dyDescent="0.3">
      <c r="A10283" t="s">
        <v>18877</v>
      </c>
      <c r="B10283" t="s">
        <v>42973</v>
      </c>
      <c r="C10283" t="s">
        <v>26500</v>
      </c>
      <c r="D10283" t="s">
        <v>19828</v>
      </c>
      <c r="E10283">
        <f>COUNTIF($A$3:B10283,B10283)</f>
        <v>1</v>
      </c>
      <c r="F10283" t="str">
        <f t="shared" si="160"/>
        <v>MICALL1_1_1</v>
      </c>
    </row>
    <row r="10284" spans="1:6" x14ac:dyDescent="0.3">
      <c r="A10284" t="s">
        <v>19701</v>
      </c>
      <c r="B10284" t="s">
        <v>42974</v>
      </c>
      <c r="C10284" t="s">
        <v>26500</v>
      </c>
      <c r="D10284" t="s">
        <v>19828</v>
      </c>
      <c r="E10284">
        <f>COUNTIF($A$3:B10284,B10284)</f>
        <v>1</v>
      </c>
      <c r="F10284" t="str">
        <f t="shared" si="160"/>
        <v>MICALL1_2_1</v>
      </c>
    </row>
    <row r="10285" spans="1:6" x14ac:dyDescent="0.3">
      <c r="A10285" t="s">
        <v>16681</v>
      </c>
      <c r="B10285" t="s">
        <v>42975</v>
      </c>
      <c r="C10285" t="s">
        <v>26501</v>
      </c>
      <c r="D10285" t="s">
        <v>19828</v>
      </c>
      <c r="E10285">
        <f>COUNTIF($A$3:B10285,B10285)</f>
        <v>1</v>
      </c>
      <c r="F10285" t="str">
        <f t="shared" si="160"/>
        <v>MICALL2_1_1</v>
      </c>
    </row>
    <row r="10286" spans="1:6" x14ac:dyDescent="0.3">
      <c r="A10286" t="s">
        <v>5522</v>
      </c>
      <c r="B10286" t="s">
        <v>42976</v>
      </c>
      <c r="C10286" t="s">
        <v>26502</v>
      </c>
      <c r="D10286" t="s">
        <v>19828</v>
      </c>
      <c r="E10286">
        <f>COUNTIF($A$3:B10286,B10286)</f>
        <v>1</v>
      </c>
      <c r="F10286" t="str">
        <f t="shared" si="160"/>
        <v>MICB_1_1</v>
      </c>
    </row>
    <row r="10287" spans="1:6" x14ac:dyDescent="0.3">
      <c r="A10287" t="s">
        <v>14607</v>
      </c>
      <c r="B10287" t="s">
        <v>42977</v>
      </c>
      <c r="C10287" t="s">
        <v>26503</v>
      </c>
      <c r="D10287" t="s">
        <v>19828</v>
      </c>
      <c r="E10287">
        <f>COUNTIF($A$3:B10287,B10287)</f>
        <v>1</v>
      </c>
      <c r="F10287" t="str">
        <f t="shared" si="160"/>
        <v>MICU1_1_1</v>
      </c>
    </row>
    <row r="10288" spans="1:6" x14ac:dyDescent="0.3">
      <c r="A10288" t="s">
        <v>11024</v>
      </c>
      <c r="B10288" t="s">
        <v>42978</v>
      </c>
      <c r="C10288" t="s">
        <v>26504</v>
      </c>
      <c r="D10288" t="s">
        <v>19828</v>
      </c>
      <c r="E10288">
        <f>COUNTIF($A$3:B10288,B10288)</f>
        <v>1</v>
      </c>
      <c r="F10288" t="str">
        <f t="shared" si="160"/>
        <v>MICU2_1_1</v>
      </c>
    </row>
    <row r="10289" spans="1:6" x14ac:dyDescent="0.3">
      <c r="A10289" t="s">
        <v>9551</v>
      </c>
      <c r="B10289" t="s">
        <v>42979</v>
      </c>
      <c r="C10289" t="s">
        <v>19951</v>
      </c>
      <c r="D10289" t="s">
        <v>19828</v>
      </c>
      <c r="E10289">
        <f>COUNTIF($A$3:B10289,B10289)</f>
        <v>1</v>
      </c>
      <c r="F10289" t="str">
        <f t="shared" si="160"/>
        <v>MID1_1_1</v>
      </c>
    </row>
    <row r="10290" spans="1:6" x14ac:dyDescent="0.3">
      <c r="A10290" t="s">
        <v>3005</v>
      </c>
      <c r="B10290" t="s">
        <v>42980</v>
      </c>
      <c r="C10290" t="s">
        <v>26505</v>
      </c>
      <c r="D10290" t="s">
        <v>19828</v>
      </c>
      <c r="E10290">
        <f>COUNTIF($A$3:B10290,B10290)</f>
        <v>1</v>
      </c>
      <c r="F10290" t="str">
        <f t="shared" si="160"/>
        <v>MID1_2_1</v>
      </c>
    </row>
    <row r="10291" spans="1:6" x14ac:dyDescent="0.3">
      <c r="A10291" t="s">
        <v>3006</v>
      </c>
      <c r="B10291" t="s">
        <v>42981</v>
      </c>
      <c r="C10291" t="s">
        <v>26505</v>
      </c>
      <c r="D10291" t="s">
        <v>19828</v>
      </c>
      <c r="E10291">
        <f>COUNTIF($A$3:B10291,B10291)</f>
        <v>1</v>
      </c>
      <c r="F10291" t="str">
        <f t="shared" si="160"/>
        <v>MID1_3_1</v>
      </c>
    </row>
    <row r="10292" spans="1:6" x14ac:dyDescent="0.3">
      <c r="A10292" t="s">
        <v>15642</v>
      </c>
      <c r="B10292" t="s">
        <v>42982</v>
      </c>
      <c r="C10292" t="s">
        <v>26506</v>
      </c>
      <c r="D10292" t="s">
        <v>19828</v>
      </c>
      <c r="E10292">
        <f>COUNTIF($A$3:B10292,B10292)</f>
        <v>1</v>
      </c>
      <c r="F10292" t="str">
        <f t="shared" si="160"/>
        <v>MID1IP1_1_1</v>
      </c>
    </row>
    <row r="10293" spans="1:6" x14ac:dyDescent="0.3">
      <c r="A10293" t="s">
        <v>7449</v>
      </c>
      <c r="B10293" t="s">
        <v>42983</v>
      </c>
      <c r="C10293" t="s">
        <v>26507</v>
      </c>
      <c r="D10293" t="s">
        <v>19828</v>
      </c>
      <c r="E10293">
        <f>COUNTIF($A$3:B10293,B10293)</f>
        <v>1</v>
      </c>
      <c r="F10293" t="str">
        <f t="shared" si="160"/>
        <v>MID2_1_1</v>
      </c>
    </row>
    <row r="10294" spans="1:6" x14ac:dyDescent="0.3">
      <c r="A10294" t="s">
        <v>8687</v>
      </c>
      <c r="B10294" t="s">
        <v>42984</v>
      </c>
      <c r="C10294" t="s">
        <v>26508</v>
      </c>
      <c r="D10294" t="s">
        <v>19828</v>
      </c>
      <c r="E10294">
        <f>COUNTIF($A$3:B10294,B10294)</f>
        <v>1</v>
      </c>
      <c r="F10294" t="str">
        <f t="shared" si="160"/>
        <v>MID2_2_1</v>
      </c>
    </row>
    <row r="10295" spans="1:6" x14ac:dyDescent="0.3">
      <c r="A10295" t="s">
        <v>18637</v>
      </c>
      <c r="B10295" t="s">
        <v>42985</v>
      </c>
      <c r="C10295" t="s">
        <v>26509</v>
      </c>
      <c r="D10295" t="s">
        <v>19828</v>
      </c>
      <c r="E10295">
        <f>COUNTIF($A$3:B10295,B10295)</f>
        <v>1</v>
      </c>
      <c r="F10295" t="str">
        <f t="shared" si="160"/>
        <v>MIEF1_1_1</v>
      </c>
    </row>
    <row r="10296" spans="1:6" x14ac:dyDescent="0.3">
      <c r="A10296" t="s">
        <v>3932</v>
      </c>
      <c r="B10296" t="s">
        <v>42986</v>
      </c>
      <c r="C10296" t="s">
        <v>26509</v>
      </c>
      <c r="D10296" t="s">
        <v>19828</v>
      </c>
      <c r="E10296">
        <f>COUNTIF($A$3:B10296,B10296)</f>
        <v>1</v>
      </c>
      <c r="F10296" t="str">
        <f t="shared" si="160"/>
        <v>MIEF1_2_1</v>
      </c>
    </row>
    <row r="10297" spans="1:6" x14ac:dyDescent="0.3">
      <c r="A10297" t="s">
        <v>3933</v>
      </c>
      <c r="B10297" t="s">
        <v>42987</v>
      </c>
      <c r="C10297" t="s">
        <v>26509</v>
      </c>
      <c r="D10297" t="s">
        <v>19828</v>
      </c>
      <c r="E10297">
        <f>COUNTIF($A$3:B10297,B10297)</f>
        <v>1</v>
      </c>
      <c r="F10297" t="str">
        <f t="shared" si="160"/>
        <v>MIEF1_3_1</v>
      </c>
    </row>
    <row r="10298" spans="1:6" x14ac:dyDescent="0.3">
      <c r="A10298" t="s">
        <v>18953</v>
      </c>
      <c r="B10298" t="s">
        <v>42988</v>
      </c>
      <c r="C10298" t="s">
        <v>26510</v>
      </c>
      <c r="D10298" t="s">
        <v>19828</v>
      </c>
      <c r="E10298">
        <f>COUNTIF($A$3:B10298,B10298)</f>
        <v>1</v>
      </c>
      <c r="F10298" t="str">
        <f t="shared" si="160"/>
        <v>MIER2_1_1</v>
      </c>
    </row>
    <row r="10299" spans="1:6" x14ac:dyDescent="0.3">
      <c r="A10299" t="s">
        <v>18954</v>
      </c>
      <c r="B10299" t="s">
        <v>42989</v>
      </c>
      <c r="C10299" t="s">
        <v>26510</v>
      </c>
      <c r="D10299" t="s">
        <v>19828</v>
      </c>
      <c r="E10299">
        <f>COUNTIF($A$3:B10299,B10299)</f>
        <v>1</v>
      </c>
      <c r="F10299" t="str">
        <f t="shared" si="160"/>
        <v>MIER2_2_1</v>
      </c>
    </row>
    <row r="10300" spans="1:6" x14ac:dyDescent="0.3">
      <c r="A10300" t="s">
        <v>19615</v>
      </c>
      <c r="B10300" t="s">
        <v>42990</v>
      </c>
      <c r="C10300" t="s">
        <v>26510</v>
      </c>
      <c r="D10300" t="s">
        <v>19828</v>
      </c>
      <c r="E10300">
        <f>COUNTIF($A$3:B10300,B10300)</f>
        <v>1</v>
      </c>
      <c r="F10300" t="str">
        <f t="shared" si="160"/>
        <v>MIER2_3_1</v>
      </c>
    </row>
    <row r="10301" spans="1:6" x14ac:dyDescent="0.3">
      <c r="A10301" t="s">
        <v>15275</v>
      </c>
      <c r="B10301" t="s">
        <v>42991</v>
      </c>
      <c r="C10301" t="s">
        <v>26511</v>
      </c>
      <c r="D10301" t="s">
        <v>19828</v>
      </c>
      <c r="E10301">
        <f>COUNTIF($A$3:B10301,B10301)</f>
        <v>1</v>
      </c>
      <c r="F10301" t="str">
        <f t="shared" si="160"/>
        <v>MIF_1_1</v>
      </c>
    </row>
    <row r="10302" spans="1:6" x14ac:dyDescent="0.3">
      <c r="A10302" t="s">
        <v>15934</v>
      </c>
      <c r="B10302" t="s">
        <v>42992</v>
      </c>
      <c r="C10302" t="s">
        <v>26512</v>
      </c>
      <c r="D10302" t="s">
        <v>19828</v>
      </c>
      <c r="E10302">
        <f>COUNTIF($A$3:B10302,B10302)</f>
        <v>1</v>
      </c>
      <c r="F10302" t="str">
        <f t="shared" si="160"/>
        <v>MIIP_1_1</v>
      </c>
    </row>
    <row r="10303" spans="1:6" x14ac:dyDescent="0.3">
      <c r="A10303" t="s">
        <v>19648</v>
      </c>
      <c r="B10303" t="s">
        <v>42993</v>
      </c>
      <c r="C10303" t="s">
        <v>26512</v>
      </c>
      <c r="D10303" t="s">
        <v>19828</v>
      </c>
      <c r="E10303">
        <f>COUNTIF($A$3:B10303,B10303)</f>
        <v>1</v>
      </c>
      <c r="F10303" t="str">
        <f t="shared" si="160"/>
        <v>MIIP_2_1</v>
      </c>
    </row>
    <row r="10304" spans="1:6" x14ac:dyDescent="0.3">
      <c r="A10304" t="s">
        <v>14999</v>
      </c>
      <c r="B10304" t="s">
        <v>42994</v>
      </c>
      <c r="C10304" t="s">
        <v>26513</v>
      </c>
      <c r="D10304" t="s">
        <v>19828</v>
      </c>
      <c r="E10304">
        <f>COUNTIF($A$3:B10304,B10304)</f>
        <v>1</v>
      </c>
      <c r="F10304" t="str">
        <f t="shared" si="160"/>
        <v>MILR1_1_1</v>
      </c>
    </row>
    <row r="10305" spans="1:6" x14ac:dyDescent="0.3">
      <c r="A10305" t="s">
        <v>18948</v>
      </c>
      <c r="B10305" t="s">
        <v>42995</v>
      </c>
      <c r="C10305" t="s">
        <v>26514</v>
      </c>
      <c r="D10305" t="s">
        <v>19828</v>
      </c>
      <c r="E10305">
        <f>COUNTIF($A$3:B10305,B10305)</f>
        <v>1</v>
      </c>
      <c r="F10305" t="str">
        <f t="shared" si="160"/>
        <v>MINDY1_1_1</v>
      </c>
    </row>
    <row r="10306" spans="1:6" x14ac:dyDescent="0.3">
      <c r="A10306" t="s">
        <v>13098</v>
      </c>
      <c r="B10306" t="s">
        <v>42996</v>
      </c>
      <c r="C10306" t="s">
        <v>26515</v>
      </c>
      <c r="D10306" t="s">
        <v>19828</v>
      </c>
      <c r="E10306">
        <f>COUNTIF($A$3:B10306,B10306)</f>
        <v>1</v>
      </c>
      <c r="F10306" t="str">
        <f t="shared" si="160"/>
        <v>MINDY2_1_1</v>
      </c>
    </row>
    <row r="10307" spans="1:6" x14ac:dyDescent="0.3">
      <c r="A10307" t="s">
        <v>19177</v>
      </c>
      <c r="B10307" t="s">
        <v>42997</v>
      </c>
      <c r="C10307" t="s">
        <v>26516</v>
      </c>
      <c r="D10307" t="s">
        <v>19828</v>
      </c>
      <c r="E10307">
        <f>COUNTIF($A$3:B10307,B10307)</f>
        <v>1</v>
      </c>
      <c r="F10307" t="str">
        <f t="shared" ref="F10307:F10370" si="161">CONCATENATE(B10307,"_",E10307)</f>
        <v>MINDY2_2_1</v>
      </c>
    </row>
    <row r="10308" spans="1:6" x14ac:dyDescent="0.3">
      <c r="A10308" t="s">
        <v>19500</v>
      </c>
      <c r="B10308" t="s">
        <v>42998</v>
      </c>
      <c r="C10308" t="s">
        <v>26515</v>
      </c>
      <c r="D10308" t="s">
        <v>19828</v>
      </c>
      <c r="E10308">
        <f>COUNTIF($A$3:B10308,B10308)</f>
        <v>1</v>
      </c>
      <c r="F10308" t="str">
        <f t="shared" si="161"/>
        <v>MINDY2_3_1</v>
      </c>
    </row>
    <row r="10309" spans="1:6" x14ac:dyDescent="0.3">
      <c r="A10309" t="s">
        <v>15685</v>
      </c>
      <c r="B10309" t="s">
        <v>42999</v>
      </c>
      <c r="C10309" t="s">
        <v>26517</v>
      </c>
      <c r="D10309" t="s">
        <v>19828</v>
      </c>
      <c r="E10309">
        <f>COUNTIF($A$3:B10309,B10309)</f>
        <v>1</v>
      </c>
      <c r="F10309" t="str">
        <f t="shared" si="161"/>
        <v>MINDY3_1_1</v>
      </c>
    </row>
    <row r="10310" spans="1:6" x14ac:dyDescent="0.3">
      <c r="A10310" t="s">
        <v>12706</v>
      </c>
      <c r="B10310" t="s">
        <v>43000</v>
      </c>
      <c r="C10310" t="s">
        <v>26518</v>
      </c>
      <c r="D10310" t="s">
        <v>19828</v>
      </c>
      <c r="E10310">
        <f>COUNTIF($A$3:B10310,B10310)</f>
        <v>1</v>
      </c>
      <c r="F10310" t="str">
        <f t="shared" si="161"/>
        <v>MINK1_1_1</v>
      </c>
    </row>
    <row r="10311" spans="1:6" x14ac:dyDescent="0.3">
      <c r="A10311" t="s">
        <v>13042</v>
      </c>
      <c r="B10311" t="s">
        <v>43001</v>
      </c>
      <c r="C10311" t="s">
        <v>26518</v>
      </c>
      <c r="D10311" t="s">
        <v>19828</v>
      </c>
      <c r="E10311">
        <f>COUNTIF($A$3:B10311,B10311)</f>
        <v>1</v>
      </c>
      <c r="F10311" t="str">
        <f t="shared" si="161"/>
        <v>MINK1_2_1</v>
      </c>
    </row>
    <row r="10312" spans="1:6" x14ac:dyDescent="0.3">
      <c r="A10312" t="s">
        <v>14025</v>
      </c>
      <c r="B10312" t="s">
        <v>43002</v>
      </c>
      <c r="C10312" t="s">
        <v>26518</v>
      </c>
      <c r="D10312" t="s">
        <v>19828</v>
      </c>
      <c r="E10312">
        <f>COUNTIF($A$3:B10312,B10312)</f>
        <v>1</v>
      </c>
      <c r="F10312" t="str">
        <f t="shared" si="161"/>
        <v>MINK1_3_1</v>
      </c>
    </row>
    <row r="10313" spans="1:6" x14ac:dyDescent="0.3">
      <c r="A10313" t="s">
        <v>8231</v>
      </c>
      <c r="B10313" t="s">
        <v>43003</v>
      </c>
      <c r="C10313" t="s">
        <v>26518</v>
      </c>
      <c r="D10313" t="s">
        <v>19828</v>
      </c>
      <c r="E10313">
        <f>COUNTIF($A$3:B10313,B10313)</f>
        <v>1</v>
      </c>
      <c r="F10313" t="str">
        <f t="shared" si="161"/>
        <v>MINK1_4_1</v>
      </c>
    </row>
    <row r="10314" spans="1:6" x14ac:dyDescent="0.3">
      <c r="A10314" t="s">
        <v>13621</v>
      </c>
      <c r="B10314" t="s">
        <v>43004</v>
      </c>
      <c r="C10314" t="s">
        <v>26519</v>
      </c>
      <c r="D10314" t="s">
        <v>19828</v>
      </c>
      <c r="E10314">
        <f>COUNTIF($A$3:B10314,B10314)</f>
        <v>1</v>
      </c>
      <c r="F10314" t="str">
        <f t="shared" si="161"/>
        <v>MINOS1P1_1_1</v>
      </c>
    </row>
    <row r="10315" spans="1:6" x14ac:dyDescent="0.3">
      <c r="A10315" t="s">
        <v>8545</v>
      </c>
      <c r="B10315" t="s">
        <v>43005</v>
      </c>
      <c r="C10315" t="s">
        <v>26520</v>
      </c>
      <c r="D10315" t="s">
        <v>19828</v>
      </c>
      <c r="E10315">
        <f>COUNTIF($A$3:B10315,B10315)</f>
        <v>1</v>
      </c>
      <c r="F10315" t="str">
        <f t="shared" si="161"/>
        <v>MINPP1_1_1</v>
      </c>
    </row>
    <row r="10316" spans="1:6" x14ac:dyDescent="0.3">
      <c r="A10316" t="s">
        <v>10413</v>
      </c>
      <c r="B10316" t="s">
        <v>43006</v>
      </c>
      <c r="C10316" t="s">
        <v>26521</v>
      </c>
      <c r="D10316" t="s">
        <v>19828</v>
      </c>
      <c r="E10316">
        <f>COUNTIF($A$3:B10316,B10316)</f>
        <v>1</v>
      </c>
      <c r="F10316" t="str">
        <f t="shared" si="161"/>
        <v>MIOS_1_1</v>
      </c>
    </row>
    <row r="10317" spans="1:6" x14ac:dyDescent="0.3">
      <c r="A10317" t="s">
        <v>6100</v>
      </c>
      <c r="B10317" t="s">
        <v>43007</v>
      </c>
      <c r="C10317" t="s">
        <v>26521</v>
      </c>
      <c r="D10317" t="s">
        <v>19828</v>
      </c>
      <c r="E10317">
        <f>COUNTIF($A$3:B10317,B10317)</f>
        <v>1</v>
      </c>
      <c r="F10317" t="str">
        <f t="shared" si="161"/>
        <v>MIOS_2_1</v>
      </c>
    </row>
    <row r="10318" spans="1:6" x14ac:dyDescent="0.3">
      <c r="A10318" t="s">
        <v>8628</v>
      </c>
      <c r="B10318" t="s">
        <v>43008</v>
      </c>
      <c r="C10318" t="s">
        <v>26521</v>
      </c>
      <c r="D10318" t="s">
        <v>19828</v>
      </c>
      <c r="E10318">
        <f>COUNTIF($A$3:B10318,B10318)</f>
        <v>1</v>
      </c>
      <c r="F10318" t="str">
        <f t="shared" si="161"/>
        <v>MIOS_3_1</v>
      </c>
    </row>
    <row r="10319" spans="1:6" x14ac:dyDescent="0.3">
      <c r="A10319" t="s">
        <v>18097</v>
      </c>
      <c r="B10319" t="s">
        <v>43009</v>
      </c>
      <c r="C10319" t="s">
        <v>26522</v>
      </c>
      <c r="D10319" t="s">
        <v>19828</v>
      </c>
      <c r="E10319">
        <f>COUNTIF($A$3:B10319,B10319)</f>
        <v>1</v>
      </c>
      <c r="F10319" t="str">
        <f t="shared" si="161"/>
        <v>MIP_1_1</v>
      </c>
    </row>
    <row r="10320" spans="1:6" x14ac:dyDescent="0.3">
      <c r="A10320" t="s">
        <v>19465</v>
      </c>
      <c r="B10320" t="s">
        <v>43010</v>
      </c>
      <c r="C10320" t="s">
        <v>26523</v>
      </c>
      <c r="D10320" t="s">
        <v>19828</v>
      </c>
      <c r="E10320">
        <f>COUNTIF($A$3:B10320,B10320)</f>
        <v>1</v>
      </c>
      <c r="F10320" t="str">
        <f t="shared" si="161"/>
        <v>MIPEP_1_1</v>
      </c>
    </row>
    <row r="10321" spans="1:6" x14ac:dyDescent="0.3">
      <c r="A10321" t="s">
        <v>3654</v>
      </c>
      <c r="B10321" t="s">
        <v>43011</v>
      </c>
      <c r="C10321" t="s">
        <v>26523</v>
      </c>
      <c r="D10321" t="s">
        <v>19828</v>
      </c>
      <c r="E10321">
        <f>COUNTIF($A$3:B10321,B10321)</f>
        <v>1</v>
      </c>
      <c r="F10321" t="str">
        <f t="shared" si="161"/>
        <v>MIPEP_2_1</v>
      </c>
    </row>
    <row r="10322" spans="1:6" x14ac:dyDescent="0.3">
      <c r="A10322" t="s">
        <v>14397</v>
      </c>
      <c r="B10322" t="s">
        <v>43012</v>
      </c>
      <c r="C10322" t="s">
        <v>26524</v>
      </c>
      <c r="D10322" t="s">
        <v>19828</v>
      </c>
      <c r="E10322">
        <f>COUNTIF($A$3:B10322,B10322)</f>
        <v>1</v>
      </c>
      <c r="F10322" t="str">
        <f t="shared" si="161"/>
        <v>MIR1244-3_1_1</v>
      </c>
    </row>
    <row r="10323" spans="1:6" x14ac:dyDescent="0.3">
      <c r="A10323" t="s">
        <v>15020</v>
      </c>
      <c r="B10323" t="s">
        <v>43013</v>
      </c>
      <c r="C10323" t="s">
        <v>26525</v>
      </c>
      <c r="D10323" t="s">
        <v>19828</v>
      </c>
      <c r="E10323">
        <f>COUNTIF($A$3:B10323,B10323)</f>
        <v>1</v>
      </c>
      <c r="F10323" t="str">
        <f t="shared" si="161"/>
        <v>MIR3916_1_1</v>
      </c>
    </row>
    <row r="10324" spans="1:6" x14ac:dyDescent="0.3">
      <c r="A10324" t="s">
        <v>14548</v>
      </c>
      <c r="B10324" t="s">
        <v>43014</v>
      </c>
      <c r="C10324" t="s">
        <v>26526</v>
      </c>
      <c r="D10324" t="s">
        <v>19828</v>
      </c>
      <c r="E10324">
        <f>COUNTIF($A$3:B10324,B10324)</f>
        <v>1</v>
      </c>
      <c r="F10324" t="str">
        <f t="shared" si="161"/>
        <v>MIR622_1_1</v>
      </c>
    </row>
    <row r="10325" spans="1:6" x14ac:dyDescent="0.3">
      <c r="A10325" t="s">
        <v>18679</v>
      </c>
      <c r="B10325" t="s">
        <v>43015</v>
      </c>
      <c r="C10325" t="s">
        <v>26527</v>
      </c>
      <c r="D10325" t="s">
        <v>19828</v>
      </c>
      <c r="E10325">
        <f>COUNTIF($A$3:B10325,B10325)</f>
        <v>1</v>
      </c>
      <c r="F10325" t="str">
        <f t="shared" si="161"/>
        <v>MIS12_1_1</v>
      </c>
    </row>
    <row r="10326" spans="1:6" x14ac:dyDescent="0.3">
      <c r="A10326" t="s">
        <v>16366</v>
      </c>
      <c r="B10326" t="s">
        <v>43016</v>
      </c>
      <c r="C10326" t="s">
        <v>26528</v>
      </c>
      <c r="D10326" t="s">
        <v>19828</v>
      </c>
      <c r="E10326">
        <f>COUNTIF($A$3:B10326,B10326)</f>
        <v>1</v>
      </c>
      <c r="F10326" t="str">
        <f t="shared" si="161"/>
        <v>MIS18A_1_1</v>
      </c>
    </row>
    <row r="10327" spans="1:6" x14ac:dyDescent="0.3">
      <c r="A10327" t="s">
        <v>5761</v>
      </c>
      <c r="B10327" t="s">
        <v>43017</v>
      </c>
      <c r="C10327" t="s">
        <v>26529</v>
      </c>
      <c r="D10327" t="s">
        <v>19828</v>
      </c>
      <c r="E10327">
        <f>COUNTIF($A$3:B10327,B10327)</f>
        <v>1</v>
      </c>
      <c r="F10327" t="str">
        <f t="shared" si="161"/>
        <v>MIS18BP1_1_1</v>
      </c>
    </row>
    <row r="10328" spans="1:6" x14ac:dyDescent="0.3">
      <c r="A10328" t="s">
        <v>11515</v>
      </c>
      <c r="B10328" t="s">
        <v>43018</v>
      </c>
      <c r="C10328" t="s">
        <v>26530</v>
      </c>
      <c r="D10328" t="s">
        <v>19828</v>
      </c>
      <c r="E10328">
        <f>COUNTIF($A$3:B10328,B10328)</f>
        <v>1</v>
      </c>
      <c r="F10328" t="str">
        <f t="shared" si="161"/>
        <v>MISP_1_1</v>
      </c>
    </row>
    <row r="10329" spans="1:6" x14ac:dyDescent="0.3">
      <c r="A10329" t="s">
        <v>6447</v>
      </c>
      <c r="B10329" t="s">
        <v>43019</v>
      </c>
      <c r="C10329" t="s">
        <v>26531</v>
      </c>
      <c r="D10329" t="s">
        <v>19828</v>
      </c>
      <c r="E10329">
        <f>COUNTIF($A$3:B10329,B10329)</f>
        <v>1</v>
      </c>
      <c r="F10329" t="str">
        <f t="shared" si="161"/>
        <v>MITF_1_1</v>
      </c>
    </row>
    <row r="10330" spans="1:6" x14ac:dyDescent="0.3">
      <c r="A10330" t="s">
        <v>10660</v>
      </c>
      <c r="B10330" t="s">
        <v>43020</v>
      </c>
      <c r="C10330" t="s">
        <v>26532</v>
      </c>
      <c r="D10330" t="s">
        <v>19828</v>
      </c>
      <c r="E10330">
        <f>COUNTIF($A$3:B10330,B10330)</f>
        <v>1</v>
      </c>
      <c r="F10330" t="str">
        <f t="shared" si="161"/>
        <v>MKI67_1_1</v>
      </c>
    </row>
    <row r="10331" spans="1:6" x14ac:dyDescent="0.3">
      <c r="A10331" t="s">
        <v>10661</v>
      </c>
      <c r="B10331" t="s">
        <v>43021</v>
      </c>
      <c r="C10331" t="s">
        <v>26532</v>
      </c>
      <c r="D10331" t="s">
        <v>19828</v>
      </c>
      <c r="E10331">
        <f>COUNTIF($A$3:B10331,B10331)</f>
        <v>1</v>
      </c>
      <c r="F10331" t="str">
        <f t="shared" si="161"/>
        <v>MKI67_2_1</v>
      </c>
    </row>
    <row r="10332" spans="1:6" x14ac:dyDescent="0.3">
      <c r="A10332" t="s">
        <v>10662</v>
      </c>
      <c r="B10332" t="s">
        <v>43022</v>
      </c>
      <c r="C10332" t="s">
        <v>26532</v>
      </c>
      <c r="D10332" t="s">
        <v>19828</v>
      </c>
      <c r="E10332">
        <f>COUNTIF($A$3:B10332,B10332)</f>
        <v>1</v>
      </c>
      <c r="F10332" t="str">
        <f t="shared" si="161"/>
        <v>MKI67_3_1</v>
      </c>
    </row>
    <row r="10333" spans="1:6" x14ac:dyDescent="0.3">
      <c r="A10333" t="s">
        <v>10663</v>
      </c>
      <c r="B10333" t="s">
        <v>43023</v>
      </c>
      <c r="C10333" t="s">
        <v>26532</v>
      </c>
      <c r="D10333" t="s">
        <v>19828</v>
      </c>
      <c r="E10333">
        <f>COUNTIF($A$3:B10333,B10333)</f>
        <v>1</v>
      </c>
      <c r="F10333" t="str">
        <f t="shared" si="161"/>
        <v>MKI67_4_1</v>
      </c>
    </row>
    <row r="10334" spans="1:6" x14ac:dyDescent="0.3">
      <c r="A10334" t="s">
        <v>15531</v>
      </c>
      <c r="B10334" t="s">
        <v>43024</v>
      </c>
      <c r="C10334" t="s">
        <v>26533</v>
      </c>
      <c r="D10334" t="s">
        <v>19828</v>
      </c>
      <c r="E10334">
        <f>COUNTIF($A$3:B10334,B10334)</f>
        <v>1</v>
      </c>
      <c r="F10334" t="str">
        <f t="shared" si="161"/>
        <v>MKKS_1_1</v>
      </c>
    </row>
    <row r="10335" spans="1:6" x14ac:dyDescent="0.3">
      <c r="A10335" t="s">
        <v>11345</v>
      </c>
      <c r="B10335" t="s">
        <v>43025</v>
      </c>
      <c r="C10335" t="s">
        <v>26534</v>
      </c>
      <c r="D10335" t="s">
        <v>19828</v>
      </c>
      <c r="E10335">
        <f>COUNTIF($A$3:B10335,B10335)</f>
        <v>1</v>
      </c>
      <c r="F10335" t="str">
        <f t="shared" si="161"/>
        <v>MKL1_1_1</v>
      </c>
    </row>
    <row r="10336" spans="1:6" x14ac:dyDescent="0.3">
      <c r="A10336" t="s">
        <v>13601</v>
      </c>
      <c r="B10336" t="s">
        <v>43026</v>
      </c>
      <c r="C10336" t="s">
        <v>26534</v>
      </c>
      <c r="D10336" t="s">
        <v>19828</v>
      </c>
      <c r="E10336">
        <f>COUNTIF($A$3:B10336,B10336)</f>
        <v>1</v>
      </c>
      <c r="F10336" t="str">
        <f t="shared" si="161"/>
        <v>MKL1_2_1</v>
      </c>
    </row>
    <row r="10337" spans="1:6" x14ac:dyDescent="0.3">
      <c r="A10337" t="s">
        <v>13602</v>
      </c>
      <c r="B10337" t="s">
        <v>43027</v>
      </c>
      <c r="C10337" t="s">
        <v>26534</v>
      </c>
      <c r="D10337" t="s">
        <v>19828</v>
      </c>
      <c r="E10337">
        <f>COUNTIF($A$3:B10337,B10337)</f>
        <v>1</v>
      </c>
      <c r="F10337" t="str">
        <f t="shared" si="161"/>
        <v>MKL1_3_1</v>
      </c>
    </row>
    <row r="10338" spans="1:6" x14ac:dyDescent="0.3">
      <c r="A10338" t="s">
        <v>15650</v>
      </c>
      <c r="B10338" t="s">
        <v>43028</v>
      </c>
      <c r="C10338" t="s">
        <v>26535</v>
      </c>
      <c r="D10338" t="s">
        <v>19828</v>
      </c>
      <c r="E10338">
        <f>COUNTIF($A$3:B10338,B10338)</f>
        <v>1</v>
      </c>
      <c r="F10338" t="str">
        <f t="shared" si="161"/>
        <v>MKL2_1_1</v>
      </c>
    </row>
    <row r="10339" spans="1:6" x14ac:dyDescent="0.3">
      <c r="A10339" t="s">
        <v>3767</v>
      </c>
      <c r="B10339" t="s">
        <v>43029</v>
      </c>
      <c r="C10339" t="s">
        <v>26536</v>
      </c>
      <c r="D10339" t="s">
        <v>19828</v>
      </c>
      <c r="E10339">
        <f>COUNTIF($A$3:B10339,B10339)</f>
        <v>1</v>
      </c>
      <c r="F10339" t="str">
        <f t="shared" si="161"/>
        <v>MKLN1_1_1</v>
      </c>
    </row>
    <row r="10340" spans="1:6" x14ac:dyDescent="0.3">
      <c r="A10340" t="s">
        <v>8440</v>
      </c>
      <c r="B10340" t="s">
        <v>43030</v>
      </c>
      <c r="C10340" t="s">
        <v>26537</v>
      </c>
      <c r="D10340" t="s">
        <v>19828</v>
      </c>
      <c r="E10340">
        <f>COUNTIF($A$3:B10340,B10340)</f>
        <v>1</v>
      </c>
      <c r="F10340" t="str">
        <f t="shared" si="161"/>
        <v>MKNK1_1_1</v>
      </c>
    </row>
    <row r="10341" spans="1:6" x14ac:dyDescent="0.3">
      <c r="A10341" t="s">
        <v>15597</v>
      </c>
      <c r="B10341" t="s">
        <v>43031</v>
      </c>
      <c r="C10341" t="s">
        <v>26538</v>
      </c>
      <c r="D10341" t="s">
        <v>19828</v>
      </c>
      <c r="E10341">
        <f>COUNTIF($A$3:B10341,B10341)</f>
        <v>1</v>
      </c>
      <c r="F10341" t="str">
        <f t="shared" si="161"/>
        <v>MKNK2_1_1</v>
      </c>
    </row>
    <row r="10342" spans="1:6" x14ac:dyDescent="0.3">
      <c r="A10342" t="s">
        <v>742</v>
      </c>
      <c r="B10342" t="s">
        <v>43032</v>
      </c>
      <c r="C10342" t="s">
        <v>26539</v>
      </c>
      <c r="D10342" t="s">
        <v>19828</v>
      </c>
      <c r="E10342">
        <f>COUNTIF($A$3:B10342,B10342)</f>
        <v>1</v>
      </c>
      <c r="F10342" t="str">
        <f t="shared" si="161"/>
        <v>MKRN1_1_1</v>
      </c>
    </row>
    <row r="10343" spans="1:6" x14ac:dyDescent="0.3">
      <c r="A10343" t="s">
        <v>8789</v>
      </c>
      <c r="B10343" t="s">
        <v>43033</v>
      </c>
      <c r="C10343" t="s">
        <v>26539</v>
      </c>
      <c r="D10343" t="s">
        <v>19828</v>
      </c>
      <c r="E10343">
        <f>COUNTIF($A$3:B10343,B10343)</f>
        <v>1</v>
      </c>
      <c r="F10343" t="str">
        <f t="shared" si="161"/>
        <v>MKRN1_2_1</v>
      </c>
    </row>
    <row r="10344" spans="1:6" x14ac:dyDescent="0.3">
      <c r="A10344" t="s">
        <v>14684</v>
      </c>
      <c r="B10344" t="s">
        <v>43034</v>
      </c>
      <c r="C10344" t="s">
        <v>26540</v>
      </c>
      <c r="D10344" t="s">
        <v>19828</v>
      </c>
      <c r="E10344">
        <f>COUNTIF($A$3:B10344,B10344)</f>
        <v>1</v>
      </c>
      <c r="F10344" t="str">
        <f t="shared" si="161"/>
        <v>MKRN2_1_1</v>
      </c>
    </row>
    <row r="10345" spans="1:6" x14ac:dyDescent="0.3">
      <c r="A10345" t="s">
        <v>15468</v>
      </c>
      <c r="B10345" t="s">
        <v>43035</v>
      </c>
      <c r="C10345" t="s">
        <v>26540</v>
      </c>
      <c r="D10345" t="s">
        <v>19828</v>
      </c>
      <c r="E10345">
        <f>COUNTIF($A$3:B10345,B10345)</f>
        <v>1</v>
      </c>
      <c r="F10345" t="str">
        <f t="shared" si="161"/>
        <v>MKRN2_2_1</v>
      </c>
    </row>
    <row r="10346" spans="1:6" x14ac:dyDescent="0.3">
      <c r="A10346" t="s">
        <v>5842</v>
      </c>
      <c r="B10346" t="s">
        <v>43036</v>
      </c>
      <c r="C10346" t="s">
        <v>26541</v>
      </c>
      <c r="D10346" t="s">
        <v>19828</v>
      </c>
      <c r="E10346">
        <f>COUNTIF($A$3:B10346,B10346)</f>
        <v>1</v>
      </c>
      <c r="F10346" t="str">
        <f t="shared" si="161"/>
        <v>MKRN3_1_1</v>
      </c>
    </row>
    <row r="10347" spans="1:6" x14ac:dyDescent="0.3">
      <c r="A10347" t="s">
        <v>14767</v>
      </c>
      <c r="B10347" t="s">
        <v>43037</v>
      </c>
      <c r="C10347" t="s">
        <v>19951</v>
      </c>
      <c r="D10347" t="s">
        <v>19828</v>
      </c>
      <c r="E10347">
        <f>COUNTIF($A$3:B10347,B10347)</f>
        <v>1</v>
      </c>
      <c r="F10347" t="str">
        <f t="shared" si="161"/>
        <v>MKRN7P_1_1</v>
      </c>
    </row>
    <row r="10348" spans="1:6" x14ac:dyDescent="0.3">
      <c r="A10348" t="s">
        <v>16009</v>
      </c>
      <c r="B10348" t="s">
        <v>43038</v>
      </c>
      <c r="C10348" t="s">
        <v>26542</v>
      </c>
      <c r="D10348" t="s">
        <v>19828</v>
      </c>
      <c r="E10348">
        <f>COUNTIF($A$3:B10348,B10348)</f>
        <v>1</v>
      </c>
      <c r="F10348" t="str">
        <f t="shared" si="161"/>
        <v>MKS1_1_1</v>
      </c>
    </row>
    <row r="10349" spans="1:6" x14ac:dyDescent="0.3">
      <c r="A10349" t="s">
        <v>5691</v>
      </c>
      <c r="B10349" t="s">
        <v>43039</v>
      </c>
      <c r="C10349" t="s">
        <v>26543</v>
      </c>
      <c r="D10349" t="s">
        <v>19828</v>
      </c>
      <c r="E10349">
        <f>COUNTIF($A$3:B10349,B10349)</f>
        <v>1</v>
      </c>
      <c r="F10349" t="str">
        <f t="shared" si="161"/>
        <v>MLANA_1_1</v>
      </c>
    </row>
    <row r="10350" spans="1:6" x14ac:dyDescent="0.3">
      <c r="A10350" t="s">
        <v>5692</v>
      </c>
      <c r="B10350" t="s">
        <v>43040</v>
      </c>
      <c r="C10350" t="s">
        <v>26543</v>
      </c>
      <c r="D10350" t="s">
        <v>19828</v>
      </c>
      <c r="E10350">
        <f>COUNTIF($A$3:B10350,B10350)</f>
        <v>1</v>
      </c>
      <c r="F10350" t="str">
        <f t="shared" si="161"/>
        <v>MLANA_2_1</v>
      </c>
    </row>
    <row r="10351" spans="1:6" x14ac:dyDescent="0.3">
      <c r="A10351" t="s">
        <v>11949</v>
      </c>
      <c r="B10351" t="s">
        <v>43041</v>
      </c>
      <c r="C10351" t="s">
        <v>26544</v>
      </c>
      <c r="D10351" t="s">
        <v>19828</v>
      </c>
      <c r="E10351">
        <f>COUNTIF($A$3:B10351,B10351)</f>
        <v>1</v>
      </c>
      <c r="F10351" t="str">
        <f t="shared" si="161"/>
        <v>MLC1_1_1</v>
      </c>
    </row>
    <row r="10352" spans="1:6" x14ac:dyDescent="0.3">
      <c r="A10352" t="s">
        <v>125</v>
      </c>
      <c r="B10352" t="s">
        <v>43042</v>
      </c>
      <c r="C10352" t="s">
        <v>26545</v>
      </c>
      <c r="D10352" t="s">
        <v>19828</v>
      </c>
      <c r="E10352">
        <f>COUNTIF($A$3:B10352,B10352)</f>
        <v>1</v>
      </c>
      <c r="F10352" t="str">
        <f t="shared" si="161"/>
        <v>MLEC_1_1</v>
      </c>
    </row>
    <row r="10353" spans="1:6" x14ac:dyDescent="0.3">
      <c r="A10353" t="s">
        <v>126</v>
      </c>
      <c r="B10353" t="s">
        <v>43043</v>
      </c>
      <c r="C10353" t="s">
        <v>26545</v>
      </c>
      <c r="D10353" t="s">
        <v>19828</v>
      </c>
      <c r="E10353">
        <f>COUNTIF($A$3:B10353,B10353)</f>
        <v>1</v>
      </c>
      <c r="F10353" t="str">
        <f t="shared" si="161"/>
        <v>MLEC_2_1</v>
      </c>
    </row>
    <row r="10354" spans="1:6" x14ac:dyDescent="0.3">
      <c r="A10354" t="s">
        <v>4115</v>
      </c>
      <c r="B10354" t="s">
        <v>43044</v>
      </c>
      <c r="C10354" t="s">
        <v>19951</v>
      </c>
      <c r="D10354" t="s">
        <v>19828</v>
      </c>
      <c r="E10354">
        <f>COUNTIF($A$3:B10354,B10354)</f>
        <v>1</v>
      </c>
      <c r="F10354" t="str">
        <f t="shared" si="161"/>
        <v>MLF1_1_1</v>
      </c>
    </row>
    <row r="10355" spans="1:6" x14ac:dyDescent="0.3">
      <c r="A10355" t="s">
        <v>4116</v>
      </c>
      <c r="B10355" t="s">
        <v>43045</v>
      </c>
      <c r="C10355" t="s">
        <v>26546</v>
      </c>
      <c r="D10355" t="s">
        <v>19828</v>
      </c>
      <c r="E10355">
        <f>COUNTIF($A$3:B10355,B10355)</f>
        <v>1</v>
      </c>
      <c r="F10355" t="str">
        <f t="shared" si="161"/>
        <v>MLF1_2_1</v>
      </c>
    </row>
    <row r="10356" spans="1:6" x14ac:dyDescent="0.3">
      <c r="A10356" t="s">
        <v>4117</v>
      </c>
      <c r="B10356" t="s">
        <v>43046</v>
      </c>
      <c r="C10356" t="s">
        <v>26546</v>
      </c>
      <c r="D10356" t="s">
        <v>19828</v>
      </c>
      <c r="E10356">
        <f>COUNTIF($A$3:B10356,B10356)</f>
        <v>1</v>
      </c>
      <c r="F10356" t="str">
        <f t="shared" si="161"/>
        <v>MLF1_3_1</v>
      </c>
    </row>
    <row r="10357" spans="1:6" x14ac:dyDescent="0.3">
      <c r="A10357" t="s">
        <v>426</v>
      </c>
      <c r="B10357" t="s">
        <v>43047</v>
      </c>
      <c r="C10357" t="s">
        <v>26547</v>
      </c>
      <c r="D10357" t="s">
        <v>19828</v>
      </c>
      <c r="E10357">
        <f>COUNTIF($A$3:B10357,B10357)</f>
        <v>1</v>
      </c>
      <c r="F10357" t="str">
        <f t="shared" si="161"/>
        <v>MLF2_1_1</v>
      </c>
    </row>
    <row r="10358" spans="1:6" x14ac:dyDescent="0.3">
      <c r="A10358" t="s">
        <v>1934</v>
      </c>
      <c r="B10358" t="s">
        <v>43048</v>
      </c>
      <c r="C10358" t="s">
        <v>26548</v>
      </c>
      <c r="D10358" t="s">
        <v>19828</v>
      </c>
      <c r="E10358">
        <f>COUNTIF($A$3:B10358,B10358)</f>
        <v>1</v>
      </c>
      <c r="F10358" t="str">
        <f t="shared" si="161"/>
        <v>MLH1_1_1</v>
      </c>
    </row>
    <row r="10359" spans="1:6" x14ac:dyDescent="0.3">
      <c r="A10359" t="s">
        <v>12952</v>
      </c>
      <c r="B10359" t="s">
        <v>43049</v>
      </c>
      <c r="C10359" t="s">
        <v>26549</v>
      </c>
      <c r="D10359" t="s">
        <v>19828</v>
      </c>
      <c r="E10359">
        <f>COUNTIF($A$3:B10359,B10359)</f>
        <v>1</v>
      </c>
      <c r="F10359" t="str">
        <f t="shared" si="161"/>
        <v>MLH3_1_1</v>
      </c>
    </row>
    <row r="10360" spans="1:6" x14ac:dyDescent="0.3">
      <c r="A10360" t="s">
        <v>14827</v>
      </c>
      <c r="B10360" t="s">
        <v>43050</v>
      </c>
      <c r="C10360" t="s">
        <v>26549</v>
      </c>
      <c r="D10360" t="s">
        <v>19828</v>
      </c>
      <c r="E10360">
        <f>COUNTIF($A$3:B10360,B10360)</f>
        <v>1</v>
      </c>
      <c r="F10360" t="str">
        <f t="shared" si="161"/>
        <v>MLH3_2_1</v>
      </c>
    </row>
    <row r="10361" spans="1:6" x14ac:dyDescent="0.3">
      <c r="A10361" t="s">
        <v>4170</v>
      </c>
      <c r="B10361" t="s">
        <v>43051</v>
      </c>
      <c r="C10361" t="s">
        <v>26549</v>
      </c>
      <c r="D10361" t="s">
        <v>19828</v>
      </c>
      <c r="E10361">
        <f>COUNTIF($A$3:B10361,B10361)</f>
        <v>1</v>
      </c>
      <c r="F10361" t="str">
        <f t="shared" si="161"/>
        <v>MLH3_3_1</v>
      </c>
    </row>
    <row r="10362" spans="1:6" x14ac:dyDescent="0.3">
      <c r="A10362" t="s">
        <v>12908</v>
      </c>
      <c r="B10362" t="s">
        <v>43052</v>
      </c>
      <c r="C10362" t="s">
        <v>26550</v>
      </c>
      <c r="D10362" t="s">
        <v>19828</v>
      </c>
      <c r="E10362">
        <f>COUNTIF($A$3:B10362,B10362)</f>
        <v>1</v>
      </c>
      <c r="F10362" t="str">
        <f t="shared" si="161"/>
        <v>MLLT1_1_1</v>
      </c>
    </row>
    <row r="10363" spans="1:6" x14ac:dyDescent="0.3">
      <c r="A10363" t="s">
        <v>14376</v>
      </c>
      <c r="B10363" t="s">
        <v>43053</v>
      </c>
      <c r="C10363" t="s">
        <v>26551</v>
      </c>
      <c r="D10363" t="s">
        <v>19828</v>
      </c>
      <c r="E10363">
        <f>COUNTIF($A$3:B10363,B10363)</f>
        <v>1</v>
      </c>
      <c r="F10363" t="str">
        <f t="shared" si="161"/>
        <v>MLLT10_1_1</v>
      </c>
    </row>
    <row r="10364" spans="1:6" x14ac:dyDescent="0.3">
      <c r="A10364" t="s">
        <v>14389</v>
      </c>
      <c r="B10364" t="s">
        <v>43054</v>
      </c>
      <c r="C10364" t="s">
        <v>26552</v>
      </c>
      <c r="D10364" t="s">
        <v>19828</v>
      </c>
      <c r="E10364">
        <f>COUNTIF($A$3:B10364,B10364)</f>
        <v>1</v>
      </c>
      <c r="F10364" t="str">
        <f t="shared" si="161"/>
        <v>MLLT10_2_1</v>
      </c>
    </row>
    <row r="10365" spans="1:6" x14ac:dyDescent="0.3">
      <c r="A10365" t="s">
        <v>14391</v>
      </c>
      <c r="B10365" t="s">
        <v>43055</v>
      </c>
      <c r="C10365" t="s">
        <v>26552</v>
      </c>
      <c r="D10365" t="s">
        <v>19828</v>
      </c>
      <c r="E10365">
        <f>COUNTIF($A$3:B10365,B10365)</f>
        <v>1</v>
      </c>
      <c r="F10365" t="str">
        <f t="shared" si="161"/>
        <v>MLLT10_3_1</v>
      </c>
    </row>
    <row r="10366" spans="1:6" x14ac:dyDescent="0.3">
      <c r="A10366" t="s">
        <v>14393</v>
      </c>
      <c r="B10366" t="s">
        <v>43056</v>
      </c>
      <c r="C10366" t="s">
        <v>26552</v>
      </c>
      <c r="D10366" t="s">
        <v>19828</v>
      </c>
      <c r="E10366">
        <f>COUNTIF($A$3:B10366,B10366)</f>
        <v>1</v>
      </c>
      <c r="F10366" t="str">
        <f t="shared" si="161"/>
        <v>MLLT10_4_1</v>
      </c>
    </row>
    <row r="10367" spans="1:6" x14ac:dyDescent="0.3">
      <c r="A10367" t="s">
        <v>4716</v>
      </c>
      <c r="B10367" t="s">
        <v>43057</v>
      </c>
      <c r="C10367" t="s">
        <v>26552</v>
      </c>
      <c r="D10367" t="s">
        <v>19828</v>
      </c>
      <c r="E10367">
        <f>COUNTIF($A$3:B10367,B10367)</f>
        <v>1</v>
      </c>
      <c r="F10367" t="str">
        <f t="shared" si="161"/>
        <v>MLLT10_5_1</v>
      </c>
    </row>
    <row r="10368" spans="1:6" x14ac:dyDescent="0.3">
      <c r="A10368" t="s">
        <v>9875</v>
      </c>
      <c r="B10368" t="s">
        <v>43058</v>
      </c>
      <c r="C10368" t="s">
        <v>26553</v>
      </c>
      <c r="D10368" t="s">
        <v>19828</v>
      </c>
      <c r="E10368">
        <f>COUNTIF($A$3:B10368,B10368)</f>
        <v>1</v>
      </c>
      <c r="F10368" t="str">
        <f t="shared" si="161"/>
        <v>MLLT11_1_1</v>
      </c>
    </row>
    <row r="10369" spans="1:6" x14ac:dyDescent="0.3">
      <c r="A10369" t="s">
        <v>4246</v>
      </c>
      <c r="B10369" t="s">
        <v>43059</v>
      </c>
      <c r="C10369" t="s">
        <v>26554</v>
      </c>
      <c r="D10369" t="s">
        <v>19828</v>
      </c>
      <c r="E10369">
        <f>COUNTIF($A$3:B10369,B10369)</f>
        <v>1</v>
      </c>
      <c r="F10369" t="str">
        <f t="shared" si="161"/>
        <v>MLLT3_1_1</v>
      </c>
    </row>
    <row r="10370" spans="1:6" x14ac:dyDescent="0.3">
      <c r="A10370" t="s">
        <v>4247</v>
      </c>
      <c r="B10370" t="s">
        <v>43060</v>
      </c>
      <c r="C10370" t="s">
        <v>26554</v>
      </c>
      <c r="D10370" t="s">
        <v>19828</v>
      </c>
      <c r="E10370">
        <f>COUNTIF($A$3:B10370,B10370)</f>
        <v>1</v>
      </c>
      <c r="F10370" t="str">
        <f t="shared" si="161"/>
        <v>MLLT3_2_1</v>
      </c>
    </row>
    <row r="10371" spans="1:6" x14ac:dyDescent="0.3">
      <c r="A10371" t="s">
        <v>6667</v>
      </c>
      <c r="B10371" t="s">
        <v>43061</v>
      </c>
      <c r="C10371" t="s">
        <v>26555</v>
      </c>
      <c r="D10371" t="s">
        <v>19828</v>
      </c>
      <c r="E10371">
        <f>COUNTIF($A$3:B10371,B10371)</f>
        <v>1</v>
      </c>
      <c r="F10371" t="str">
        <f t="shared" ref="F10371:F10434" si="162">CONCATENATE(B10371,"_",E10371)</f>
        <v>MLN_1_1</v>
      </c>
    </row>
    <row r="10372" spans="1:6" x14ac:dyDescent="0.3">
      <c r="A10372" t="s">
        <v>18505</v>
      </c>
      <c r="B10372" t="s">
        <v>43062</v>
      </c>
      <c r="C10372" t="s">
        <v>26556</v>
      </c>
      <c r="D10372" t="s">
        <v>19828</v>
      </c>
      <c r="E10372">
        <f>COUNTIF($A$3:B10372,B10372)</f>
        <v>1</v>
      </c>
      <c r="F10372" t="str">
        <f t="shared" si="162"/>
        <v>MLNR_1_1</v>
      </c>
    </row>
    <row r="10373" spans="1:6" x14ac:dyDescent="0.3">
      <c r="A10373" t="s">
        <v>15603</v>
      </c>
      <c r="B10373" t="s">
        <v>43063</v>
      </c>
      <c r="C10373" t="s">
        <v>26557</v>
      </c>
      <c r="D10373" t="s">
        <v>19828</v>
      </c>
      <c r="E10373">
        <f>COUNTIF($A$3:B10373,B10373)</f>
        <v>1</v>
      </c>
      <c r="F10373" t="str">
        <f t="shared" si="162"/>
        <v>MLPH_1_1</v>
      </c>
    </row>
    <row r="10374" spans="1:6" x14ac:dyDescent="0.3">
      <c r="A10374" t="s">
        <v>17867</v>
      </c>
      <c r="B10374" t="s">
        <v>43064</v>
      </c>
      <c r="C10374" t="s">
        <v>26558</v>
      </c>
      <c r="D10374" t="s">
        <v>19828</v>
      </c>
      <c r="E10374">
        <f>COUNTIF($A$3:B10374,B10374)</f>
        <v>1</v>
      </c>
      <c r="F10374" t="str">
        <f t="shared" si="162"/>
        <v>MLST8_1_1</v>
      </c>
    </row>
    <row r="10375" spans="1:6" x14ac:dyDescent="0.3">
      <c r="A10375" t="s">
        <v>9598</v>
      </c>
      <c r="B10375" t="s">
        <v>43065</v>
      </c>
      <c r="C10375" t="s">
        <v>26559</v>
      </c>
      <c r="D10375" t="s">
        <v>19828</v>
      </c>
      <c r="E10375">
        <f>COUNTIF($A$3:B10375,B10375)</f>
        <v>1</v>
      </c>
      <c r="F10375" t="str">
        <f t="shared" si="162"/>
        <v>MLX_1_1</v>
      </c>
    </row>
    <row r="10376" spans="1:6" x14ac:dyDescent="0.3">
      <c r="A10376" t="s">
        <v>12225</v>
      </c>
      <c r="B10376" t="s">
        <v>43066</v>
      </c>
      <c r="C10376" t="s">
        <v>26559</v>
      </c>
      <c r="D10376" t="s">
        <v>19828</v>
      </c>
      <c r="E10376">
        <f>COUNTIF($A$3:B10376,B10376)</f>
        <v>1</v>
      </c>
      <c r="F10376" t="str">
        <f t="shared" si="162"/>
        <v>MLX_2_1</v>
      </c>
    </row>
    <row r="10377" spans="1:6" x14ac:dyDescent="0.3">
      <c r="A10377" t="s">
        <v>15313</v>
      </c>
      <c r="B10377" t="s">
        <v>43067</v>
      </c>
      <c r="C10377" t="s">
        <v>26559</v>
      </c>
      <c r="D10377" t="s">
        <v>19828</v>
      </c>
      <c r="E10377">
        <f>COUNTIF($A$3:B10377,B10377)</f>
        <v>1</v>
      </c>
      <c r="F10377" t="str">
        <f t="shared" si="162"/>
        <v>MLX_3_1</v>
      </c>
    </row>
    <row r="10378" spans="1:6" x14ac:dyDescent="0.3">
      <c r="A10378" t="s">
        <v>15314</v>
      </c>
      <c r="B10378" t="s">
        <v>43068</v>
      </c>
      <c r="C10378" t="s">
        <v>26559</v>
      </c>
      <c r="D10378" t="s">
        <v>19828</v>
      </c>
      <c r="E10378">
        <f>COUNTIF($A$3:B10378,B10378)</f>
        <v>1</v>
      </c>
      <c r="F10378" t="str">
        <f t="shared" si="162"/>
        <v>MLX_4_1</v>
      </c>
    </row>
    <row r="10379" spans="1:6" x14ac:dyDescent="0.3">
      <c r="A10379" t="s">
        <v>10467</v>
      </c>
      <c r="B10379" t="s">
        <v>43069</v>
      </c>
      <c r="C10379" t="s">
        <v>26560</v>
      </c>
      <c r="D10379" t="s">
        <v>19828</v>
      </c>
      <c r="E10379">
        <f>COUNTIF($A$3:B10379,B10379)</f>
        <v>1</v>
      </c>
      <c r="F10379" t="str">
        <f t="shared" si="162"/>
        <v>MLXIP_1_1</v>
      </c>
    </row>
    <row r="10380" spans="1:6" x14ac:dyDescent="0.3">
      <c r="A10380" t="s">
        <v>1933</v>
      </c>
      <c r="B10380" t="s">
        <v>43070</v>
      </c>
      <c r="C10380" t="s">
        <v>26560</v>
      </c>
      <c r="D10380" t="s">
        <v>19828</v>
      </c>
      <c r="E10380">
        <f>COUNTIF($A$3:B10380,B10380)</f>
        <v>1</v>
      </c>
      <c r="F10380" t="str">
        <f t="shared" si="162"/>
        <v>MLXIP_2_1</v>
      </c>
    </row>
    <row r="10381" spans="1:6" x14ac:dyDescent="0.3">
      <c r="A10381" t="s">
        <v>18329</v>
      </c>
      <c r="B10381" t="s">
        <v>43071</v>
      </c>
      <c r="C10381" t="s">
        <v>26561</v>
      </c>
      <c r="D10381" t="s">
        <v>19828</v>
      </c>
      <c r="E10381">
        <f>COUNTIF($A$3:B10381,B10381)</f>
        <v>1</v>
      </c>
      <c r="F10381" t="str">
        <f t="shared" si="162"/>
        <v>MLXIPL_1_1</v>
      </c>
    </row>
    <row r="10382" spans="1:6" x14ac:dyDescent="0.3">
      <c r="A10382" t="s">
        <v>16234</v>
      </c>
      <c r="B10382" t="s">
        <v>43072</v>
      </c>
      <c r="C10382" t="s">
        <v>26562</v>
      </c>
      <c r="D10382" t="s">
        <v>19828</v>
      </c>
      <c r="E10382">
        <f>COUNTIF($A$3:B10382,B10382)</f>
        <v>1</v>
      </c>
      <c r="F10382" t="str">
        <f t="shared" si="162"/>
        <v>MLYCD_1_1</v>
      </c>
    </row>
    <row r="10383" spans="1:6" x14ac:dyDescent="0.3">
      <c r="A10383" t="s">
        <v>10458</v>
      </c>
      <c r="B10383" t="s">
        <v>43073</v>
      </c>
      <c r="C10383" t="s">
        <v>26563</v>
      </c>
      <c r="D10383" t="s">
        <v>19828</v>
      </c>
      <c r="E10383">
        <f>COUNTIF($A$3:B10383,B10383)</f>
        <v>1</v>
      </c>
      <c r="F10383" t="str">
        <f t="shared" si="162"/>
        <v>MMACHC_1_1</v>
      </c>
    </row>
    <row r="10384" spans="1:6" x14ac:dyDescent="0.3">
      <c r="A10384" t="s">
        <v>15287</v>
      </c>
      <c r="B10384" t="s">
        <v>43074</v>
      </c>
      <c r="C10384" t="s">
        <v>26564</v>
      </c>
      <c r="D10384" t="s">
        <v>19828</v>
      </c>
      <c r="E10384">
        <f>COUNTIF($A$3:B10384,B10384)</f>
        <v>1</v>
      </c>
      <c r="F10384" t="str">
        <f t="shared" si="162"/>
        <v>MMADHC_1_1</v>
      </c>
    </row>
    <row r="10385" spans="1:6" x14ac:dyDescent="0.3">
      <c r="A10385" t="s">
        <v>2791</v>
      </c>
      <c r="B10385" t="s">
        <v>43075</v>
      </c>
      <c r="C10385" t="s">
        <v>26565</v>
      </c>
      <c r="D10385" t="s">
        <v>19828</v>
      </c>
      <c r="E10385">
        <f>COUNTIF($A$3:B10385,B10385)</f>
        <v>1</v>
      </c>
      <c r="F10385" t="str">
        <f t="shared" si="162"/>
        <v>MMD_1_1</v>
      </c>
    </row>
    <row r="10386" spans="1:6" x14ac:dyDescent="0.3">
      <c r="A10386" t="s">
        <v>2810</v>
      </c>
      <c r="B10386" t="s">
        <v>43076</v>
      </c>
      <c r="C10386" t="s">
        <v>26566</v>
      </c>
      <c r="D10386" t="s">
        <v>19828</v>
      </c>
      <c r="E10386">
        <f>COUNTIF($A$3:B10386,B10386)</f>
        <v>1</v>
      </c>
      <c r="F10386" t="str">
        <f t="shared" si="162"/>
        <v>MME_1_1</v>
      </c>
    </row>
    <row r="10387" spans="1:6" x14ac:dyDescent="0.3">
      <c r="A10387" t="s">
        <v>2811</v>
      </c>
      <c r="B10387" t="s">
        <v>43077</v>
      </c>
      <c r="C10387" t="s">
        <v>26566</v>
      </c>
      <c r="D10387" t="s">
        <v>19828</v>
      </c>
      <c r="E10387">
        <f>COUNTIF($A$3:B10387,B10387)</f>
        <v>1</v>
      </c>
      <c r="F10387" t="str">
        <f t="shared" si="162"/>
        <v>MME_2_1</v>
      </c>
    </row>
    <row r="10388" spans="1:6" x14ac:dyDescent="0.3">
      <c r="A10388" t="s">
        <v>3819</v>
      </c>
      <c r="B10388" t="s">
        <v>43078</v>
      </c>
      <c r="C10388" t="s">
        <v>26567</v>
      </c>
      <c r="D10388" t="s">
        <v>19828</v>
      </c>
      <c r="E10388">
        <f>COUNTIF($A$3:B10388,B10388)</f>
        <v>1</v>
      </c>
      <c r="F10388" t="str">
        <f t="shared" si="162"/>
        <v>MMP1_1_1</v>
      </c>
    </row>
    <row r="10389" spans="1:6" x14ac:dyDescent="0.3">
      <c r="A10389" t="s">
        <v>4984</v>
      </c>
      <c r="B10389" t="s">
        <v>43079</v>
      </c>
      <c r="C10389" t="s">
        <v>26568</v>
      </c>
      <c r="D10389" t="s">
        <v>19828</v>
      </c>
      <c r="E10389">
        <f>COUNTIF($A$3:B10389,B10389)</f>
        <v>1</v>
      </c>
      <c r="F10389" t="str">
        <f t="shared" si="162"/>
        <v>MMP10_1_1</v>
      </c>
    </row>
    <row r="10390" spans="1:6" x14ac:dyDescent="0.3">
      <c r="A10390" t="s">
        <v>12137</v>
      </c>
      <c r="B10390" t="s">
        <v>43080</v>
      </c>
      <c r="C10390" t="s">
        <v>19951</v>
      </c>
      <c r="D10390" t="s">
        <v>19828</v>
      </c>
      <c r="E10390">
        <f>COUNTIF($A$3:B10390,B10390)</f>
        <v>1</v>
      </c>
      <c r="F10390" t="str">
        <f t="shared" si="162"/>
        <v>MMP11_1_1</v>
      </c>
    </row>
    <row r="10391" spans="1:6" x14ac:dyDescent="0.3">
      <c r="A10391" t="s">
        <v>3238</v>
      </c>
      <c r="B10391" t="s">
        <v>43081</v>
      </c>
      <c r="C10391" t="s">
        <v>26569</v>
      </c>
      <c r="D10391" t="s">
        <v>19828</v>
      </c>
      <c r="E10391">
        <f>COUNTIF($A$3:B10391,B10391)</f>
        <v>1</v>
      </c>
      <c r="F10391" t="str">
        <f t="shared" si="162"/>
        <v>MMP11_2_1</v>
      </c>
    </row>
    <row r="10392" spans="1:6" x14ac:dyDescent="0.3">
      <c r="A10392" t="s">
        <v>3239</v>
      </c>
      <c r="B10392" t="s">
        <v>43082</v>
      </c>
      <c r="C10392" t="s">
        <v>19951</v>
      </c>
      <c r="D10392" t="s">
        <v>19828</v>
      </c>
      <c r="E10392">
        <f>COUNTIF($A$3:B10392,B10392)</f>
        <v>1</v>
      </c>
      <c r="F10392" t="str">
        <f t="shared" si="162"/>
        <v>MMP11_3_1</v>
      </c>
    </row>
    <row r="10393" spans="1:6" x14ac:dyDescent="0.3">
      <c r="A10393" t="s">
        <v>3240</v>
      </c>
      <c r="B10393" t="s">
        <v>43083</v>
      </c>
      <c r="C10393" t="s">
        <v>26569</v>
      </c>
      <c r="D10393" t="s">
        <v>19828</v>
      </c>
      <c r="E10393">
        <f>COUNTIF($A$3:B10393,B10393)</f>
        <v>1</v>
      </c>
      <c r="F10393" t="str">
        <f t="shared" si="162"/>
        <v>MMP11_4_1</v>
      </c>
    </row>
    <row r="10394" spans="1:6" x14ac:dyDescent="0.3">
      <c r="A10394" t="s">
        <v>3919</v>
      </c>
      <c r="B10394" t="s">
        <v>43084</v>
      </c>
      <c r="C10394" t="s">
        <v>26570</v>
      </c>
      <c r="D10394" t="s">
        <v>19828</v>
      </c>
      <c r="E10394">
        <f>COUNTIF($A$3:B10394,B10394)</f>
        <v>1</v>
      </c>
      <c r="F10394" t="str">
        <f t="shared" si="162"/>
        <v>MMP12_1_1</v>
      </c>
    </row>
    <row r="10395" spans="1:6" x14ac:dyDescent="0.3">
      <c r="A10395" t="s">
        <v>5248</v>
      </c>
      <c r="B10395" t="s">
        <v>43085</v>
      </c>
      <c r="C10395" t="s">
        <v>26571</v>
      </c>
      <c r="D10395" t="s">
        <v>19828</v>
      </c>
      <c r="E10395">
        <f>COUNTIF($A$3:B10395,B10395)</f>
        <v>1</v>
      </c>
      <c r="F10395" t="str">
        <f t="shared" si="162"/>
        <v>MMP13_1_1</v>
      </c>
    </row>
    <row r="10396" spans="1:6" x14ac:dyDescent="0.3">
      <c r="A10396" t="s">
        <v>14863</v>
      </c>
      <c r="B10396" t="s">
        <v>43086</v>
      </c>
      <c r="C10396" t="s">
        <v>26572</v>
      </c>
      <c r="D10396" t="s">
        <v>19828</v>
      </c>
      <c r="E10396">
        <f>COUNTIF($A$3:B10396,B10396)</f>
        <v>1</v>
      </c>
      <c r="F10396" t="str">
        <f t="shared" si="162"/>
        <v>MMP14_1_1</v>
      </c>
    </row>
    <row r="10397" spans="1:6" x14ac:dyDescent="0.3">
      <c r="A10397" t="s">
        <v>14</v>
      </c>
      <c r="B10397" t="s">
        <v>43087</v>
      </c>
      <c r="C10397" t="s">
        <v>26572</v>
      </c>
      <c r="D10397" t="s">
        <v>19828</v>
      </c>
      <c r="E10397">
        <f>COUNTIF($A$3:B10397,B10397)</f>
        <v>1</v>
      </c>
      <c r="F10397" t="str">
        <f t="shared" si="162"/>
        <v>MMP14_2_1</v>
      </c>
    </row>
    <row r="10398" spans="1:6" x14ac:dyDescent="0.3">
      <c r="A10398" t="s">
        <v>2228</v>
      </c>
      <c r="B10398" t="s">
        <v>43088</v>
      </c>
      <c r="C10398" t="s">
        <v>26572</v>
      </c>
      <c r="D10398" t="s">
        <v>19828</v>
      </c>
      <c r="E10398">
        <f>COUNTIF($A$3:B10398,B10398)</f>
        <v>1</v>
      </c>
      <c r="F10398" t="str">
        <f t="shared" si="162"/>
        <v>MMP14_3_1</v>
      </c>
    </row>
    <row r="10399" spans="1:6" x14ac:dyDescent="0.3">
      <c r="A10399" t="s">
        <v>2229</v>
      </c>
      <c r="B10399" t="s">
        <v>43089</v>
      </c>
      <c r="C10399" t="s">
        <v>26572</v>
      </c>
      <c r="D10399" t="s">
        <v>19828</v>
      </c>
      <c r="E10399">
        <f>COUNTIF($A$3:B10399,B10399)</f>
        <v>1</v>
      </c>
      <c r="F10399" t="str">
        <f t="shared" si="162"/>
        <v>MMP14_4_1</v>
      </c>
    </row>
    <row r="10400" spans="1:6" x14ac:dyDescent="0.3">
      <c r="A10400" t="s">
        <v>2743</v>
      </c>
      <c r="B10400" t="s">
        <v>43090</v>
      </c>
      <c r="C10400" t="s">
        <v>26573</v>
      </c>
      <c r="D10400" t="s">
        <v>19828</v>
      </c>
      <c r="E10400">
        <f>COUNTIF($A$3:B10400,B10400)</f>
        <v>1</v>
      </c>
      <c r="F10400" t="str">
        <f t="shared" si="162"/>
        <v>MMP15_1_1</v>
      </c>
    </row>
    <row r="10401" spans="1:6" x14ac:dyDescent="0.3">
      <c r="A10401" t="s">
        <v>6242</v>
      </c>
      <c r="B10401" t="s">
        <v>43091</v>
      </c>
      <c r="C10401" t="s">
        <v>26574</v>
      </c>
      <c r="D10401" t="s">
        <v>19828</v>
      </c>
      <c r="E10401">
        <f>COUNTIF($A$3:B10401,B10401)</f>
        <v>1</v>
      </c>
      <c r="F10401" t="str">
        <f t="shared" si="162"/>
        <v>MMP16_1_1</v>
      </c>
    </row>
    <row r="10402" spans="1:6" x14ac:dyDescent="0.3">
      <c r="A10402" t="s">
        <v>6243</v>
      </c>
      <c r="B10402" t="s">
        <v>43092</v>
      </c>
      <c r="C10402" t="s">
        <v>26574</v>
      </c>
      <c r="D10402" t="s">
        <v>19828</v>
      </c>
      <c r="E10402">
        <f>COUNTIF($A$3:B10402,B10402)</f>
        <v>1</v>
      </c>
      <c r="F10402" t="str">
        <f t="shared" si="162"/>
        <v>MMP16_2_1</v>
      </c>
    </row>
    <row r="10403" spans="1:6" x14ac:dyDescent="0.3">
      <c r="A10403" t="s">
        <v>7267</v>
      </c>
      <c r="B10403" t="s">
        <v>43093</v>
      </c>
      <c r="C10403" t="s">
        <v>26574</v>
      </c>
      <c r="D10403" t="s">
        <v>19828</v>
      </c>
      <c r="E10403">
        <f>COUNTIF($A$3:B10403,B10403)</f>
        <v>1</v>
      </c>
      <c r="F10403" t="str">
        <f t="shared" si="162"/>
        <v>MMP16_3_1</v>
      </c>
    </row>
    <row r="10404" spans="1:6" x14ac:dyDescent="0.3">
      <c r="A10404" t="s">
        <v>7268</v>
      </c>
      <c r="B10404" t="s">
        <v>43094</v>
      </c>
      <c r="C10404" t="s">
        <v>26574</v>
      </c>
      <c r="D10404" t="s">
        <v>19828</v>
      </c>
      <c r="E10404">
        <f>COUNTIF($A$3:B10404,B10404)</f>
        <v>1</v>
      </c>
      <c r="F10404" t="str">
        <f t="shared" si="162"/>
        <v>MMP16_4_1</v>
      </c>
    </row>
    <row r="10405" spans="1:6" x14ac:dyDescent="0.3">
      <c r="A10405" t="s">
        <v>5509</v>
      </c>
      <c r="B10405" t="s">
        <v>43095</v>
      </c>
      <c r="C10405" t="s">
        <v>26575</v>
      </c>
      <c r="D10405" t="s">
        <v>19828</v>
      </c>
      <c r="E10405">
        <f>COUNTIF($A$3:B10405,B10405)</f>
        <v>1</v>
      </c>
      <c r="F10405" t="str">
        <f t="shared" si="162"/>
        <v>MMP17_1_1</v>
      </c>
    </row>
    <row r="10406" spans="1:6" x14ac:dyDescent="0.3">
      <c r="A10406" t="s">
        <v>3913</v>
      </c>
      <c r="B10406" t="s">
        <v>43096</v>
      </c>
      <c r="C10406" t="s">
        <v>26576</v>
      </c>
      <c r="D10406" t="s">
        <v>19828</v>
      </c>
      <c r="E10406">
        <f>COUNTIF($A$3:B10406,B10406)</f>
        <v>1</v>
      </c>
      <c r="F10406" t="str">
        <f t="shared" si="162"/>
        <v>MMP19_1_1</v>
      </c>
    </row>
    <row r="10407" spans="1:6" x14ac:dyDescent="0.3">
      <c r="A10407" t="s">
        <v>3914</v>
      </c>
      <c r="B10407" t="s">
        <v>43097</v>
      </c>
      <c r="C10407" t="s">
        <v>26577</v>
      </c>
      <c r="D10407" t="s">
        <v>19828</v>
      </c>
      <c r="E10407">
        <f>COUNTIF($A$3:B10407,B10407)</f>
        <v>1</v>
      </c>
      <c r="F10407" t="str">
        <f t="shared" si="162"/>
        <v>MMP19_2_1</v>
      </c>
    </row>
    <row r="10408" spans="1:6" x14ac:dyDescent="0.3">
      <c r="A10408" t="s">
        <v>538</v>
      </c>
      <c r="B10408" t="s">
        <v>43098</v>
      </c>
      <c r="C10408" t="s">
        <v>26578</v>
      </c>
      <c r="D10408" t="s">
        <v>19828</v>
      </c>
      <c r="E10408">
        <f>COUNTIF($A$3:B10408,B10408)</f>
        <v>1</v>
      </c>
      <c r="F10408" t="str">
        <f t="shared" si="162"/>
        <v>MMP2_1_1</v>
      </c>
    </row>
    <row r="10409" spans="1:6" x14ac:dyDescent="0.3">
      <c r="A10409" t="s">
        <v>6778</v>
      </c>
      <c r="B10409" t="s">
        <v>43099</v>
      </c>
      <c r="C10409" t="s">
        <v>26579</v>
      </c>
      <c r="D10409" t="s">
        <v>19828</v>
      </c>
      <c r="E10409">
        <f>COUNTIF($A$3:B10409,B10409)</f>
        <v>1</v>
      </c>
      <c r="F10409" t="str">
        <f t="shared" si="162"/>
        <v>MMP20_1_1</v>
      </c>
    </row>
    <row r="10410" spans="1:6" x14ac:dyDescent="0.3">
      <c r="A10410" t="s">
        <v>11741</v>
      </c>
      <c r="B10410" t="s">
        <v>43100</v>
      </c>
      <c r="C10410" t="s">
        <v>26580</v>
      </c>
      <c r="D10410" t="s">
        <v>19828</v>
      </c>
      <c r="E10410">
        <f>COUNTIF($A$3:B10410,B10410)</f>
        <v>1</v>
      </c>
      <c r="F10410" t="str">
        <f t="shared" si="162"/>
        <v>MMP24_1_1</v>
      </c>
    </row>
    <row r="10411" spans="1:6" x14ac:dyDescent="0.3">
      <c r="A10411" t="s">
        <v>7452</v>
      </c>
      <c r="B10411" t="s">
        <v>43101</v>
      </c>
      <c r="C10411" t="s">
        <v>26580</v>
      </c>
      <c r="D10411" t="s">
        <v>19828</v>
      </c>
      <c r="E10411">
        <f>COUNTIF($A$3:B10411,B10411)</f>
        <v>1</v>
      </c>
      <c r="F10411" t="str">
        <f t="shared" si="162"/>
        <v>MMP24_2_1</v>
      </c>
    </row>
    <row r="10412" spans="1:6" x14ac:dyDescent="0.3">
      <c r="A10412" t="s">
        <v>19041</v>
      </c>
      <c r="B10412" t="s">
        <v>43102</v>
      </c>
      <c r="C10412" t="s">
        <v>26581</v>
      </c>
      <c r="D10412" t="s">
        <v>19828</v>
      </c>
      <c r="E10412">
        <f>COUNTIF($A$3:B10412,B10412)</f>
        <v>1</v>
      </c>
      <c r="F10412" t="str">
        <f t="shared" si="162"/>
        <v>MMP24OS_1_1</v>
      </c>
    </row>
    <row r="10413" spans="1:6" x14ac:dyDescent="0.3">
      <c r="A10413" t="s">
        <v>19780</v>
      </c>
      <c r="B10413" t="s">
        <v>43103</v>
      </c>
      <c r="C10413" t="s">
        <v>26582</v>
      </c>
      <c r="D10413" t="s">
        <v>19828</v>
      </c>
      <c r="E10413">
        <f>COUNTIF($A$3:B10413,B10413)</f>
        <v>1</v>
      </c>
      <c r="F10413" t="str">
        <f t="shared" si="162"/>
        <v>MMP24OS_2_1</v>
      </c>
    </row>
    <row r="10414" spans="1:6" x14ac:dyDescent="0.3">
      <c r="A10414" t="s">
        <v>6498</v>
      </c>
      <c r="B10414" t="s">
        <v>43104</v>
      </c>
      <c r="C10414" t="s">
        <v>26583</v>
      </c>
      <c r="D10414" t="s">
        <v>19828</v>
      </c>
      <c r="E10414">
        <f>COUNTIF($A$3:B10414,B10414)</f>
        <v>1</v>
      </c>
      <c r="F10414" t="str">
        <f t="shared" si="162"/>
        <v>MMP25_1_1</v>
      </c>
    </row>
    <row r="10415" spans="1:6" x14ac:dyDescent="0.3">
      <c r="A10415" t="s">
        <v>7039</v>
      </c>
      <c r="B10415" t="s">
        <v>43105</v>
      </c>
      <c r="C10415" t="s">
        <v>26583</v>
      </c>
      <c r="D10415" t="s">
        <v>19828</v>
      </c>
      <c r="E10415">
        <f>COUNTIF($A$3:B10415,B10415)</f>
        <v>1</v>
      </c>
      <c r="F10415" t="str">
        <f t="shared" si="162"/>
        <v>MMP25_2_1</v>
      </c>
    </row>
    <row r="10416" spans="1:6" x14ac:dyDescent="0.3">
      <c r="A10416" t="s">
        <v>17827</v>
      </c>
      <c r="B10416" t="s">
        <v>43106</v>
      </c>
      <c r="C10416" t="s">
        <v>26584</v>
      </c>
      <c r="D10416" t="s">
        <v>19828</v>
      </c>
      <c r="E10416">
        <f>COUNTIF($A$3:B10416,B10416)</f>
        <v>1</v>
      </c>
      <c r="F10416" t="str">
        <f t="shared" si="162"/>
        <v>MMP26_1_1</v>
      </c>
    </row>
    <row r="10417" spans="1:6" x14ac:dyDescent="0.3">
      <c r="A10417" t="s">
        <v>18035</v>
      </c>
      <c r="B10417" t="s">
        <v>43107</v>
      </c>
      <c r="C10417" t="s">
        <v>26585</v>
      </c>
      <c r="D10417" t="s">
        <v>19828</v>
      </c>
      <c r="E10417">
        <f>COUNTIF($A$3:B10417,B10417)</f>
        <v>1</v>
      </c>
      <c r="F10417" t="str">
        <f t="shared" si="162"/>
        <v>MMP27_1_1</v>
      </c>
    </row>
    <row r="10418" spans="1:6" x14ac:dyDescent="0.3">
      <c r="A10418" t="s">
        <v>17238</v>
      </c>
      <c r="B10418" t="s">
        <v>43108</v>
      </c>
      <c r="C10418" t="s">
        <v>26586</v>
      </c>
      <c r="D10418" t="s">
        <v>19828</v>
      </c>
      <c r="E10418">
        <f>COUNTIF($A$3:B10418,B10418)</f>
        <v>1</v>
      </c>
      <c r="F10418" t="str">
        <f t="shared" si="162"/>
        <v>MMP28_1_1</v>
      </c>
    </row>
    <row r="10419" spans="1:6" x14ac:dyDescent="0.3">
      <c r="A10419" t="s">
        <v>5126</v>
      </c>
      <c r="B10419" t="s">
        <v>43109</v>
      </c>
      <c r="C10419" t="s">
        <v>26587</v>
      </c>
      <c r="D10419" t="s">
        <v>19828</v>
      </c>
      <c r="E10419">
        <f>COUNTIF($A$3:B10419,B10419)</f>
        <v>1</v>
      </c>
      <c r="F10419" t="str">
        <f t="shared" si="162"/>
        <v>MMP3_1_1</v>
      </c>
    </row>
    <row r="10420" spans="1:6" x14ac:dyDescent="0.3">
      <c r="A10420" t="s">
        <v>3609</v>
      </c>
      <c r="B10420" t="s">
        <v>43110</v>
      </c>
      <c r="C10420" t="s">
        <v>26588</v>
      </c>
      <c r="D10420" t="s">
        <v>19828</v>
      </c>
      <c r="E10420">
        <f>COUNTIF($A$3:B10420,B10420)</f>
        <v>1</v>
      </c>
      <c r="F10420" t="str">
        <f t="shared" si="162"/>
        <v>MMP7_1_1</v>
      </c>
    </row>
    <row r="10421" spans="1:6" x14ac:dyDescent="0.3">
      <c r="A10421" t="s">
        <v>6535</v>
      </c>
      <c r="B10421" t="s">
        <v>43111</v>
      </c>
      <c r="C10421" t="s">
        <v>26589</v>
      </c>
      <c r="D10421" t="s">
        <v>19828</v>
      </c>
      <c r="E10421">
        <f>COUNTIF($A$3:B10421,B10421)</f>
        <v>1</v>
      </c>
      <c r="F10421" t="str">
        <f t="shared" si="162"/>
        <v>MMP8_1_1</v>
      </c>
    </row>
    <row r="10422" spans="1:6" x14ac:dyDescent="0.3">
      <c r="A10422" t="s">
        <v>3294</v>
      </c>
      <c r="B10422" t="s">
        <v>43112</v>
      </c>
      <c r="C10422" t="s">
        <v>26590</v>
      </c>
      <c r="D10422" t="s">
        <v>19828</v>
      </c>
      <c r="E10422">
        <f>COUNTIF($A$3:B10422,B10422)</f>
        <v>1</v>
      </c>
      <c r="F10422" t="str">
        <f t="shared" si="162"/>
        <v>MMP9_1_1</v>
      </c>
    </row>
    <row r="10423" spans="1:6" x14ac:dyDescent="0.3">
      <c r="A10423" t="s">
        <v>4918</v>
      </c>
      <c r="B10423" t="s">
        <v>43113</v>
      </c>
      <c r="C10423" t="s">
        <v>26591</v>
      </c>
      <c r="D10423" t="s">
        <v>19828</v>
      </c>
      <c r="E10423">
        <f>COUNTIF($A$3:B10423,B10423)</f>
        <v>1</v>
      </c>
      <c r="F10423" t="str">
        <f t="shared" si="162"/>
        <v>MMRN1_1_1</v>
      </c>
    </row>
    <row r="10424" spans="1:6" x14ac:dyDescent="0.3">
      <c r="A10424" t="s">
        <v>16448</v>
      </c>
      <c r="B10424" t="s">
        <v>43114</v>
      </c>
      <c r="C10424" t="s">
        <v>26592</v>
      </c>
      <c r="D10424" t="s">
        <v>19828</v>
      </c>
      <c r="E10424">
        <f>COUNTIF($A$3:B10424,B10424)</f>
        <v>1</v>
      </c>
      <c r="F10424" t="str">
        <f t="shared" si="162"/>
        <v>MMRN2_1_1</v>
      </c>
    </row>
    <row r="10425" spans="1:6" x14ac:dyDescent="0.3">
      <c r="A10425" t="s">
        <v>1598</v>
      </c>
      <c r="B10425" t="s">
        <v>43115</v>
      </c>
      <c r="C10425" t="s">
        <v>26593</v>
      </c>
      <c r="D10425" t="s">
        <v>19828</v>
      </c>
      <c r="E10425">
        <f>COUNTIF($A$3:B10425,B10425)</f>
        <v>1</v>
      </c>
      <c r="F10425" t="str">
        <f t="shared" si="162"/>
        <v>MMS19_1_1</v>
      </c>
    </row>
    <row r="10426" spans="1:6" x14ac:dyDescent="0.3">
      <c r="A10426" t="s">
        <v>4641</v>
      </c>
      <c r="B10426" t="s">
        <v>43116</v>
      </c>
      <c r="C10426" t="s">
        <v>26594</v>
      </c>
      <c r="D10426" t="s">
        <v>19828</v>
      </c>
      <c r="E10426">
        <f>COUNTIF($A$3:B10426,B10426)</f>
        <v>1</v>
      </c>
      <c r="F10426" t="str">
        <f t="shared" si="162"/>
        <v>MN1_1_1</v>
      </c>
    </row>
    <row r="10427" spans="1:6" x14ac:dyDescent="0.3">
      <c r="A10427" t="s">
        <v>2937</v>
      </c>
      <c r="B10427" t="s">
        <v>43117</v>
      </c>
      <c r="C10427" t="s">
        <v>26595</v>
      </c>
      <c r="D10427" t="s">
        <v>19828</v>
      </c>
      <c r="E10427">
        <f>COUNTIF($A$3:B10427,B10427)</f>
        <v>1</v>
      </c>
      <c r="F10427" t="str">
        <f t="shared" si="162"/>
        <v>MNAT1_1_1</v>
      </c>
    </row>
    <row r="10428" spans="1:6" x14ac:dyDescent="0.3">
      <c r="A10428" t="s">
        <v>4287</v>
      </c>
      <c r="B10428" t="s">
        <v>43118</v>
      </c>
      <c r="C10428" t="s">
        <v>26596</v>
      </c>
      <c r="D10428" t="s">
        <v>19828</v>
      </c>
      <c r="E10428">
        <f>COUNTIF($A$3:B10428,B10428)</f>
        <v>1</v>
      </c>
      <c r="F10428" t="str">
        <f t="shared" si="162"/>
        <v>MNDA_1_1</v>
      </c>
    </row>
    <row r="10429" spans="1:6" x14ac:dyDescent="0.3">
      <c r="A10429" t="s">
        <v>17040</v>
      </c>
      <c r="B10429" t="s">
        <v>43119</v>
      </c>
      <c r="C10429" t="s">
        <v>26597</v>
      </c>
      <c r="D10429" t="s">
        <v>19828</v>
      </c>
      <c r="E10429">
        <f>COUNTIF($A$3:B10429,B10429)</f>
        <v>1</v>
      </c>
      <c r="F10429" t="str">
        <f t="shared" si="162"/>
        <v>MNS1_1_1</v>
      </c>
    </row>
    <row r="10430" spans="1:6" x14ac:dyDescent="0.3">
      <c r="A10430" t="s">
        <v>3556</v>
      </c>
      <c r="B10430" t="s">
        <v>43120</v>
      </c>
      <c r="C10430" t="s">
        <v>26598</v>
      </c>
      <c r="D10430" t="s">
        <v>19828</v>
      </c>
      <c r="E10430">
        <f>COUNTIF($A$3:B10430,B10430)</f>
        <v>1</v>
      </c>
      <c r="F10430" t="str">
        <f t="shared" si="162"/>
        <v>MNT_1_1</v>
      </c>
    </row>
    <row r="10431" spans="1:6" x14ac:dyDescent="0.3">
      <c r="A10431" t="s">
        <v>13032</v>
      </c>
      <c r="B10431" t="s">
        <v>43121</v>
      </c>
      <c r="C10431" t="s">
        <v>26599</v>
      </c>
      <c r="D10431" t="s">
        <v>19828</v>
      </c>
      <c r="E10431">
        <f>COUNTIF($A$3:B10431,B10431)</f>
        <v>1</v>
      </c>
      <c r="F10431" t="str">
        <f t="shared" si="162"/>
        <v>MNX1_1_1</v>
      </c>
    </row>
    <row r="10432" spans="1:6" x14ac:dyDescent="0.3">
      <c r="A10432" t="s">
        <v>11119</v>
      </c>
      <c r="B10432" t="s">
        <v>43122</v>
      </c>
      <c r="C10432" t="s">
        <v>26600</v>
      </c>
      <c r="D10432" t="s">
        <v>19828</v>
      </c>
      <c r="E10432">
        <f>COUNTIF($A$3:B10432,B10432)</f>
        <v>1</v>
      </c>
      <c r="F10432" t="str">
        <f t="shared" si="162"/>
        <v>MOAP1_1_1</v>
      </c>
    </row>
    <row r="10433" spans="1:6" x14ac:dyDescent="0.3">
      <c r="A10433" t="s">
        <v>13209</v>
      </c>
      <c r="B10433" t="s">
        <v>43123</v>
      </c>
      <c r="C10433" t="s">
        <v>26601</v>
      </c>
      <c r="D10433" t="s">
        <v>19828</v>
      </c>
      <c r="E10433">
        <f>COUNTIF($A$3:B10433,B10433)</f>
        <v>1</v>
      </c>
      <c r="F10433" t="str">
        <f t="shared" si="162"/>
        <v>MOB1A_1_1</v>
      </c>
    </row>
    <row r="10434" spans="1:6" x14ac:dyDescent="0.3">
      <c r="A10434" t="s">
        <v>754</v>
      </c>
      <c r="B10434" t="s">
        <v>43124</v>
      </c>
      <c r="C10434" t="s">
        <v>26601</v>
      </c>
      <c r="D10434" t="s">
        <v>19828</v>
      </c>
      <c r="E10434">
        <f>COUNTIF($A$3:B10434,B10434)</f>
        <v>1</v>
      </c>
      <c r="F10434" t="str">
        <f t="shared" si="162"/>
        <v>MOB1A_2_1</v>
      </c>
    </row>
    <row r="10435" spans="1:6" x14ac:dyDescent="0.3">
      <c r="A10435" t="s">
        <v>755</v>
      </c>
      <c r="B10435" t="s">
        <v>43125</v>
      </c>
      <c r="C10435" t="s">
        <v>26601</v>
      </c>
      <c r="D10435" t="s">
        <v>19828</v>
      </c>
      <c r="E10435">
        <f>COUNTIF($A$3:B10435,B10435)</f>
        <v>1</v>
      </c>
      <c r="F10435" t="str">
        <f t="shared" ref="F10435:F10498" si="163">CONCATENATE(B10435,"_",E10435)</f>
        <v>MOB1A_3_1</v>
      </c>
    </row>
    <row r="10436" spans="1:6" x14ac:dyDescent="0.3">
      <c r="A10436" t="s">
        <v>756</v>
      </c>
      <c r="B10436" t="s">
        <v>43126</v>
      </c>
      <c r="C10436" t="s">
        <v>26601</v>
      </c>
      <c r="D10436" t="s">
        <v>19828</v>
      </c>
      <c r="E10436">
        <f>COUNTIF($A$3:B10436,B10436)</f>
        <v>1</v>
      </c>
      <c r="F10436" t="str">
        <f t="shared" si="163"/>
        <v>MOB1A_4_1</v>
      </c>
    </row>
    <row r="10437" spans="1:6" x14ac:dyDescent="0.3">
      <c r="A10437" t="s">
        <v>16614</v>
      </c>
      <c r="B10437" t="s">
        <v>43127</v>
      </c>
      <c r="C10437" t="s">
        <v>26602</v>
      </c>
      <c r="D10437" t="s">
        <v>19828</v>
      </c>
      <c r="E10437">
        <f>COUNTIF($A$3:B10437,B10437)</f>
        <v>1</v>
      </c>
      <c r="F10437" t="str">
        <f t="shared" si="163"/>
        <v>MOB3B_1_1</v>
      </c>
    </row>
    <row r="10438" spans="1:6" x14ac:dyDescent="0.3">
      <c r="A10438" t="s">
        <v>2317</v>
      </c>
      <c r="B10438" t="s">
        <v>43128</v>
      </c>
      <c r="C10438" t="s">
        <v>26603</v>
      </c>
      <c r="D10438" t="s">
        <v>19828</v>
      </c>
      <c r="E10438">
        <f>COUNTIF($A$3:B10438,B10438)</f>
        <v>1</v>
      </c>
      <c r="F10438" t="str">
        <f t="shared" si="163"/>
        <v>MOB4_1_1</v>
      </c>
    </row>
    <row r="10439" spans="1:6" x14ac:dyDescent="0.3">
      <c r="A10439" t="s">
        <v>9110</v>
      </c>
      <c r="B10439" t="s">
        <v>43129</v>
      </c>
      <c r="C10439" t="s">
        <v>26604</v>
      </c>
      <c r="D10439" t="s">
        <v>19828</v>
      </c>
      <c r="E10439">
        <f>COUNTIF($A$3:B10439,B10439)</f>
        <v>1</v>
      </c>
      <c r="F10439" t="str">
        <f t="shared" si="163"/>
        <v>MOBP_1_1</v>
      </c>
    </row>
    <row r="10440" spans="1:6" x14ac:dyDescent="0.3">
      <c r="A10440" t="s">
        <v>6837</v>
      </c>
      <c r="B10440" t="s">
        <v>43130</v>
      </c>
      <c r="C10440" t="s">
        <v>26604</v>
      </c>
      <c r="D10440" t="s">
        <v>19828</v>
      </c>
      <c r="E10440">
        <f>COUNTIF($A$3:B10440,B10440)</f>
        <v>1</v>
      </c>
      <c r="F10440" t="str">
        <f t="shared" si="163"/>
        <v>MOBP_2_1</v>
      </c>
    </row>
    <row r="10441" spans="1:6" x14ac:dyDescent="0.3">
      <c r="A10441" t="s">
        <v>17287</v>
      </c>
      <c r="B10441" t="s">
        <v>43131</v>
      </c>
      <c r="C10441" t="s">
        <v>26605</v>
      </c>
      <c r="D10441" t="s">
        <v>19828</v>
      </c>
      <c r="E10441">
        <f>COUNTIF($A$3:B10441,B10441)</f>
        <v>1</v>
      </c>
      <c r="F10441" t="str">
        <f t="shared" si="163"/>
        <v>MOCOS_1_1</v>
      </c>
    </row>
    <row r="10442" spans="1:6" x14ac:dyDescent="0.3">
      <c r="A10442" t="s">
        <v>10371</v>
      </c>
      <c r="B10442" t="s">
        <v>43132</v>
      </c>
      <c r="C10442" t="s">
        <v>26606</v>
      </c>
      <c r="D10442" t="s">
        <v>19828</v>
      </c>
      <c r="E10442">
        <f>COUNTIF($A$3:B10442,B10442)</f>
        <v>1</v>
      </c>
      <c r="F10442" t="str">
        <f t="shared" si="163"/>
        <v>MOCS1_1_1</v>
      </c>
    </row>
    <row r="10443" spans="1:6" x14ac:dyDescent="0.3">
      <c r="A10443" t="s">
        <v>11751</v>
      </c>
      <c r="B10443" t="s">
        <v>43133</v>
      </c>
      <c r="C10443" t="s">
        <v>26606</v>
      </c>
      <c r="D10443" t="s">
        <v>19828</v>
      </c>
      <c r="E10443">
        <f>COUNTIF($A$3:B10443,B10443)</f>
        <v>1</v>
      </c>
      <c r="F10443" t="str">
        <f t="shared" si="163"/>
        <v>MOCS1_2_1</v>
      </c>
    </row>
    <row r="10444" spans="1:6" x14ac:dyDescent="0.3">
      <c r="A10444" t="s">
        <v>15604</v>
      </c>
      <c r="B10444" t="s">
        <v>43134</v>
      </c>
      <c r="C10444" t="s">
        <v>26607</v>
      </c>
      <c r="D10444" t="s">
        <v>19828</v>
      </c>
      <c r="E10444">
        <f>COUNTIF($A$3:B10444,B10444)</f>
        <v>1</v>
      </c>
      <c r="F10444" t="str">
        <f t="shared" si="163"/>
        <v>MOCS2_1_1</v>
      </c>
    </row>
    <row r="10445" spans="1:6" x14ac:dyDescent="0.3">
      <c r="A10445" t="s">
        <v>5418</v>
      </c>
      <c r="B10445" t="s">
        <v>43135</v>
      </c>
      <c r="C10445" t="s">
        <v>26608</v>
      </c>
      <c r="D10445" t="s">
        <v>19828</v>
      </c>
      <c r="E10445">
        <f>COUNTIF($A$3:B10445,B10445)</f>
        <v>1</v>
      </c>
      <c r="F10445" t="str">
        <f t="shared" si="163"/>
        <v>MOCS3_1_1</v>
      </c>
    </row>
    <row r="10446" spans="1:6" x14ac:dyDescent="0.3">
      <c r="A10446" t="s">
        <v>10511</v>
      </c>
      <c r="B10446" t="s">
        <v>43136</v>
      </c>
      <c r="C10446" t="s">
        <v>26609</v>
      </c>
      <c r="D10446" t="s">
        <v>19828</v>
      </c>
      <c r="E10446">
        <f>COUNTIF($A$3:B10446,B10446)</f>
        <v>1</v>
      </c>
      <c r="F10446" t="str">
        <f t="shared" si="163"/>
        <v>MOG_1_1</v>
      </c>
    </row>
    <row r="10447" spans="1:6" x14ac:dyDescent="0.3">
      <c r="A10447" t="s">
        <v>13064</v>
      </c>
      <c r="B10447" t="s">
        <v>43137</v>
      </c>
      <c r="C10447" t="s">
        <v>26609</v>
      </c>
      <c r="D10447" t="s">
        <v>19828</v>
      </c>
      <c r="E10447">
        <f>COUNTIF($A$3:B10447,B10447)</f>
        <v>1</v>
      </c>
      <c r="F10447" t="str">
        <f t="shared" si="163"/>
        <v>MOG_2_1</v>
      </c>
    </row>
    <row r="10448" spans="1:6" x14ac:dyDescent="0.3">
      <c r="A10448" t="s">
        <v>5275</v>
      </c>
      <c r="B10448" t="s">
        <v>43138</v>
      </c>
      <c r="C10448" t="s">
        <v>26609</v>
      </c>
      <c r="D10448" t="s">
        <v>19828</v>
      </c>
      <c r="E10448">
        <f>COUNTIF($A$3:B10448,B10448)</f>
        <v>1</v>
      </c>
      <c r="F10448" t="str">
        <f t="shared" si="163"/>
        <v>MOG_3_1</v>
      </c>
    </row>
    <row r="10449" spans="1:6" x14ac:dyDescent="0.3">
      <c r="A10449" t="s">
        <v>6678</v>
      </c>
      <c r="B10449" t="s">
        <v>43139</v>
      </c>
      <c r="C10449" t="s">
        <v>26610</v>
      </c>
      <c r="D10449" t="s">
        <v>19828</v>
      </c>
      <c r="E10449">
        <f>COUNTIF($A$3:B10449,B10449)</f>
        <v>1</v>
      </c>
      <c r="F10449" t="str">
        <f t="shared" si="163"/>
        <v>MOGAT2_1_1</v>
      </c>
    </row>
    <row r="10450" spans="1:6" x14ac:dyDescent="0.3">
      <c r="A10450" t="s">
        <v>9492</v>
      </c>
      <c r="B10450" t="s">
        <v>43140</v>
      </c>
      <c r="C10450" t="s">
        <v>26611</v>
      </c>
      <c r="D10450" t="s">
        <v>19828</v>
      </c>
      <c r="E10450">
        <f>COUNTIF($A$3:B10450,B10450)</f>
        <v>1</v>
      </c>
      <c r="F10450" t="str">
        <f t="shared" si="163"/>
        <v>MOGS_1_1</v>
      </c>
    </row>
    <row r="10451" spans="1:6" x14ac:dyDescent="0.3">
      <c r="A10451" t="s">
        <v>4446</v>
      </c>
      <c r="B10451" t="s">
        <v>43141</v>
      </c>
      <c r="C10451" t="s">
        <v>26612</v>
      </c>
      <c r="D10451" t="s">
        <v>19828</v>
      </c>
      <c r="E10451">
        <f>COUNTIF($A$3:B10451,B10451)</f>
        <v>1</v>
      </c>
      <c r="F10451" t="str">
        <f t="shared" si="163"/>
        <v>MOK_1_1</v>
      </c>
    </row>
    <row r="10452" spans="1:6" x14ac:dyDescent="0.3">
      <c r="A10452" t="s">
        <v>3013</v>
      </c>
      <c r="B10452" t="s">
        <v>43142</v>
      </c>
      <c r="C10452" t="s">
        <v>26613</v>
      </c>
      <c r="D10452" t="s">
        <v>19828</v>
      </c>
      <c r="E10452">
        <f>COUNTIF($A$3:B10452,B10452)</f>
        <v>1</v>
      </c>
      <c r="F10452" t="str">
        <f t="shared" si="163"/>
        <v>MON1B_1_1</v>
      </c>
    </row>
    <row r="10453" spans="1:6" x14ac:dyDescent="0.3">
      <c r="A10453" t="s">
        <v>11351</v>
      </c>
      <c r="B10453" t="s">
        <v>43143</v>
      </c>
      <c r="C10453" t="s">
        <v>26614</v>
      </c>
      <c r="D10453" t="s">
        <v>19828</v>
      </c>
      <c r="E10453">
        <f>COUNTIF($A$3:B10453,B10453)</f>
        <v>1</v>
      </c>
      <c r="F10453" t="str">
        <f t="shared" si="163"/>
        <v>MON2_1_1</v>
      </c>
    </row>
    <row r="10454" spans="1:6" x14ac:dyDescent="0.3">
      <c r="A10454" t="s">
        <v>11352</v>
      </c>
      <c r="B10454" t="s">
        <v>43144</v>
      </c>
      <c r="C10454" t="s">
        <v>26614</v>
      </c>
      <c r="D10454" t="s">
        <v>19828</v>
      </c>
      <c r="E10454">
        <f>COUNTIF($A$3:B10454,B10454)</f>
        <v>1</v>
      </c>
      <c r="F10454" t="str">
        <f t="shared" si="163"/>
        <v>MON2_2_1</v>
      </c>
    </row>
    <row r="10455" spans="1:6" x14ac:dyDescent="0.3">
      <c r="A10455" t="s">
        <v>18091</v>
      </c>
      <c r="B10455" t="s">
        <v>43145</v>
      </c>
      <c r="C10455" t="s">
        <v>26615</v>
      </c>
      <c r="D10455" t="s">
        <v>19828</v>
      </c>
      <c r="E10455">
        <f>COUNTIF($A$3:B10455,B10455)</f>
        <v>1</v>
      </c>
      <c r="F10455" t="str">
        <f t="shared" si="163"/>
        <v>MORC1_1_1</v>
      </c>
    </row>
    <row r="10456" spans="1:6" x14ac:dyDescent="0.3">
      <c r="A10456" t="s">
        <v>14576</v>
      </c>
      <c r="B10456" t="s">
        <v>43146</v>
      </c>
      <c r="C10456" t="s">
        <v>26616</v>
      </c>
      <c r="D10456" t="s">
        <v>19828</v>
      </c>
      <c r="E10456">
        <f>COUNTIF($A$3:B10456,B10456)</f>
        <v>1</v>
      </c>
      <c r="F10456" t="str">
        <f t="shared" si="163"/>
        <v>MORC2_1_1</v>
      </c>
    </row>
    <row r="10457" spans="1:6" x14ac:dyDescent="0.3">
      <c r="A10457" t="s">
        <v>3314</v>
      </c>
      <c r="B10457" t="s">
        <v>43147</v>
      </c>
      <c r="C10457" t="s">
        <v>26616</v>
      </c>
      <c r="D10457" t="s">
        <v>19828</v>
      </c>
      <c r="E10457">
        <f>COUNTIF($A$3:B10457,B10457)</f>
        <v>1</v>
      </c>
      <c r="F10457" t="str">
        <f t="shared" si="163"/>
        <v>MORC2_2_1</v>
      </c>
    </row>
    <row r="10458" spans="1:6" x14ac:dyDescent="0.3">
      <c r="A10458" t="s">
        <v>11584</v>
      </c>
      <c r="B10458" t="s">
        <v>43148</v>
      </c>
      <c r="C10458" t="s">
        <v>26617</v>
      </c>
      <c r="D10458" t="s">
        <v>19828</v>
      </c>
      <c r="E10458">
        <f>COUNTIF($A$3:B10458,B10458)</f>
        <v>1</v>
      </c>
      <c r="F10458" t="str">
        <f t="shared" si="163"/>
        <v>MORC3_1_1</v>
      </c>
    </row>
    <row r="10459" spans="1:6" x14ac:dyDescent="0.3">
      <c r="A10459" t="s">
        <v>16400</v>
      </c>
      <c r="B10459" t="s">
        <v>43149</v>
      </c>
      <c r="C10459" t="s">
        <v>26618</v>
      </c>
      <c r="D10459" t="s">
        <v>19828</v>
      </c>
      <c r="E10459">
        <f>COUNTIF($A$3:B10459,B10459)</f>
        <v>1</v>
      </c>
      <c r="F10459" t="str">
        <f t="shared" si="163"/>
        <v>MORC4_1_1</v>
      </c>
    </row>
    <row r="10460" spans="1:6" x14ac:dyDescent="0.3">
      <c r="A10460" t="s">
        <v>15383</v>
      </c>
      <c r="B10460" t="s">
        <v>43150</v>
      </c>
      <c r="C10460" t="s">
        <v>26619</v>
      </c>
      <c r="D10460" t="s">
        <v>19828</v>
      </c>
      <c r="E10460">
        <f>COUNTIF($A$3:B10460,B10460)</f>
        <v>1</v>
      </c>
      <c r="F10460" t="str">
        <f t="shared" si="163"/>
        <v>MORF4L1_1_1</v>
      </c>
    </row>
    <row r="10461" spans="1:6" x14ac:dyDescent="0.3">
      <c r="A10461" t="s">
        <v>1428</v>
      </c>
      <c r="B10461" t="s">
        <v>43151</v>
      </c>
      <c r="C10461" t="s">
        <v>26620</v>
      </c>
      <c r="D10461" t="s">
        <v>19828</v>
      </c>
      <c r="E10461">
        <f>COUNTIF($A$3:B10461,B10461)</f>
        <v>1</v>
      </c>
      <c r="F10461" t="str">
        <f t="shared" si="163"/>
        <v>MORF4L2_1_1</v>
      </c>
    </row>
    <row r="10462" spans="1:6" x14ac:dyDescent="0.3">
      <c r="A10462" t="s">
        <v>17182</v>
      </c>
      <c r="B10462" t="s">
        <v>43152</v>
      </c>
      <c r="C10462" t="s">
        <v>26621</v>
      </c>
      <c r="D10462" t="s">
        <v>19828</v>
      </c>
      <c r="E10462">
        <f>COUNTIF($A$3:B10462,B10462)</f>
        <v>1</v>
      </c>
      <c r="F10462" t="str">
        <f t="shared" si="163"/>
        <v>MORN1_1_1</v>
      </c>
    </row>
    <row r="10463" spans="1:6" x14ac:dyDescent="0.3">
      <c r="A10463" t="s">
        <v>18507</v>
      </c>
      <c r="B10463" t="s">
        <v>43153</v>
      </c>
      <c r="C10463" t="s">
        <v>26622</v>
      </c>
      <c r="D10463" t="s">
        <v>19828</v>
      </c>
      <c r="E10463">
        <f>COUNTIF($A$3:B10463,B10463)</f>
        <v>1</v>
      </c>
      <c r="F10463" t="str">
        <f t="shared" si="163"/>
        <v>MOS_1_1</v>
      </c>
    </row>
    <row r="10464" spans="1:6" x14ac:dyDescent="0.3">
      <c r="A10464" t="s">
        <v>16218</v>
      </c>
      <c r="B10464" t="s">
        <v>43154</v>
      </c>
      <c r="C10464" t="s">
        <v>26623</v>
      </c>
      <c r="D10464" t="s">
        <v>19828</v>
      </c>
      <c r="E10464">
        <f>COUNTIF($A$3:B10464,B10464)</f>
        <v>1</v>
      </c>
      <c r="F10464" t="str">
        <f t="shared" si="163"/>
        <v>MOSPD1_1_1</v>
      </c>
    </row>
    <row r="10465" spans="1:6" x14ac:dyDescent="0.3">
      <c r="A10465" t="s">
        <v>18984</v>
      </c>
      <c r="B10465" t="s">
        <v>43155</v>
      </c>
      <c r="C10465" t="s">
        <v>26624</v>
      </c>
      <c r="D10465" t="s">
        <v>19828</v>
      </c>
      <c r="E10465">
        <f>COUNTIF($A$3:B10465,B10465)</f>
        <v>1</v>
      </c>
      <c r="F10465" t="str">
        <f t="shared" si="163"/>
        <v>MOSPD2_1_1</v>
      </c>
    </row>
    <row r="10466" spans="1:6" x14ac:dyDescent="0.3">
      <c r="A10466" t="s">
        <v>19759</v>
      </c>
      <c r="B10466" t="s">
        <v>43156</v>
      </c>
      <c r="C10466" t="s">
        <v>26624</v>
      </c>
      <c r="D10466" t="s">
        <v>19828</v>
      </c>
      <c r="E10466">
        <f>COUNTIF($A$3:B10466,B10466)</f>
        <v>1</v>
      </c>
      <c r="F10466" t="str">
        <f t="shared" si="163"/>
        <v>MOSPD2_2_1</v>
      </c>
    </row>
    <row r="10467" spans="1:6" x14ac:dyDescent="0.3">
      <c r="A10467" t="s">
        <v>16429</v>
      </c>
      <c r="B10467" t="s">
        <v>43157</v>
      </c>
      <c r="C10467" t="s">
        <v>26625</v>
      </c>
      <c r="D10467" t="s">
        <v>19828</v>
      </c>
      <c r="E10467">
        <f>COUNTIF($A$3:B10467,B10467)</f>
        <v>1</v>
      </c>
      <c r="F10467" t="str">
        <f t="shared" si="163"/>
        <v>MOSPD3_1_1</v>
      </c>
    </row>
    <row r="10468" spans="1:6" x14ac:dyDescent="0.3">
      <c r="A10468" t="s">
        <v>8662</v>
      </c>
      <c r="B10468" t="s">
        <v>43158</v>
      </c>
      <c r="C10468" t="s">
        <v>26626</v>
      </c>
      <c r="D10468" t="s">
        <v>19828</v>
      </c>
      <c r="E10468">
        <f>COUNTIF($A$3:B10468,B10468)</f>
        <v>1</v>
      </c>
      <c r="F10468" t="str">
        <f t="shared" si="163"/>
        <v>MOXD1_1_1</v>
      </c>
    </row>
    <row r="10469" spans="1:6" x14ac:dyDescent="0.3">
      <c r="A10469" t="s">
        <v>15422</v>
      </c>
      <c r="B10469" t="s">
        <v>43159</v>
      </c>
      <c r="C10469" t="s">
        <v>26627</v>
      </c>
      <c r="D10469" t="s">
        <v>19828</v>
      </c>
      <c r="E10469">
        <f>COUNTIF($A$3:B10469,B10469)</f>
        <v>1</v>
      </c>
      <c r="F10469" t="str">
        <f t="shared" si="163"/>
        <v>MPC1_1_1</v>
      </c>
    </row>
    <row r="10470" spans="1:6" x14ac:dyDescent="0.3">
      <c r="A10470" t="s">
        <v>1842</v>
      </c>
      <c r="B10470" t="s">
        <v>43160</v>
      </c>
      <c r="C10470" t="s">
        <v>26628</v>
      </c>
      <c r="D10470" t="s">
        <v>19828</v>
      </c>
      <c r="E10470">
        <f>COUNTIF($A$3:B10470,B10470)</f>
        <v>1</v>
      </c>
      <c r="F10470" t="str">
        <f t="shared" si="163"/>
        <v>MPC2_1_1</v>
      </c>
    </row>
    <row r="10471" spans="1:6" x14ac:dyDescent="0.3">
      <c r="A10471" t="s">
        <v>8200</v>
      </c>
      <c r="B10471" t="s">
        <v>43161</v>
      </c>
      <c r="C10471" t="s">
        <v>26629</v>
      </c>
      <c r="D10471" t="s">
        <v>19828</v>
      </c>
      <c r="E10471">
        <f>COUNTIF($A$3:B10471,B10471)</f>
        <v>1</v>
      </c>
      <c r="F10471" t="str">
        <f t="shared" si="163"/>
        <v>MPDU1_1_1</v>
      </c>
    </row>
    <row r="10472" spans="1:6" x14ac:dyDescent="0.3">
      <c r="A10472" t="s">
        <v>11868</v>
      </c>
      <c r="B10472" t="s">
        <v>43162</v>
      </c>
      <c r="C10472" t="s">
        <v>26630</v>
      </c>
      <c r="D10472" t="s">
        <v>19828</v>
      </c>
      <c r="E10472">
        <f>COUNTIF($A$3:B10472,B10472)</f>
        <v>1</v>
      </c>
      <c r="F10472" t="str">
        <f t="shared" si="163"/>
        <v>MPDZ_1_1</v>
      </c>
    </row>
    <row r="10473" spans="1:6" x14ac:dyDescent="0.3">
      <c r="A10473" t="s">
        <v>4400</v>
      </c>
      <c r="B10473" t="s">
        <v>43163</v>
      </c>
      <c r="C10473" t="s">
        <v>26630</v>
      </c>
      <c r="D10473" t="s">
        <v>19828</v>
      </c>
      <c r="E10473">
        <f>COUNTIF($A$3:B10473,B10473)</f>
        <v>1</v>
      </c>
      <c r="F10473" t="str">
        <f t="shared" si="163"/>
        <v>MPDZ_2_1</v>
      </c>
    </row>
    <row r="10474" spans="1:6" x14ac:dyDescent="0.3">
      <c r="A10474" t="s">
        <v>3054</v>
      </c>
      <c r="B10474" t="s">
        <v>43164</v>
      </c>
      <c r="C10474" t="s">
        <v>26631</v>
      </c>
      <c r="D10474" t="s">
        <v>19828</v>
      </c>
      <c r="E10474">
        <f>COUNTIF($A$3:B10474,B10474)</f>
        <v>1</v>
      </c>
      <c r="F10474" t="str">
        <f t="shared" si="163"/>
        <v>MPG_1_1</v>
      </c>
    </row>
    <row r="10475" spans="1:6" x14ac:dyDescent="0.3">
      <c r="A10475" t="s">
        <v>11477</v>
      </c>
      <c r="B10475" t="s">
        <v>43165</v>
      </c>
      <c r="C10475" t="s">
        <v>26632</v>
      </c>
      <c r="D10475" t="s">
        <v>19828</v>
      </c>
      <c r="E10475">
        <f>COUNTIF($A$3:B10475,B10475)</f>
        <v>1</v>
      </c>
      <c r="F10475" t="str">
        <f t="shared" si="163"/>
        <v>MPHOSPH10_1_1</v>
      </c>
    </row>
    <row r="10476" spans="1:6" x14ac:dyDescent="0.3">
      <c r="A10476" t="s">
        <v>3107</v>
      </c>
      <c r="B10476" t="s">
        <v>43166</v>
      </c>
      <c r="C10476" t="s">
        <v>26633</v>
      </c>
      <c r="D10476" t="s">
        <v>19828</v>
      </c>
      <c r="E10476">
        <f>COUNTIF($A$3:B10476,B10476)</f>
        <v>1</v>
      </c>
      <c r="F10476" t="str">
        <f t="shared" si="163"/>
        <v>MPHOSPH6_1_1</v>
      </c>
    </row>
    <row r="10477" spans="1:6" x14ac:dyDescent="0.3">
      <c r="A10477" t="s">
        <v>18869</v>
      </c>
      <c r="B10477" t="s">
        <v>43167</v>
      </c>
      <c r="C10477" t="s">
        <v>26634</v>
      </c>
      <c r="D10477" t="s">
        <v>19828</v>
      </c>
      <c r="E10477">
        <f>COUNTIF($A$3:B10477,B10477)</f>
        <v>1</v>
      </c>
      <c r="F10477" t="str">
        <f t="shared" si="163"/>
        <v>MPHOSPH8_1_1</v>
      </c>
    </row>
    <row r="10478" spans="1:6" x14ac:dyDescent="0.3">
      <c r="A10478" t="s">
        <v>13904</v>
      </c>
      <c r="B10478" t="s">
        <v>43168</v>
      </c>
      <c r="C10478" t="s">
        <v>26635</v>
      </c>
      <c r="D10478" t="s">
        <v>19828</v>
      </c>
      <c r="E10478">
        <f>COUNTIF($A$3:B10478,B10478)</f>
        <v>1</v>
      </c>
      <c r="F10478" t="str">
        <f t="shared" si="163"/>
        <v>MPHOSPH9_1_1</v>
      </c>
    </row>
    <row r="10479" spans="1:6" x14ac:dyDescent="0.3">
      <c r="A10479" t="s">
        <v>5480</v>
      </c>
      <c r="B10479" t="s">
        <v>43169</v>
      </c>
      <c r="C10479" t="s">
        <v>26635</v>
      </c>
      <c r="D10479" t="s">
        <v>19828</v>
      </c>
      <c r="E10479">
        <f>COUNTIF($A$3:B10479,B10479)</f>
        <v>1</v>
      </c>
      <c r="F10479" t="str">
        <f t="shared" si="163"/>
        <v>MPHOSPH9_2_1</v>
      </c>
    </row>
    <row r="10480" spans="1:6" x14ac:dyDescent="0.3">
      <c r="A10480" t="s">
        <v>1887</v>
      </c>
      <c r="B10480" t="s">
        <v>43170</v>
      </c>
      <c r="C10480" t="s">
        <v>26636</v>
      </c>
      <c r="D10480" t="s">
        <v>19828</v>
      </c>
      <c r="E10480">
        <f>COUNTIF($A$3:B10480,B10480)</f>
        <v>1</v>
      </c>
      <c r="F10480" t="str">
        <f t="shared" si="163"/>
        <v>MPI_1_1</v>
      </c>
    </row>
    <row r="10481" spans="1:6" x14ac:dyDescent="0.3">
      <c r="A10481" t="s">
        <v>18483</v>
      </c>
      <c r="B10481" t="s">
        <v>43171</v>
      </c>
      <c r="C10481" t="s">
        <v>26637</v>
      </c>
      <c r="D10481" t="s">
        <v>19828</v>
      </c>
      <c r="E10481">
        <f>COUNTIF($A$3:B10481,B10481)</f>
        <v>1</v>
      </c>
      <c r="F10481" t="str">
        <f t="shared" si="163"/>
        <v>MPIG6B_1_1</v>
      </c>
    </row>
    <row r="10482" spans="1:6" x14ac:dyDescent="0.3">
      <c r="A10482" t="s">
        <v>10564</v>
      </c>
      <c r="B10482" t="s">
        <v>43172</v>
      </c>
      <c r="C10482" t="s">
        <v>26638</v>
      </c>
      <c r="D10482" t="s">
        <v>19828</v>
      </c>
      <c r="E10482">
        <f>COUNTIF($A$3:B10482,B10482)</f>
        <v>1</v>
      </c>
      <c r="F10482" t="str">
        <f t="shared" si="163"/>
        <v>MPL_1_1</v>
      </c>
    </row>
    <row r="10483" spans="1:6" x14ac:dyDescent="0.3">
      <c r="A10483" t="s">
        <v>14553</v>
      </c>
      <c r="B10483" t="s">
        <v>43173</v>
      </c>
      <c r="C10483" t="s">
        <v>26638</v>
      </c>
      <c r="D10483" t="s">
        <v>19828</v>
      </c>
      <c r="E10483">
        <f>COUNTIF($A$3:B10483,B10483)</f>
        <v>1</v>
      </c>
      <c r="F10483" t="str">
        <f t="shared" si="163"/>
        <v>MPL_2_1</v>
      </c>
    </row>
    <row r="10484" spans="1:6" x14ac:dyDescent="0.3">
      <c r="A10484" t="s">
        <v>6732</v>
      </c>
      <c r="B10484" t="s">
        <v>43174</v>
      </c>
      <c r="C10484" t="s">
        <v>26638</v>
      </c>
      <c r="D10484" t="s">
        <v>19828</v>
      </c>
      <c r="E10484">
        <f>COUNTIF($A$3:B10484,B10484)</f>
        <v>1</v>
      </c>
      <c r="F10484" t="str">
        <f t="shared" si="163"/>
        <v>MPL_3_1</v>
      </c>
    </row>
    <row r="10485" spans="1:6" x14ac:dyDescent="0.3">
      <c r="A10485" t="s">
        <v>3306</v>
      </c>
      <c r="B10485" t="s">
        <v>43175</v>
      </c>
      <c r="C10485" t="s">
        <v>26639</v>
      </c>
      <c r="D10485" t="s">
        <v>19828</v>
      </c>
      <c r="E10485">
        <f>COUNTIF($A$3:B10485,B10485)</f>
        <v>1</v>
      </c>
      <c r="F10485" t="str">
        <f t="shared" si="163"/>
        <v>MPO_1_1</v>
      </c>
    </row>
    <row r="10486" spans="1:6" x14ac:dyDescent="0.3">
      <c r="A10486" t="s">
        <v>3307</v>
      </c>
      <c r="B10486" t="s">
        <v>43176</v>
      </c>
      <c r="C10486" t="s">
        <v>26639</v>
      </c>
      <c r="D10486" t="s">
        <v>19828</v>
      </c>
      <c r="E10486">
        <f>COUNTIF($A$3:B10486,B10486)</f>
        <v>1</v>
      </c>
      <c r="F10486" t="str">
        <f t="shared" si="163"/>
        <v>MPO_2_1</v>
      </c>
    </row>
    <row r="10487" spans="1:6" x14ac:dyDescent="0.3">
      <c r="A10487" t="s">
        <v>2369</v>
      </c>
      <c r="B10487" t="s">
        <v>43177</v>
      </c>
      <c r="C10487" t="s">
        <v>26640</v>
      </c>
      <c r="D10487" t="s">
        <v>19828</v>
      </c>
      <c r="E10487">
        <f>COUNTIF($A$3:B10487,B10487)</f>
        <v>1</v>
      </c>
      <c r="F10487" t="str">
        <f t="shared" si="163"/>
        <v>MPP1_1_1</v>
      </c>
    </row>
    <row r="10488" spans="1:6" x14ac:dyDescent="0.3">
      <c r="A10488" t="s">
        <v>11833</v>
      </c>
      <c r="B10488" t="s">
        <v>43178</v>
      </c>
      <c r="C10488" t="s">
        <v>26641</v>
      </c>
      <c r="D10488" t="s">
        <v>19828</v>
      </c>
      <c r="E10488">
        <f>COUNTIF($A$3:B10488,B10488)</f>
        <v>1</v>
      </c>
      <c r="F10488" t="str">
        <f t="shared" si="163"/>
        <v>MPP2_1_1</v>
      </c>
    </row>
    <row r="10489" spans="1:6" x14ac:dyDescent="0.3">
      <c r="A10489" t="s">
        <v>7116</v>
      </c>
      <c r="B10489" t="s">
        <v>43179</v>
      </c>
      <c r="C10489" t="s">
        <v>26641</v>
      </c>
      <c r="D10489" t="s">
        <v>19828</v>
      </c>
      <c r="E10489">
        <f>COUNTIF($A$3:B10489,B10489)</f>
        <v>1</v>
      </c>
      <c r="F10489" t="str">
        <f t="shared" si="163"/>
        <v>MPP2_2_1</v>
      </c>
    </row>
    <row r="10490" spans="1:6" x14ac:dyDescent="0.3">
      <c r="A10490" t="s">
        <v>5461</v>
      </c>
      <c r="B10490" t="s">
        <v>43180</v>
      </c>
      <c r="C10490" t="s">
        <v>26642</v>
      </c>
      <c r="D10490" t="s">
        <v>19828</v>
      </c>
      <c r="E10490">
        <f>COUNTIF($A$3:B10490,B10490)</f>
        <v>1</v>
      </c>
      <c r="F10490" t="str">
        <f t="shared" si="163"/>
        <v>MPP3_1_1</v>
      </c>
    </row>
    <row r="10491" spans="1:6" x14ac:dyDescent="0.3">
      <c r="A10491" t="s">
        <v>16670</v>
      </c>
      <c r="B10491" t="s">
        <v>43181</v>
      </c>
      <c r="C10491" t="s">
        <v>26643</v>
      </c>
      <c r="D10491" t="s">
        <v>19828</v>
      </c>
      <c r="E10491">
        <f>COUNTIF($A$3:B10491,B10491)</f>
        <v>1</v>
      </c>
      <c r="F10491" t="str">
        <f t="shared" si="163"/>
        <v>MPP5_1_1</v>
      </c>
    </row>
    <row r="10492" spans="1:6" x14ac:dyDescent="0.3">
      <c r="A10492" t="s">
        <v>4737</v>
      </c>
      <c r="B10492" t="s">
        <v>43182</v>
      </c>
      <c r="C10492" t="s">
        <v>26644</v>
      </c>
      <c r="D10492" t="s">
        <v>19828</v>
      </c>
      <c r="E10492">
        <f>COUNTIF($A$3:B10492,B10492)</f>
        <v>1</v>
      </c>
      <c r="F10492" t="str">
        <f t="shared" si="163"/>
        <v>MPP6_1_1</v>
      </c>
    </row>
    <row r="10493" spans="1:6" x14ac:dyDescent="0.3">
      <c r="A10493" t="s">
        <v>12243</v>
      </c>
      <c r="B10493" t="s">
        <v>43183</v>
      </c>
      <c r="C10493" t="s">
        <v>26645</v>
      </c>
      <c r="D10493" t="s">
        <v>19828</v>
      </c>
      <c r="E10493">
        <f>COUNTIF($A$3:B10493,B10493)</f>
        <v>1</v>
      </c>
      <c r="F10493" t="str">
        <f t="shared" si="163"/>
        <v>MPPE1_1_1</v>
      </c>
    </row>
    <row r="10494" spans="1:6" x14ac:dyDescent="0.3">
      <c r="A10494" t="s">
        <v>6011</v>
      </c>
      <c r="B10494" t="s">
        <v>43184</v>
      </c>
      <c r="C10494" t="s">
        <v>26645</v>
      </c>
      <c r="D10494" t="s">
        <v>19828</v>
      </c>
      <c r="E10494">
        <f>COUNTIF($A$3:B10494,B10494)</f>
        <v>1</v>
      </c>
      <c r="F10494" t="str">
        <f t="shared" si="163"/>
        <v>MPPE1_2_1</v>
      </c>
    </row>
    <row r="10495" spans="1:6" x14ac:dyDescent="0.3">
      <c r="A10495" t="s">
        <v>8802</v>
      </c>
      <c r="B10495" t="s">
        <v>43185</v>
      </c>
      <c r="C10495" t="s">
        <v>26645</v>
      </c>
      <c r="D10495" t="s">
        <v>19828</v>
      </c>
      <c r="E10495">
        <f>COUNTIF($A$3:B10495,B10495)</f>
        <v>1</v>
      </c>
      <c r="F10495" t="str">
        <f t="shared" si="163"/>
        <v>MPPE1_3_1</v>
      </c>
    </row>
    <row r="10496" spans="1:6" x14ac:dyDescent="0.3">
      <c r="A10496" t="s">
        <v>5701</v>
      </c>
      <c r="B10496" t="s">
        <v>43186</v>
      </c>
      <c r="C10496" t="s">
        <v>26646</v>
      </c>
      <c r="D10496" t="s">
        <v>19828</v>
      </c>
      <c r="E10496">
        <f>COUNTIF($A$3:B10496,B10496)</f>
        <v>1</v>
      </c>
      <c r="F10496" t="str">
        <f t="shared" si="163"/>
        <v>MPPED1_1_1</v>
      </c>
    </row>
    <row r="10497" spans="1:6" x14ac:dyDescent="0.3">
      <c r="A10497" t="s">
        <v>13868</v>
      </c>
      <c r="B10497" t="s">
        <v>43187</v>
      </c>
      <c r="C10497" t="s">
        <v>26647</v>
      </c>
      <c r="D10497" t="s">
        <v>19828</v>
      </c>
      <c r="E10497">
        <f>COUNTIF($A$3:B10497,B10497)</f>
        <v>1</v>
      </c>
      <c r="F10497" t="str">
        <f t="shared" si="163"/>
        <v>MPPED2_1_1</v>
      </c>
    </row>
    <row r="10498" spans="1:6" x14ac:dyDescent="0.3">
      <c r="A10498" t="s">
        <v>4721</v>
      </c>
      <c r="B10498" t="s">
        <v>43188</v>
      </c>
      <c r="C10498" t="s">
        <v>26647</v>
      </c>
      <c r="D10498" t="s">
        <v>19828</v>
      </c>
      <c r="E10498">
        <f>COUNTIF($A$3:B10498,B10498)</f>
        <v>1</v>
      </c>
      <c r="F10498" t="str">
        <f t="shared" si="163"/>
        <v>MPPED2_2_1</v>
      </c>
    </row>
    <row r="10499" spans="1:6" x14ac:dyDescent="0.3">
      <c r="A10499" t="s">
        <v>10826</v>
      </c>
      <c r="B10499" t="s">
        <v>43189</v>
      </c>
      <c r="C10499" t="s">
        <v>26648</v>
      </c>
      <c r="D10499" t="s">
        <v>19828</v>
      </c>
      <c r="E10499">
        <f>COUNTIF($A$3:B10499,B10499)</f>
        <v>1</v>
      </c>
      <c r="F10499" t="str">
        <f t="shared" ref="F10499:F10562" si="164">CONCATENATE(B10499,"_",E10499)</f>
        <v>MPRIP_1_1</v>
      </c>
    </row>
    <row r="10500" spans="1:6" x14ac:dyDescent="0.3">
      <c r="A10500" t="s">
        <v>13100</v>
      </c>
      <c r="B10500" t="s">
        <v>43190</v>
      </c>
      <c r="C10500" t="s">
        <v>26649</v>
      </c>
      <c r="D10500" t="s">
        <v>19828</v>
      </c>
      <c r="E10500">
        <f>COUNTIF($A$3:B10500,B10500)</f>
        <v>1</v>
      </c>
      <c r="F10500" t="str">
        <f t="shared" si="164"/>
        <v>MPRIP_2_1</v>
      </c>
    </row>
    <row r="10501" spans="1:6" x14ac:dyDescent="0.3">
      <c r="A10501" t="s">
        <v>13172</v>
      </c>
      <c r="B10501" t="s">
        <v>43191</v>
      </c>
      <c r="C10501" t="s">
        <v>26648</v>
      </c>
      <c r="D10501" t="s">
        <v>19828</v>
      </c>
      <c r="E10501">
        <f>COUNTIF($A$3:B10501,B10501)</f>
        <v>1</v>
      </c>
      <c r="F10501" t="str">
        <f t="shared" si="164"/>
        <v>MPRIP_3_1</v>
      </c>
    </row>
    <row r="10502" spans="1:6" x14ac:dyDescent="0.3">
      <c r="A10502" t="s">
        <v>2896</v>
      </c>
      <c r="B10502" t="s">
        <v>43192</v>
      </c>
      <c r="C10502" t="s">
        <v>26650</v>
      </c>
      <c r="D10502" t="s">
        <v>19828</v>
      </c>
      <c r="E10502">
        <f>COUNTIF($A$3:B10502,B10502)</f>
        <v>1</v>
      </c>
      <c r="F10502" t="str">
        <f t="shared" si="164"/>
        <v>MPST_1_1</v>
      </c>
    </row>
    <row r="10503" spans="1:6" x14ac:dyDescent="0.3">
      <c r="A10503" t="s">
        <v>2840</v>
      </c>
      <c r="B10503" t="s">
        <v>43193</v>
      </c>
      <c r="C10503" t="s">
        <v>26651</v>
      </c>
      <c r="D10503" t="s">
        <v>19828</v>
      </c>
      <c r="E10503">
        <f>COUNTIF($A$3:B10503,B10503)</f>
        <v>1</v>
      </c>
      <c r="F10503" t="str">
        <f t="shared" si="164"/>
        <v>MPV17_1_1</v>
      </c>
    </row>
    <row r="10504" spans="1:6" x14ac:dyDescent="0.3">
      <c r="A10504" t="s">
        <v>9191</v>
      </c>
      <c r="B10504" t="s">
        <v>43194</v>
      </c>
      <c r="C10504" t="s">
        <v>26652</v>
      </c>
      <c r="D10504" t="s">
        <v>19828</v>
      </c>
      <c r="E10504">
        <f>COUNTIF($A$3:B10504,B10504)</f>
        <v>1</v>
      </c>
      <c r="F10504" t="str">
        <f t="shared" si="164"/>
        <v>MPZ_1_1</v>
      </c>
    </row>
    <row r="10505" spans="1:6" x14ac:dyDescent="0.3">
      <c r="A10505" t="s">
        <v>9125</v>
      </c>
      <c r="B10505" t="s">
        <v>43195</v>
      </c>
      <c r="C10505" t="s">
        <v>26653</v>
      </c>
      <c r="D10505" t="s">
        <v>19828</v>
      </c>
      <c r="E10505">
        <f>COUNTIF($A$3:B10505,B10505)</f>
        <v>1</v>
      </c>
      <c r="F10505" t="str">
        <f t="shared" si="164"/>
        <v>MPZL1_1_1</v>
      </c>
    </row>
    <row r="10506" spans="1:6" x14ac:dyDescent="0.3">
      <c r="A10506" t="s">
        <v>9460</v>
      </c>
      <c r="B10506" t="s">
        <v>43196</v>
      </c>
      <c r="C10506" t="s">
        <v>26653</v>
      </c>
      <c r="D10506" t="s">
        <v>19828</v>
      </c>
      <c r="E10506">
        <f>COUNTIF($A$3:B10506,B10506)</f>
        <v>1</v>
      </c>
      <c r="F10506" t="str">
        <f t="shared" si="164"/>
        <v>MPZL1_2_1</v>
      </c>
    </row>
    <row r="10507" spans="1:6" x14ac:dyDescent="0.3">
      <c r="A10507" t="s">
        <v>1311</v>
      </c>
      <c r="B10507" t="s">
        <v>43197</v>
      </c>
      <c r="C10507" t="s">
        <v>26654</v>
      </c>
      <c r="D10507" t="s">
        <v>19828</v>
      </c>
      <c r="E10507">
        <f>COUNTIF($A$3:B10507,B10507)</f>
        <v>1</v>
      </c>
      <c r="F10507" t="str">
        <f t="shared" si="164"/>
        <v>MPZL1_3_1</v>
      </c>
    </row>
    <row r="10508" spans="1:6" x14ac:dyDescent="0.3">
      <c r="A10508" t="s">
        <v>1312</v>
      </c>
      <c r="B10508" t="s">
        <v>43198</v>
      </c>
      <c r="C10508" t="s">
        <v>26654</v>
      </c>
      <c r="D10508" t="s">
        <v>19828</v>
      </c>
      <c r="E10508">
        <f>COUNTIF($A$3:B10508,B10508)</f>
        <v>1</v>
      </c>
      <c r="F10508" t="str">
        <f t="shared" si="164"/>
        <v>MPZL1_4_1</v>
      </c>
    </row>
    <row r="10509" spans="1:6" x14ac:dyDescent="0.3">
      <c r="A10509" t="s">
        <v>9010</v>
      </c>
      <c r="B10509" t="s">
        <v>43199</v>
      </c>
      <c r="C10509" t="s">
        <v>26654</v>
      </c>
      <c r="D10509" t="s">
        <v>19828</v>
      </c>
      <c r="E10509">
        <f>COUNTIF($A$3:B10509,B10509)</f>
        <v>1</v>
      </c>
      <c r="F10509" t="str">
        <f t="shared" si="164"/>
        <v>MPZL1_5_1</v>
      </c>
    </row>
    <row r="10510" spans="1:6" x14ac:dyDescent="0.3">
      <c r="A10510" t="s">
        <v>3146</v>
      </c>
      <c r="B10510" t="s">
        <v>43200</v>
      </c>
      <c r="C10510" t="s">
        <v>26655</v>
      </c>
      <c r="D10510" t="s">
        <v>19828</v>
      </c>
      <c r="E10510">
        <f>COUNTIF($A$3:B10510,B10510)</f>
        <v>1</v>
      </c>
      <c r="F10510" t="str">
        <f t="shared" si="164"/>
        <v>MPZL2_1_1</v>
      </c>
    </row>
    <row r="10511" spans="1:6" x14ac:dyDescent="0.3">
      <c r="A10511" t="s">
        <v>3147</v>
      </c>
      <c r="B10511" t="s">
        <v>43201</v>
      </c>
      <c r="C10511" t="s">
        <v>26655</v>
      </c>
      <c r="D10511" t="s">
        <v>19828</v>
      </c>
      <c r="E10511">
        <f>COUNTIF($A$3:B10511,B10511)</f>
        <v>1</v>
      </c>
      <c r="F10511" t="str">
        <f t="shared" si="164"/>
        <v>MPZL2_2_1</v>
      </c>
    </row>
    <row r="10512" spans="1:6" x14ac:dyDescent="0.3">
      <c r="A10512" t="s">
        <v>9137</v>
      </c>
      <c r="B10512" t="s">
        <v>43202</v>
      </c>
      <c r="C10512" t="s">
        <v>26656</v>
      </c>
      <c r="D10512" t="s">
        <v>19828</v>
      </c>
      <c r="E10512">
        <f>COUNTIF($A$3:B10512,B10512)</f>
        <v>1</v>
      </c>
      <c r="F10512" t="str">
        <f t="shared" si="164"/>
        <v>MR1_1_1</v>
      </c>
    </row>
    <row r="10513" spans="1:6" x14ac:dyDescent="0.3">
      <c r="A10513" t="s">
        <v>9138</v>
      </c>
      <c r="B10513" t="s">
        <v>43203</v>
      </c>
      <c r="C10513" t="s">
        <v>26656</v>
      </c>
      <c r="D10513" t="s">
        <v>19828</v>
      </c>
      <c r="E10513">
        <f>COUNTIF($A$3:B10513,B10513)</f>
        <v>1</v>
      </c>
      <c r="F10513" t="str">
        <f t="shared" si="164"/>
        <v>MR1_2_1</v>
      </c>
    </row>
    <row r="10514" spans="1:6" x14ac:dyDescent="0.3">
      <c r="A10514" t="s">
        <v>9403</v>
      </c>
      <c r="B10514" t="s">
        <v>43204</v>
      </c>
      <c r="C10514" t="s">
        <v>26656</v>
      </c>
      <c r="D10514" t="s">
        <v>19828</v>
      </c>
      <c r="E10514">
        <f>COUNTIF($A$3:B10514,B10514)</f>
        <v>1</v>
      </c>
      <c r="F10514" t="str">
        <f t="shared" si="164"/>
        <v>MR1_3_1</v>
      </c>
    </row>
    <row r="10515" spans="1:6" x14ac:dyDescent="0.3">
      <c r="A10515" t="s">
        <v>6746</v>
      </c>
      <c r="B10515" t="s">
        <v>43205</v>
      </c>
      <c r="C10515" t="s">
        <v>26656</v>
      </c>
      <c r="D10515" t="s">
        <v>19828</v>
      </c>
      <c r="E10515">
        <f>COUNTIF($A$3:B10515,B10515)</f>
        <v>1</v>
      </c>
      <c r="F10515" t="str">
        <f t="shared" si="164"/>
        <v>MR1_4_1</v>
      </c>
    </row>
    <row r="10516" spans="1:6" x14ac:dyDescent="0.3">
      <c r="A10516" t="s">
        <v>6747</v>
      </c>
      <c r="B10516" t="s">
        <v>43206</v>
      </c>
      <c r="C10516" t="s">
        <v>26656</v>
      </c>
      <c r="D10516" t="s">
        <v>19828</v>
      </c>
      <c r="E10516">
        <f>COUNTIF($A$3:B10516,B10516)</f>
        <v>1</v>
      </c>
      <c r="F10516" t="str">
        <f t="shared" si="164"/>
        <v>MR1_5_1</v>
      </c>
    </row>
    <row r="10517" spans="1:6" x14ac:dyDescent="0.3">
      <c r="A10517" t="s">
        <v>5796</v>
      </c>
      <c r="B10517" t="s">
        <v>43207</v>
      </c>
      <c r="C10517" t="s">
        <v>26657</v>
      </c>
      <c r="D10517" t="s">
        <v>19828</v>
      </c>
      <c r="E10517">
        <f>COUNTIF($A$3:B10517,B10517)</f>
        <v>1</v>
      </c>
      <c r="F10517" t="str">
        <f t="shared" si="164"/>
        <v>MRAS_1_1</v>
      </c>
    </row>
    <row r="10518" spans="1:6" x14ac:dyDescent="0.3">
      <c r="A10518" t="s">
        <v>3782</v>
      </c>
      <c r="B10518" t="s">
        <v>43208</v>
      </c>
      <c r="C10518" t="s">
        <v>26658</v>
      </c>
      <c r="D10518" t="s">
        <v>19828</v>
      </c>
      <c r="E10518">
        <f>COUNTIF($A$3:B10518,B10518)</f>
        <v>1</v>
      </c>
      <c r="F10518" t="str">
        <f t="shared" si="164"/>
        <v>MRC1_1_1</v>
      </c>
    </row>
    <row r="10519" spans="1:6" x14ac:dyDescent="0.3">
      <c r="A10519" t="s">
        <v>19487</v>
      </c>
      <c r="B10519" t="s">
        <v>43209</v>
      </c>
      <c r="C10519" t="s">
        <v>26659</v>
      </c>
      <c r="D10519" t="s">
        <v>19828</v>
      </c>
      <c r="E10519">
        <f>COUNTIF($A$3:B10519,B10519)</f>
        <v>1</v>
      </c>
      <c r="F10519" t="str">
        <f t="shared" si="164"/>
        <v>MRC2_1_1</v>
      </c>
    </row>
    <row r="10520" spans="1:6" x14ac:dyDescent="0.3">
      <c r="A10520" t="s">
        <v>8270</v>
      </c>
      <c r="B10520" t="s">
        <v>43210</v>
      </c>
      <c r="C10520" t="s">
        <v>26659</v>
      </c>
      <c r="D10520" t="s">
        <v>19828</v>
      </c>
      <c r="E10520">
        <f>COUNTIF($A$3:B10520,B10520)</f>
        <v>1</v>
      </c>
      <c r="F10520" t="str">
        <f t="shared" si="164"/>
        <v>MRC2_2_1</v>
      </c>
    </row>
    <row r="10521" spans="1:6" x14ac:dyDescent="0.3">
      <c r="A10521" t="s">
        <v>10099</v>
      </c>
      <c r="B10521" t="s">
        <v>43211</v>
      </c>
      <c r="C10521" t="s">
        <v>26660</v>
      </c>
      <c r="D10521" t="s">
        <v>19828</v>
      </c>
      <c r="E10521">
        <f>COUNTIF($A$3:B10521,B10521)</f>
        <v>1</v>
      </c>
      <c r="F10521" t="str">
        <f t="shared" si="164"/>
        <v>MRE11_1_1</v>
      </c>
    </row>
    <row r="10522" spans="1:6" x14ac:dyDescent="0.3">
      <c r="A10522" t="s">
        <v>4703</v>
      </c>
      <c r="B10522" t="s">
        <v>43212</v>
      </c>
      <c r="C10522" t="s">
        <v>26660</v>
      </c>
      <c r="D10522" t="s">
        <v>19828</v>
      </c>
      <c r="E10522">
        <f>COUNTIF($A$3:B10522,B10522)</f>
        <v>1</v>
      </c>
      <c r="F10522" t="str">
        <f t="shared" si="164"/>
        <v>MRE11_2_1</v>
      </c>
    </row>
    <row r="10523" spans="1:6" x14ac:dyDescent="0.3">
      <c r="A10523" t="s">
        <v>16985</v>
      </c>
      <c r="B10523" t="s">
        <v>43213</v>
      </c>
      <c r="C10523" t="s">
        <v>26661</v>
      </c>
      <c r="D10523" t="s">
        <v>19828</v>
      </c>
      <c r="E10523">
        <f>COUNTIF($A$3:B10523,B10523)</f>
        <v>1</v>
      </c>
      <c r="F10523" t="str">
        <f t="shared" si="164"/>
        <v>MREG_1_1</v>
      </c>
    </row>
    <row r="10524" spans="1:6" x14ac:dyDescent="0.3">
      <c r="A10524" t="s">
        <v>10828</v>
      </c>
      <c r="B10524" t="s">
        <v>43214</v>
      </c>
      <c r="C10524" t="s">
        <v>26662</v>
      </c>
      <c r="D10524" t="s">
        <v>19828</v>
      </c>
      <c r="E10524">
        <f>COUNTIF($A$3:B10524,B10524)</f>
        <v>1</v>
      </c>
      <c r="F10524" t="str">
        <f t="shared" si="164"/>
        <v>MRFAP1L1_1_1</v>
      </c>
    </row>
    <row r="10525" spans="1:6" x14ac:dyDescent="0.3">
      <c r="A10525" t="s">
        <v>15965</v>
      </c>
      <c r="B10525" t="s">
        <v>43215</v>
      </c>
      <c r="C10525" t="s">
        <v>26663</v>
      </c>
      <c r="D10525" t="s">
        <v>19828</v>
      </c>
      <c r="E10525">
        <f>COUNTIF($A$3:B10525,B10525)</f>
        <v>1</v>
      </c>
      <c r="F10525" t="str">
        <f t="shared" si="164"/>
        <v>MRGBP_1_1</v>
      </c>
    </row>
    <row r="10526" spans="1:6" x14ac:dyDescent="0.3">
      <c r="A10526" t="s">
        <v>17295</v>
      </c>
      <c r="B10526" t="s">
        <v>43216</v>
      </c>
      <c r="C10526" t="s">
        <v>26664</v>
      </c>
      <c r="D10526" t="s">
        <v>19828</v>
      </c>
      <c r="E10526">
        <f>COUNTIF($A$3:B10526,B10526)</f>
        <v>1</v>
      </c>
      <c r="F10526" t="str">
        <f t="shared" si="164"/>
        <v>MRM1_1_1</v>
      </c>
    </row>
    <row r="10527" spans="1:6" x14ac:dyDescent="0.3">
      <c r="A10527" t="s">
        <v>15742</v>
      </c>
      <c r="B10527" t="s">
        <v>43217</v>
      </c>
      <c r="C10527" t="s">
        <v>26665</v>
      </c>
      <c r="D10527" t="s">
        <v>19828</v>
      </c>
      <c r="E10527">
        <f>COUNTIF($A$3:B10527,B10527)</f>
        <v>1</v>
      </c>
      <c r="F10527" t="str">
        <f t="shared" si="164"/>
        <v>MRM2_1_1</v>
      </c>
    </row>
    <row r="10528" spans="1:6" x14ac:dyDescent="0.3">
      <c r="A10528" t="s">
        <v>19195</v>
      </c>
      <c r="B10528" t="s">
        <v>43218</v>
      </c>
      <c r="C10528" t="s">
        <v>26665</v>
      </c>
      <c r="D10528" t="s">
        <v>19828</v>
      </c>
      <c r="E10528">
        <f>COUNTIF($A$3:B10528,B10528)</f>
        <v>1</v>
      </c>
      <c r="F10528" t="str">
        <f t="shared" si="164"/>
        <v>MRM2_2_1</v>
      </c>
    </row>
    <row r="10529" spans="1:6" x14ac:dyDescent="0.3">
      <c r="A10529" t="s">
        <v>16355</v>
      </c>
      <c r="B10529" t="s">
        <v>43219</v>
      </c>
      <c r="C10529" t="s">
        <v>26666</v>
      </c>
      <c r="D10529" t="s">
        <v>19828</v>
      </c>
      <c r="E10529">
        <f>COUNTIF($A$3:B10529,B10529)</f>
        <v>1</v>
      </c>
      <c r="F10529" t="str">
        <f t="shared" si="164"/>
        <v>MRM3_1_1</v>
      </c>
    </row>
    <row r="10530" spans="1:6" x14ac:dyDescent="0.3">
      <c r="A10530" t="s">
        <v>17648</v>
      </c>
      <c r="B10530" t="s">
        <v>43220</v>
      </c>
      <c r="C10530" t="s">
        <v>26667</v>
      </c>
      <c r="D10530" t="s">
        <v>19828</v>
      </c>
      <c r="E10530">
        <f>COUNTIF($A$3:B10530,B10530)</f>
        <v>1</v>
      </c>
      <c r="F10530" t="str">
        <f t="shared" si="164"/>
        <v>MRNIP_1_1</v>
      </c>
    </row>
    <row r="10531" spans="1:6" x14ac:dyDescent="0.3">
      <c r="A10531" t="s">
        <v>12622</v>
      </c>
      <c r="B10531" t="s">
        <v>43221</v>
      </c>
      <c r="C10531" t="s">
        <v>26668</v>
      </c>
      <c r="D10531" t="s">
        <v>19828</v>
      </c>
      <c r="E10531">
        <f>COUNTIF($A$3:B10531,B10531)</f>
        <v>1</v>
      </c>
      <c r="F10531" t="str">
        <f t="shared" si="164"/>
        <v>MROH7_1_1</v>
      </c>
    </row>
    <row r="10532" spans="1:6" x14ac:dyDescent="0.3">
      <c r="A10532" t="s">
        <v>18344</v>
      </c>
      <c r="B10532" t="s">
        <v>43222</v>
      </c>
      <c r="C10532" t="s">
        <v>26669</v>
      </c>
      <c r="D10532" t="s">
        <v>19828</v>
      </c>
      <c r="E10532">
        <f>COUNTIF($A$3:B10532,B10532)</f>
        <v>1</v>
      </c>
      <c r="F10532" t="str">
        <f t="shared" si="164"/>
        <v>MROH9_1_1</v>
      </c>
    </row>
    <row r="10533" spans="1:6" x14ac:dyDescent="0.3">
      <c r="A10533" t="s">
        <v>16514</v>
      </c>
      <c r="B10533" t="s">
        <v>43223</v>
      </c>
      <c r="C10533" t="s">
        <v>26670</v>
      </c>
      <c r="D10533" t="s">
        <v>19828</v>
      </c>
      <c r="E10533">
        <f>COUNTIF($A$3:B10533,B10533)</f>
        <v>1</v>
      </c>
      <c r="F10533" t="str">
        <f t="shared" si="164"/>
        <v>MRPL11_1_1</v>
      </c>
    </row>
    <row r="10534" spans="1:6" x14ac:dyDescent="0.3">
      <c r="A10534" t="s">
        <v>3289</v>
      </c>
      <c r="B10534" t="s">
        <v>43224</v>
      </c>
      <c r="C10534" t="s">
        <v>26671</v>
      </c>
      <c r="D10534" t="s">
        <v>19828</v>
      </c>
      <c r="E10534">
        <f>COUNTIF($A$3:B10534,B10534)</f>
        <v>1</v>
      </c>
      <c r="F10534" t="str">
        <f t="shared" si="164"/>
        <v>MRPL12_1_1</v>
      </c>
    </row>
    <row r="10535" spans="1:6" x14ac:dyDescent="0.3">
      <c r="A10535" t="s">
        <v>15446</v>
      </c>
      <c r="B10535" t="s">
        <v>43225</v>
      </c>
      <c r="C10535" t="s">
        <v>26672</v>
      </c>
      <c r="D10535" t="s">
        <v>19828</v>
      </c>
      <c r="E10535">
        <f>COUNTIF($A$3:B10535,B10535)</f>
        <v>1</v>
      </c>
      <c r="F10535" t="str">
        <f t="shared" si="164"/>
        <v>MRPL13_1_1</v>
      </c>
    </row>
    <row r="10536" spans="1:6" x14ac:dyDescent="0.3">
      <c r="A10536" t="s">
        <v>15425</v>
      </c>
      <c r="B10536" t="s">
        <v>43226</v>
      </c>
      <c r="C10536" t="s">
        <v>26673</v>
      </c>
      <c r="D10536" t="s">
        <v>19828</v>
      </c>
      <c r="E10536">
        <f>COUNTIF($A$3:B10536,B10536)</f>
        <v>1</v>
      </c>
      <c r="F10536" t="str">
        <f t="shared" si="164"/>
        <v>MRPL15_1_1</v>
      </c>
    </row>
    <row r="10537" spans="1:6" x14ac:dyDescent="0.3">
      <c r="A10537" t="s">
        <v>15381</v>
      </c>
      <c r="B10537" t="s">
        <v>43227</v>
      </c>
      <c r="C10537" t="s">
        <v>26674</v>
      </c>
      <c r="D10537" t="s">
        <v>19828</v>
      </c>
      <c r="E10537">
        <f>COUNTIF($A$3:B10537,B10537)</f>
        <v>1</v>
      </c>
      <c r="F10537" t="str">
        <f t="shared" si="164"/>
        <v>MRPL16_1_1</v>
      </c>
    </row>
    <row r="10538" spans="1:6" x14ac:dyDescent="0.3">
      <c r="A10538" t="s">
        <v>19259</v>
      </c>
      <c r="B10538" t="s">
        <v>43228</v>
      </c>
      <c r="C10538" t="s">
        <v>26675</v>
      </c>
      <c r="D10538" t="s">
        <v>19828</v>
      </c>
      <c r="E10538">
        <f>COUNTIF($A$3:B10538,B10538)</f>
        <v>1</v>
      </c>
      <c r="F10538" t="str">
        <f t="shared" si="164"/>
        <v>MRPL17_1_1</v>
      </c>
    </row>
    <row r="10539" spans="1:6" x14ac:dyDescent="0.3">
      <c r="A10539" t="s">
        <v>15311</v>
      </c>
      <c r="B10539" t="s">
        <v>43229</v>
      </c>
      <c r="C10539" t="s">
        <v>26676</v>
      </c>
      <c r="D10539" t="s">
        <v>19828</v>
      </c>
      <c r="E10539">
        <f>COUNTIF($A$3:B10539,B10539)</f>
        <v>1</v>
      </c>
      <c r="F10539" t="str">
        <f t="shared" si="164"/>
        <v>MRPL18_1_1</v>
      </c>
    </row>
    <row r="10540" spans="1:6" x14ac:dyDescent="0.3">
      <c r="A10540" t="s">
        <v>2839</v>
      </c>
      <c r="B10540" t="s">
        <v>43230</v>
      </c>
      <c r="C10540" t="s">
        <v>26677</v>
      </c>
      <c r="D10540" t="s">
        <v>19828</v>
      </c>
      <c r="E10540">
        <f>COUNTIF($A$3:B10540,B10540)</f>
        <v>1</v>
      </c>
      <c r="F10540" t="str">
        <f t="shared" si="164"/>
        <v>MRPL19_1_1</v>
      </c>
    </row>
    <row r="10541" spans="1:6" x14ac:dyDescent="0.3">
      <c r="A10541" t="s">
        <v>16251</v>
      </c>
      <c r="B10541" t="s">
        <v>43231</v>
      </c>
      <c r="C10541" t="s">
        <v>26678</v>
      </c>
      <c r="D10541" t="s">
        <v>19828</v>
      </c>
      <c r="E10541">
        <f>COUNTIF($A$3:B10541,B10541)</f>
        <v>1</v>
      </c>
      <c r="F10541" t="str">
        <f t="shared" si="164"/>
        <v>MRPL2_1_1</v>
      </c>
    </row>
    <row r="10542" spans="1:6" x14ac:dyDescent="0.3">
      <c r="A10542" t="s">
        <v>17818</v>
      </c>
      <c r="B10542" t="s">
        <v>43232</v>
      </c>
      <c r="C10542" t="s">
        <v>26679</v>
      </c>
      <c r="D10542" t="s">
        <v>19828</v>
      </c>
      <c r="E10542">
        <f>COUNTIF($A$3:B10542,B10542)</f>
        <v>1</v>
      </c>
      <c r="F10542" t="str">
        <f t="shared" si="164"/>
        <v>MRPL20_1_1</v>
      </c>
    </row>
    <row r="10543" spans="1:6" x14ac:dyDescent="0.3">
      <c r="A10543" t="s">
        <v>17819</v>
      </c>
      <c r="B10543" t="s">
        <v>43233</v>
      </c>
      <c r="C10543" t="s">
        <v>26679</v>
      </c>
      <c r="D10543" t="s">
        <v>19828</v>
      </c>
      <c r="E10543">
        <f>COUNTIF($A$3:B10543,B10543)</f>
        <v>1</v>
      </c>
      <c r="F10543" t="str">
        <f t="shared" si="164"/>
        <v>MRPL20_2_1</v>
      </c>
    </row>
    <row r="10544" spans="1:6" x14ac:dyDescent="0.3">
      <c r="A10544" t="s">
        <v>15725</v>
      </c>
      <c r="B10544" t="s">
        <v>43234</v>
      </c>
      <c r="C10544" t="s">
        <v>26680</v>
      </c>
      <c r="D10544" t="s">
        <v>19828</v>
      </c>
      <c r="E10544">
        <f>COUNTIF($A$3:B10544,B10544)</f>
        <v>1</v>
      </c>
      <c r="F10544" t="str">
        <f t="shared" si="164"/>
        <v>MRPL22_1_1</v>
      </c>
    </row>
    <row r="10545" spans="1:6" x14ac:dyDescent="0.3">
      <c r="A10545" t="s">
        <v>12393</v>
      </c>
      <c r="B10545" t="s">
        <v>43235</v>
      </c>
      <c r="C10545" t="s">
        <v>26681</v>
      </c>
      <c r="D10545" t="s">
        <v>19828</v>
      </c>
      <c r="E10545">
        <f>COUNTIF($A$3:B10545,B10545)</f>
        <v>1</v>
      </c>
      <c r="F10545" t="str">
        <f t="shared" si="164"/>
        <v>MRPL23_1_1</v>
      </c>
    </row>
    <row r="10546" spans="1:6" x14ac:dyDescent="0.3">
      <c r="A10546" t="s">
        <v>15661</v>
      </c>
      <c r="B10546" t="s">
        <v>43236</v>
      </c>
      <c r="C10546" t="s">
        <v>26682</v>
      </c>
      <c r="D10546" t="s">
        <v>19828</v>
      </c>
      <c r="E10546">
        <f>COUNTIF($A$3:B10546,B10546)</f>
        <v>1</v>
      </c>
      <c r="F10546" t="str">
        <f t="shared" si="164"/>
        <v>MRPL24_1_1</v>
      </c>
    </row>
    <row r="10547" spans="1:6" x14ac:dyDescent="0.3">
      <c r="A10547" t="s">
        <v>3938</v>
      </c>
      <c r="B10547" t="s">
        <v>43237</v>
      </c>
      <c r="C10547" t="s">
        <v>26683</v>
      </c>
      <c r="D10547" t="s">
        <v>19828</v>
      </c>
      <c r="E10547">
        <f>COUNTIF($A$3:B10547,B10547)</f>
        <v>1</v>
      </c>
      <c r="F10547" t="str">
        <f t="shared" si="164"/>
        <v>MRPL28_1_1</v>
      </c>
    </row>
    <row r="10548" spans="1:6" x14ac:dyDescent="0.3">
      <c r="A10548" t="s">
        <v>7806</v>
      </c>
      <c r="B10548" t="s">
        <v>43238</v>
      </c>
      <c r="C10548" t="s">
        <v>26684</v>
      </c>
      <c r="D10548" t="s">
        <v>19828</v>
      </c>
      <c r="E10548">
        <f>COUNTIF($A$3:B10548,B10548)</f>
        <v>1</v>
      </c>
      <c r="F10548" t="str">
        <f t="shared" si="164"/>
        <v>MRPL3_1_1</v>
      </c>
    </row>
    <row r="10549" spans="1:6" x14ac:dyDescent="0.3">
      <c r="A10549" t="s">
        <v>3148</v>
      </c>
      <c r="B10549" t="s">
        <v>43239</v>
      </c>
      <c r="C10549" t="s">
        <v>26685</v>
      </c>
      <c r="D10549" t="s">
        <v>19828</v>
      </c>
      <c r="E10549">
        <f>COUNTIF($A$3:B10549,B10549)</f>
        <v>1</v>
      </c>
      <c r="F10549" t="str">
        <f t="shared" si="164"/>
        <v>MRPL33_1_1</v>
      </c>
    </row>
    <row r="10550" spans="1:6" x14ac:dyDescent="0.3">
      <c r="A10550" t="s">
        <v>18794</v>
      </c>
      <c r="B10550" t="s">
        <v>43240</v>
      </c>
      <c r="C10550" t="s">
        <v>26686</v>
      </c>
      <c r="D10550" t="s">
        <v>19828</v>
      </c>
      <c r="E10550">
        <f>COUNTIF($A$3:B10550,B10550)</f>
        <v>1</v>
      </c>
      <c r="F10550" t="str">
        <f t="shared" si="164"/>
        <v>MRPL34_1_1</v>
      </c>
    </row>
    <row r="10551" spans="1:6" x14ac:dyDescent="0.3">
      <c r="A10551" t="s">
        <v>16254</v>
      </c>
      <c r="B10551" t="s">
        <v>43241</v>
      </c>
      <c r="C10551" t="s">
        <v>26687</v>
      </c>
      <c r="D10551" t="s">
        <v>19828</v>
      </c>
      <c r="E10551">
        <f>COUNTIF($A$3:B10551,B10551)</f>
        <v>1</v>
      </c>
      <c r="F10551" t="str">
        <f t="shared" si="164"/>
        <v>MRPL35_1_1</v>
      </c>
    </row>
    <row r="10552" spans="1:6" x14ac:dyDescent="0.3">
      <c r="A10552" t="s">
        <v>15941</v>
      </c>
      <c r="B10552" t="s">
        <v>43242</v>
      </c>
      <c r="C10552" t="s">
        <v>26688</v>
      </c>
      <c r="D10552" t="s">
        <v>19828</v>
      </c>
      <c r="E10552">
        <f>COUNTIF($A$3:B10552,B10552)</f>
        <v>1</v>
      </c>
      <c r="F10552" t="str">
        <f t="shared" si="164"/>
        <v>MRPL39_1_1</v>
      </c>
    </row>
    <row r="10553" spans="1:6" x14ac:dyDescent="0.3">
      <c r="A10553" t="s">
        <v>15500</v>
      </c>
      <c r="B10553" t="s">
        <v>43243</v>
      </c>
      <c r="C10553" t="s">
        <v>26689</v>
      </c>
      <c r="D10553" t="s">
        <v>19828</v>
      </c>
      <c r="E10553">
        <f>COUNTIF($A$3:B10553,B10553)</f>
        <v>1</v>
      </c>
      <c r="F10553" t="str">
        <f t="shared" si="164"/>
        <v>MRPL4_1_1</v>
      </c>
    </row>
    <row r="10554" spans="1:6" x14ac:dyDescent="0.3">
      <c r="A10554" t="s">
        <v>2539</v>
      </c>
      <c r="B10554" t="s">
        <v>43244</v>
      </c>
      <c r="C10554" t="s">
        <v>26690</v>
      </c>
      <c r="D10554" t="s">
        <v>19828</v>
      </c>
      <c r="E10554">
        <f>COUNTIF($A$3:B10554,B10554)</f>
        <v>1</v>
      </c>
      <c r="F10554" t="str">
        <f t="shared" si="164"/>
        <v>MRPL40_1_1</v>
      </c>
    </row>
    <row r="10555" spans="1:6" x14ac:dyDescent="0.3">
      <c r="A10555" t="s">
        <v>19024</v>
      </c>
      <c r="B10555" t="s">
        <v>43245</v>
      </c>
      <c r="C10555" t="s">
        <v>26691</v>
      </c>
      <c r="D10555" t="s">
        <v>19828</v>
      </c>
      <c r="E10555">
        <f>COUNTIF($A$3:B10555,B10555)</f>
        <v>1</v>
      </c>
      <c r="F10555" t="str">
        <f t="shared" si="164"/>
        <v>MRPL41_1_1</v>
      </c>
    </row>
    <row r="10556" spans="1:6" x14ac:dyDescent="0.3">
      <c r="A10556" t="s">
        <v>15323</v>
      </c>
      <c r="B10556" t="s">
        <v>43246</v>
      </c>
      <c r="C10556" t="s">
        <v>26692</v>
      </c>
      <c r="D10556" t="s">
        <v>19828</v>
      </c>
      <c r="E10556">
        <f>COUNTIF($A$3:B10556,B10556)</f>
        <v>1</v>
      </c>
      <c r="F10556" t="str">
        <f t="shared" si="164"/>
        <v>MRPL42_1_1</v>
      </c>
    </row>
    <row r="10557" spans="1:6" x14ac:dyDescent="0.3">
      <c r="A10557" t="s">
        <v>15594</v>
      </c>
      <c r="B10557" t="s">
        <v>43247</v>
      </c>
      <c r="C10557" t="s">
        <v>26693</v>
      </c>
      <c r="D10557" t="s">
        <v>19828</v>
      </c>
      <c r="E10557">
        <f>COUNTIF($A$3:B10557,B10557)</f>
        <v>1</v>
      </c>
      <c r="F10557" t="str">
        <f t="shared" si="164"/>
        <v>MRPL44_1_1</v>
      </c>
    </row>
    <row r="10558" spans="1:6" x14ac:dyDescent="0.3">
      <c r="A10558" t="s">
        <v>16594</v>
      </c>
      <c r="B10558" t="s">
        <v>43248</v>
      </c>
      <c r="C10558" t="s">
        <v>26694</v>
      </c>
      <c r="D10558" t="s">
        <v>19828</v>
      </c>
      <c r="E10558">
        <f>COUNTIF($A$3:B10558,B10558)</f>
        <v>1</v>
      </c>
      <c r="F10558" t="str">
        <f t="shared" si="164"/>
        <v>MRPL46_1_1</v>
      </c>
    </row>
    <row r="10559" spans="1:6" x14ac:dyDescent="0.3">
      <c r="A10559" t="s">
        <v>15671</v>
      </c>
      <c r="B10559" t="s">
        <v>43249</v>
      </c>
      <c r="C10559" t="s">
        <v>26695</v>
      </c>
      <c r="D10559" t="s">
        <v>19828</v>
      </c>
      <c r="E10559">
        <f>COUNTIF($A$3:B10559,B10559)</f>
        <v>1</v>
      </c>
      <c r="F10559" t="str">
        <f t="shared" si="164"/>
        <v>MRPL48_1_1</v>
      </c>
    </row>
    <row r="10560" spans="1:6" x14ac:dyDescent="0.3">
      <c r="A10560" t="s">
        <v>1158</v>
      </c>
      <c r="B10560" t="s">
        <v>43250</v>
      </c>
      <c r="C10560" t="s">
        <v>26696</v>
      </c>
      <c r="D10560" t="s">
        <v>19828</v>
      </c>
      <c r="E10560">
        <f>COUNTIF($A$3:B10560,B10560)</f>
        <v>1</v>
      </c>
      <c r="F10560" t="str">
        <f t="shared" si="164"/>
        <v>MRPL49_1_1</v>
      </c>
    </row>
    <row r="10561" spans="1:6" x14ac:dyDescent="0.3">
      <c r="A10561" t="s">
        <v>19080</v>
      </c>
      <c r="B10561" t="s">
        <v>43251</v>
      </c>
      <c r="C10561" t="s">
        <v>26697</v>
      </c>
      <c r="D10561" t="s">
        <v>19828</v>
      </c>
      <c r="E10561">
        <f>COUNTIF($A$3:B10561,B10561)</f>
        <v>1</v>
      </c>
      <c r="F10561" t="str">
        <f t="shared" si="164"/>
        <v>MRPL52_1_1</v>
      </c>
    </row>
    <row r="10562" spans="1:6" x14ac:dyDescent="0.3">
      <c r="A10562" t="s">
        <v>19078</v>
      </c>
      <c r="B10562" t="s">
        <v>43252</v>
      </c>
      <c r="C10562" t="s">
        <v>19951</v>
      </c>
      <c r="D10562" t="s">
        <v>19828</v>
      </c>
      <c r="E10562">
        <f>COUNTIF($A$3:B10562,B10562)</f>
        <v>1</v>
      </c>
      <c r="F10562" t="str">
        <f t="shared" si="164"/>
        <v>MRPL57_1_1</v>
      </c>
    </row>
    <row r="10563" spans="1:6" x14ac:dyDescent="0.3">
      <c r="A10563" t="s">
        <v>3731</v>
      </c>
      <c r="B10563" t="s">
        <v>43253</v>
      </c>
      <c r="C10563" t="s">
        <v>26698</v>
      </c>
      <c r="D10563" t="s">
        <v>19828</v>
      </c>
      <c r="E10563">
        <f>COUNTIF($A$3:B10563,B10563)</f>
        <v>1</v>
      </c>
      <c r="F10563" t="str">
        <f t="shared" ref="F10563:F10626" si="165">CONCATENATE(B10563,"_",E10563)</f>
        <v>MRPL57_2_1</v>
      </c>
    </row>
    <row r="10564" spans="1:6" x14ac:dyDescent="0.3">
      <c r="A10564" t="s">
        <v>3732</v>
      </c>
      <c r="B10564" t="s">
        <v>43254</v>
      </c>
      <c r="C10564" t="s">
        <v>26698</v>
      </c>
      <c r="D10564" t="s">
        <v>19828</v>
      </c>
      <c r="E10564">
        <f>COUNTIF($A$3:B10564,B10564)</f>
        <v>1</v>
      </c>
      <c r="F10564" t="str">
        <f t="shared" si="165"/>
        <v>MRPL57_3_1</v>
      </c>
    </row>
    <row r="10565" spans="1:6" x14ac:dyDescent="0.3">
      <c r="A10565" t="s">
        <v>4199</v>
      </c>
      <c r="B10565" t="s">
        <v>43255</v>
      </c>
      <c r="C10565" t="s">
        <v>26699</v>
      </c>
      <c r="D10565" t="s">
        <v>19828</v>
      </c>
      <c r="E10565">
        <f>COUNTIF($A$3:B10565,B10565)</f>
        <v>1</v>
      </c>
      <c r="F10565" t="str">
        <f t="shared" si="165"/>
        <v>MRPL58_1_1</v>
      </c>
    </row>
    <row r="10566" spans="1:6" x14ac:dyDescent="0.3">
      <c r="A10566" t="s">
        <v>10320</v>
      </c>
      <c r="B10566" t="s">
        <v>43256</v>
      </c>
      <c r="C10566" t="s">
        <v>26700</v>
      </c>
      <c r="D10566" t="s">
        <v>19828</v>
      </c>
      <c r="E10566">
        <f>COUNTIF($A$3:B10566,B10566)</f>
        <v>1</v>
      </c>
      <c r="F10566" t="str">
        <f t="shared" si="165"/>
        <v>MRPL9_1_1</v>
      </c>
    </row>
    <row r="10567" spans="1:6" x14ac:dyDescent="0.3">
      <c r="A10567" t="s">
        <v>8568</v>
      </c>
      <c r="B10567" t="s">
        <v>43257</v>
      </c>
      <c r="C10567" t="s">
        <v>26700</v>
      </c>
      <c r="D10567" t="s">
        <v>19828</v>
      </c>
      <c r="E10567">
        <f>COUNTIF($A$3:B10567,B10567)</f>
        <v>1</v>
      </c>
      <c r="F10567" t="str">
        <f t="shared" si="165"/>
        <v>MRPL9_2_1</v>
      </c>
    </row>
    <row r="10568" spans="1:6" x14ac:dyDescent="0.3">
      <c r="A10568" t="s">
        <v>15501</v>
      </c>
      <c r="B10568" t="s">
        <v>43258</v>
      </c>
      <c r="C10568" t="s">
        <v>26701</v>
      </c>
      <c r="D10568" t="s">
        <v>19828</v>
      </c>
      <c r="E10568">
        <f>COUNTIF($A$3:B10568,B10568)</f>
        <v>1</v>
      </c>
      <c r="F10568" t="str">
        <f t="shared" si="165"/>
        <v>MRPS10_1_1</v>
      </c>
    </row>
    <row r="10569" spans="1:6" x14ac:dyDescent="0.3">
      <c r="A10569" t="s">
        <v>10321</v>
      </c>
      <c r="B10569" t="s">
        <v>43259</v>
      </c>
      <c r="C10569" t="s">
        <v>26702</v>
      </c>
      <c r="D10569" t="s">
        <v>19828</v>
      </c>
      <c r="E10569">
        <f>COUNTIF($A$3:B10569,B10569)</f>
        <v>1</v>
      </c>
      <c r="F10569" t="str">
        <f t="shared" si="165"/>
        <v>MRPS11_1_1</v>
      </c>
    </row>
    <row r="10570" spans="1:6" x14ac:dyDescent="0.3">
      <c r="A10570" t="s">
        <v>14033</v>
      </c>
      <c r="B10570" t="s">
        <v>43260</v>
      </c>
      <c r="C10570" t="s">
        <v>26702</v>
      </c>
      <c r="D10570" t="s">
        <v>19828</v>
      </c>
      <c r="E10570">
        <f>COUNTIF($A$3:B10570,B10570)</f>
        <v>1</v>
      </c>
      <c r="F10570" t="str">
        <f t="shared" si="165"/>
        <v>MRPS11_2_1</v>
      </c>
    </row>
    <row r="10571" spans="1:6" x14ac:dyDescent="0.3">
      <c r="A10571" t="s">
        <v>12346</v>
      </c>
      <c r="B10571" t="s">
        <v>43261</v>
      </c>
      <c r="C10571" t="s">
        <v>26703</v>
      </c>
      <c r="D10571" t="s">
        <v>19828</v>
      </c>
      <c r="E10571">
        <f>COUNTIF($A$3:B10571,B10571)</f>
        <v>1</v>
      </c>
      <c r="F10571" t="str">
        <f t="shared" si="165"/>
        <v>MRPS12_1_1</v>
      </c>
    </row>
    <row r="10572" spans="1:6" x14ac:dyDescent="0.3">
      <c r="A10572" t="s">
        <v>3678</v>
      </c>
      <c r="B10572" t="s">
        <v>43262</v>
      </c>
      <c r="C10572" t="s">
        <v>26704</v>
      </c>
      <c r="D10572" t="s">
        <v>19828</v>
      </c>
      <c r="E10572">
        <f>COUNTIF($A$3:B10572,B10572)</f>
        <v>1</v>
      </c>
      <c r="F10572" t="str">
        <f t="shared" si="165"/>
        <v>MRPS12_2_1</v>
      </c>
    </row>
    <row r="10573" spans="1:6" x14ac:dyDescent="0.3">
      <c r="A10573" t="s">
        <v>3679</v>
      </c>
      <c r="B10573" t="s">
        <v>43263</v>
      </c>
      <c r="C10573" t="s">
        <v>26704</v>
      </c>
      <c r="D10573" t="s">
        <v>19828</v>
      </c>
      <c r="E10573">
        <f>COUNTIF($A$3:B10573,B10573)</f>
        <v>1</v>
      </c>
      <c r="F10573" t="str">
        <f t="shared" si="165"/>
        <v>MRPS12_3_1</v>
      </c>
    </row>
    <row r="10574" spans="1:6" x14ac:dyDescent="0.3">
      <c r="A10574" t="s">
        <v>8937</v>
      </c>
      <c r="B10574" t="s">
        <v>43264</v>
      </c>
      <c r="C10574" t="s">
        <v>26704</v>
      </c>
      <c r="D10574" t="s">
        <v>19828</v>
      </c>
      <c r="E10574">
        <f>COUNTIF($A$3:B10574,B10574)</f>
        <v>1</v>
      </c>
      <c r="F10574" t="str">
        <f t="shared" si="165"/>
        <v>MRPS12_4_1</v>
      </c>
    </row>
    <row r="10575" spans="1:6" x14ac:dyDescent="0.3">
      <c r="A10575" t="s">
        <v>3166</v>
      </c>
      <c r="B10575" t="s">
        <v>43265</v>
      </c>
      <c r="C10575" t="s">
        <v>26705</v>
      </c>
      <c r="D10575" t="s">
        <v>19828</v>
      </c>
      <c r="E10575">
        <f>COUNTIF($A$3:B10575,B10575)</f>
        <v>1</v>
      </c>
      <c r="F10575" t="str">
        <f t="shared" si="165"/>
        <v>MRPS14_1_1</v>
      </c>
    </row>
    <row r="10576" spans="1:6" x14ac:dyDescent="0.3">
      <c r="A10576" t="s">
        <v>3167</v>
      </c>
      <c r="B10576" t="s">
        <v>43266</v>
      </c>
      <c r="C10576" t="s">
        <v>26705</v>
      </c>
      <c r="D10576" t="s">
        <v>19828</v>
      </c>
      <c r="E10576">
        <f>COUNTIF($A$3:B10576,B10576)</f>
        <v>1</v>
      </c>
      <c r="F10576" t="str">
        <f t="shared" si="165"/>
        <v>MRPS14_2_1</v>
      </c>
    </row>
    <row r="10577" spans="1:6" x14ac:dyDescent="0.3">
      <c r="A10577" t="s">
        <v>18565</v>
      </c>
      <c r="B10577" t="s">
        <v>43267</v>
      </c>
      <c r="C10577" t="s">
        <v>26706</v>
      </c>
      <c r="D10577" t="s">
        <v>19828</v>
      </c>
      <c r="E10577">
        <f>COUNTIF($A$3:B10577,B10577)</f>
        <v>1</v>
      </c>
      <c r="F10577" t="str">
        <f t="shared" si="165"/>
        <v>MRPS15_1_1</v>
      </c>
    </row>
    <row r="10578" spans="1:6" x14ac:dyDescent="0.3">
      <c r="A10578" t="s">
        <v>15443</v>
      </c>
      <c r="B10578" t="s">
        <v>43268</v>
      </c>
      <c r="C10578" t="s">
        <v>26707</v>
      </c>
      <c r="D10578" t="s">
        <v>19828</v>
      </c>
      <c r="E10578">
        <f>COUNTIF($A$3:B10578,B10578)</f>
        <v>1</v>
      </c>
      <c r="F10578" t="str">
        <f t="shared" si="165"/>
        <v>MRPS16_1_1</v>
      </c>
    </row>
    <row r="10579" spans="1:6" x14ac:dyDescent="0.3">
      <c r="A10579" t="s">
        <v>16344</v>
      </c>
      <c r="B10579" t="s">
        <v>43269</v>
      </c>
      <c r="C10579" t="s">
        <v>26708</v>
      </c>
      <c r="D10579" t="s">
        <v>19828</v>
      </c>
      <c r="E10579">
        <f>COUNTIF($A$3:B10579,B10579)</f>
        <v>1</v>
      </c>
      <c r="F10579" t="str">
        <f t="shared" si="165"/>
        <v>MRPS17_1_1</v>
      </c>
    </row>
    <row r="10580" spans="1:6" x14ac:dyDescent="0.3">
      <c r="A10580" t="s">
        <v>15769</v>
      </c>
      <c r="B10580" t="s">
        <v>43270</v>
      </c>
      <c r="C10580" t="s">
        <v>26709</v>
      </c>
      <c r="D10580" t="s">
        <v>19828</v>
      </c>
      <c r="E10580">
        <f>COUNTIF($A$3:B10580,B10580)</f>
        <v>1</v>
      </c>
      <c r="F10580" t="str">
        <f t="shared" si="165"/>
        <v>MRPS18A_1_1</v>
      </c>
    </row>
    <row r="10581" spans="1:6" x14ac:dyDescent="0.3">
      <c r="A10581" t="s">
        <v>18795</v>
      </c>
      <c r="B10581" t="s">
        <v>43271</v>
      </c>
      <c r="C10581" t="s">
        <v>26709</v>
      </c>
      <c r="D10581" t="s">
        <v>19828</v>
      </c>
      <c r="E10581">
        <f>COUNTIF($A$3:B10581,B10581)</f>
        <v>1</v>
      </c>
      <c r="F10581" t="str">
        <f t="shared" si="165"/>
        <v>MRPS18A_2_1</v>
      </c>
    </row>
    <row r="10582" spans="1:6" x14ac:dyDescent="0.3">
      <c r="A10582" t="s">
        <v>14929</v>
      </c>
      <c r="B10582" t="s">
        <v>43272</v>
      </c>
      <c r="C10582" t="s">
        <v>26710</v>
      </c>
      <c r="D10582" t="s">
        <v>19828</v>
      </c>
      <c r="E10582">
        <f>COUNTIF($A$3:B10582,B10582)</f>
        <v>1</v>
      </c>
      <c r="F10582" t="str">
        <f t="shared" si="165"/>
        <v>MRPS18B_1_1</v>
      </c>
    </row>
    <row r="10583" spans="1:6" x14ac:dyDescent="0.3">
      <c r="A10583" t="s">
        <v>7918</v>
      </c>
      <c r="B10583" t="s">
        <v>43273</v>
      </c>
      <c r="C10583" t="s">
        <v>26710</v>
      </c>
      <c r="D10583" t="s">
        <v>19828</v>
      </c>
      <c r="E10583">
        <f>COUNTIF($A$3:B10583,B10583)</f>
        <v>1</v>
      </c>
      <c r="F10583" t="str">
        <f t="shared" si="165"/>
        <v>MRPS18B_2_1</v>
      </c>
    </row>
    <row r="10584" spans="1:6" x14ac:dyDescent="0.3">
      <c r="A10584" t="s">
        <v>17422</v>
      </c>
      <c r="B10584" t="s">
        <v>43274</v>
      </c>
      <c r="C10584" t="s">
        <v>26711</v>
      </c>
      <c r="D10584" t="s">
        <v>19828</v>
      </c>
      <c r="E10584">
        <f>COUNTIF($A$3:B10584,B10584)</f>
        <v>1</v>
      </c>
      <c r="F10584" t="str">
        <f t="shared" si="165"/>
        <v>MRPS18C_1_1</v>
      </c>
    </row>
    <row r="10585" spans="1:6" x14ac:dyDescent="0.3">
      <c r="A10585" t="s">
        <v>15401</v>
      </c>
      <c r="B10585" t="s">
        <v>43275</v>
      </c>
      <c r="C10585" t="s">
        <v>26712</v>
      </c>
      <c r="D10585" t="s">
        <v>19828</v>
      </c>
      <c r="E10585">
        <f>COUNTIF($A$3:B10585,B10585)</f>
        <v>1</v>
      </c>
      <c r="F10585" t="str">
        <f t="shared" si="165"/>
        <v>MRPS2_1_1</v>
      </c>
    </row>
    <row r="10586" spans="1:6" x14ac:dyDescent="0.3">
      <c r="A10586" t="s">
        <v>16570</v>
      </c>
      <c r="B10586" t="s">
        <v>43276</v>
      </c>
      <c r="C10586" t="s">
        <v>26713</v>
      </c>
      <c r="D10586" t="s">
        <v>19828</v>
      </c>
      <c r="E10586">
        <f>COUNTIF($A$3:B10586,B10586)</f>
        <v>1</v>
      </c>
      <c r="F10586" t="str">
        <f t="shared" si="165"/>
        <v>MRPS22_1_1</v>
      </c>
    </row>
    <row r="10587" spans="1:6" x14ac:dyDescent="0.3">
      <c r="A10587" t="s">
        <v>10780</v>
      </c>
      <c r="B10587" t="s">
        <v>43277</v>
      </c>
      <c r="C10587" t="s">
        <v>26714</v>
      </c>
      <c r="D10587" t="s">
        <v>19828</v>
      </c>
      <c r="E10587">
        <f>COUNTIF($A$3:B10587,B10587)</f>
        <v>1</v>
      </c>
      <c r="F10587" t="str">
        <f t="shared" si="165"/>
        <v>MRPS27_1_1</v>
      </c>
    </row>
    <row r="10588" spans="1:6" x14ac:dyDescent="0.3">
      <c r="A10588" t="s">
        <v>17149</v>
      </c>
      <c r="B10588" t="s">
        <v>43278</v>
      </c>
      <c r="C10588" t="s">
        <v>26715</v>
      </c>
      <c r="D10588" t="s">
        <v>19828</v>
      </c>
      <c r="E10588">
        <f>COUNTIF($A$3:B10588,B10588)</f>
        <v>1</v>
      </c>
      <c r="F10588" t="str">
        <f t="shared" si="165"/>
        <v>MRPS28_1_1</v>
      </c>
    </row>
    <row r="10589" spans="1:6" x14ac:dyDescent="0.3">
      <c r="A10589" t="s">
        <v>15782</v>
      </c>
      <c r="B10589" t="s">
        <v>43279</v>
      </c>
      <c r="C10589" t="s">
        <v>26716</v>
      </c>
      <c r="D10589" t="s">
        <v>19828</v>
      </c>
      <c r="E10589">
        <f>COUNTIF($A$3:B10589,B10589)</f>
        <v>1</v>
      </c>
      <c r="F10589" t="str">
        <f t="shared" si="165"/>
        <v>MRPS30_1_1</v>
      </c>
    </row>
    <row r="10590" spans="1:6" x14ac:dyDescent="0.3">
      <c r="A10590" t="s">
        <v>19307</v>
      </c>
      <c r="B10590" t="s">
        <v>43280</v>
      </c>
      <c r="C10590" t="s">
        <v>19951</v>
      </c>
      <c r="D10590" t="s">
        <v>19828</v>
      </c>
      <c r="E10590">
        <f>COUNTIF($A$3:B10590,B10590)</f>
        <v>1</v>
      </c>
      <c r="F10590" t="str">
        <f t="shared" si="165"/>
        <v>MRPS30_2_1</v>
      </c>
    </row>
    <row r="10591" spans="1:6" x14ac:dyDescent="0.3">
      <c r="A10591" t="s">
        <v>11207</v>
      </c>
      <c r="B10591" t="s">
        <v>43281</v>
      </c>
      <c r="C10591" t="s">
        <v>26717</v>
      </c>
      <c r="D10591" t="s">
        <v>19828</v>
      </c>
      <c r="E10591">
        <f>COUNTIF($A$3:B10591,B10591)</f>
        <v>1</v>
      </c>
      <c r="F10591" t="str">
        <f t="shared" si="165"/>
        <v>MRPS31_1_1</v>
      </c>
    </row>
    <row r="10592" spans="1:6" x14ac:dyDescent="0.3">
      <c r="A10592" t="s">
        <v>11208</v>
      </c>
      <c r="B10592" t="s">
        <v>43282</v>
      </c>
      <c r="C10592" t="s">
        <v>26717</v>
      </c>
      <c r="D10592" t="s">
        <v>19828</v>
      </c>
      <c r="E10592">
        <f>COUNTIF($A$3:B10592,B10592)</f>
        <v>1</v>
      </c>
      <c r="F10592" t="str">
        <f t="shared" si="165"/>
        <v>MRPS31_2_1</v>
      </c>
    </row>
    <row r="10593" spans="1:6" x14ac:dyDescent="0.3">
      <c r="A10593" t="s">
        <v>16030</v>
      </c>
      <c r="B10593" t="s">
        <v>43283</v>
      </c>
      <c r="C10593" t="s">
        <v>26718</v>
      </c>
      <c r="D10593" t="s">
        <v>19828</v>
      </c>
      <c r="E10593">
        <f>COUNTIF($A$3:B10593,B10593)</f>
        <v>1</v>
      </c>
      <c r="F10593" t="str">
        <f t="shared" si="165"/>
        <v>MRPS33_1_1</v>
      </c>
    </row>
    <row r="10594" spans="1:6" x14ac:dyDescent="0.3">
      <c r="A10594" t="s">
        <v>15507</v>
      </c>
      <c r="B10594" t="s">
        <v>43284</v>
      </c>
      <c r="C10594" t="s">
        <v>26719</v>
      </c>
      <c r="D10594" t="s">
        <v>19828</v>
      </c>
      <c r="E10594">
        <f>COUNTIF($A$3:B10594,B10594)</f>
        <v>1</v>
      </c>
      <c r="F10594" t="str">
        <f t="shared" si="165"/>
        <v>MRPS34_1_1</v>
      </c>
    </row>
    <row r="10595" spans="1:6" x14ac:dyDescent="0.3">
      <c r="A10595" t="s">
        <v>15345</v>
      </c>
      <c r="B10595" t="s">
        <v>43285</v>
      </c>
      <c r="C10595" t="s">
        <v>26720</v>
      </c>
      <c r="D10595" t="s">
        <v>19828</v>
      </c>
      <c r="E10595">
        <f>COUNTIF($A$3:B10595,B10595)</f>
        <v>1</v>
      </c>
      <c r="F10595" t="str">
        <f t="shared" si="165"/>
        <v>MRPS35_1_1</v>
      </c>
    </row>
    <row r="10596" spans="1:6" x14ac:dyDescent="0.3">
      <c r="A10596" t="s">
        <v>15336</v>
      </c>
      <c r="B10596" t="s">
        <v>43286</v>
      </c>
      <c r="C10596" t="s">
        <v>26721</v>
      </c>
      <c r="D10596" t="s">
        <v>19828</v>
      </c>
      <c r="E10596">
        <f>COUNTIF($A$3:B10596,B10596)</f>
        <v>1</v>
      </c>
      <c r="F10596" t="str">
        <f t="shared" si="165"/>
        <v>MRPS7_1_1</v>
      </c>
    </row>
    <row r="10597" spans="1:6" x14ac:dyDescent="0.3">
      <c r="A10597" t="s">
        <v>15919</v>
      </c>
      <c r="B10597" t="s">
        <v>43287</v>
      </c>
      <c r="C10597" t="s">
        <v>26722</v>
      </c>
      <c r="D10597" t="s">
        <v>19828</v>
      </c>
      <c r="E10597">
        <f>COUNTIF($A$3:B10597,B10597)</f>
        <v>1</v>
      </c>
      <c r="F10597" t="str">
        <f t="shared" si="165"/>
        <v>MRS2_1_1</v>
      </c>
    </row>
    <row r="10598" spans="1:6" x14ac:dyDescent="0.3">
      <c r="A10598" t="s">
        <v>15921</v>
      </c>
      <c r="B10598" t="s">
        <v>43288</v>
      </c>
      <c r="C10598" t="s">
        <v>26722</v>
      </c>
      <c r="D10598" t="s">
        <v>19828</v>
      </c>
      <c r="E10598">
        <f>COUNTIF($A$3:B10598,B10598)</f>
        <v>1</v>
      </c>
      <c r="F10598" t="str">
        <f t="shared" si="165"/>
        <v>MRS2_2_1</v>
      </c>
    </row>
    <row r="10599" spans="1:6" x14ac:dyDescent="0.3">
      <c r="A10599" t="s">
        <v>17960</v>
      </c>
      <c r="B10599" t="s">
        <v>43289</v>
      </c>
      <c r="C10599" t="s">
        <v>26723</v>
      </c>
      <c r="D10599" t="s">
        <v>19828</v>
      </c>
      <c r="E10599">
        <f>COUNTIF($A$3:B10599,B10599)</f>
        <v>1</v>
      </c>
      <c r="F10599" t="str">
        <f t="shared" si="165"/>
        <v>MRTO4_1_1</v>
      </c>
    </row>
    <row r="10600" spans="1:6" x14ac:dyDescent="0.3">
      <c r="A10600" t="s">
        <v>9262</v>
      </c>
      <c r="B10600" t="s">
        <v>43290</v>
      </c>
      <c r="C10600" t="s">
        <v>26724</v>
      </c>
      <c r="D10600" t="s">
        <v>19828</v>
      </c>
      <c r="E10600">
        <f>COUNTIF($A$3:B10600,B10600)</f>
        <v>1</v>
      </c>
      <c r="F10600" t="str">
        <f t="shared" si="165"/>
        <v>MS4A1_1_1</v>
      </c>
    </row>
    <row r="10601" spans="1:6" x14ac:dyDescent="0.3">
      <c r="A10601" t="s">
        <v>14935</v>
      </c>
      <c r="B10601" t="s">
        <v>43291</v>
      </c>
      <c r="C10601" t="s">
        <v>26724</v>
      </c>
      <c r="D10601" t="s">
        <v>19828</v>
      </c>
      <c r="E10601">
        <f>COUNTIF($A$3:B10601,B10601)</f>
        <v>1</v>
      </c>
      <c r="F10601" t="str">
        <f t="shared" si="165"/>
        <v>MS4A1_2_1</v>
      </c>
    </row>
    <row r="10602" spans="1:6" x14ac:dyDescent="0.3">
      <c r="A10602" t="s">
        <v>18075</v>
      </c>
      <c r="B10602" t="s">
        <v>43292</v>
      </c>
      <c r="C10602" t="s">
        <v>26725</v>
      </c>
      <c r="D10602" t="s">
        <v>19828</v>
      </c>
      <c r="E10602">
        <f>COUNTIF($A$3:B10602,B10602)</f>
        <v>1</v>
      </c>
      <c r="F10602" t="str">
        <f t="shared" si="165"/>
        <v>MS4A12_1_1</v>
      </c>
    </row>
    <row r="10603" spans="1:6" x14ac:dyDescent="0.3">
      <c r="A10603" t="s">
        <v>6682</v>
      </c>
      <c r="B10603" t="s">
        <v>43293</v>
      </c>
      <c r="C10603" t="s">
        <v>26726</v>
      </c>
      <c r="D10603" t="s">
        <v>19828</v>
      </c>
      <c r="E10603">
        <f>COUNTIF($A$3:B10603,B10603)</f>
        <v>1</v>
      </c>
      <c r="F10603" t="str">
        <f t="shared" si="165"/>
        <v>MS4A2_1_1</v>
      </c>
    </row>
    <row r="10604" spans="1:6" x14ac:dyDescent="0.3">
      <c r="A10604" t="s">
        <v>6683</v>
      </c>
      <c r="B10604" t="s">
        <v>43294</v>
      </c>
      <c r="C10604" t="s">
        <v>26726</v>
      </c>
      <c r="D10604" t="s">
        <v>19828</v>
      </c>
      <c r="E10604">
        <f>COUNTIF($A$3:B10604,B10604)</f>
        <v>1</v>
      </c>
      <c r="F10604" t="str">
        <f t="shared" si="165"/>
        <v>MS4A2_2_1</v>
      </c>
    </row>
    <row r="10605" spans="1:6" x14ac:dyDescent="0.3">
      <c r="A10605" t="s">
        <v>9166</v>
      </c>
      <c r="B10605" t="s">
        <v>43295</v>
      </c>
      <c r="C10605" t="s">
        <v>26727</v>
      </c>
      <c r="D10605" t="s">
        <v>19828</v>
      </c>
      <c r="E10605">
        <f>COUNTIF($A$3:B10605,B10605)</f>
        <v>1</v>
      </c>
      <c r="F10605" t="str">
        <f t="shared" si="165"/>
        <v>MS4A3_1_1</v>
      </c>
    </row>
    <row r="10606" spans="1:6" x14ac:dyDescent="0.3">
      <c r="A10606" t="s">
        <v>16945</v>
      </c>
      <c r="B10606" t="s">
        <v>43296</v>
      </c>
      <c r="C10606" t="s">
        <v>26728</v>
      </c>
      <c r="D10606" t="s">
        <v>19828</v>
      </c>
      <c r="E10606">
        <f>COUNTIF($A$3:B10606,B10606)</f>
        <v>1</v>
      </c>
      <c r="F10606" t="str">
        <f t="shared" si="165"/>
        <v>MS4A4A_1_1</v>
      </c>
    </row>
    <row r="10607" spans="1:6" x14ac:dyDescent="0.3">
      <c r="A10607" t="s">
        <v>18039</v>
      </c>
      <c r="B10607" t="s">
        <v>43297</v>
      </c>
      <c r="C10607" t="s">
        <v>26729</v>
      </c>
      <c r="D10607" t="s">
        <v>19828</v>
      </c>
      <c r="E10607">
        <f>COUNTIF($A$3:B10607,B10607)</f>
        <v>1</v>
      </c>
      <c r="F10607" t="str">
        <f t="shared" si="165"/>
        <v>MS4A5_1_1</v>
      </c>
    </row>
    <row r="10608" spans="1:6" x14ac:dyDescent="0.3">
      <c r="A10608" t="s">
        <v>17003</v>
      </c>
      <c r="B10608" t="s">
        <v>43298</v>
      </c>
      <c r="C10608" t="s">
        <v>26730</v>
      </c>
      <c r="D10608" t="s">
        <v>19828</v>
      </c>
      <c r="E10608">
        <f>COUNTIF($A$3:B10608,B10608)</f>
        <v>1</v>
      </c>
      <c r="F10608" t="str">
        <f t="shared" si="165"/>
        <v>MS4A6A_1_1</v>
      </c>
    </row>
    <row r="10609" spans="1:6" x14ac:dyDescent="0.3">
      <c r="A10609" t="s">
        <v>18363</v>
      </c>
      <c r="B10609" t="s">
        <v>43299</v>
      </c>
      <c r="C10609" t="s">
        <v>26731</v>
      </c>
      <c r="D10609" t="s">
        <v>19828</v>
      </c>
      <c r="E10609">
        <f>COUNTIF($A$3:B10609,B10609)</f>
        <v>1</v>
      </c>
      <c r="F10609" t="str">
        <f t="shared" si="165"/>
        <v>MSANTD2_1_1</v>
      </c>
    </row>
    <row r="10610" spans="1:6" x14ac:dyDescent="0.3">
      <c r="A10610" t="s">
        <v>8866</v>
      </c>
      <c r="B10610" t="s">
        <v>43300</v>
      </c>
      <c r="C10610" t="s">
        <v>26732</v>
      </c>
      <c r="D10610" t="s">
        <v>19828</v>
      </c>
      <c r="E10610">
        <f>COUNTIF($A$3:B10610,B10610)</f>
        <v>1</v>
      </c>
      <c r="F10610" t="str">
        <f t="shared" si="165"/>
        <v>MSC_1_1</v>
      </c>
    </row>
    <row r="10611" spans="1:6" x14ac:dyDescent="0.3">
      <c r="A10611" t="s">
        <v>8399</v>
      </c>
      <c r="B10611" t="s">
        <v>43301</v>
      </c>
      <c r="C10611" t="s">
        <v>26733</v>
      </c>
      <c r="D10611" t="s">
        <v>19828</v>
      </c>
      <c r="E10611">
        <f>COUNTIF($A$3:B10611,B10611)</f>
        <v>1</v>
      </c>
      <c r="F10611" t="str">
        <f t="shared" si="165"/>
        <v>MSH2_1_1</v>
      </c>
    </row>
    <row r="10612" spans="1:6" x14ac:dyDescent="0.3">
      <c r="A10612" t="s">
        <v>9761</v>
      </c>
      <c r="B10612" t="s">
        <v>43302</v>
      </c>
      <c r="C10612" t="s">
        <v>26734</v>
      </c>
      <c r="D10612" t="s">
        <v>19828</v>
      </c>
      <c r="E10612">
        <f>COUNTIF($A$3:B10612,B10612)</f>
        <v>1</v>
      </c>
      <c r="F10612" t="str">
        <f t="shared" si="165"/>
        <v>MSH3_1_1</v>
      </c>
    </row>
    <row r="10613" spans="1:6" x14ac:dyDescent="0.3">
      <c r="A10613" t="s">
        <v>5181</v>
      </c>
      <c r="B10613" t="s">
        <v>43303</v>
      </c>
      <c r="C10613" t="s">
        <v>26734</v>
      </c>
      <c r="D10613" t="s">
        <v>19828</v>
      </c>
      <c r="E10613">
        <f>COUNTIF($A$3:B10613,B10613)</f>
        <v>1</v>
      </c>
      <c r="F10613" t="str">
        <f t="shared" si="165"/>
        <v>MSH3_2_1</v>
      </c>
    </row>
    <row r="10614" spans="1:6" x14ac:dyDescent="0.3">
      <c r="A10614" t="s">
        <v>9408</v>
      </c>
      <c r="B10614" t="s">
        <v>43304</v>
      </c>
      <c r="C10614" t="s">
        <v>26735</v>
      </c>
      <c r="D10614" t="s">
        <v>19828</v>
      </c>
      <c r="E10614">
        <f>COUNTIF($A$3:B10614,B10614)</f>
        <v>1</v>
      </c>
      <c r="F10614" t="str">
        <f t="shared" si="165"/>
        <v>MSH4_1_1</v>
      </c>
    </row>
    <row r="10615" spans="1:6" x14ac:dyDescent="0.3">
      <c r="A10615" t="s">
        <v>10186</v>
      </c>
      <c r="B10615" t="s">
        <v>43305</v>
      </c>
      <c r="C10615" t="s">
        <v>26736</v>
      </c>
      <c r="D10615" t="s">
        <v>19828</v>
      </c>
      <c r="E10615">
        <f>COUNTIF($A$3:B10615,B10615)</f>
        <v>1</v>
      </c>
      <c r="F10615" t="str">
        <f t="shared" si="165"/>
        <v>MSH6_1_1</v>
      </c>
    </row>
    <row r="10616" spans="1:6" x14ac:dyDescent="0.3">
      <c r="A10616" t="s">
        <v>10187</v>
      </c>
      <c r="B10616" t="s">
        <v>43306</v>
      </c>
      <c r="C10616" t="s">
        <v>26736</v>
      </c>
      <c r="D10616" t="s">
        <v>19828</v>
      </c>
      <c r="E10616">
        <f>COUNTIF($A$3:B10616,B10616)</f>
        <v>1</v>
      </c>
      <c r="F10616" t="str">
        <f t="shared" si="165"/>
        <v>MSH6_2_1</v>
      </c>
    </row>
    <row r="10617" spans="1:6" x14ac:dyDescent="0.3">
      <c r="A10617" t="s">
        <v>2310</v>
      </c>
      <c r="B10617" t="s">
        <v>43307</v>
      </c>
      <c r="C10617" t="s">
        <v>26736</v>
      </c>
      <c r="D10617" t="s">
        <v>19828</v>
      </c>
      <c r="E10617">
        <f>COUNTIF($A$3:B10617,B10617)</f>
        <v>1</v>
      </c>
      <c r="F10617" t="str">
        <f t="shared" si="165"/>
        <v>MSH6_3_1</v>
      </c>
    </row>
    <row r="10618" spans="1:6" x14ac:dyDescent="0.3">
      <c r="A10618" t="s">
        <v>5602</v>
      </c>
      <c r="B10618" t="s">
        <v>43308</v>
      </c>
      <c r="C10618" t="s">
        <v>26737</v>
      </c>
      <c r="D10618" t="s">
        <v>19828</v>
      </c>
      <c r="E10618">
        <f>COUNTIF($A$3:B10618,B10618)</f>
        <v>1</v>
      </c>
      <c r="F10618" t="str">
        <f t="shared" si="165"/>
        <v>MSI1_1_1</v>
      </c>
    </row>
    <row r="10619" spans="1:6" x14ac:dyDescent="0.3">
      <c r="A10619" t="s">
        <v>11307</v>
      </c>
      <c r="B10619" t="s">
        <v>43309</v>
      </c>
      <c r="C10619" t="s">
        <v>26738</v>
      </c>
      <c r="D10619" t="s">
        <v>19828</v>
      </c>
      <c r="E10619">
        <f>COUNTIF($A$3:B10619,B10619)</f>
        <v>1</v>
      </c>
      <c r="F10619" t="str">
        <f t="shared" si="165"/>
        <v>MSL1_1_1</v>
      </c>
    </row>
    <row r="10620" spans="1:6" x14ac:dyDescent="0.3">
      <c r="A10620" t="s">
        <v>16107</v>
      </c>
      <c r="B10620" t="s">
        <v>43310</v>
      </c>
      <c r="C10620" t="s">
        <v>26739</v>
      </c>
      <c r="D10620" t="s">
        <v>19828</v>
      </c>
      <c r="E10620">
        <f>COUNTIF($A$3:B10620,B10620)</f>
        <v>1</v>
      </c>
      <c r="F10620" t="str">
        <f t="shared" si="165"/>
        <v>MSL2_1_1</v>
      </c>
    </row>
    <row r="10621" spans="1:6" x14ac:dyDescent="0.3">
      <c r="A10621" t="s">
        <v>12499</v>
      </c>
      <c r="B10621" t="s">
        <v>43311</v>
      </c>
      <c r="C10621" t="s">
        <v>26740</v>
      </c>
      <c r="D10621" t="s">
        <v>19828</v>
      </c>
      <c r="E10621">
        <f>COUNTIF($A$3:B10621,B10621)</f>
        <v>1</v>
      </c>
      <c r="F10621" t="str">
        <f t="shared" si="165"/>
        <v>MSL3_1_1</v>
      </c>
    </row>
    <row r="10622" spans="1:6" x14ac:dyDescent="0.3">
      <c r="A10622" t="s">
        <v>6733</v>
      </c>
      <c r="B10622" t="s">
        <v>43312</v>
      </c>
      <c r="C10622" t="s">
        <v>26740</v>
      </c>
      <c r="D10622" t="s">
        <v>19828</v>
      </c>
      <c r="E10622">
        <f>COUNTIF($A$3:B10622,B10622)</f>
        <v>1</v>
      </c>
      <c r="F10622" t="str">
        <f t="shared" si="165"/>
        <v>MSL3_2_1</v>
      </c>
    </row>
    <row r="10623" spans="1:6" x14ac:dyDescent="0.3">
      <c r="A10623" t="s">
        <v>4216</v>
      </c>
      <c r="B10623" t="s">
        <v>43313</v>
      </c>
      <c r="C10623" t="s">
        <v>26741</v>
      </c>
      <c r="D10623" t="s">
        <v>19828</v>
      </c>
      <c r="E10623">
        <f>COUNTIF($A$3:B10623,B10623)</f>
        <v>1</v>
      </c>
      <c r="F10623" t="str">
        <f t="shared" si="165"/>
        <v>MSLN_1_1</v>
      </c>
    </row>
    <row r="10624" spans="1:6" x14ac:dyDescent="0.3">
      <c r="A10624" t="s">
        <v>9206</v>
      </c>
      <c r="B10624" t="s">
        <v>43314</v>
      </c>
      <c r="C10624" t="s">
        <v>26742</v>
      </c>
      <c r="D10624" t="s">
        <v>19828</v>
      </c>
      <c r="E10624">
        <f>COUNTIF($A$3:B10624,B10624)</f>
        <v>1</v>
      </c>
      <c r="F10624" t="str">
        <f t="shared" si="165"/>
        <v>MSMB_1_1</v>
      </c>
    </row>
    <row r="10625" spans="1:6" x14ac:dyDescent="0.3">
      <c r="A10625" t="s">
        <v>6629</v>
      </c>
      <c r="B10625" t="s">
        <v>43315</v>
      </c>
      <c r="C10625" t="s">
        <v>26742</v>
      </c>
      <c r="D10625" t="s">
        <v>19828</v>
      </c>
      <c r="E10625">
        <f>COUNTIF($A$3:B10625,B10625)</f>
        <v>1</v>
      </c>
      <c r="F10625" t="str">
        <f t="shared" si="165"/>
        <v>MSMB_2_1</v>
      </c>
    </row>
    <row r="10626" spans="1:6" x14ac:dyDescent="0.3">
      <c r="A10626" t="s">
        <v>8143</v>
      </c>
      <c r="B10626" t="s">
        <v>43316</v>
      </c>
      <c r="C10626" t="s">
        <v>26743</v>
      </c>
      <c r="D10626" t="s">
        <v>19828</v>
      </c>
      <c r="E10626">
        <f>COUNTIF($A$3:B10626,B10626)</f>
        <v>1</v>
      </c>
      <c r="F10626" t="str">
        <f t="shared" si="165"/>
        <v>MSMO1_1_1</v>
      </c>
    </row>
    <row r="10627" spans="1:6" x14ac:dyDescent="0.3">
      <c r="A10627" t="s">
        <v>109</v>
      </c>
      <c r="B10627" t="s">
        <v>43317</v>
      </c>
      <c r="C10627" t="s">
        <v>26744</v>
      </c>
      <c r="D10627" t="s">
        <v>19828</v>
      </c>
      <c r="E10627">
        <f>COUNTIF($A$3:B10627,B10627)</f>
        <v>1</v>
      </c>
      <c r="F10627" t="str">
        <f t="shared" ref="F10627:F10690" si="166">CONCATENATE(B10627,"_",E10627)</f>
        <v>MSN_1_1</v>
      </c>
    </row>
    <row r="10628" spans="1:6" x14ac:dyDescent="0.3">
      <c r="A10628" t="s">
        <v>10549</v>
      </c>
      <c r="B10628" t="s">
        <v>43318</v>
      </c>
      <c r="C10628" t="s">
        <v>26745</v>
      </c>
      <c r="D10628" t="s">
        <v>19828</v>
      </c>
      <c r="E10628">
        <f>COUNTIF($A$3:B10628,B10628)</f>
        <v>1</v>
      </c>
      <c r="F10628" t="str">
        <f t="shared" si="166"/>
        <v>MSR1_1_1</v>
      </c>
    </row>
    <row r="10629" spans="1:6" x14ac:dyDescent="0.3">
      <c r="A10629" t="s">
        <v>13171</v>
      </c>
      <c r="B10629" t="s">
        <v>43319</v>
      </c>
      <c r="C10629" t="s">
        <v>26745</v>
      </c>
      <c r="D10629" t="s">
        <v>19828</v>
      </c>
      <c r="E10629">
        <f>COUNTIF($A$3:B10629,B10629)</f>
        <v>1</v>
      </c>
      <c r="F10629" t="str">
        <f t="shared" si="166"/>
        <v>MSR1_2_1</v>
      </c>
    </row>
    <row r="10630" spans="1:6" x14ac:dyDescent="0.3">
      <c r="A10630" t="s">
        <v>7483</v>
      </c>
      <c r="B10630" t="s">
        <v>43320</v>
      </c>
      <c r="C10630" t="s">
        <v>26745</v>
      </c>
      <c r="D10630" t="s">
        <v>19828</v>
      </c>
      <c r="E10630">
        <f>COUNTIF($A$3:B10630,B10630)</f>
        <v>1</v>
      </c>
      <c r="F10630" t="str">
        <f t="shared" si="166"/>
        <v>MSR1_3_1</v>
      </c>
    </row>
    <row r="10631" spans="1:6" x14ac:dyDescent="0.3">
      <c r="A10631" t="s">
        <v>7484</v>
      </c>
      <c r="B10631" t="s">
        <v>43321</v>
      </c>
      <c r="C10631" t="s">
        <v>26745</v>
      </c>
      <c r="D10631" t="s">
        <v>19828</v>
      </c>
      <c r="E10631">
        <f>COUNTIF($A$3:B10631,B10631)</f>
        <v>1</v>
      </c>
      <c r="F10631" t="str">
        <f t="shared" si="166"/>
        <v>MSR1_4_1</v>
      </c>
    </row>
    <row r="10632" spans="1:6" x14ac:dyDescent="0.3">
      <c r="A10632" t="s">
        <v>16630</v>
      </c>
      <c r="B10632" t="s">
        <v>43322</v>
      </c>
      <c r="C10632" t="s">
        <v>26746</v>
      </c>
      <c r="D10632" t="s">
        <v>19828</v>
      </c>
      <c r="E10632">
        <f>COUNTIF($A$3:B10632,B10632)</f>
        <v>1</v>
      </c>
      <c r="F10632" t="str">
        <f t="shared" si="166"/>
        <v>MSRA_1_1</v>
      </c>
    </row>
    <row r="10633" spans="1:6" x14ac:dyDescent="0.3">
      <c r="A10633" t="s">
        <v>15378</v>
      </c>
      <c r="B10633" t="s">
        <v>43323</v>
      </c>
      <c r="C10633" t="s">
        <v>26747</v>
      </c>
      <c r="D10633" t="s">
        <v>19828</v>
      </c>
      <c r="E10633">
        <f>COUNTIF($A$3:B10633,B10633)</f>
        <v>1</v>
      </c>
      <c r="F10633" t="str">
        <f t="shared" si="166"/>
        <v>MSRB1_1_1</v>
      </c>
    </row>
    <row r="10634" spans="1:6" x14ac:dyDescent="0.3">
      <c r="A10634" t="s">
        <v>16147</v>
      </c>
      <c r="B10634" t="s">
        <v>43324</v>
      </c>
      <c r="C10634" t="s">
        <v>26748</v>
      </c>
      <c r="D10634" t="s">
        <v>19828</v>
      </c>
      <c r="E10634">
        <f>COUNTIF($A$3:B10634,B10634)</f>
        <v>1</v>
      </c>
      <c r="F10634" t="str">
        <f t="shared" si="166"/>
        <v>MSRB2_1_1</v>
      </c>
    </row>
    <row r="10635" spans="1:6" x14ac:dyDescent="0.3">
      <c r="A10635" t="s">
        <v>16796</v>
      </c>
      <c r="B10635" t="s">
        <v>43325</v>
      </c>
      <c r="C10635" t="s">
        <v>26748</v>
      </c>
      <c r="D10635" t="s">
        <v>19828</v>
      </c>
      <c r="E10635">
        <f>COUNTIF($A$3:B10635,B10635)</f>
        <v>1</v>
      </c>
      <c r="F10635" t="str">
        <f t="shared" si="166"/>
        <v>MSRB2_2_1</v>
      </c>
    </row>
    <row r="10636" spans="1:6" x14ac:dyDescent="0.3">
      <c r="A10636" t="s">
        <v>14293</v>
      </c>
      <c r="B10636" t="s">
        <v>43326</v>
      </c>
      <c r="C10636" t="s">
        <v>26749</v>
      </c>
      <c r="D10636" t="s">
        <v>19828</v>
      </c>
      <c r="E10636">
        <f>COUNTIF($A$3:B10636,B10636)</f>
        <v>1</v>
      </c>
      <c r="F10636" t="str">
        <f t="shared" si="166"/>
        <v>MST1_1_1</v>
      </c>
    </row>
    <row r="10637" spans="1:6" x14ac:dyDescent="0.3">
      <c r="A10637" t="s">
        <v>4920</v>
      </c>
      <c r="B10637" t="s">
        <v>43327</v>
      </c>
      <c r="C10637" t="s">
        <v>26749</v>
      </c>
      <c r="D10637" t="s">
        <v>19828</v>
      </c>
      <c r="E10637">
        <f>COUNTIF($A$3:B10637,B10637)</f>
        <v>1</v>
      </c>
      <c r="F10637" t="str">
        <f t="shared" si="166"/>
        <v>MST1_2_1</v>
      </c>
    </row>
    <row r="10638" spans="1:6" x14ac:dyDescent="0.3">
      <c r="A10638" t="s">
        <v>11937</v>
      </c>
      <c r="B10638" t="s">
        <v>43328</v>
      </c>
      <c r="C10638" t="s">
        <v>26750</v>
      </c>
      <c r="D10638" t="s">
        <v>19828</v>
      </c>
      <c r="E10638">
        <f>COUNTIF($A$3:B10638,B10638)</f>
        <v>1</v>
      </c>
      <c r="F10638" t="str">
        <f t="shared" si="166"/>
        <v>MST1L_1_1</v>
      </c>
    </row>
    <row r="10639" spans="1:6" x14ac:dyDescent="0.3">
      <c r="A10639" t="s">
        <v>13786</v>
      </c>
      <c r="B10639" t="s">
        <v>43329</v>
      </c>
      <c r="C10639" t="s">
        <v>26751</v>
      </c>
      <c r="D10639" t="s">
        <v>19828</v>
      </c>
      <c r="E10639">
        <f>COUNTIF($A$3:B10639,B10639)</f>
        <v>1</v>
      </c>
      <c r="F10639" t="str">
        <f t="shared" si="166"/>
        <v>MST1L_2_1</v>
      </c>
    </row>
    <row r="10640" spans="1:6" x14ac:dyDescent="0.3">
      <c r="A10640" t="s">
        <v>4763</v>
      </c>
      <c r="B10640" t="s">
        <v>43330</v>
      </c>
      <c r="C10640" t="s">
        <v>26752</v>
      </c>
      <c r="D10640" t="s">
        <v>19828</v>
      </c>
      <c r="E10640">
        <f>COUNTIF($A$3:B10640,B10640)</f>
        <v>1</v>
      </c>
      <c r="F10640" t="str">
        <f t="shared" si="166"/>
        <v>MST1R_1_1</v>
      </c>
    </row>
    <row r="10641" spans="1:6" x14ac:dyDescent="0.3">
      <c r="A10641" t="s">
        <v>6365</v>
      </c>
      <c r="B10641" t="s">
        <v>43331</v>
      </c>
      <c r="C10641" t="s">
        <v>26753</v>
      </c>
      <c r="D10641" t="s">
        <v>19828</v>
      </c>
      <c r="E10641">
        <f>COUNTIF($A$3:B10641,B10641)</f>
        <v>1</v>
      </c>
      <c r="F10641" t="str">
        <f t="shared" si="166"/>
        <v>MSTN_1_1</v>
      </c>
    </row>
    <row r="10642" spans="1:6" x14ac:dyDescent="0.3">
      <c r="A10642" t="s">
        <v>5223</v>
      </c>
      <c r="B10642" t="s">
        <v>43332</v>
      </c>
      <c r="C10642" t="s">
        <v>26754</v>
      </c>
      <c r="D10642" t="s">
        <v>19828</v>
      </c>
      <c r="E10642">
        <f>COUNTIF($A$3:B10642,B10642)</f>
        <v>1</v>
      </c>
      <c r="F10642" t="str">
        <f t="shared" si="166"/>
        <v>MSX1_1_1</v>
      </c>
    </row>
    <row r="10643" spans="1:6" x14ac:dyDescent="0.3">
      <c r="A10643" t="s">
        <v>9227</v>
      </c>
      <c r="B10643" t="s">
        <v>43333</v>
      </c>
      <c r="C10643" t="s">
        <v>26755</v>
      </c>
      <c r="D10643" t="s">
        <v>19828</v>
      </c>
      <c r="E10643">
        <f>COUNTIF($A$3:B10643,B10643)</f>
        <v>1</v>
      </c>
      <c r="F10643" t="str">
        <f t="shared" si="166"/>
        <v>MSX2_1_1</v>
      </c>
    </row>
    <row r="10644" spans="1:6" x14ac:dyDescent="0.3">
      <c r="A10644" t="s">
        <v>4863</v>
      </c>
      <c r="B10644" t="s">
        <v>43334</v>
      </c>
      <c r="C10644" t="s">
        <v>26755</v>
      </c>
      <c r="D10644" t="s">
        <v>19828</v>
      </c>
      <c r="E10644">
        <f>COUNTIF($A$3:B10644,B10644)</f>
        <v>1</v>
      </c>
      <c r="F10644" t="str">
        <f t="shared" si="166"/>
        <v>MSX2_2_1</v>
      </c>
    </row>
    <row r="10645" spans="1:6" x14ac:dyDescent="0.3">
      <c r="A10645" t="s">
        <v>4864</v>
      </c>
      <c r="B10645" t="s">
        <v>43335</v>
      </c>
      <c r="C10645" t="s">
        <v>26755</v>
      </c>
      <c r="D10645" t="s">
        <v>19828</v>
      </c>
      <c r="E10645">
        <f>COUNTIF($A$3:B10645,B10645)</f>
        <v>1</v>
      </c>
      <c r="F10645" t="str">
        <f t="shared" si="166"/>
        <v>MSX2_3_1</v>
      </c>
    </row>
    <row r="10646" spans="1:6" x14ac:dyDescent="0.3">
      <c r="A10646" t="s">
        <v>11452</v>
      </c>
      <c r="B10646" t="s">
        <v>43336</v>
      </c>
      <c r="C10646" t="s">
        <v>26756</v>
      </c>
      <c r="D10646" t="s">
        <v>19828</v>
      </c>
      <c r="E10646">
        <f>COUNTIF($A$3:B10646,B10646)</f>
        <v>1</v>
      </c>
      <c r="F10646" t="str">
        <f t="shared" si="166"/>
        <v>MT1E_1_1</v>
      </c>
    </row>
    <row r="10647" spans="1:6" x14ac:dyDescent="0.3">
      <c r="A10647" t="s">
        <v>14303</v>
      </c>
      <c r="B10647" t="s">
        <v>43337</v>
      </c>
      <c r="C10647" t="s">
        <v>26757</v>
      </c>
      <c r="D10647" t="s">
        <v>19828</v>
      </c>
      <c r="E10647">
        <f>COUNTIF($A$3:B10647,B10647)</f>
        <v>1</v>
      </c>
      <c r="F10647" t="str">
        <f t="shared" si="166"/>
        <v>MT1E_2_1</v>
      </c>
    </row>
    <row r="10648" spans="1:6" x14ac:dyDescent="0.3">
      <c r="A10648" t="s">
        <v>12159</v>
      </c>
      <c r="B10648" t="s">
        <v>43338</v>
      </c>
      <c r="C10648" t="s">
        <v>26758</v>
      </c>
      <c r="D10648" t="s">
        <v>19828</v>
      </c>
      <c r="E10648">
        <f>COUNTIF($A$3:B10648,B10648)</f>
        <v>1</v>
      </c>
      <c r="F10648" t="str">
        <f t="shared" si="166"/>
        <v>MT1F_1_1</v>
      </c>
    </row>
    <row r="10649" spans="1:6" x14ac:dyDescent="0.3">
      <c r="A10649" t="s">
        <v>14795</v>
      </c>
      <c r="B10649" t="s">
        <v>43339</v>
      </c>
      <c r="C10649" t="s">
        <v>26758</v>
      </c>
      <c r="D10649" t="s">
        <v>19828</v>
      </c>
      <c r="E10649">
        <f>COUNTIF($A$3:B10649,B10649)</f>
        <v>1</v>
      </c>
      <c r="F10649" t="str">
        <f t="shared" si="166"/>
        <v>MT1F_2_1</v>
      </c>
    </row>
    <row r="10650" spans="1:6" x14ac:dyDescent="0.3">
      <c r="A10650" t="s">
        <v>9365</v>
      </c>
      <c r="B10650" t="s">
        <v>43340</v>
      </c>
      <c r="C10650" t="s">
        <v>26759</v>
      </c>
      <c r="D10650" t="s">
        <v>19828</v>
      </c>
      <c r="E10650">
        <f>COUNTIF($A$3:B10650,B10650)</f>
        <v>1</v>
      </c>
      <c r="F10650" t="str">
        <f t="shared" si="166"/>
        <v>MT1G_1_1</v>
      </c>
    </row>
    <row r="10651" spans="1:6" x14ac:dyDescent="0.3">
      <c r="A10651" t="s">
        <v>4080</v>
      </c>
      <c r="B10651" t="s">
        <v>43341</v>
      </c>
      <c r="C10651" t="s">
        <v>26759</v>
      </c>
      <c r="D10651" t="s">
        <v>19828</v>
      </c>
      <c r="E10651">
        <f>COUNTIF($A$3:B10651,B10651)</f>
        <v>1</v>
      </c>
      <c r="F10651" t="str">
        <f t="shared" si="166"/>
        <v>MT1G_2_1</v>
      </c>
    </row>
    <row r="10652" spans="1:6" x14ac:dyDescent="0.3">
      <c r="A10652" t="s">
        <v>5724</v>
      </c>
      <c r="B10652" t="s">
        <v>43342</v>
      </c>
      <c r="C10652" t="s">
        <v>26760</v>
      </c>
      <c r="D10652" t="s">
        <v>19828</v>
      </c>
      <c r="E10652">
        <f>COUNTIF($A$3:B10652,B10652)</f>
        <v>1</v>
      </c>
      <c r="F10652" t="str">
        <f t="shared" si="166"/>
        <v>MT1H_1_1</v>
      </c>
    </row>
    <row r="10653" spans="1:6" x14ac:dyDescent="0.3">
      <c r="A10653" t="s">
        <v>10192</v>
      </c>
      <c r="B10653" t="s">
        <v>43343</v>
      </c>
      <c r="C10653" t="s">
        <v>26761</v>
      </c>
      <c r="D10653" t="s">
        <v>19828</v>
      </c>
      <c r="E10653">
        <f>COUNTIF($A$3:B10653,B10653)</f>
        <v>1</v>
      </c>
      <c r="F10653" t="str">
        <f t="shared" si="166"/>
        <v>MT1HL1_1_1</v>
      </c>
    </row>
    <row r="10654" spans="1:6" x14ac:dyDescent="0.3">
      <c r="A10654" t="s">
        <v>15022</v>
      </c>
      <c r="B10654" t="s">
        <v>43344</v>
      </c>
      <c r="C10654" t="s">
        <v>26762</v>
      </c>
      <c r="D10654" t="s">
        <v>19828</v>
      </c>
      <c r="E10654">
        <f>COUNTIF($A$3:B10654,B10654)</f>
        <v>1</v>
      </c>
      <c r="F10654" t="str">
        <f t="shared" si="166"/>
        <v>MT1M_1_1</v>
      </c>
    </row>
    <row r="10655" spans="1:6" x14ac:dyDescent="0.3">
      <c r="A10655" t="s">
        <v>3674</v>
      </c>
      <c r="B10655" t="s">
        <v>43345</v>
      </c>
      <c r="C10655" t="s">
        <v>26763</v>
      </c>
      <c r="D10655" t="s">
        <v>19828</v>
      </c>
      <c r="E10655">
        <f>COUNTIF($A$3:B10655,B10655)</f>
        <v>1</v>
      </c>
      <c r="F10655" t="str">
        <f t="shared" si="166"/>
        <v>MT1X_1_1</v>
      </c>
    </row>
    <row r="10656" spans="1:6" x14ac:dyDescent="0.3">
      <c r="A10656" t="s">
        <v>7625</v>
      </c>
      <c r="B10656" t="s">
        <v>43346</v>
      </c>
      <c r="C10656" t="s">
        <v>26763</v>
      </c>
      <c r="D10656" t="s">
        <v>19828</v>
      </c>
      <c r="E10656">
        <f>COUNTIF($A$3:B10656,B10656)</f>
        <v>1</v>
      </c>
      <c r="F10656" t="str">
        <f t="shared" si="166"/>
        <v>MT1X_2_1</v>
      </c>
    </row>
    <row r="10657" spans="1:6" x14ac:dyDescent="0.3">
      <c r="A10657" t="s">
        <v>10815</v>
      </c>
      <c r="B10657" t="s">
        <v>43347</v>
      </c>
      <c r="C10657" t="s">
        <v>26764</v>
      </c>
      <c r="D10657" t="s">
        <v>19828</v>
      </c>
      <c r="E10657">
        <f>COUNTIF($A$3:B10657,B10657)</f>
        <v>1</v>
      </c>
      <c r="F10657" t="str">
        <f t="shared" si="166"/>
        <v>MT2A_1_1</v>
      </c>
    </row>
    <row r="10658" spans="1:6" x14ac:dyDescent="0.3">
      <c r="A10658" t="s">
        <v>5258</v>
      </c>
      <c r="B10658" t="s">
        <v>43348</v>
      </c>
      <c r="C10658" t="s">
        <v>26765</v>
      </c>
      <c r="D10658" t="s">
        <v>19828</v>
      </c>
      <c r="E10658">
        <f>COUNTIF($A$3:B10658,B10658)</f>
        <v>1</v>
      </c>
      <c r="F10658" t="str">
        <f t="shared" si="166"/>
        <v>MT3_1_1</v>
      </c>
    </row>
    <row r="10659" spans="1:6" x14ac:dyDescent="0.3">
      <c r="A10659" t="s">
        <v>14922</v>
      </c>
      <c r="B10659" t="s">
        <v>43349</v>
      </c>
      <c r="C10659" t="s">
        <v>26766</v>
      </c>
      <c r="D10659" t="s">
        <v>19828</v>
      </c>
      <c r="E10659">
        <f>COUNTIF($A$3:B10659,B10659)</f>
        <v>1</v>
      </c>
      <c r="F10659" t="str">
        <f t="shared" si="166"/>
        <v>MT4_1_1</v>
      </c>
    </row>
    <row r="10660" spans="1:6" x14ac:dyDescent="0.3">
      <c r="A10660" t="s">
        <v>10464</v>
      </c>
      <c r="B10660" t="s">
        <v>43350</v>
      </c>
      <c r="C10660" t="s">
        <v>26767</v>
      </c>
      <c r="D10660" t="s">
        <v>19828</v>
      </c>
      <c r="E10660">
        <f>COUNTIF($A$3:B10660,B10660)</f>
        <v>1</v>
      </c>
      <c r="F10660" t="str">
        <f t="shared" si="166"/>
        <v>MTA1_1_1</v>
      </c>
    </row>
    <row r="10661" spans="1:6" x14ac:dyDescent="0.3">
      <c r="A10661" t="s">
        <v>1675</v>
      </c>
      <c r="B10661" t="s">
        <v>43351</v>
      </c>
      <c r="C10661" t="s">
        <v>26767</v>
      </c>
      <c r="D10661" t="s">
        <v>19828</v>
      </c>
      <c r="E10661">
        <f>COUNTIF($A$3:B10661,B10661)</f>
        <v>1</v>
      </c>
      <c r="F10661" t="str">
        <f t="shared" si="166"/>
        <v>MTA1_2_1</v>
      </c>
    </row>
    <row r="10662" spans="1:6" x14ac:dyDescent="0.3">
      <c r="A10662" t="s">
        <v>2820</v>
      </c>
      <c r="B10662" t="s">
        <v>43352</v>
      </c>
      <c r="C10662" t="s">
        <v>26768</v>
      </c>
      <c r="D10662" t="s">
        <v>19828</v>
      </c>
      <c r="E10662">
        <f>COUNTIF($A$3:B10662,B10662)</f>
        <v>1</v>
      </c>
      <c r="F10662" t="str">
        <f t="shared" si="166"/>
        <v>MTA2_1_1</v>
      </c>
    </row>
    <row r="10663" spans="1:6" x14ac:dyDescent="0.3">
      <c r="A10663" t="s">
        <v>10120</v>
      </c>
      <c r="B10663" t="s">
        <v>43353</v>
      </c>
      <c r="C10663" t="s">
        <v>26769</v>
      </c>
      <c r="D10663" t="s">
        <v>19828</v>
      </c>
      <c r="E10663">
        <f>COUNTIF($A$3:B10663,B10663)</f>
        <v>1</v>
      </c>
      <c r="F10663" t="str">
        <f t="shared" si="166"/>
        <v>MTAP_1_1</v>
      </c>
    </row>
    <row r="10664" spans="1:6" x14ac:dyDescent="0.3">
      <c r="A10664" t="s">
        <v>10121</v>
      </c>
      <c r="B10664" t="s">
        <v>43354</v>
      </c>
      <c r="C10664" t="s">
        <v>26769</v>
      </c>
      <c r="D10664" t="s">
        <v>19828</v>
      </c>
      <c r="E10664">
        <f>COUNTIF($A$3:B10664,B10664)</f>
        <v>1</v>
      </c>
      <c r="F10664" t="str">
        <f t="shared" si="166"/>
        <v>MTAP_2_1</v>
      </c>
    </row>
    <row r="10665" spans="1:6" x14ac:dyDescent="0.3">
      <c r="A10665" t="s">
        <v>14493</v>
      </c>
      <c r="B10665" t="s">
        <v>43355</v>
      </c>
      <c r="C10665" t="s">
        <v>26769</v>
      </c>
      <c r="D10665" t="s">
        <v>19828</v>
      </c>
      <c r="E10665">
        <f>COUNTIF($A$3:B10665,B10665)</f>
        <v>1</v>
      </c>
      <c r="F10665" t="str">
        <f t="shared" si="166"/>
        <v>MTAP_3_1</v>
      </c>
    </row>
    <row r="10666" spans="1:6" x14ac:dyDescent="0.3">
      <c r="A10666" t="s">
        <v>14777</v>
      </c>
      <c r="B10666" t="s">
        <v>43356</v>
      </c>
      <c r="C10666" t="s">
        <v>26769</v>
      </c>
      <c r="D10666" t="s">
        <v>19828</v>
      </c>
      <c r="E10666">
        <f>COUNTIF($A$3:B10666,B10666)</f>
        <v>1</v>
      </c>
      <c r="F10666" t="str">
        <f t="shared" si="166"/>
        <v>MTAP_4_1</v>
      </c>
    </row>
    <row r="10667" spans="1:6" x14ac:dyDescent="0.3">
      <c r="A10667" t="s">
        <v>4284</v>
      </c>
      <c r="B10667" t="s">
        <v>43357</v>
      </c>
      <c r="C10667" t="s">
        <v>26769</v>
      </c>
      <c r="D10667" t="s">
        <v>19828</v>
      </c>
      <c r="E10667">
        <f>COUNTIF($A$3:B10667,B10667)</f>
        <v>1</v>
      </c>
      <c r="F10667" t="str">
        <f t="shared" si="166"/>
        <v>MTAP_5_1</v>
      </c>
    </row>
    <row r="10668" spans="1:6" x14ac:dyDescent="0.3">
      <c r="A10668" t="s">
        <v>18731</v>
      </c>
      <c r="B10668" t="s">
        <v>43358</v>
      </c>
      <c r="C10668" t="s">
        <v>26770</v>
      </c>
      <c r="D10668" t="s">
        <v>19828</v>
      </c>
      <c r="E10668">
        <f>COUNTIF($A$3:B10668,B10668)</f>
        <v>1</v>
      </c>
      <c r="F10668" t="str">
        <f t="shared" si="166"/>
        <v>MTCH1_1_1</v>
      </c>
    </row>
    <row r="10669" spans="1:6" x14ac:dyDescent="0.3">
      <c r="A10669" t="s">
        <v>15182</v>
      </c>
      <c r="B10669" t="s">
        <v>43359</v>
      </c>
      <c r="C10669" t="s">
        <v>26771</v>
      </c>
      <c r="D10669" t="s">
        <v>19828</v>
      </c>
      <c r="E10669">
        <f>COUNTIF($A$3:B10669,B10669)</f>
        <v>1</v>
      </c>
      <c r="F10669" t="str">
        <f t="shared" si="166"/>
        <v>MTCH2_1_1</v>
      </c>
    </row>
    <row r="10670" spans="1:6" x14ac:dyDescent="0.3">
      <c r="A10670" t="s">
        <v>11916</v>
      </c>
      <c r="B10670" t="s">
        <v>43360</v>
      </c>
      <c r="C10670" t="s">
        <v>26772</v>
      </c>
      <c r="D10670" t="s">
        <v>19828</v>
      </c>
      <c r="E10670">
        <f>COUNTIF($A$3:B10670,B10670)</f>
        <v>1</v>
      </c>
      <c r="F10670" t="str">
        <f t="shared" si="166"/>
        <v>MTCL1_1_1</v>
      </c>
    </row>
    <row r="10671" spans="1:6" x14ac:dyDescent="0.3">
      <c r="A10671" t="s">
        <v>10873</v>
      </c>
      <c r="B10671" t="s">
        <v>43361</v>
      </c>
      <c r="C10671" t="s">
        <v>26773</v>
      </c>
      <c r="D10671" t="s">
        <v>19828</v>
      </c>
      <c r="E10671">
        <f>COUNTIF($A$3:B10671,B10671)</f>
        <v>1</v>
      </c>
      <c r="F10671" t="str">
        <f t="shared" si="166"/>
        <v>MTDH_1_1</v>
      </c>
    </row>
    <row r="10672" spans="1:6" x14ac:dyDescent="0.3">
      <c r="A10672" t="s">
        <v>10875</v>
      </c>
      <c r="B10672" t="s">
        <v>43362</v>
      </c>
      <c r="C10672" t="s">
        <v>26774</v>
      </c>
      <c r="D10672" t="s">
        <v>19828</v>
      </c>
      <c r="E10672">
        <f>COUNTIF($A$3:B10672,B10672)</f>
        <v>1</v>
      </c>
      <c r="F10672" t="str">
        <f t="shared" si="166"/>
        <v>MTDH_2_1</v>
      </c>
    </row>
    <row r="10673" spans="1:6" x14ac:dyDescent="0.3">
      <c r="A10673" t="s">
        <v>10876</v>
      </c>
      <c r="B10673" t="s">
        <v>43363</v>
      </c>
      <c r="C10673" t="s">
        <v>26774</v>
      </c>
      <c r="D10673" t="s">
        <v>19828</v>
      </c>
      <c r="E10673">
        <f>COUNTIF($A$3:B10673,B10673)</f>
        <v>1</v>
      </c>
      <c r="F10673" t="str">
        <f t="shared" si="166"/>
        <v>MTDH_3_1</v>
      </c>
    </row>
    <row r="10674" spans="1:6" x14ac:dyDescent="0.3">
      <c r="A10674" t="s">
        <v>4202</v>
      </c>
      <c r="B10674" t="s">
        <v>43364</v>
      </c>
      <c r="C10674" t="s">
        <v>26775</v>
      </c>
      <c r="D10674" t="s">
        <v>19828</v>
      </c>
      <c r="E10674">
        <f>COUNTIF($A$3:B10674,B10674)</f>
        <v>1</v>
      </c>
      <c r="F10674" t="str">
        <f t="shared" si="166"/>
        <v>MTERF1_1_1</v>
      </c>
    </row>
    <row r="10675" spans="1:6" x14ac:dyDescent="0.3">
      <c r="A10675" t="s">
        <v>16712</v>
      </c>
      <c r="B10675" t="s">
        <v>43365</v>
      </c>
      <c r="C10675" t="s">
        <v>26776</v>
      </c>
      <c r="D10675" t="s">
        <v>19828</v>
      </c>
      <c r="E10675">
        <f>COUNTIF($A$3:B10675,B10675)</f>
        <v>1</v>
      </c>
      <c r="F10675" t="str">
        <f t="shared" si="166"/>
        <v>MTERF3_1_1</v>
      </c>
    </row>
    <row r="10676" spans="1:6" x14ac:dyDescent="0.3">
      <c r="A10676" t="s">
        <v>12810</v>
      </c>
      <c r="B10676" t="s">
        <v>43366</v>
      </c>
      <c r="C10676" t="s">
        <v>26777</v>
      </c>
      <c r="D10676" t="s">
        <v>19828</v>
      </c>
      <c r="E10676">
        <f>COUNTIF($A$3:B10676,B10676)</f>
        <v>1</v>
      </c>
      <c r="F10676" t="str">
        <f t="shared" si="166"/>
        <v>MTERF4_1_1</v>
      </c>
    </row>
    <row r="10677" spans="1:6" x14ac:dyDescent="0.3">
      <c r="A10677" t="s">
        <v>4633</v>
      </c>
      <c r="B10677" t="s">
        <v>43367</v>
      </c>
      <c r="C10677" t="s">
        <v>26778</v>
      </c>
      <c r="D10677" t="s">
        <v>19828</v>
      </c>
      <c r="E10677">
        <f>COUNTIF($A$3:B10677,B10677)</f>
        <v>1</v>
      </c>
      <c r="F10677" t="str">
        <f t="shared" si="166"/>
        <v>MTF1_1_1</v>
      </c>
    </row>
    <row r="10678" spans="1:6" x14ac:dyDescent="0.3">
      <c r="A10678" t="s">
        <v>4634</v>
      </c>
      <c r="B10678" t="s">
        <v>43368</v>
      </c>
      <c r="C10678" t="s">
        <v>26778</v>
      </c>
      <c r="D10678" t="s">
        <v>19828</v>
      </c>
      <c r="E10678">
        <f>COUNTIF($A$3:B10678,B10678)</f>
        <v>1</v>
      </c>
      <c r="F10678" t="str">
        <f t="shared" si="166"/>
        <v>MTF1_2_1</v>
      </c>
    </row>
    <row r="10679" spans="1:6" x14ac:dyDescent="0.3">
      <c r="A10679" t="s">
        <v>2726</v>
      </c>
      <c r="B10679" t="s">
        <v>43369</v>
      </c>
      <c r="C10679" t="s">
        <v>26779</v>
      </c>
      <c r="D10679" t="s">
        <v>19828</v>
      </c>
      <c r="E10679">
        <f>COUNTIF($A$3:B10679,B10679)</f>
        <v>1</v>
      </c>
      <c r="F10679" t="str">
        <f t="shared" si="166"/>
        <v>MTF2_1_1</v>
      </c>
    </row>
    <row r="10680" spans="1:6" x14ac:dyDescent="0.3">
      <c r="A10680" t="s">
        <v>2727</v>
      </c>
      <c r="B10680" t="s">
        <v>43370</v>
      </c>
      <c r="C10680" t="s">
        <v>26779</v>
      </c>
      <c r="D10680" t="s">
        <v>19828</v>
      </c>
      <c r="E10680">
        <f>COUNTIF($A$3:B10680,B10680)</f>
        <v>1</v>
      </c>
      <c r="F10680" t="str">
        <f t="shared" si="166"/>
        <v>MTF2_2_1</v>
      </c>
    </row>
    <row r="10681" spans="1:6" x14ac:dyDescent="0.3">
      <c r="A10681" t="s">
        <v>2728</v>
      </c>
      <c r="B10681" t="s">
        <v>43371</v>
      </c>
      <c r="C10681" t="s">
        <v>26779</v>
      </c>
      <c r="D10681" t="s">
        <v>19828</v>
      </c>
      <c r="E10681">
        <f>COUNTIF($A$3:B10681,B10681)</f>
        <v>1</v>
      </c>
      <c r="F10681" t="str">
        <f t="shared" si="166"/>
        <v>MTF2_3_1</v>
      </c>
    </row>
    <row r="10682" spans="1:6" x14ac:dyDescent="0.3">
      <c r="A10682" t="s">
        <v>8658</v>
      </c>
      <c r="B10682" t="s">
        <v>43372</v>
      </c>
      <c r="C10682" t="s">
        <v>26779</v>
      </c>
      <c r="D10682" t="s">
        <v>19828</v>
      </c>
      <c r="E10682">
        <f>COUNTIF($A$3:B10682,B10682)</f>
        <v>1</v>
      </c>
      <c r="F10682" t="str">
        <f t="shared" si="166"/>
        <v>MTF2_4_1</v>
      </c>
    </row>
    <row r="10683" spans="1:6" x14ac:dyDescent="0.3">
      <c r="A10683" t="s">
        <v>8659</v>
      </c>
      <c r="B10683" t="s">
        <v>43373</v>
      </c>
      <c r="C10683" t="s">
        <v>26779</v>
      </c>
      <c r="D10683" t="s">
        <v>19828</v>
      </c>
      <c r="E10683">
        <f>COUNTIF($A$3:B10683,B10683)</f>
        <v>1</v>
      </c>
      <c r="F10683" t="str">
        <f t="shared" si="166"/>
        <v>MTF2_5_1</v>
      </c>
    </row>
    <row r="10684" spans="1:6" x14ac:dyDescent="0.3">
      <c r="A10684" t="s">
        <v>2592</v>
      </c>
      <c r="B10684" t="s">
        <v>43374</v>
      </c>
      <c r="C10684" t="s">
        <v>26780</v>
      </c>
      <c r="D10684" t="s">
        <v>19828</v>
      </c>
      <c r="E10684">
        <f>COUNTIF($A$3:B10684,B10684)</f>
        <v>1</v>
      </c>
      <c r="F10684" t="str">
        <f t="shared" si="166"/>
        <v>MTFR1_1_1</v>
      </c>
    </row>
    <row r="10685" spans="1:6" x14ac:dyDescent="0.3">
      <c r="A10685" t="s">
        <v>2593</v>
      </c>
      <c r="B10685" t="s">
        <v>43375</v>
      </c>
      <c r="C10685" t="s">
        <v>26780</v>
      </c>
      <c r="D10685" t="s">
        <v>19828</v>
      </c>
      <c r="E10685">
        <f>COUNTIF($A$3:B10685,B10685)</f>
        <v>1</v>
      </c>
      <c r="F10685" t="str">
        <f t="shared" si="166"/>
        <v>MTFR1_2_1</v>
      </c>
    </row>
    <row r="10686" spans="1:6" x14ac:dyDescent="0.3">
      <c r="A10686" t="s">
        <v>11364</v>
      </c>
      <c r="B10686" t="s">
        <v>43376</v>
      </c>
      <c r="C10686" t="s">
        <v>26781</v>
      </c>
      <c r="D10686" t="s">
        <v>19828</v>
      </c>
      <c r="E10686">
        <f>COUNTIF($A$3:B10686,B10686)</f>
        <v>1</v>
      </c>
      <c r="F10686" t="str">
        <f t="shared" si="166"/>
        <v>MTG1_1_1</v>
      </c>
    </row>
    <row r="10687" spans="1:6" x14ac:dyDescent="0.3">
      <c r="A10687" t="s">
        <v>1736</v>
      </c>
      <c r="B10687" t="s">
        <v>43377</v>
      </c>
      <c r="C10687" t="s">
        <v>26782</v>
      </c>
      <c r="D10687" t="s">
        <v>19828</v>
      </c>
      <c r="E10687">
        <f>COUNTIF($A$3:B10687,B10687)</f>
        <v>1</v>
      </c>
      <c r="F10687" t="str">
        <f t="shared" si="166"/>
        <v>MTHFD1_1_1</v>
      </c>
    </row>
    <row r="10688" spans="1:6" x14ac:dyDescent="0.3">
      <c r="A10688" t="s">
        <v>1201</v>
      </c>
      <c r="B10688" t="s">
        <v>43378</v>
      </c>
      <c r="C10688" t="s">
        <v>26783</v>
      </c>
      <c r="D10688" t="s">
        <v>19828</v>
      </c>
      <c r="E10688">
        <f>COUNTIF($A$3:B10688,B10688)</f>
        <v>1</v>
      </c>
      <c r="F10688" t="str">
        <f t="shared" si="166"/>
        <v>MTHFD2_1_1</v>
      </c>
    </row>
    <row r="10689" spans="1:6" x14ac:dyDescent="0.3">
      <c r="A10689" t="s">
        <v>17653</v>
      </c>
      <c r="B10689" t="s">
        <v>43379</v>
      </c>
      <c r="C10689" t="s">
        <v>26784</v>
      </c>
      <c r="D10689" t="s">
        <v>19828</v>
      </c>
      <c r="E10689">
        <f>COUNTIF($A$3:B10689,B10689)</f>
        <v>1</v>
      </c>
      <c r="F10689" t="str">
        <f t="shared" si="166"/>
        <v>MTHFD2L_1_1</v>
      </c>
    </row>
    <row r="10690" spans="1:6" x14ac:dyDescent="0.3">
      <c r="A10690" t="s">
        <v>14736</v>
      </c>
      <c r="B10690" t="s">
        <v>43380</v>
      </c>
      <c r="C10690" t="s">
        <v>26785</v>
      </c>
      <c r="D10690" t="s">
        <v>19828</v>
      </c>
      <c r="E10690">
        <f>COUNTIF($A$3:B10690,B10690)</f>
        <v>1</v>
      </c>
      <c r="F10690" t="str">
        <f t="shared" si="166"/>
        <v>MTHFR_1_1</v>
      </c>
    </row>
    <row r="10691" spans="1:6" x14ac:dyDescent="0.3">
      <c r="A10691" t="s">
        <v>14737</v>
      </c>
      <c r="B10691" t="s">
        <v>43381</v>
      </c>
      <c r="C10691" t="s">
        <v>26785</v>
      </c>
      <c r="D10691" t="s">
        <v>19828</v>
      </c>
      <c r="E10691">
        <f>COUNTIF($A$3:B10691,B10691)</f>
        <v>1</v>
      </c>
      <c r="F10691" t="str">
        <f t="shared" ref="F10691:F10754" si="167">CONCATENATE(B10691,"_",E10691)</f>
        <v>MTHFR_2_1</v>
      </c>
    </row>
    <row r="10692" spans="1:6" x14ac:dyDescent="0.3">
      <c r="A10692" t="s">
        <v>6043</v>
      </c>
      <c r="B10692" t="s">
        <v>43382</v>
      </c>
      <c r="C10692" t="s">
        <v>26785</v>
      </c>
      <c r="D10692" t="s">
        <v>19828</v>
      </c>
      <c r="E10692">
        <f>COUNTIF($A$3:B10692,B10692)</f>
        <v>1</v>
      </c>
      <c r="F10692" t="str">
        <f t="shared" si="167"/>
        <v>MTHFR_3_1</v>
      </c>
    </row>
    <row r="10693" spans="1:6" x14ac:dyDescent="0.3">
      <c r="A10693" t="s">
        <v>16243</v>
      </c>
      <c r="B10693" t="s">
        <v>43383</v>
      </c>
      <c r="C10693" t="s">
        <v>26786</v>
      </c>
      <c r="D10693" t="s">
        <v>19828</v>
      </c>
      <c r="E10693">
        <f>COUNTIF($A$3:B10693,B10693)</f>
        <v>1</v>
      </c>
      <c r="F10693" t="str">
        <f t="shared" si="167"/>
        <v>MTHFSD_1_1</v>
      </c>
    </row>
    <row r="10694" spans="1:6" x14ac:dyDescent="0.3">
      <c r="A10694" t="s">
        <v>2485</v>
      </c>
      <c r="B10694" t="s">
        <v>43384</v>
      </c>
      <c r="C10694" t="s">
        <v>26787</v>
      </c>
      <c r="D10694" t="s">
        <v>19828</v>
      </c>
      <c r="E10694">
        <f>COUNTIF($A$3:B10694,B10694)</f>
        <v>1</v>
      </c>
      <c r="F10694" t="str">
        <f t="shared" si="167"/>
        <v>MTIF2_1_1</v>
      </c>
    </row>
    <row r="10695" spans="1:6" x14ac:dyDescent="0.3">
      <c r="A10695" t="s">
        <v>19469</v>
      </c>
      <c r="B10695" t="s">
        <v>43385</v>
      </c>
      <c r="C10695" t="s">
        <v>26788</v>
      </c>
      <c r="D10695" t="s">
        <v>19828</v>
      </c>
      <c r="E10695">
        <f>COUNTIF($A$3:B10695,B10695)</f>
        <v>1</v>
      </c>
      <c r="F10695" t="str">
        <f t="shared" si="167"/>
        <v>MTM1_1_1</v>
      </c>
    </row>
    <row r="10696" spans="1:6" x14ac:dyDescent="0.3">
      <c r="A10696" t="s">
        <v>3454</v>
      </c>
      <c r="B10696" t="s">
        <v>43386</v>
      </c>
      <c r="C10696" t="s">
        <v>26788</v>
      </c>
      <c r="D10696" t="s">
        <v>19828</v>
      </c>
      <c r="E10696">
        <f>COUNTIF($A$3:B10696,B10696)</f>
        <v>1</v>
      </c>
      <c r="F10696" t="str">
        <f t="shared" si="167"/>
        <v>MTM1_2_1</v>
      </c>
    </row>
    <row r="10697" spans="1:6" x14ac:dyDescent="0.3">
      <c r="A10697" t="s">
        <v>12054</v>
      </c>
      <c r="B10697" t="s">
        <v>43387</v>
      </c>
      <c r="C10697" t="s">
        <v>26789</v>
      </c>
      <c r="D10697" t="s">
        <v>19828</v>
      </c>
      <c r="E10697">
        <f>COUNTIF($A$3:B10697,B10697)</f>
        <v>1</v>
      </c>
      <c r="F10697" t="str">
        <f t="shared" si="167"/>
        <v>MTMR1_1_1</v>
      </c>
    </row>
    <row r="10698" spans="1:6" x14ac:dyDescent="0.3">
      <c r="A10698" t="s">
        <v>13348</v>
      </c>
      <c r="B10698" t="s">
        <v>43388</v>
      </c>
      <c r="C10698" t="s">
        <v>26789</v>
      </c>
      <c r="D10698" t="s">
        <v>19828</v>
      </c>
      <c r="E10698">
        <f>COUNTIF($A$3:B10698,B10698)</f>
        <v>1</v>
      </c>
      <c r="F10698" t="str">
        <f t="shared" si="167"/>
        <v>MTMR1_2_1</v>
      </c>
    </row>
    <row r="10699" spans="1:6" x14ac:dyDescent="0.3">
      <c r="A10699" t="s">
        <v>14155</v>
      </c>
      <c r="B10699" t="s">
        <v>43389</v>
      </c>
      <c r="C10699" t="s">
        <v>26789</v>
      </c>
      <c r="D10699" t="s">
        <v>19828</v>
      </c>
      <c r="E10699">
        <f>COUNTIF($A$3:B10699,B10699)</f>
        <v>1</v>
      </c>
      <c r="F10699" t="str">
        <f t="shared" si="167"/>
        <v>MTMR1_3_1</v>
      </c>
    </row>
    <row r="10700" spans="1:6" x14ac:dyDescent="0.3">
      <c r="A10700" t="s">
        <v>14281</v>
      </c>
      <c r="B10700" t="s">
        <v>43390</v>
      </c>
      <c r="C10700" t="s">
        <v>26789</v>
      </c>
      <c r="D10700" t="s">
        <v>19828</v>
      </c>
      <c r="E10700">
        <f>COUNTIF($A$3:B10700,B10700)</f>
        <v>1</v>
      </c>
      <c r="F10700" t="str">
        <f t="shared" si="167"/>
        <v>MTMR1_4_1</v>
      </c>
    </row>
    <row r="10701" spans="1:6" x14ac:dyDescent="0.3">
      <c r="A10701" t="s">
        <v>17594</v>
      </c>
      <c r="B10701" t="s">
        <v>43391</v>
      </c>
      <c r="C10701" t="s">
        <v>26790</v>
      </c>
      <c r="D10701" t="s">
        <v>19828</v>
      </c>
      <c r="E10701">
        <f>COUNTIF($A$3:B10701,B10701)</f>
        <v>1</v>
      </c>
      <c r="F10701" t="str">
        <f t="shared" si="167"/>
        <v>MTMR10_1_1</v>
      </c>
    </row>
    <row r="10702" spans="1:6" x14ac:dyDescent="0.3">
      <c r="A10702" t="s">
        <v>4397</v>
      </c>
      <c r="B10702" t="s">
        <v>43392</v>
      </c>
      <c r="C10702" t="s">
        <v>26791</v>
      </c>
      <c r="D10702" t="s">
        <v>19828</v>
      </c>
      <c r="E10702">
        <f>COUNTIF($A$3:B10702,B10702)</f>
        <v>1</v>
      </c>
      <c r="F10702" t="str">
        <f t="shared" si="167"/>
        <v>MTMR11_1_1</v>
      </c>
    </row>
    <row r="10703" spans="1:6" x14ac:dyDescent="0.3">
      <c r="A10703" t="s">
        <v>18154</v>
      </c>
      <c r="B10703" t="s">
        <v>43393</v>
      </c>
      <c r="C10703" t="s">
        <v>26792</v>
      </c>
      <c r="D10703" t="s">
        <v>19828</v>
      </c>
      <c r="E10703">
        <f>COUNTIF($A$3:B10703,B10703)</f>
        <v>1</v>
      </c>
      <c r="F10703" t="str">
        <f t="shared" si="167"/>
        <v>MTMR12_1_1</v>
      </c>
    </row>
    <row r="10704" spans="1:6" x14ac:dyDescent="0.3">
      <c r="A10704" t="s">
        <v>19206</v>
      </c>
      <c r="B10704" t="s">
        <v>43394</v>
      </c>
      <c r="C10704" t="s">
        <v>26793</v>
      </c>
      <c r="D10704" t="s">
        <v>19828</v>
      </c>
      <c r="E10704">
        <f>COUNTIF($A$3:B10704,B10704)</f>
        <v>1</v>
      </c>
      <c r="F10704" t="str">
        <f t="shared" si="167"/>
        <v>MTMR14_1_1</v>
      </c>
    </row>
    <row r="10705" spans="1:6" x14ac:dyDescent="0.3">
      <c r="A10705" t="s">
        <v>13063</v>
      </c>
      <c r="B10705" t="s">
        <v>43395</v>
      </c>
      <c r="C10705" t="s">
        <v>26794</v>
      </c>
      <c r="D10705" t="s">
        <v>19828</v>
      </c>
      <c r="E10705">
        <f>COUNTIF($A$3:B10705,B10705)</f>
        <v>1</v>
      </c>
      <c r="F10705" t="str">
        <f t="shared" si="167"/>
        <v>MTMR2_1_1</v>
      </c>
    </row>
    <row r="10706" spans="1:6" x14ac:dyDescent="0.3">
      <c r="A10706" t="s">
        <v>2596</v>
      </c>
      <c r="B10706" t="s">
        <v>43396</v>
      </c>
      <c r="C10706" t="s">
        <v>26794</v>
      </c>
      <c r="D10706" t="s">
        <v>19828</v>
      </c>
      <c r="E10706">
        <f>COUNTIF($A$3:B10706,B10706)</f>
        <v>1</v>
      </c>
      <c r="F10706" t="str">
        <f t="shared" si="167"/>
        <v>MTMR2_2_1</v>
      </c>
    </row>
    <row r="10707" spans="1:6" x14ac:dyDescent="0.3">
      <c r="A10707" t="s">
        <v>2597</v>
      </c>
      <c r="B10707" t="s">
        <v>43397</v>
      </c>
      <c r="C10707" t="s">
        <v>26794</v>
      </c>
      <c r="D10707" t="s">
        <v>19828</v>
      </c>
      <c r="E10707">
        <f>COUNTIF($A$3:B10707,B10707)</f>
        <v>1</v>
      </c>
      <c r="F10707" t="str">
        <f t="shared" si="167"/>
        <v>MTMR2_3_1</v>
      </c>
    </row>
    <row r="10708" spans="1:6" x14ac:dyDescent="0.3">
      <c r="A10708" t="s">
        <v>10237</v>
      </c>
      <c r="B10708" t="s">
        <v>43398</v>
      </c>
      <c r="C10708" t="s">
        <v>26795</v>
      </c>
      <c r="D10708" t="s">
        <v>19828</v>
      </c>
      <c r="E10708">
        <f>COUNTIF($A$3:B10708,B10708)</f>
        <v>1</v>
      </c>
      <c r="F10708" t="str">
        <f t="shared" si="167"/>
        <v>MTMR3_1_1</v>
      </c>
    </row>
    <row r="10709" spans="1:6" x14ac:dyDescent="0.3">
      <c r="A10709" t="s">
        <v>1626</v>
      </c>
      <c r="B10709" t="s">
        <v>43399</v>
      </c>
      <c r="C10709" t="s">
        <v>26795</v>
      </c>
      <c r="D10709" t="s">
        <v>19828</v>
      </c>
      <c r="E10709">
        <f>COUNTIF($A$3:B10709,B10709)</f>
        <v>1</v>
      </c>
      <c r="F10709" t="str">
        <f t="shared" si="167"/>
        <v>MTMR3_2_1</v>
      </c>
    </row>
    <row r="10710" spans="1:6" x14ac:dyDescent="0.3">
      <c r="A10710" t="s">
        <v>1627</v>
      </c>
      <c r="B10710" t="s">
        <v>43400</v>
      </c>
      <c r="C10710" t="s">
        <v>26795</v>
      </c>
      <c r="D10710" t="s">
        <v>19828</v>
      </c>
      <c r="E10710">
        <f>COUNTIF($A$3:B10710,B10710)</f>
        <v>1</v>
      </c>
      <c r="F10710" t="str">
        <f t="shared" si="167"/>
        <v>MTMR3_3_1</v>
      </c>
    </row>
    <row r="10711" spans="1:6" x14ac:dyDescent="0.3">
      <c r="A10711" t="s">
        <v>10901</v>
      </c>
      <c r="B10711" t="s">
        <v>43401</v>
      </c>
      <c r="C10711" t="s">
        <v>26796</v>
      </c>
      <c r="D10711" t="s">
        <v>19828</v>
      </c>
      <c r="E10711">
        <f>COUNTIF($A$3:B10711,B10711)</f>
        <v>1</v>
      </c>
      <c r="F10711" t="str">
        <f t="shared" si="167"/>
        <v>MTMR4_1_1</v>
      </c>
    </row>
    <row r="10712" spans="1:6" x14ac:dyDescent="0.3">
      <c r="A10712" t="s">
        <v>12727</v>
      </c>
      <c r="B10712" t="s">
        <v>43402</v>
      </c>
      <c r="C10712" t="s">
        <v>26796</v>
      </c>
      <c r="D10712" t="s">
        <v>19828</v>
      </c>
      <c r="E10712">
        <f>COUNTIF($A$3:B10712,B10712)</f>
        <v>1</v>
      </c>
      <c r="F10712" t="str">
        <f t="shared" si="167"/>
        <v>MTMR4_2_1</v>
      </c>
    </row>
    <row r="10713" spans="1:6" x14ac:dyDescent="0.3">
      <c r="A10713" t="s">
        <v>12866</v>
      </c>
      <c r="B10713" t="s">
        <v>43403</v>
      </c>
      <c r="C10713" t="s">
        <v>26797</v>
      </c>
      <c r="D10713" t="s">
        <v>19828</v>
      </c>
      <c r="E10713">
        <f>COUNTIF($A$3:B10713,B10713)</f>
        <v>1</v>
      </c>
      <c r="F10713" t="str">
        <f t="shared" si="167"/>
        <v>MTMR6_1_1</v>
      </c>
    </row>
    <row r="10714" spans="1:6" x14ac:dyDescent="0.3">
      <c r="A10714" t="s">
        <v>13950</v>
      </c>
      <c r="B10714" t="s">
        <v>43404</v>
      </c>
      <c r="C10714" t="s">
        <v>26798</v>
      </c>
      <c r="D10714" t="s">
        <v>19828</v>
      </c>
      <c r="E10714">
        <f>COUNTIF($A$3:B10714,B10714)</f>
        <v>1</v>
      </c>
      <c r="F10714" t="str">
        <f t="shared" si="167"/>
        <v>MTMR7_1_1</v>
      </c>
    </row>
    <row r="10715" spans="1:6" x14ac:dyDescent="0.3">
      <c r="A10715" t="s">
        <v>14871</v>
      </c>
      <c r="B10715" t="s">
        <v>43405</v>
      </c>
      <c r="C10715" t="s">
        <v>26798</v>
      </c>
      <c r="D10715" t="s">
        <v>19828</v>
      </c>
      <c r="E10715">
        <f>COUNTIF($A$3:B10715,B10715)</f>
        <v>1</v>
      </c>
      <c r="F10715" t="str">
        <f t="shared" si="167"/>
        <v>MTMR7_2_1</v>
      </c>
    </row>
    <row r="10716" spans="1:6" x14ac:dyDescent="0.3">
      <c r="A10716" t="s">
        <v>11841</v>
      </c>
      <c r="B10716" t="s">
        <v>43406</v>
      </c>
      <c r="C10716" t="s">
        <v>26799</v>
      </c>
      <c r="D10716" t="s">
        <v>19828</v>
      </c>
      <c r="E10716">
        <f>COUNTIF($A$3:B10716,B10716)</f>
        <v>1</v>
      </c>
      <c r="F10716" t="str">
        <f t="shared" si="167"/>
        <v>MTMR9_1_1</v>
      </c>
    </row>
    <row r="10717" spans="1:6" x14ac:dyDescent="0.3">
      <c r="A10717" t="s">
        <v>4169</v>
      </c>
      <c r="B10717" t="s">
        <v>43407</v>
      </c>
      <c r="C10717" t="s">
        <v>26799</v>
      </c>
      <c r="D10717" t="s">
        <v>19828</v>
      </c>
      <c r="E10717">
        <f>COUNTIF($A$3:B10717,B10717)</f>
        <v>1</v>
      </c>
      <c r="F10717" t="str">
        <f t="shared" si="167"/>
        <v>MTMR9_2_1</v>
      </c>
    </row>
    <row r="10718" spans="1:6" x14ac:dyDescent="0.3">
      <c r="A10718" t="s">
        <v>18509</v>
      </c>
      <c r="B10718" t="s">
        <v>43408</v>
      </c>
      <c r="C10718" t="s">
        <v>26800</v>
      </c>
      <c r="D10718" t="s">
        <v>19828</v>
      </c>
      <c r="E10718">
        <f>COUNTIF($A$3:B10718,B10718)</f>
        <v>1</v>
      </c>
      <c r="F10718" t="str">
        <f t="shared" si="167"/>
        <v>MTNR1A_1_1</v>
      </c>
    </row>
    <row r="10719" spans="1:6" x14ac:dyDescent="0.3">
      <c r="A10719" t="s">
        <v>7571</v>
      </c>
      <c r="B10719" t="s">
        <v>43409</v>
      </c>
      <c r="C10719" t="s">
        <v>26801</v>
      </c>
      <c r="D10719" t="s">
        <v>19828</v>
      </c>
      <c r="E10719">
        <f>COUNTIF($A$3:B10719,B10719)</f>
        <v>1</v>
      </c>
      <c r="F10719" t="str">
        <f t="shared" si="167"/>
        <v>MTNR1B_1_1</v>
      </c>
    </row>
    <row r="10720" spans="1:6" x14ac:dyDescent="0.3">
      <c r="A10720" t="s">
        <v>16090</v>
      </c>
      <c r="B10720" t="s">
        <v>43410</v>
      </c>
      <c r="C10720" t="s">
        <v>26802</v>
      </c>
      <c r="D10720" t="s">
        <v>19828</v>
      </c>
      <c r="E10720">
        <f>COUNTIF($A$3:B10720,B10720)</f>
        <v>1</v>
      </c>
      <c r="F10720" t="str">
        <f t="shared" si="167"/>
        <v>MTO1_1_1</v>
      </c>
    </row>
    <row r="10721" spans="1:6" x14ac:dyDescent="0.3">
      <c r="A10721" t="s">
        <v>19094</v>
      </c>
      <c r="B10721" t="s">
        <v>43411</v>
      </c>
      <c r="C10721" t="s">
        <v>26802</v>
      </c>
      <c r="D10721" t="s">
        <v>19828</v>
      </c>
      <c r="E10721">
        <f>COUNTIF($A$3:B10721,B10721)</f>
        <v>1</v>
      </c>
      <c r="F10721" t="str">
        <f t="shared" si="167"/>
        <v>MTO1_2_1</v>
      </c>
    </row>
    <row r="10722" spans="1:6" x14ac:dyDescent="0.3">
      <c r="A10722" t="s">
        <v>13666</v>
      </c>
      <c r="B10722" t="s">
        <v>43412</v>
      </c>
      <c r="C10722" t="s">
        <v>26803</v>
      </c>
      <c r="D10722" t="s">
        <v>19828</v>
      </c>
      <c r="E10722">
        <f>COUNTIF($A$3:B10722,B10722)</f>
        <v>1</v>
      </c>
      <c r="F10722" t="str">
        <f t="shared" si="167"/>
        <v>MTOR_1_1</v>
      </c>
    </row>
    <row r="10723" spans="1:6" x14ac:dyDescent="0.3">
      <c r="A10723" t="s">
        <v>1715</v>
      </c>
      <c r="B10723" t="s">
        <v>43413</v>
      </c>
      <c r="C10723" t="s">
        <v>26803</v>
      </c>
      <c r="D10723" t="s">
        <v>19828</v>
      </c>
      <c r="E10723">
        <f>COUNTIF($A$3:B10723,B10723)</f>
        <v>1</v>
      </c>
      <c r="F10723" t="str">
        <f t="shared" si="167"/>
        <v>MTOR_2_1</v>
      </c>
    </row>
    <row r="10724" spans="1:6" x14ac:dyDescent="0.3">
      <c r="A10724" t="s">
        <v>16310</v>
      </c>
      <c r="B10724" t="s">
        <v>43414</v>
      </c>
      <c r="C10724" t="s">
        <v>26804</v>
      </c>
      <c r="D10724" t="s">
        <v>19828</v>
      </c>
      <c r="E10724">
        <f>COUNTIF($A$3:B10724,B10724)</f>
        <v>1</v>
      </c>
      <c r="F10724" t="str">
        <f t="shared" si="167"/>
        <v>MTPAP_1_1</v>
      </c>
    </row>
    <row r="10725" spans="1:6" x14ac:dyDescent="0.3">
      <c r="A10725" t="s">
        <v>3141</v>
      </c>
      <c r="B10725" t="s">
        <v>43415</v>
      </c>
      <c r="C10725" t="s">
        <v>26805</v>
      </c>
      <c r="D10725" t="s">
        <v>19828</v>
      </c>
      <c r="E10725">
        <f>COUNTIF($A$3:B10725,B10725)</f>
        <v>1</v>
      </c>
      <c r="F10725" t="str">
        <f t="shared" si="167"/>
        <v>MTR_1_1</v>
      </c>
    </row>
    <row r="10726" spans="1:6" x14ac:dyDescent="0.3">
      <c r="A10726" t="s">
        <v>11488</v>
      </c>
      <c r="B10726" t="s">
        <v>43416</v>
      </c>
      <c r="C10726" t="s">
        <v>26806</v>
      </c>
      <c r="D10726" t="s">
        <v>19828</v>
      </c>
      <c r="E10726">
        <f>COUNTIF($A$3:B10726,B10726)</f>
        <v>1</v>
      </c>
      <c r="F10726" t="str">
        <f t="shared" si="167"/>
        <v>MTREX_1_1</v>
      </c>
    </row>
    <row r="10727" spans="1:6" x14ac:dyDescent="0.3">
      <c r="A10727" t="s">
        <v>17152</v>
      </c>
      <c r="B10727" t="s">
        <v>43417</v>
      </c>
      <c r="C10727" t="s">
        <v>26807</v>
      </c>
      <c r="D10727" t="s">
        <v>19828</v>
      </c>
      <c r="E10727">
        <f>COUNTIF($A$3:B10727,B10727)</f>
        <v>1</v>
      </c>
      <c r="F10727" t="str">
        <f t="shared" si="167"/>
        <v>MTRF1_1_1</v>
      </c>
    </row>
    <row r="10728" spans="1:6" x14ac:dyDescent="0.3">
      <c r="A10728" t="s">
        <v>13783</v>
      </c>
      <c r="B10728" t="s">
        <v>43418</v>
      </c>
      <c r="C10728" t="s">
        <v>26808</v>
      </c>
      <c r="D10728" t="s">
        <v>19828</v>
      </c>
      <c r="E10728">
        <f>COUNTIF($A$3:B10728,B10728)</f>
        <v>1</v>
      </c>
      <c r="F10728" t="str">
        <f t="shared" si="167"/>
        <v>MTRF1L_1_1</v>
      </c>
    </row>
    <row r="10729" spans="1:6" x14ac:dyDescent="0.3">
      <c r="A10729" t="s">
        <v>14820</v>
      </c>
      <c r="B10729" t="s">
        <v>43419</v>
      </c>
      <c r="C10729" t="s">
        <v>26808</v>
      </c>
      <c r="D10729" t="s">
        <v>19828</v>
      </c>
      <c r="E10729">
        <f>COUNTIF($A$3:B10729,B10729)</f>
        <v>1</v>
      </c>
      <c r="F10729" t="str">
        <f t="shared" si="167"/>
        <v>MTRF1L_2_1</v>
      </c>
    </row>
    <row r="10730" spans="1:6" x14ac:dyDescent="0.3">
      <c r="A10730" t="s">
        <v>2584</v>
      </c>
      <c r="B10730" t="s">
        <v>43420</v>
      </c>
      <c r="C10730" t="s">
        <v>26809</v>
      </c>
      <c r="D10730" t="s">
        <v>19828</v>
      </c>
      <c r="E10730">
        <f>COUNTIF($A$3:B10730,B10730)</f>
        <v>1</v>
      </c>
      <c r="F10730" t="str">
        <f t="shared" si="167"/>
        <v>MTRR_1_1</v>
      </c>
    </row>
    <row r="10731" spans="1:6" x14ac:dyDescent="0.3">
      <c r="A10731" t="s">
        <v>2585</v>
      </c>
      <c r="B10731" t="s">
        <v>43421</v>
      </c>
      <c r="C10731" t="s">
        <v>26809</v>
      </c>
      <c r="D10731" t="s">
        <v>19828</v>
      </c>
      <c r="E10731">
        <f>COUNTIF($A$3:B10731,B10731)</f>
        <v>1</v>
      </c>
      <c r="F10731" t="str">
        <f t="shared" si="167"/>
        <v>MTRR_2_1</v>
      </c>
    </row>
    <row r="10732" spans="1:6" x14ac:dyDescent="0.3">
      <c r="A10732" t="s">
        <v>9265</v>
      </c>
      <c r="B10732" t="s">
        <v>43422</v>
      </c>
      <c r="C10732" t="s">
        <v>26810</v>
      </c>
      <c r="D10732" t="s">
        <v>19828</v>
      </c>
      <c r="E10732">
        <f>COUNTIF($A$3:B10732,B10732)</f>
        <v>1</v>
      </c>
      <c r="F10732" t="str">
        <f t="shared" si="167"/>
        <v>MTSS1_1_1</v>
      </c>
    </row>
    <row r="10733" spans="1:6" x14ac:dyDescent="0.3">
      <c r="A10733" t="s">
        <v>9266</v>
      </c>
      <c r="B10733" t="s">
        <v>43423</v>
      </c>
      <c r="C10733" t="s">
        <v>26810</v>
      </c>
      <c r="D10733" t="s">
        <v>19828</v>
      </c>
      <c r="E10733">
        <f>COUNTIF($A$3:B10733,B10733)</f>
        <v>1</v>
      </c>
      <c r="F10733" t="str">
        <f t="shared" si="167"/>
        <v>MTSS1_2_1</v>
      </c>
    </row>
    <row r="10734" spans="1:6" x14ac:dyDescent="0.3">
      <c r="A10734" t="s">
        <v>2429</v>
      </c>
      <c r="B10734" t="s">
        <v>43424</v>
      </c>
      <c r="C10734" t="s">
        <v>26810</v>
      </c>
      <c r="D10734" t="s">
        <v>19828</v>
      </c>
      <c r="E10734">
        <f>COUNTIF($A$3:B10734,B10734)</f>
        <v>1</v>
      </c>
      <c r="F10734" t="str">
        <f t="shared" si="167"/>
        <v>MTSS1_3_1</v>
      </c>
    </row>
    <row r="10735" spans="1:6" x14ac:dyDescent="0.3">
      <c r="A10735" t="s">
        <v>2430</v>
      </c>
      <c r="B10735" t="s">
        <v>43425</v>
      </c>
      <c r="C10735" t="s">
        <v>26810</v>
      </c>
      <c r="D10735" t="s">
        <v>19828</v>
      </c>
      <c r="E10735">
        <f>COUNTIF($A$3:B10735,B10735)</f>
        <v>1</v>
      </c>
      <c r="F10735" t="str">
        <f t="shared" si="167"/>
        <v>MTSS1_4_1</v>
      </c>
    </row>
    <row r="10736" spans="1:6" x14ac:dyDescent="0.3">
      <c r="A10736" t="s">
        <v>12470</v>
      </c>
      <c r="B10736" t="s">
        <v>43426</v>
      </c>
      <c r="C10736" t="s">
        <v>26811</v>
      </c>
      <c r="D10736" t="s">
        <v>19828</v>
      </c>
      <c r="E10736">
        <f>COUNTIF($A$3:B10736,B10736)</f>
        <v>1</v>
      </c>
      <c r="F10736" t="str">
        <f t="shared" si="167"/>
        <v>MTSS1L_1_1</v>
      </c>
    </row>
    <row r="10737" spans="1:6" x14ac:dyDescent="0.3">
      <c r="A10737" t="s">
        <v>4979</v>
      </c>
      <c r="B10737" t="s">
        <v>43427</v>
      </c>
      <c r="C10737" t="s">
        <v>26812</v>
      </c>
      <c r="D10737" t="s">
        <v>19828</v>
      </c>
      <c r="E10737">
        <f>COUNTIF($A$3:B10737,B10737)</f>
        <v>1</v>
      </c>
      <c r="F10737" t="str">
        <f t="shared" si="167"/>
        <v>MTTP_1_1</v>
      </c>
    </row>
    <row r="10738" spans="1:6" x14ac:dyDescent="0.3">
      <c r="A10738" t="s">
        <v>10730</v>
      </c>
      <c r="B10738" t="s">
        <v>43428</v>
      </c>
      <c r="C10738" t="s">
        <v>26813</v>
      </c>
      <c r="D10738" t="s">
        <v>19828</v>
      </c>
      <c r="E10738">
        <f>COUNTIF($A$3:B10738,B10738)</f>
        <v>1</v>
      </c>
      <c r="F10738" t="str">
        <f t="shared" si="167"/>
        <v>MTUS1_1_1</v>
      </c>
    </row>
    <row r="10739" spans="1:6" x14ac:dyDescent="0.3">
      <c r="A10739" t="s">
        <v>10732</v>
      </c>
      <c r="B10739" t="s">
        <v>43429</v>
      </c>
      <c r="C10739" t="s">
        <v>26813</v>
      </c>
      <c r="D10739" t="s">
        <v>19828</v>
      </c>
      <c r="E10739">
        <f>COUNTIF($A$3:B10739,B10739)</f>
        <v>1</v>
      </c>
      <c r="F10739" t="str">
        <f t="shared" si="167"/>
        <v>MTUS1_2_1</v>
      </c>
    </row>
    <row r="10740" spans="1:6" x14ac:dyDescent="0.3">
      <c r="A10740" t="s">
        <v>10733</v>
      </c>
      <c r="B10740" t="s">
        <v>43430</v>
      </c>
      <c r="C10740" t="s">
        <v>26813</v>
      </c>
      <c r="D10740" t="s">
        <v>19828</v>
      </c>
      <c r="E10740">
        <f>COUNTIF($A$3:B10740,B10740)</f>
        <v>1</v>
      </c>
      <c r="F10740" t="str">
        <f t="shared" si="167"/>
        <v>MTUS1_3_1</v>
      </c>
    </row>
    <row r="10741" spans="1:6" x14ac:dyDescent="0.3">
      <c r="A10741" t="s">
        <v>13336</v>
      </c>
      <c r="B10741" t="s">
        <v>43431</v>
      </c>
      <c r="C10741" t="s">
        <v>26814</v>
      </c>
      <c r="D10741" t="s">
        <v>19828</v>
      </c>
      <c r="E10741">
        <f>COUNTIF($A$3:B10741,B10741)</f>
        <v>1</v>
      </c>
      <c r="F10741" t="str">
        <f t="shared" si="167"/>
        <v>MTUS2_1_1</v>
      </c>
    </row>
    <row r="10742" spans="1:6" x14ac:dyDescent="0.3">
      <c r="A10742" t="s">
        <v>9291</v>
      </c>
      <c r="B10742" t="s">
        <v>43432</v>
      </c>
      <c r="C10742" t="s">
        <v>26815</v>
      </c>
      <c r="D10742" t="s">
        <v>19828</v>
      </c>
      <c r="E10742">
        <f>COUNTIF($A$3:B10742,B10742)</f>
        <v>1</v>
      </c>
      <c r="F10742" t="str">
        <f t="shared" si="167"/>
        <v>MTX1_1_1</v>
      </c>
    </row>
    <row r="10743" spans="1:6" x14ac:dyDescent="0.3">
      <c r="A10743" t="s">
        <v>2889</v>
      </c>
      <c r="B10743" t="s">
        <v>43433</v>
      </c>
      <c r="C10743" t="s">
        <v>26816</v>
      </c>
      <c r="D10743" t="s">
        <v>19828</v>
      </c>
      <c r="E10743">
        <f>COUNTIF($A$3:B10743,B10743)</f>
        <v>1</v>
      </c>
      <c r="F10743" t="str">
        <f t="shared" si="167"/>
        <v>MTX2_1_1</v>
      </c>
    </row>
    <row r="10744" spans="1:6" x14ac:dyDescent="0.3">
      <c r="A10744" t="s">
        <v>10388</v>
      </c>
      <c r="B10744" t="s">
        <v>43434</v>
      </c>
      <c r="C10744" t="s">
        <v>26817</v>
      </c>
      <c r="D10744" t="s">
        <v>19828</v>
      </c>
      <c r="E10744">
        <f>COUNTIF($A$3:B10744,B10744)</f>
        <v>1</v>
      </c>
      <c r="F10744" t="str">
        <f t="shared" si="167"/>
        <v>MUC1_1_1</v>
      </c>
    </row>
    <row r="10745" spans="1:6" x14ac:dyDescent="0.3">
      <c r="A10745" t="s">
        <v>12213</v>
      </c>
      <c r="B10745" t="s">
        <v>43435</v>
      </c>
      <c r="C10745" t="s">
        <v>26817</v>
      </c>
      <c r="D10745" t="s">
        <v>19828</v>
      </c>
      <c r="E10745">
        <f>COUNTIF($A$3:B10745,B10745)</f>
        <v>1</v>
      </c>
      <c r="F10745" t="str">
        <f t="shared" si="167"/>
        <v>MUC1_2_1</v>
      </c>
    </row>
    <row r="10746" spans="1:6" x14ac:dyDescent="0.3">
      <c r="A10746" t="s">
        <v>7004</v>
      </c>
      <c r="B10746" t="s">
        <v>43436</v>
      </c>
      <c r="C10746" t="s">
        <v>26817</v>
      </c>
      <c r="D10746" t="s">
        <v>19828</v>
      </c>
      <c r="E10746">
        <f>COUNTIF($A$3:B10746,B10746)</f>
        <v>1</v>
      </c>
      <c r="F10746" t="str">
        <f t="shared" si="167"/>
        <v>MUC1_3_1</v>
      </c>
    </row>
    <row r="10747" spans="1:6" x14ac:dyDescent="0.3">
      <c r="A10747" t="s">
        <v>16061</v>
      </c>
      <c r="B10747" t="s">
        <v>43437</v>
      </c>
      <c r="C10747" t="s">
        <v>26818</v>
      </c>
      <c r="D10747" t="s">
        <v>19828</v>
      </c>
      <c r="E10747">
        <f>COUNTIF($A$3:B10747,B10747)</f>
        <v>1</v>
      </c>
      <c r="F10747" t="str">
        <f t="shared" si="167"/>
        <v>MUC13_1_1</v>
      </c>
    </row>
    <row r="10748" spans="1:6" x14ac:dyDescent="0.3">
      <c r="A10748" t="s">
        <v>17509</v>
      </c>
      <c r="B10748" t="s">
        <v>43438</v>
      </c>
      <c r="C10748" t="s">
        <v>26819</v>
      </c>
      <c r="D10748" t="s">
        <v>19828</v>
      </c>
      <c r="E10748">
        <f>COUNTIF($A$3:B10748,B10748)</f>
        <v>1</v>
      </c>
      <c r="F10748" t="str">
        <f t="shared" si="167"/>
        <v>MUC16_1_1</v>
      </c>
    </row>
    <row r="10749" spans="1:6" x14ac:dyDescent="0.3">
      <c r="A10749" t="s">
        <v>4010</v>
      </c>
      <c r="B10749" t="s">
        <v>43439</v>
      </c>
      <c r="C10749" t="s">
        <v>26820</v>
      </c>
      <c r="D10749" t="s">
        <v>19828</v>
      </c>
      <c r="E10749">
        <f>COUNTIF($A$3:B10749,B10749)</f>
        <v>1</v>
      </c>
      <c r="F10749" t="str">
        <f t="shared" si="167"/>
        <v>MUC2_1_1</v>
      </c>
    </row>
    <row r="10750" spans="1:6" x14ac:dyDescent="0.3">
      <c r="A10750" t="s">
        <v>14724</v>
      </c>
      <c r="B10750" t="s">
        <v>43440</v>
      </c>
      <c r="C10750" t="s">
        <v>26821</v>
      </c>
      <c r="D10750" t="s">
        <v>19828</v>
      </c>
      <c r="E10750">
        <f>COUNTIF($A$3:B10750,B10750)</f>
        <v>1</v>
      </c>
      <c r="F10750" t="str">
        <f t="shared" si="167"/>
        <v>MUC3A_1_1</v>
      </c>
    </row>
    <row r="10751" spans="1:6" x14ac:dyDescent="0.3">
      <c r="A10751" t="s">
        <v>13085</v>
      </c>
      <c r="B10751" t="s">
        <v>43441</v>
      </c>
      <c r="C10751" t="s">
        <v>26822</v>
      </c>
      <c r="D10751" t="s">
        <v>19828</v>
      </c>
      <c r="E10751">
        <f>COUNTIF($A$3:B10751,B10751)</f>
        <v>1</v>
      </c>
      <c r="F10751" t="str">
        <f t="shared" si="167"/>
        <v>MUC3B_1_1</v>
      </c>
    </row>
    <row r="10752" spans="1:6" x14ac:dyDescent="0.3">
      <c r="A10752" t="s">
        <v>13282</v>
      </c>
      <c r="B10752" t="s">
        <v>43442</v>
      </c>
      <c r="C10752" t="s">
        <v>26822</v>
      </c>
      <c r="D10752" t="s">
        <v>19828</v>
      </c>
      <c r="E10752">
        <f>COUNTIF($A$3:B10752,B10752)</f>
        <v>1</v>
      </c>
      <c r="F10752" t="str">
        <f t="shared" si="167"/>
        <v>MUC3B_2_1</v>
      </c>
    </row>
    <row r="10753" spans="1:6" x14ac:dyDescent="0.3">
      <c r="A10753" t="s">
        <v>14762</v>
      </c>
      <c r="B10753" t="s">
        <v>43443</v>
      </c>
      <c r="C10753" t="s">
        <v>26823</v>
      </c>
      <c r="D10753" t="s">
        <v>19828</v>
      </c>
      <c r="E10753">
        <f>COUNTIF($A$3:B10753,B10753)</f>
        <v>1</v>
      </c>
      <c r="F10753" t="str">
        <f t="shared" si="167"/>
        <v>MUC4_1_1</v>
      </c>
    </row>
    <row r="10754" spans="1:6" x14ac:dyDescent="0.3">
      <c r="A10754" t="s">
        <v>14763</v>
      </c>
      <c r="B10754" t="s">
        <v>43444</v>
      </c>
      <c r="C10754" t="s">
        <v>26823</v>
      </c>
      <c r="D10754" t="s">
        <v>19828</v>
      </c>
      <c r="E10754">
        <f>COUNTIF($A$3:B10754,B10754)</f>
        <v>1</v>
      </c>
      <c r="F10754" t="str">
        <f t="shared" si="167"/>
        <v>MUC4_2_1</v>
      </c>
    </row>
    <row r="10755" spans="1:6" x14ac:dyDescent="0.3">
      <c r="A10755" t="s">
        <v>4226</v>
      </c>
      <c r="B10755" t="s">
        <v>43445</v>
      </c>
      <c r="C10755" t="s">
        <v>26823</v>
      </c>
      <c r="D10755" t="s">
        <v>19828</v>
      </c>
      <c r="E10755">
        <f>COUNTIF($A$3:B10755,B10755)</f>
        <v>1</v>
      </c>
      <c r="F10755" t="str">
        <f t="shared" ref="F10755:F10818" si="168">CONCATENATE(B10755,"_",E10755)</f>
        <v>MUC4_3_1</v>
      </c>
    </row>
    <row r="10756" spans="1:6" x14ac:dyDescent="0.3">
      <c r="A10756" t="s">
        <v>12757</v>
      </c>
      <c r="B10756" t="s">
        <v>43446</v>
      </c>
      <c r="C10756" t="s">
        <v>26824</v>
      </c>
      <c r="D10756" t="s">
        <v>19828</v>
      </c>
      <c r="E10756">
        <f>COUNTIF($A$3:B10756,B10756)</f>
        <v>1</v>
      </c>
      <c r="F10756" t="str">
        <f t="shared" si="168"/>
        <v>MUC5AC_1_1</v>
      </c>
    </row>
    <row r="10757" spans="1:6" x14ac:dyDescent="0.3">
      <c r="A10757" t="s">
        <v>12830</v>
      </c>
      <c r="B10757" t="s">
        <v>43447</v>
      </c>
      <c r="C10757" t="s">
        <v>26824</v>
      </c>
      <c r="D10757" t="s">
        <v>19828</v>
      </c>
      <c r="E10757">
        <f>COUNTIF($A$3:B10757,B10757)</f>
        <v>1</v>
      </c>
      <c r="F10757" t="str">
        <f t="shared" si="168"/>
        <v>MUC5AC_2_1</v>
      </c>
    </row>
    <row r="10758" spans="1:6" x14ac:dyDescent="0.3">
      <c r="A10758" t="s">
        <v>14805</v>
      </c>
      <c r="B10758" t="s">
        <v>43448</v>
      </c>
      <c r="C10758" t="s">
        <v>26824</v>
      </c>
      <c r="D10758" t="s">
        <v>19828</v>
      </c>
      <c r="E10758">
        <f>COUNTIF($A$3:B10758,B10758)</f>
        <v>1</v>
      </c>
      <c r="F10758" t="str">
        <f t="shared" si="168"/>
        <v>MUC5AC_3_1</v>
      </c>
    </row>
    <row r="10759" spans="1:6" x14ac:dyDescent="0.3">
      <c r="A10759" t="s">
        <v>14808</v>
      </c>
      <c r="B10759" t="s">
        <v>43449</v>
      </c>
      <c r="C10759" t="s">
        <v>26824</v>
      </c>
      <c r="D10759" t="s">
        <v>19828</v>
      </c>
      <c r="E10759">
        <f>COUNTIF($A$3:B10759,B10759)</f>
        <v>1</v>
      </c>
      <c r="F10759" t="str">
        <f t="shared" si="168"/>
        <v>MUC5AC_4_1</v>
      </c>
    </row>
    <row r="10760" spans="1:6" x14ac:dyDescent="0.3">
      <c r="A10760" t="s">
        <v>11983</v>
      </c>
      <c r="B10760" t="s">
        <v>43450</v>
      </c>
      <c r="C10760" t="s">
        <v>26825</v>
      </c>
      <c r="D10760" t="s">
        <v>19828</v>
      </c>
      <c r="E10760">
        <f>COUNTIF($A$3:B10760,B10760)</f>
        <v>1</v>
      </c>
      <c r="F10760" t="str">
        <f t="shared" si="168"/>
        <v>MUC5B_1_1</v>
      </c>
    </row>
    <row r="10761" spans="1:6" x14ac:dyDescent="0.3">
      <c r="A10761" t="s">
        <v>19301</v>
      </c>
      <c r="B10761" t="s">
        <v>43451</v>
      </c>
      <c r="C10761" t="s">
        <v>26825</v>
      </c>
      <c r="D10761" t="s">
        <v>19828</v>
      </c>
      <c r="E10761">
        <f>COUNTIF($A$3:B10761,B10761)</f>
        <v>1</v>
      </c>
      <c r="F10761" t="str">
        <f t="shared" si="168"/>
        <v>MUC5B_2_1</v>
      </c>
    </row>
    <row r="10762" spans="1:6" x14ac:dyDescent="0.3">
      <c r="A10762" t="s">
        <v>12608</v>
      </c>
      <c r="B10762" t="s">
        <v>43452</v>
      </c>
      <c r="C10762" t="s">
        <v>26826</v>
      </c>
      <c r="D10762" t="s">
        <v>19828</v>
      </c>
      <c r="E10762">
        <f>COUNTIF($A$3:B10762,B10762)</f>
        <v>1</v>
      </c>
      <c r="F10762" t="str">
        <f t="shared" si="168"/>
        <v>MUC6_1_1</v>
      </c>
    </row>
    <row r="10763" spans="1:6" x14ac:dyDescent="0.3">
      <c r="A10763" t="s">
        <v>14317</v>
      </c>
      <c r="B10763" t="s">
        <v>43453</v>
      </c>
      <c r="C10763" t="s">
        <v>26827</v>
      </c>
      <c r="D10763" t="s">
        <v>19828</v>
      </c>
      <c r="E10763">
        <f>COUNTIF($A$3:B10763,B10763)</f>
        <v>1</v>
      </c>
      <c r="F10763" t="str">
        <f t="shared" si="168"/>
        <v>MUC7_1_1</v>
      </c>
    </row>
    <row r="10764" spans="1:6" x14ac:dyDescent="0.3">
      <c r="A10764" t="s">
        <v>14728</v>
      </c>
      <c r="B10764" t="s">
        <v>43454</v>
      </c>
      <c r="C10764" t="s">
        <v>26827</v>
      </c>
      <c r="D10764" t="s">
        <v>19828</v>
      </c>
      <c r="E10764">
        <f>COUNTIF($A$3:B10764,B10764)</f>
        <v>1</v>
      </c>
      <c r="F10764" t="str">
        <f t="shared" si="168"/>
        <v>MUC7_2_1</v>
      </c>
    </row>
    <row r="10765" spans="1:6" x14ac:dyDescent="0.3">
      <c r="A10765" t="s">
        <v>14482</v>
      </c>
      <c r="B10765" t="s">
        <v>43455</v>
      </c>
      <c r="C10765" t="s">
        <v>26828</v>
      </c>
      <c r="D10765" t="s">
        <v>19828</v>
      </c>
      <c r="E10765">
        <f>COUNTIF($A$3:B10765,B10765)</f>
        <v>1</v>
      </c>
      <c r="F10765" t="str">
        <f t="shared" si="168"/>
        <v>MUC8_1_1</v>
      </c>
    </row>
    <row r="10766" spans="1:6" x14ac:dyDescent="0.3">
      <c r="A10766" t="s">
        <v>14873</v>
      </c>
      <c r="B10766" t="s">
        <v>43456</v>
      </c>
      <c r="C10766" t="s">
        <v>26828</v>
      </c>
      <c r="D10766" t="s">
        <v>19828</v>
      </c>
      <c r="E10766">
        <f>COUNTIF($A$3:B10766,B10766)</f>
        <v>1</v>
      </c>
      <c r="F10766" t="str">
        <f t="shared" si="168"/>
        <v>MUC8_2_1</v>
      </c>
    </row>
    <row r="10767" spans="1:6" x14ac:dyDescent="0.3">
      <c r="A10767" t="s">
        <v>15637</v>
      </c>
      <c r="B10767" t="s">
        <v>43457</v>
      </c>
      <c r="C10767" t="s">
        <v>26829</v>
      </c>
      <c r="D10767" t="s">
        <v>19828</v>
      </c>
      <c r="E10767">
        <f>COUNTIF($A$3:B10767,B10767)</f>
        <v>1</v>
      </c>
      <c r="F10767" t="str">
        <f t="shared" si="168"/>
        <v>MUL1_1_1</v>
      </c>
    </row>
    <row r="10768" spans="1:6" x14ac:dyDescent="0.3">
      <c r="A10768" t="s">
        <v>18436</v>
      </c>
      <c r="B10768" t="s">
        <v>43458</v>
      </c>
      <c r="C10768" t="s">
        <v>26830</v>
      </c>
      <c r="D10768" t="s">
        <v>19828</v>
      </c>
      <c r="E10768">
        <f>COUNTIF($A$3:B10768,B10768)</f>
        <v>1</v>
      </c>
      <c r="F10768" t="str">
        <f t="shared" si="168"/>
        <v>MUM1_1_1</v>
      </c>
    </row>
    <row r="10769" spans="1:6" x14ac:dyDescent="0.3">
      <c r="A10769" t="s">
        <v>15846</v>
      </c>
      <c r="B10769" t="s">
        <v>43459</v>
      </c>
      <c r="C10769" t="s">
        <v>26831</v>
      </c>
      <c r="D10769" t="s">
        <v>19828</v>
      </c>
      <c r="E10769">
        <f>COUNTIF($A$3:B10769,B10769)</f>
        <v>1</v>
      </c>
      <c r="F10769" t="str">
        <f t="shared" si="168"/>
        <v>MUS81_1_1</v>
      </c>
    </row>
    <row r="10770" spans="1:6" x14ac:dyDescent="0.3">
      <c r="A10770" t="s">
        <v>6811</v>
      </c>
      <c r="B10770" t="s">
        <v>43460</v>
      </c>
      <c r="C10770" t="s">
        <v>26832</v>
      </c>
      <c r="D10770" t="s">
        <v>19828</v>
      </c>
      <c r="E10770">
        <f>COUNTIF($A$3:B10770,B10770)</f>
        <v>1</v>
      </c>
      <c r="F10770" t="str">
        <f t="shared" si="168"/>
        <v>MUSK_1_1</v>
      </c>
    </row>
    <row r="10771" spans="1:6" x14ac:dyDescent="0.3">
      <c r="A10771" t="s">
        <v>6812</v>
      </c>
      <c r="B10771" t="s">
        <v>43461</v>
      </c>
      <c r="C10771" t="s">
        <v>26832</v>
      </c>
      <c r="D10771" t="s">
        <v>19828</v>
      </c>
      <c r="E10771">
        <f>COUNTIF($A$3:B10771,B10771)</f>
        <v>1</v>
      </c>
      <c r="F10771" t="str">
        <f t="shared" si="168"/>
        <v>MUSK_2_1</v>
      </c>
    </row>
    <row r="10772" spans="1:6" x14ac:dyDescent="0.3">
      <c r="A10772" t="s">
        <v>2355</v>
      </c>
      <c r="B10772" t="s">
        <v>43462</v>
      </c>
      <c r="C10772" t="s">
        <v>26833</v>
      </c>
      <c r="D10772" t="s">
        <v>19828</v>
      </c>
      <c r="E10772">
        <f>COUNTIF($A$3:B10772,B10772)</f>
        <v>1</v>
      </c>
      <c r="F10772" t="str">
        <f t="shared" si="168"/>
        <v>MUT_1_1</v>
      </c>
    </row>
    <row r="10773" spans="1:6" x14ac:dyDescent="0.3">
      <c r="A10773" t="s">
        <v>2356</v>
      </c>
      <c r="B10773" t="s">
        <v>43463</v>
      </c>
      <c r="C10773" t="s">
        <v>26833</v>
      </c>
      <c r="D10773" t="s">
        <v>19828</v>
      </c>
      <c r="E10773">
        <f>COUNTIF($A$3:B10773,B10773)</f>
        <v>1</v>
      </c>
      <c r="F10773" t="str">
        <f t="shared" si="168"/>
        <v>MUT_2_1</v>
      </c>
    </row>
    <row r="10774" spans="1:6" x14ac:dyDescent="0.3">
      <c r="A10774" t="s">
        <v>6902</v>
      </c>
      <c r="B10774" t="s">
        <v>43464</v>
      </c>
      <c r="C10774" t="s">
        <v>26834</v>
      </c>
      <c r="D10774" t="s">
        <v>19828</v>
      </c>
      <c r="E10774">
        <f>COUNTIF($A$3:B10774,B10774)</f>
        <v>1</v>
      </c>
      <c r="F10774" t="str">
        <f t="shared" si="168"/>
        <v>MUTYH_1_1</v>
      </c>
    </row>
    <row r="10775" spans="1:6" x14ac:dyDescent="0.3">
      <c r="A10775" t="s">
        <v>18789</v>
      </c>
      <c r="B10775" t="s">
        <v>43465</v>
      </c>
      <c r="C10775" t="s">
        <v>26835</v>
      </c>
      <c r="D10775" t="s">
        <v>19828</v>
      </c>
      <c r="E10775">
        <f>COUNTIF($A$3:B10775,B10775)</f>
        <v>1</v>
      </c>
      <c r="F10775" t="str">
        <f t="shared" si="168"/>
        <v>MVB12B_1_1</v>
      </c>
    </row>
    <row r="10776" spans="1:6" x14ac:dyDescent="0.3">
      <c r="A10776" t="s">
        <v>18925</v>
      </c>
      <c r="B10776" t="s">
        <v>43466</v>
      </c>
      <c r="C10776" t="s">
        <v>26835</v>
      </c>
      <c r="D10776" t="s">
        <v>19828</v>
      </c>
      <c r="E10776">
        <f>COUNTIF($A$3:B10776,B10776)</f>
        <v>1</v>
      </c>
      <c r="F10776" t="str">
        <f t="shared" si="168"/>
        <v>MVB12B_2_1</v>
      </c>
    </row>
    <row r="10777" spans="1:6" x14ac:dyDescent="0.3">
      <c r="A10777" t="s">
        <v>19281</v>
      </c>
      <c r="B10777" t="s">
        <v>43467</v>
      </c>
      <c r="C10777" t="s">
        <v>19951</v>
      </c>
      <c r="D10777" t="s">
        <v>19828</v>
      </c>
      <c r="E10777">
        <f>COUNTIF($A$3:B10777,B10777)</f>
        <v>1</v>
      </c>
      <c r="F10777" t="str">
        <f t="shared" si="168"/>
        <v>MVB12B_3_1</v>
      </c>
    </row>
    <row r="10778" spans="1:6" x14ac:dyDescent="0.3">
      <c r="A10778" t="s">
        <v>19688</v>
      </c>
      <c r="B10778" t="s">
        <v>43468</v>
      </c>
      <c r="C10778" t="s">
        <v>26835</v>
      </c>
      <c r="D10778" t="s">
        <v>19828</v>
      </c>
      <c r="E10778">
        <f>COUNTIF($A$3:B10778,B10778)</f>
        <v>1</v>
      </c>
      <c r="F10778" t="str">
        <f t="shared" si="168"/>
        <v>MVB12B_4_1</v>
      </c>
    </row>
    <row r="10779" spans="1:6" x14ac:dyDescent="0.3">
      <c r="A10779" t="s">
        <v>2421</v>
      </c>
      <c r="B10779" t="s">
        <v>43469</v>
      </c>
      <c r="C10779" t="s">
        <v>26836</v>
      </c>
      <c r="D10779" t="s">
        <v>19828</v>
      </c>
      <c r="E10779">
        <f>COUNTIF($A$3:B10779,B10779)</f>
        <v>1</v>
      </c>
      <c r="F10779" t="str">
        <f t="shared" si="168"/>
        <v>MVD_1_1</v>
      </c>
    </row>
    <row r="10780" spans="1:6" x14ac:dyDescent="0.3">
      <c r="A10780" t="s">
        <v>13834</v>
      </c>
      <c r="B10780" t="s">
        <v>43470</v>
      </c>
      <c r="C10780" t="s">
        <v>26837</v>
      </c>
      <c r="D10780" t="s">
        <v>19828</v>
      </c>
      <c r="E10780">
        <f>COUNTIF($A$3:B10780,B10780)</f>
        <v>1</v>
      </c>
      <c r="F10780" t="str">
        <f t="shared" si="168"/>
        <v>MVK_1_1</v>
      </c>
    </row>
    <row r="10781" spans="1:6" x14ac:dyDescent="0.3">
      <c r="A10781" t="s">
        <v>19468</v>
      </c>
      <c r="B10781" t="s">
        <v>43471</v>
      </c>
      <c r="C10781" t="s">
        <v>26837</v>
      </c>
      <c r="D10781" t="s">
        <v>19828</v>
      </c>
      <c r="E10781">
        <f>COUNTIF($A$3:B10781,B10781)</f>
        <v>1</v>
      </c>
      <c r="F10781" t="str">
        <f t="shared" si="168"/>
        <v>MVK_2_1</v>
      </c>
    </row>
    <row r="10782" spans="1:6" x14ac:dyDescent="0.3">
      <c r="A10782" t="s">
        <v>3410</v>
      </c>
      <c r="B10782" t="s">
        <v>43472</v>
      </c>
      <c r="C10782" t="s">
        <v>26837</v>
      </c>
      <c r="D10782" t="s">
        <v>19828</v>
      </c>
      <c r="E10782">
        <f>COUNTIF($A$3:B10782,B10782)</f>
        <v>1</v>
      </c>
      <c r="F10782" t="str">
        <f t="shared" si="168"/>
        <v>MVK_3_1</v>
      </c>
    </row>
    <row r="10783" spans="1:6" x14ac:dyDescent="0.3">
      <c r="A10783" t="s">
        <v>1610</v>
      </c>
      <c r="B10783" t="s">
        <v>43473</v>
      </c>
      <c r="C10783" t="s">
        <v>26838</v>
      </c>
      <c r="D10783" t="s">
        <v>19828</v>
      </c>
      <c r="E10783">
        <f>COUNTIF($A$3:B10783,B10783)</f>
        <v>1</v>
      </c>
      <c r="F10783" t="str">
        <f t="shared" si="168"/>
        <v>MVP_1_1</v>
      </c>
    </row>
    <row r="10784" spans="1:6" x14ac:dyDescent="0.3">
      <c r="A10784" t="s">
        <v>1518</v>
      </c>
      <c r="B10784" t="s">
        <v>43474</v>
      </c>
      <c r="C10784" t="s">
        <v>26839</v>
      </c>
      <c r="D10784" t="s">
        <v>19828</v>
      </c>
      <c r="E10784">
        <f>COUNTIF($A$3:B10784,B10784)</f>
        <v>1</v>
      </c>
      <c r="F10784" t="str">
        <f t="shared" si="168"/>
        <v>MX1_1_1</v>
      </c>
    </row>
    <row r="10785" spans="1:6" x14ac:dyDescent="0.3">
      <c r="A10785" t="s">
        <v>4320</v>
      </c>
      <c r="B10785" t="s">
        <v>43475</v>
      </c>
      <c r="C10785" t="s">
        <v>26840</v>
      </c>
      <c r="D10785" t="s">
        <v>19828</v>
      </c>
      <c r="E10785">
        <f>COUNTIF($A$3:B10785,B10785)</f>
        <v>1</v>
      </c>
      <c r="F10785" t="str">
        <f t="shared" si="168"/>
        <v>MX2_1_1</v>
      </c>
    </row>
    <row r="10786" spans="1:6" x14ac:dyDescent="0.3">
      <c r="A10786" t="s">
        <v>6117</v>
      </c>
      <c r="B10786" t="s">
        <v>43476</v>
      </c>
      <c r="C10786" t="s">
        <v>26841</v>
      </c>
      <c r="D10786" t="s">
        <v>19828</v>
      </c>
      <c r="E10786">
        <f>COUNTIF($A$3:B10786,B10786)</f>
        <v>1</v>
      </c>
      <c r="F10786" t="str">
        <f t="shared" si="168"/>
        <v>MXD1_1_1</v>
      </c>
    </row>
    <row r="10787" spans="1:6" x14ac:dyDescent="0.3">
      <c r="A10787" t="s">
        <v>18400</v>
      </c>
      <c r="B10787" t="s">
        <v>43477</v>
      </c>
      <c r="C10787" t="s">
        <v>26842</v>
      </c>
      <c r="D10787" t="s">
        <v>19828</v>
      </c>
      <c r="E10787">
        <f>COUNTIF($A$3:B10787,B10787)</f>
        <v>1</v>
      </c>
      <c r="F10787" t="str">
        <f t="shared" si="168"/>
        <v>MXD3_1_1</v>
      </c>
    </row>
    <row r="10788" spans="1:6" x14ac:dyDescent="0.3">
      <c r="A10788" t="s">
        <v>1787</v>
      </c>
      <c r="B10788" t="s">
        <v>43478</v>
      </c>
      <c r="C10788" t="s">
        <v>26843</v>
      </c>
      <c r="D10788" t="s">
        <v>19828</v>
      </c>
      <c r="E10788">
        <f>COUNTIF($A$3:B10788,B10788)</f>
        <v>1</v>
      </c>
      <c r="F10788" t="str">
        <f t="shared" si="168"/>
        <v>MXI1_1_1</v>
      </c>
    </row>
    <row r="10789" spans="1:6" x14ac:dyDescent="0.3">
      <c r="A10789" t="s">
        <v>8556</v>
      </c>
      <c r="B10789" t="s">
        <v>43479</v>
      </c>
      <c r="C10789" t="s">
        <v>26844</v>
      </c>
      <c r="D10789" t="s">
        <v>19828</v>
      </c>
      <c r="E10789">
        <f>COUNTIF($A$3:B10789,B10789)</f>
        <v>1</v>
      </c>
      <c r="F10789" t="str">
        <f t="shared" si="168"/>
        <v>MXRA5_1_1</v>
      </c>
    </row>
    <row r="10790" spans="1:6" x14ac:dyDescent="0.3">
      <c r="A10790" t="s">
        <v>11120</v>
      </c>
      <c r="B10790" t="s">
        <v>43480</v>
      </c>
      <c r="C10790" t="s">
        <v>26845</v>
      </c>
      <c r="D10790" t="s">
        <v>19828</v>
      </c>
      <c r="E10790">
        <f>COUNTIF($A$3:B10790,B10790)</f>
        <v>1</v>
      </c>
      <c r="F10790" t="str">
        <f t="shared" si="168"/>
        <v>MXRA7_1_1</v>
      </c>
    </row>
    <row r="10791" spans="1:6" x14ac:dyDescent="0.3">
      <c r="A10791" t="s">
        <v>11973</v>
      </c>
      <c r="B10791" t="s">
        <v>43481</v>
      </c>
      <c r="C10791" t="s">
        <v>26846</v>
      </c>
      <c r="D10791" t="s">
        <v>19828</v>
      </c>
      <c r="E10791">
        <f>COUNTIF($A$3:B10791,B10791)</f>
        <v>1</v>
      </c>
      <c r="F10791" t="str">
        <f t="shared" si="168"/>
        <v>MXRA8_1_1</v>
      </c>
    </row>
    <row r="10792" spans="1:6" x14ac:dyDescent="0.3">
      <c r="A10792" t="s">
        <v>13492</v>
      </c>
      <c r="B10792" t="s">
        <v>43482</v>
      </c>
      <c r="C10792" t="s">
        <v>26847</v>
      </c>
      <c r="D10792" t="s">
        <v>19828</v>
      </c>
      <c r="E10792">
        <f>COUNTIF($A$3:B10792,B10792)</f>
        <v>1</v>
      </c>
      <c r="F10792" t="str">
        <f t="shared" si="168"/>
        <v>MYB_1_1</v>
      </c>
    </row>
    <row r="10793" spans="1:6" x14ac:dyDescent="0.3">
      <c r="A10793" t="s">
        <v>4131</v>
      </c>
      <c r="B10793" t="s">
        <v>43483</v>
      </c>
      <c r="C10793" t="s">
        <v>26847</v>
      </c>
      <c r="D10793" t="s">
        <v>19828</v>
      </c>
      <c r="E10793">
        <f>COUNTIF($A$3:B10793,B10793)</f>
        <v>1</v>
      </c>
      <c r="F10793" t="str">
        <f t="shared" si="168"/>
        <v>MYB_2_1</v>
      </c>
    </row>
    <row r="10794" spans="1:6" x14ac:dyDescent="0.3">
      <c r="A10794" t="s">
        <v>16454</v>
      </c>
      <c r="B10794" t="s">
        <v>43484</v>
      </c>
      <c r="C10794" t="s">
        <v>26848</v>
      </c>
      <c r="D10794" t="s">
        <v>19828</v>
      </c>
      <c r="E10794">
        <f>COUNTIF($A$3:B10794,B10794)</f>
        <v>1</v>
      </c>
      <c r="F10794" t="str">
        <f t="shared" si="168"/>
        <v>MYBBP1A_1_1</v>
      </c>
    </row>
    <row r="10795" spans="1:6" x14ac:dyDescent="0.3">
      <c r="A10795" t="s">
        <v>12402</v>
      </c>
      <c r="B10795" t="s">
        <v>43485</v>
      </c>
      <c r="C10795" t="s">
        <v>26849</v>
      </c>
      <c r="D10795" t="s">
        <v>19828</v>
      </c>
      <c r="E10795">
        <f>COUNTIF($A$3:B10795,B10795)</f>
        <v>1</v>
      </c>
      <c r="F10795" t="str">
        <f t="shared" si="168"/>
        <v>MYBL1_1_1</v>
      </c>
    </row>
    <row r="10796" spans="1:6" x14ac:dyDescent="0.3">
      <c r="A10796" t="s">
        <v>1151</v>
      </c>
      <c r="B10796" t="s">
        <v>43486</v>
      </c>
      <c r="C10796" t="s">
        <v>26850</v>
      </c>
      <c r="D10796" t="s">
        <v>19828</v>
      </c>
      <c r="E10796">
        <f>COUNTIF($A$3:B10796,B10796)</f>
        <v>1</v>
      </c>
      <c r="F10796" t="str">
        <f t="shared" si="168"/>
        <v>MYBL2_1_1</v>
      </c>
    </row>
    <row r="10797" spans="1:6" x14ac:dyDescent="0.3">
      <c r="A10797" t="s">
        <v>12569</v>
      </c>
      <c r="B10797" t="s">
        <v>43487</v>
      </c>
      <c r="C10797" t="s">
        <v>26851</v>
      </c>
      <c r="D10797" t="s">
        <v>19828</v>
      </c>
      <c r="E10797">
        <f>COUNTIF($A$3:B10797,B10797)</f>
        <v>1</v>
      </c>
      <c r="F10797" t="str">
        <f t="shared" si="168"/>
        <v>MYBPC1_1_1</v>
      </c>
    </row>
    <row r="10798" spans="1:6" x14ac:dyDescent="0.3">
      <c r="A10798" t="s">
        <v>5662</v>
      </c>
      <c r="B10798" t="s">
        <v>43488</v>
      </c>
      <c r="C10798" t="s">
        <v>26852</v>
      </c>
      <c r="D10798" t="s">
        <v>19828</v>
      </c>
      <c r="E10798">
        <f>COUNTIF($A$3:B10798,B10798)</f>
        <v>1</v>
      </c>
      <c r="F10798" t="str">
        <f t="shared" si="168"/>
        <v>MYBPC2_1_1</v>
      </c>
    </row>
    <row r="10799" spans="1:6" x14ac:dyDescent="0.3">
      <c r="A10799" t="s">
        <v>7166</v>
      </c>
      <c r="B10799" t="s">
        <v>43489</v>
      </c>
      <c r="C10799" t="s">
        <v>26853</v>
      </c>
      <c r="D10799" t="s">
        <v>19828</v>
      </c>
      <c r="E10799">
        <f>COUNTIF($A$3:B10799,B10799)</f>
        <v>1</v>
      </c>
      <c r="F10799" t="str">
        <f t="shared" si="168"/>
        <v>MYBPC3_1_1</v>
      </c>
    </row>
    <row r="10800" spans="1:6" x14ac:dyDescent="0.3">
      <c r="A10800" t="s">
        <v>5575</v>
      </c>
      <c r="B10800" t="s">
        <v>43490</v>
      </c>
      <c r="C10800" t="s">
        <v>26854</v>
      </c>
      <c r="D10800" t="s">
        <v>19828</v>
      </c>
      <c r="E10800">
        <f>COUNTIF($A$3:B10800,B10800)</f>
        <v>1</v>
      </c>
      <c r="F10800" t="str">
        <f t="shared" si="168"/>
        <v>MYBPH_1_1</v>
      </c>
    </row>
    <row r="10801" spans="1:6" x14ac:dyDescent="0.3">
      <c r="A10801" t="s">
        <v>1846</v>
      </c>
      <c r="B10801" t="s">
        <v>43491</v>
      </c>
      <c r="C10801" t="s">
        <v>26855</v>
      </c>
      <c r="D10801" t="s">
        <v>19828</v>
      </c>
      <c r="E10801">
        <f>COUNTIF($A$3:B10801,B10801)</f>
        <v>1</v>
      </c>
      <c r="F10801" t="str">
        <f t="shared" si="168"/>
        <v>MYC_1_1</v>
      </c>
    </row>
    <row r="10802" spans="1:6" x14ac:dyDescent="0.3">
      <c r="A10802" t="s">
        <v>1394</v>
      </c>
      <c r="B10802" t="s">
        <v>43492</v>
      </c>
      <c r="C10802" t="s">
        <v>26856</v>
      </c>
      <c r="D10802" t="s">
        <v>19828</v>
      </c>
      <c r="E10802">
        <f>COUNTIF($A$3:B10802,B10802)</f>
        <v>1</v>
      </c>
      <c r="F10802" t="str">
        <f t="shared" si="168"/>
        <v>MYCBP2_1_1</v>
      </c>
    </row>
    <row r="10803" spans="1:6" x14ac:dyDescent="0.3">
      <c r="A10803" t="s">
        <v>1395</v>
      </c>
      <c r="B10803" t="s">
        <v>43493</v>
      </c>
      <c r="C10803" t="s">
        <v>26856</v>
      </c>
      <c r="D10803" t="s">
        <v>19828</v>
      </c>
      <c r="E10803">
        <f>COUNTIF($A$3:B10803,B10803)</f>
        <v>1</v>
      </c>
      <c r="F10803" t="str">
        <f t="shared" si="168"/>
        <v>MYCBP2_2_1</v>
      </c>
    </row>
    <row r="10804" spans="1:6" x14ac:dyDescent="0.3">
      <c r="A10804" t="s">
        <v>12543</v>
      </c>
      <c r="B10804" t="s">
        <v>43494</v>
      </c>
      <c r="C10804" t="s">
        <v>26857</v>
      </c>
      <c r="D10804" t="s">
        <v>19828</v>
      </c>
      <c r="E10804">
        <f>COUNTIF($A$3:B10804,B10804)</f>
        <v>1</v>
      </c>
      <c r="F10804" t="str">
        <f t="shared" si="168"/>
        <v>MYCL_1_1</v>
      </c>
    </row>
    <row r="10805" spans="1:6" x14ac:dyDescent="0.3">
      <c r="A10805" t="s">
        <v>13735</v>
      </c>
      <c r="B10805" t="s">
        <v>43495</v>
      </c>
      <c r="C10805" t="s">
        <v>26857</v>
      </c>
      <c r="D10805" t="s">
        <v>19828</v>
      </c>
      <c r="E10805">
        <f>COUNTIF($A$3:B10805,B10805)</f>
        <v>1</v>
      </c>
      <c r="F10805" t="str">
        <f t="shared" si="168"/>
        <v>MYCL_2_1</v>
      </c>
    </row>
    <row r="10806" spans="1:6" x14ac:dyDescent="0.3">
      <c r="A10806" t="s">
        <v>10132</v>
      </c>
      <c r="B10806" t="s">
        <v>43496</v>
      </c>
      <c r="C10806" t="s">
        <v>26858</v>
      </c>
      <c r="D10806" t="s">
        <v>19828</v>
      </c>
      <c r="E10806">
        <f>COUNTIF($A$3:B10806,B10806)</f>
        <v>1</v>
      </c>
      <c r="F10806" t="str">
        <f t="shared" si="168"/>
        <v>MYCN_1_1</v>
      </c>
    </row>
    <row r="10807" spans="1:6" x14ac:dyDescent="0.3">
      <c r="A10807" t="s">
        <v>8709</v>
      </c>
      <c r="B10807" t="s">
        <v>43497</v>
      </c>
      <c r="C10807" t="s">
        <v>26858</v>
      </c>
      <c r="D10807" t="s">
        <v>19828</v>
      </c>
      <c r="E10807">
        <f>COUNTIF($A$3:B10807,B10807)</f>
        <v>1</v>
      </c>
      <c r="F10807" t="str">
        <f t="shared" si="168"/>
        <v>MYCN_2_1</v>
      </c>
    </row>
    <row r="10808" spans="1:6" x14ac:dyDescent="0.3">
      <c r="A10808" t="s">
        <v>8710</v>
      </c>
      <c r="B10808" t="s">
        <v>43498</v>
      </c>
      <c r="C10808" t="s">
        <v>26858</v>
      </c>
      <c r="D10808" t="s">
        <v>19828</v>
      </c>
      <c r="E10808">
        <f>COUNTIF($A$3:B10808,B10808)</f>
        <v>1</v>
      </c>
      <c r="F10808" t="str">
        <f t="shared" si="168"/>
        <v>MYCN_3_1</v>
      </c>
    </row>
    <row r="10809" spans="1:6" x14ac:dyDescent="0.3">
      <c r="A10809" t="s">
        <v>14197</v>
      </c>
      <c r="B10809" t="s">
        <v>43499</v>
      </c>
      <c r="C10809" t="s">
        <v>26859</v>
      </c>
      <c r="D10809" t="s">
        <v>19828</v>
      </c>
      <c r="E10809">
        <f>COUNTIF($A$3:B10809,B10809)</f>
        <v>1</v>
      </c>
      <c r="F10809" t="str">
        <f t="shared" si="168"/>
        <v>MYCNOS_1_1</v>
      </c>
    </row>
    <row r="10810" spans="1:6" x14ac:dyDescent="0.3">
      <c r="A10810" t="s">
        <v>6257</v>
      </c>
      <c r="B10810" t="s">
        <v>43500</v>
      </c>
      <c r="C10810" t="s">
        <v>26859</v>
      </c>
      <c r="D10810" t="s">
        <v>19828</v>
      </c>
      <c r="E10810">
        <f>COUNTIF($A$3:B10810,B10810)</f>
        <v>1</v>
      </c>
      <c r="F10810" t="str">
        <f t="shared" si="168"/>
        <v>MYCNOS_2_1</v>
      </c>
    </row>
    <row r="10811" spans="1:6" x14ac:dyDescent="0.3">
      <c r="A10811" t="s">
        <v>17769</v>
      </c>
      <c r="B10811" t="s">
        <v>43501</v>
      </c>
      <c r="C10811" t="s">
        <v>26860</v>
      </c>
      <c r="D10811" t="s">
        <v>19828</v>
      </c>
      <c r="E10811">
        <f>COUNTIF($A$3:B10811,B10811)</f>
        <v>1</v>
      </c>
      <c r="F10811" t="str">
        <f t="shared" si="168"/>
        <v>MYCT1_1_1</v>
      </c>
    </row>
    <row r="10812" spans="1:6" x14ac:dyDescent="0.3">
      <c r="A10812" t="s">
        <v>8121</v>
      </c>
      <c r="B10812" t="s">
        <v>43502</v>
      </c>
      <c r="C10812" t="s">
        <v>26861</v>
      </c>
      <c r="D10812" t="s">
        <v>19828</v>
      </c>
      <c r="E10812">
        <f>COUNTIF($A$3:B10812,B10812)</f>
        <v>1</v>
      </c>
      <c r="F10812" t="str">
        <f t="shared" si="168"/>
        <v>MYD88_1_1</v>
      </c>
    </row>
    <row r="10813" spans="1:6" x14ac:dyDescent="0.3">
      <c r="A10813" t="s">
        <v>14379</v>
      </c>
      <c r="B10813" t="s">
        <v>43503</v>
      </c>
      <c r="C10813" t="s">
        <v>26862</v>
      </c>
      <c r="D10813" t="s">
        <v>19828</v>
      </c>
      <c r="E10813">
        <f>COUNTIF($A$3:B10813,B10813)</f>
        <v>1</v>
      </c>
      <c r="F10813" t="str">
        <f t="shared" si="168"/>
        <v>MYDGF_1_1</v>
      </c>
    </row>
    <row r="10814" spans="1:6" x14ac:dyDescent="0.3">
      <c r="A10814" t="s">
        <v>18837</v>
      </c>
      <c r="B10814" t="s">
        <v>43504</v>
      </c>
      <c r="C10814" t="s">
        <v>26862</v>
      </c>
      <c r="D10814" t="s">
        <v>19828</v>
      </c>
      <c r="E10814">
        <f>COUNTIF($A$3:B10814,B10814)</f>
        <v>1</v>
      </c>
      <c r="F10814" t="str">
        <f t="shared" si="168"/>
        <v>MYDGF_2_1</v>
      </c>
    </row>
    <row r="10815" spans="1:6" x14ac:dyDescent="0.3">
      <c r="A10815" t="s">
        <v>19214</v>
      </c>
      <c r="B10815" t="s">
        <v>43505</v>
      </c>
      <c r="C10815" t="s">
        <v>26863</v>
      </c>
      <c r="D10815" t="s">
        <v>19828</v>
      </c>
      <c r="E10815">
        <f>COUNTIF($A$3:B10815,B10815)</f>
        <v>1</v>
      </c>
      <c r="F10815" t="str">
        <f t="shared" si="168"/>
        <v>MYEF2_1_1</v>
      </c>
    </row>
    <row r="10816" spans="1:6" x14ac:dyDescent="0.3">
      <c r="A10816" t="s">
        <v>6624</v>
      </c>
      <c r="B10816" t="s">
        <v>43506</v>
      </c>
      <c r="C10816" t="s">
        <v>26864</v>
      </c>
      <c r="D10816" t="s">
        <v>19828</v>
      </c>
      <c r="E10816">
        <f>COUNTIF($A$3:B10816,B10816)</f>
        <v>1</v>
      </c>
      <c r="F10816" t="str">
        <f t="shared" si="168"/>
        <v>MYF5_1_1</v>
      </c>
    </row>
    <row r="10817" spans="1:6" x14ac:dyDescent="0.3">
      <c r="A10817" t="s">
        <v>5641</v>
      </c>
      <c r="B10817" t="s">
        <v>43507</v>
      </c>
      <c r="C10817" t="s">
        <v>26865</v>
      </c>
      <c r="D10817" t="s">
        <v>19828</v>
      </c>
      <c r="E10817">
        <f>COUNTIF($A$3:B10817,B10817)</f>
        <v>1</v>
      </c>
      <c r="F10817" t="str">
        <f t="shared" si="168"/>
        <v>MYF6_1_1</v>
      </c>
    </row>
    <row r="10818" spans="1:6" x14ac:dyDescent="0.3">
      <c r="A10818" t="s">
        <v>5241</v>
      </c>
      <c r="B10818" t="s">
        <v>43508</v>
      </c>
      <c r="C10818" t="s">
        <v>26866</v>
      </c>
      <c r="D10818" t="s">
        <v>19828</v>
      </c>
      <c r="E10818">
        <f>COUNTIF($A$3:B10818,B10818)</f>
        <v>1</v>
      </c>
      <c r="F10818" t="str">
        <f t="shared" si="168"/>
        <v>MYH1_1_1</v>
      </c>
    </row>
    <row r="10819" spans="1:6" x14ac:dyDescent="0.3">
      <c r="A10819" t="s">
        <v>10991</v>
      </c>
      <c r="B10819" t="s">
        <v>43509</v>
      </c>
      <c r="C10819" t="s">
        <v>26867</v>
      </c>
      <c r="D10819" t="s">
        <v>19828</v>
      </c>
      <c r="E10819">
        <f>COUNTIF($A$3:B10819,B10819)</f>
        <v>1</v>
      </c>
      <c r="F10819" t="str">
        <f t="shared" ref="F10819:F10882" si="169">CONCATENATE(B10819,"_",E10819)</f>
        <v>MYH10_1_1</v>
      </c>
    </row>
    <row r="10820" spans="1:6" x14ac:dyDescent="0.3">
      <c r="A10820" t="s">
        <v>11646</v>
      </c>
      <c r="B10820" t="s">
        <v>43510</v>
      </c>
      <c r="C10820" t="s">
        <v>26867</v>
      </c>
      <c r="D10820" t="s">
        <v>19828</v>
      </c>
      <c r="E10820">
        <f>COUNTIF($A$3:B10820,B10820)</f>
        <v>1</v>
      </c>
      <c r="F10820" t="str">
        <f t="shared" si="169"/>
        <v>MYH10_2_1</v>
      </c>
    </row>
    <row r="10821" spans="1:6" x14ac:dyDescent="0.3">
      <c r="A10821" t="s">
        <v>945</v>
      </c>
      <c r="B10821" t="s">
        <v>43511</v>
      </c>
      <c r="C10821" t="s">
        <v>26868</v>
      </c>
      <c r="D10821" t="s">
        <v>19828</v>
      </c>
      <c r="E10821">
        <f>COUNTIF($A$3:B10821,B10821)</f>
        <v>1</v>
      </c>
      <c r="F10821" t="str">
        <f t="shared" si="169"/>
        <v>MYH11_1_1</v>
      </c>
    </row>
    <row r="10822" spans="1:6" x14ac:dyDescent="0.3">
      <c r="A10822" t="s">
        <v>946</v>
      </c>
      <c r="B10822" t="s">
        <v>43512</v>
      </c>
      <c r="C10822" t="s">
        <v>26868</v>
      </c>
      <c r="D10822" t="s">
        <v>19828</v>
      </c>
      <c r="E10822">
        <f>COUNTIF($A$3:B10822,B10822)</f>
        <v>1</v>
      </c>
      <c r="F10822" t="str">
        <f t="shared" si="169"/>
        <v>MYH11_2_1</v>
      </c>
    </row>
    <row r="10823" spans="1:6" x14ac:dyDescent="0.3">
      <c r="A10823" t="s">
        <v>947</v>
      </c>
      <c r="B10823" t="s">
        <v>43513</v>
      </c>
      <c r="C10823" t="s">
        <v>26868</v>
      </c>
      <c r="D10823" t="s">
        <v>19828</v>
      </c>
      <c r="E10823">
        <f>COUNTIF($A$3:B10823,B10823)</f>
        <v>1</v>
      </c>
      <c r="F10823" t="str">
        <f t="shared" si="169"/>
        <v>MYH11_3_1</v>
      </c>
    </row>
    <row r="10824" spans="1:6" x14ac:dyDescent="0.3">
      <c r="A10824" t="s">
        <v>7095</v>
      </c>
      <c r="B10824" t="s">
        <v>43514</v>
      </c>
      <c r="C10824" t="s">
        <v>26868</v>
      </c>
      <c r="D10824" t="s">
        <v>19828</v>
      </c>
      <c r="E10824">
        <f>COUNTIF($A$3:B10824,B10824)</f>
        <v>1</v>
      </c>
      <c r="F10824" t="str">
        <f t="shared" si="169"/>
        <v>MYH11_4_1</v>
      </c>
    </row>
    <row r="10825" spans="1:6" x14ac:dyDescent="0.3">
      <c r="A10825" t="s">
        <v>7300</v>
      </c>
      <c r="B10825" t="s">
        <v>43515</v>
      </c>
      <c r="C10825" t="s">
        <v>26869</v>
      </c>
      <c r="D10825" t="s">
        <v>19828</v>
      </c>
      <c r="E10825">
        <f>COUNTIF($A$3:B10825,B10825)</f>
        <v>1</v>
      </c>
      <c r="F10825" t="str">
        <f t="shared" si="169"/>
        <v>MYH13_1_1</v>
      </c>
    </row>
    <row r="10826" spans="1:6" x14ac:dyDescent="0.3">
      <c r="A10826" t="s">
        <v>15021</v>
      </c>
      <c r="B10826" t="s">
        <v>43516</v>
      </c>
      <c r="C10826" t="s">
        <v>26870</v>
      </c>
      <c r="D10826" t="s">
        <v>19828</v>
      </c>
      <c r="E10826">
        <f>COUNTIF($A$3:B10826,B10826)</f>
        <v>1</v>
      </c>
      <c r="F10826" t="str">
        <f t="shared" si="169"/>
        <v>MYH14_1_1</v>
      </c>
    </row>
    <row r="10827" spans="1:6" x14ac:dyDescent="0.3">
      <c r="A10827" t="s">
        <v>15100</v>
      </c>
      <c r="B10827" t="s">
        <v>43517</v>
      </c>
      <c r="C10827" t="s">
        <v>26870</v>
      </c>
      <c r="D10827" t="s">
        <v>19828</v>
      </c>
      <c r="E10827">
        <f>COUNTIF($A$3:B10827,B10827)</f>
        <v>1</v>
      </c>
      <c r="F10827" t="str">
        <f t="shared" si="169"/>
        <v>MYH14_2_1</v>
      </c>
    </row>
    <row r="10828" spans="1:6" x14ac:dyDescent="0.3">
      <c r="A10828" t="s">
        <v>17274</v>
      </c>
      <c r="B10828" t="s">
        <v>43518</v>
      </c>
      <c r="C10828" t="s">
        <v>26870</v>
      </c>
      <c r="D10828" t="s">
        <v>19828</v>
      </c>
      <c r="E10828">
        <f>COUNTIF($A$3:B10828,B10828)</f>
        <v>1</v>
      </c>
      <c r="F10828" t="str">
        <f t="shared" si="169"/>
        <v>MYH14_3_1</v>
      </c>
    </row>
    <row r="10829" spans="1:6" x14ac:dyDescent="0.3">
      <c r="A10829" t="s">
        <v>13631</v>
      </c>
      <c r="B10829" t="s">
        <v>43519</v>
      </c>
      <c r="C10829" t="s">
        <v>26871</v>
      </c>
      <c r="D10829" t="s">
        <v>19828</v>
      </c>
      <c r="E10829">
        <f>COUNTIF($A$3:B10829,B10829)</f>
        <v>1</v>
      </c>
      <c r="F10829" t="str">
        <f t="shared" si="169"/>
        <v>MYH15_1_1</v>
      </c>
    </row>
    <row r="10830" spans="1:6" x14ac:dyDescent="0.3">
      <c r="A10830" t="s">
        <v>3970</v>
      </c>
      <c r="B10830" t="s">
        <v>43520</v>
      </c>
      <c r="C10830" t="s">
        <v>26872</v>
      </c>
      <c r="D10830" t="s">
        <v>19828</v>
      </c>
      <c r="E10830">
        <f>COUNTIF($A$3:B10830,B10830)</f>
        <v>1</v>
      </c>
      <c r="F10830" t="str">
        <f t="shared" si="169"/>
        <v>MYH2_1_1</v>
      </c>
    </row>
    <row r="10831" spans="1:6" x14ac:dyDescent="0.3">
      <c r="A10831" t="s">
        <v>5230</v>
      </c>
      <c r="B10831" t="s">
        <v>43521</v>
      </c>
      <c r="C10831" t="s">
        <v>26873</v>
      </c>
      <c r="D10831" t="s">
        <v>19828</v>
      </c>
      <c r="E10831">
        <f>COUNTIF($A$3:B10831,B10831)</f>
        <v>1</v>
      </c>
      <c r="F10831" t="str">
        <f t="shared" si="169"/>
        <v>MYH3_1_1</v>
      </c>
    </row>
    <row r="10832" spans="1:6" x14ac:dyDescent="0.3">
      <c r="A10832" t="s">
        <v>7254</v>
      </c>
      <c r="B10832" t="s">
        <v>43522</v>
      </c>
      <c r="C10832" t="s">
        <v>26874</v>
      </c>
      <c r="D10832" t="s">
        <v>19828</v>
      </c>
      <c r="E10832">
        <f>COUNTIF($A$3:B10832,B10832)</f>
        <v>1</v>
      </c>
      <c r="F10832" t="str">
        <f t="shared" si="169"/>
        <v>MYH4_1_1</v>
      </c>
    </row>
    <row r="10833" spans="1:6" x14ac:dyDescent="0.3">
      <c r="A10833" t="s">
        <v>12901</v>
      </c>
      <c r="B10833" t="s">
        <v>43523</v>
      </c>
      <c r="C10833" t="s">
        <v>26875</v>
      </c>
      <c r="D10833" t="s">
        <v>19828</v>
      </c>
      <c r="E10833">
        <f>COUNTIF($A$3:B10833,B10833)</f>
        <v>1</v>
      </c>
      <c r="F10833" t="str">
        <f t="shared" si="169"/>
        <v>MYH6_1_1</v>
      </c>
    </row>
    <row r="10834" spans="1:6" x14ac:dyDescent="0.3">
      <c r="A10834" t="s">
        <v>14254</v>
      </c>
      <c r="B10834" t="s">
        <v>43524</v>
      </c>
      <c r="C10834" t="s">
        <v>26876</v>
      </c>
      <c r="D10834" t="s">
        <v>19828</v>
      </c>
      <c r="E10834">
        <f>COUNTIF($A$3:B10834,B10834)</f>
        <v>1</v>
      </c>
      <c r="F10834" t="str">
        <f t="shared" si="169"/>
        <v>MYH7_1_1</v>
      </c>
    </row>
    <row r="10835" spans="1:6" x14ac:dyDescent="0.3">
      <c r="A10835" t="s">
        <v>13952</v>
      </c>
      <c r="B10835" t="s">
        <v>43525</v>
      </c>
      <c r="C10835" t="s">
        <v>26877</v>
      </c>
      <c r="D10835" t="s">
        <v>19828</v>
      </c>
      <c r="E10835">
        <f>COUNTIF($A$3:B10835,B10835)</f>
        <v>1</v>
      </c>
      <c r="F10835" t="str">
        <f t="shared" si="169"/>
        <v>MYH7B_1_1</v>
      </c>
    </row>
    <row r="10836" spans="1:6" x14ac:dyDescent="0.3">
      <c r="A10836" t="s">
        <v>19422</v>
      </c>
      <c r="B10836" t="s">
        <v>43526</v>
      </c>
      <c r="C10836" t="s">
        <v>26878</v>
      </c>
      <c r="D10836" t="s">
        <v>19828</v>
      </c>
      <c r="E10836">
        <f>COUNTIF($A$3:B10836,B10836)</f>
        <v>1</v>
      </c>
      <c r="F10836" t="str">
        <f t="shared" si="169"/>
        <v>MYH8_1_1</v>
      </c>
    </row>
    <row r="10837" spans="1:6" x14ac:dyDescent="0.3">
      <c r="A10837" t="s">
        <v>5967</v>
      </c>
      <c r="B10837" t="s">
        <v>43527</v>
      </c>
      <c r="C10837" t="s">
        <v>26878</v>
      </c>
      <c r="D10837" t="s">
        <v>19828</v>
      </c>
      <c r="E10837">
        <f>COUNTIF($A$3:B10837,B10837)</f>
        <v>1</v>
      </c>
      <c r="F10837" t="str">
        <f t="shared" si="169"/>
        <v>MYH8_2_1</v>
      </c>
    </row>
    <row r="10838" spans="1:6" x14ac:dyDescent="0.3">
      <c r="A10838" t="s">
        <v>10585</v>
      </c>
      <c r="B10838" t="s">
        <v>43528</v>
      </c>
      <c r="C10838" t="s">
        <v>26879</v>
      </c>
      <c r="D10838" t="s">
        <v>19828</v>
      </c>
      <c r="E10838">
        <f>COUNTIF($A$3:B10838,B10838)</f>
        <v>1</v>
      </c>
      <c r="F10838" t="str">
        <f t="shared" si="169"/>
        <v>MYH9_1_1</v>
      </c>
    </row>
    <row r="10839" spans="1:6" x14ac:dyDescent="0.3">
      <c r="A10839" t="s">
        <v>8832</v>
      </c>
      <c r="B10839" t="s">
        <v>43529</v>
      </c>
      <c r="C10839" t="s">
        <v>26880</v>
      </c>
      <c r="D10839" t="s">
        <v>19828</v>
      </c>
      <c r="E10839">
        <f>COUNTIF($A$3:B10839,B10839)</f>
        <v>1</v>
      </c>
      <c r="F10839" t="str">
        <f t="shared" si="169"/>
        <v>MYL1_1_1</v>
      </c>
    </row>
    <row r="10840" spans="1:6" x14ac:dyDescent="0.3">
      <c r="A10840" t="s">
        <v>18762</v>
      </c>
      <c r="B10840" t="s">
        <v>43530</v>
      </c>
      <c r="C10840" t="s">
        <v>26881</v>
      </c>
      <c r="D10840" t="s">
        <v>19828</v>
      </c>
      <c r="E10840">
        <f>COUNTIF($A$3:B10840,B10840)</f>
        <v>1</v>
      </c>
      <c r="F10840" t="str">
        <f t="shared" si="169"/>
        <v>MYL10_1_1</v>
      </c>
    </row>
    <row r="10841" spans="1:6" x14ac:dyDescent="0.3">
      <c r="A10841" t="s">
        <v>18763</v>
      </c>
      <c r="B10841" t="s">
        <v>43531</v>
      </c>
      <c r="C10841" t="s">
        <v>26881</v>
      </c>
      <c r="D10841" t="s">
        <v>19828</v>
      </c>
      <c r="E10841">
        <f>COUNTIF($A$3:B10841,B10841)</f>
        <v>1</v>
      </c>
      <c r="F10841" t="str">
        <f t="shared" si="169"/>
        <v>MYL10_2_1</v>
      </c>
    </row>
    <row r="10842" spans="1:6" x14ac:dyDescent="0.3">
      <c r="A10842" t="s">
        <v>775</v>
      </c>
      <c r="B10842" t="s">
        <v>43532</v>
      </c>
      <c r="C10842" t="s">
        <v>26882</v>
      </c>
      <c r="D10842" t="s">
        <v>19828</v>
      </c>
      <c r="E10842">
        <f>COUNTIF($A$3:B10842,B10842)</f>
        <v>1</v>
      </c>
      <c r="F10842" t="str">
        <f t="shared" si="169"/>
        <v>MYL12A_1_1</v>
      </c>
    </row>
    <row r="10843" spans="1:6" x14ac:dyDescent="0.3">
      <c r="A10843" t="s">
        <v>18600</v>
      </c>
      <c r="B10843" t="s">
        <v>43533</v>
      </c>
      <c r="C10843" t="s">
        <v>26883</v>
      </c>
      <c r="D10843" t="s">
        <v>19828</v>
      </c>
      <c r="E10843">
        <f>COUNTIF($A$3:B10843,B10843)</f>
        <v>1</v>
      </c>
      <c r="F10843" t="str">
        <f t="shared" si="169"/>
        <v>MYL12B_1_1</v>
      </c>
    </row>
    <row r="10844" spans="1:6" x14ac:dyDescent="0.3">
      <c r="A10844" t="s">
        <v>8696</v>
      </c>
      <c r="B10844" t="s">
        <v>43534</v>
      </c>
      <c r="C10844" t="s">
        <v>26884</v>
      </c>
      <c r="D10844" t="s">
        <v>19828</v>
      </c>
      <c r="E10844">
        <f>COUNTIF($A$3:B10844,B10844)</f>
        <v>1</v>
      </c>
      <c r="F10844" t="str">
        <f t="shared" si="169"/>
        <v>MYL2_1_1</v>
      </c>
    </row>
    <row r="10845" spans="1:6" x14ac:dyDescent="0.3">
      <c r="A10845" t="s">
        <v>4896</v>
      </c>
      <c r="B10845" t="s">
        <v>43535</v>
      </c>
      <c r="C10845" t="s">
        <v>26885</v>
      </c>
      <c r="D10845" t="s">
        <v>19828</v>
      </c>
      <c r="E10845">
        <f>COUNTIF($A$3:B10845,B10845)</f>
        <v>1</v>
      </c>
      <c r="F10845" t="str">
        <f t="shared" si="169"/>
        <v>MYL3_1_1</v>
      </c>
    </row>
    <row r="10846" spans="1:6" x14ac:dyDescent="0.3">
      <c r="A10846" t="s">
        <v>9297</v>
      </c>
      <c r="B10846" t="s">
        <v>43536</v>
      </c>
      <c r="C10846" t="s">
        <v>26886</v>
      </c>
      <c r="D10846" t="s">
        <v>19828</v>
      </c>
      <c r="E10846">
        <f>COUNTIF($A$3:B10846,B10846)</f>
        <v>1</v>
      </c>
      <c r="F10846" t="str">
        <f t="shared" si="169"/>
        <v>MYL4_1_1</v>
      </c>
    </row>
    <row r="10847" spans="1:6" x14ac:dyDescent="0.3">
      <c r="A10847" t="s">
        <v>14126</v>
      </c>
      <c r="B10847" t="s">
        <v>43537</v>
      </c>
      <c r="C10847" t="s">
        <v>26886</v>
      </c>
      <c r="D10847" t="s">
        <v>19828</v>
      </c>
      <c r="E10847">
        <f>COUNTIF($A$3:B10847,B10847)</f>
        <v>1</v>
      </c>
      <c r="F10847" t="str">
        <f t="shared" si="169"/>
        <v>MYL4_2_1</v>
      </c>
    </row>
    <row r="10848" spans="1:6" x14ac:dyDescent="0.3">
      <c r="A10848" t="s">
        <v>14861</v>
      </c>
      <c r="B10848" t="s">
        <v>43538</v>
      </c>
      <c r="C10848" t="s">
        <v>26886</v>
      </c>
      <c r="D10848" t="s">
        <v>19828</v>
      </c>
      <c r="E10848">
        <f>COUNTIF($A$3:B10848,B10848)</f>
        <v>1</v>
      </c>
      <c r="F10848" t="str">
        <f t="shared" si="169"/>
        <v>MYL4_3_1</v>
      </c>
    </row>
    <row r="10849" spans="1:6" x14ac:dyDescent="0.3">
      <c r="A10849" t="s">
        <v>9011</v>
      </c>
      <c r="B10849" t="s">
        <v>43539</v>
      </c>
      <c r="C10849" t="s">
        <v>26886</v>
      </c>
      <c r="D10849" t="s">
        <v>19828</v>
      </c>
      <c r="E10849">
        <f>COUNTIF($A$3:B10849,B10849)</f>
        <v>1</v>
      </c>
      <c r="F10849" t="str">
        <f t="shared" si="169"/>
        <v>MYL4_4_1</v>
      </c>
    </row>
    <row r="10850" spans="1:6" x14ac:dyDescent="0.3">
      <c r="A10850" t="s">
        <v>4460</v>
      </c>
      <c r="B10850" t="s">
        <v>43540</v>
      </c>
      <c r="C10850" t="s">
        <v>26887</v>
      </c>
      <c r="D10850" t="s">
        <v>19828</v>
      </c>
      <c r="E10850">
        <f>COUNTIF($A$3:B10850,B10850)</f>
        <v>1</v>
      </c>
      <c r="F10850" t="str">
        <f t="shared" si="169"/>
        <v>MYL5_1_1</v>
      </c>
    </row>
    <row r="10851" spans="1:6" x14ac:dyDescent="0.3">
      <c r="A10851" t="s">
        <v>10719</v>
      </c>
      <c r="B10851" t="s">
        <v>43541</v>
      </c>
      <c r="C10851" t="s">
        <v>26888</v>
      </c>
      <c r="D10851" t="s">
        <v>19828</v>
      </c>
      <c r="E10851">
        <f>COUNTIF($A$3:B10851,B10851)</f>
        <v>1</v>
      </c>
      <c r="F10851" t="str">
        <f t="shared" si="169"/>
        <v>MYL6_1_1</v>
      </c>
    </row>
    <row r="10852" spans="1:6" x14ac:dyDescent="0.3">
      <c r="A10852" t="s">
        <v>12493</v>
      </c>
      <c r="B10852" t="s">
        <v>43542</v>
      </c>
      <c r="C10852" t="s">
        <v>26888</v>
      </c>
      <c r="D10852" t="s">
        <v>19828</v>
      </c>
      <c r="E10852">
        <f>COUNTIF($A$3:B10852,B10852)</f>
        <v>1</v>
      </c>
      <c r="F10852" t="str">
        <f t="shared" si="169"/>
        <v>MYL6_2_1</v>
      </c>
    </row>
    <row r="10853" spans="1:6" x14ac:dyDescent="0.3">
      <c r="A10853" t="s">
        <v>3523</v>
      </c>
      <c r="B10853" t="s">
        <v>43543</v>
      </c>
      <c r="C10853" t="s">
        <v>26889</v>
      </c>
      <c r="D10853" t="s">
        <v>19828</v>
      </c>
      <c r="E10853">
        <f>COUNTIF($A$3:B10853,B10853)</f>
        <v>1</v>
      </c>
      <c r="F10853" t="str">
        <f t="shared" si="169"/>
        <v>MYL6B_1_1</v>
      </c>
    </row>
    <row r="10854" spans="1:6" x14ac:dyDescent="0.3">
      <c r="A10854" t="s">
        <v>17270</v>
      </c>
      <c r="B10854" t="s">
        <v>43544</v>
      </c>
      <c r="C10854" t="s">
        <v>26890</v>
      </c>
      <c r="D10854" t="s">
        <v>19828</v>
      </c>
      <c r="E10854">
        <f>COUNTIF($A$3:B10854,B10854)</f>
        <v>1</v>
      </c>
      <c r="F10854" t="str">
        <f t="shared" si="169"/>
        <v>MYL7_1_1</v>
      </c>
    </row>
    <row r="10855" spans="1:6" x14ac:dyDescent="0.3">
      <c r="A10855" t="s">
        <v>528</v>
      </c>
      <c r="B10855" t="s">
        <v>43545</v>
      </c>
      <c r="C10855" t="s">
        <v>26891</v>
      </c>
      <c r="D10855" t="s">
        <v>19828</v>
      </c>
      <c r="E10855">
        <f>COUNTIF($A$3:B10855,B10855)</f>
        <v>1</v>
      </c>
      <c r="F10855" t="str">
        <f t="shared" si="169"/>
        <v>MYL9_1_1</v>
      </c>
    </row>
    <row r="10856" spans="1:6" x14ac:dyDescent="0.3">
      <c r="A10856" t="s">
        <v>17626</v>
      </c>
      <c r="B10856" t="s">
        <v>43546</v>
      </c>
      <c r="C10856" t="s">
        <v>26892</v>
      </c>
      <c r="D10856" t="s">
        <v>19828</v>
      </c>
      <c r="E10856">
        <f>COUNTIF($A$3:B10856,B10856)</f>
        <v>1</v>
      </c>
      <c r="F10856" t="str">
        <f t="shared" si="169"/>
        <v>MYLIP_1_1</v>
      </c>
    </row>
    <row r="10857" spans="1:6" x14ac:dyDescent="0.3">
      <c r="A10857" t="s">
        <v>1969</v>
      </c>
      <c r="B10857" t="s">
        <v>43547</v>
      </c>
      <c r="C10857" t="s">
        <v>26893</v>
      </c>
      <c r="D10857" t="s">
        <v>19828</v>
      </c>
      <c r="E10857">
        <f>COUNTIF($A$3:B10857,B10857)</f>
        <v>1</v>
      </c>
      <c r="F10857" t="str">
        <f t="shared" si="169"/>
        <v>MYLK_1_1</v>
      </c>
    </row>
    <row r="10858" spans="1:6" x14ac:dyDescent="0.3">
      <c r="A10858" t="s">
        <v>15077</v>
      </c>
      <c r="B10858" t="s">
        <v>43548</v>
      </c>
      <c r="C10858" t="s">
        <v>26894</v>
      </c>
      <c r="D10858" t="s">
        <v>19828</v>
      </c>
      <c r="E10858">
        <f>COUNTIF($A$3:B10858,B10858)</f>
        <v>1</v>
      </c>
      <c r="F10858" t="str">
        <f t="shared" si="169"/>
        <v>MYLK3_1_1</v>
      </c>
    </row>
    <row r="10859" spans="1:6" x14ac:dyDescent="0.3">
      <c r="A10859" t="s">
        <v>4477</v>
      </c>
      <c r="B10859" t="s">
        <v>43549</v>
      </c>
      <c r="C10859" t="s">
        <v>26895</v>
      </c>
      <c r="D10859" t="s">
        <v>19828</v>
      </c>
      <c r="E10859">
        <f>COUNTIF($A$3:B10859,B10859)</f>
        <v>1</v>
      </c>
      <c r="F10859" t="str">
        <f t="shared" si="169"/>
        <v>MYLPF_1_1</v>
      </c>
    </row>
    <row r="10860" spans="1:6" x14ac:dyDescent="0.3">
      <c r="A10860" t="s">
        <v>19310</v>
      </c>
      <c r="B10860" t="s">
        <v>43550</v>
      </c>
      <c r="C10860" t="s">
        <v>26896</v>
      </c>
      <c r="D10860" t="s">
        <v>19828</v>
      </c>
      <c r="E10860">
        <f>COUNTIF($A$3:B10860,B10860)</f>
        <v>1</v>
      </c>
      <c r="F10860" t="str">
        <f t="shared" si="169"/>
        <v>MYMX_1_1</v>
      </c>
    </row>
    <row r="10861" spans="1:6" x14ac:dyDescent="0.3">
      <c r="A10861" t="s">
        <v>16289</v>
      </c>
      <c r="B10861" t="s">
        <v>43551</v>
      </c>
      <c r="C10861" t="s">
        <v>26897</v>
      </c>
      <c r="D10861" t="s">
        <v>19828</v>
      </c>
      <c r="E10861">
        <f>COUNTIF($A$3:B10861,B10861)</f>
        <v>1</v>
      </c>
      <c r="F10861" t="str">
        <f t="shared" si="169"/>
        <v>MYNN_1_1</v>
      </c>
    </row>
    <row r="10862" spans="1:6" x14ac:dyDescent="0.3">
      <c r="A10862" t="s">
        <v>14220</v>
      </c>
      <c r="B10862" t="s">
        <v>43552</v>
      </c>
      <c r="C10862" t="s">
        <v>26898</v>
      </c>
      <c r="D10862" t="s">
        <v>19828</v>
      </c>
      <c r="E10862">
        <f>COUNTIF($A$3:B10862,B10862)</f>
        <v>1</v>
      </c>
      <c r="F10862" t="str">
        <f t="shared" si="169"/>
        <v>MYO10_1_1</v>
      </c>
    </row>
    <row r="10863" spans="1:6" x14ac:dyDescent="0.3">
      <c r="A10863" t="s">
        <v>1410</v>
      </c>
      <c r="B10863" t="s">
        <v>43553</v>
      </c>
      <c r="C10863" t="s">
        <v>26898</v>
      </c>
      <c r="D10863" t="s">
        <v>19828</v>
      </c>
      <c r="E10863">
        <f>COUNTIF($A$3:B10863,B10863)</f>
        <v>1</v>
      </c>
      <c r="F10863" t="str">
        <f t="shared" si="169"/>
        <v>MYO10_2_1</v>
      </c>
    </row>
    <row r="10864" spans="1:6" x14ac:dyDescent="0.3">
      <c r="A10864" t="s">
        <v>17596</v>
      </c>
      <c r="B10864" t="s">
        <v>43554</v>
      </c>
      <c r="C10864" t="s">
        <v>26899</v>
      </c>
      <c r="D10864" t="s">
        <v>19828</v>
      </c>
      <c r="E10864">
        <f>COUNTIF($A$3:B10864,B10864)</f>
        <v>1</v>
      </c>
      <c r="F10864" t="str">
        <f t="shared" si="169"/>
        <v>MYO15A_1_1</v>
      </c>
    </row>
    <row r="10865" spans="1:6" x14ac:dyDescent="0.3">
      <c r="A10865" t="s">
        <v>16525</v>
      </c>
      <c r="B10865" t="s">
        <v>43555</v>
      </c>
      <c r="C10865" t="s">
        <v>26900</v>
      </c>
      <c r="D10865" t="s">
        <v>19828</v>
      </c>
      <c r="E10865">
        <f>COUNTIF($A$3:B10865,B10865)</f>
        <v>1</v>
      </c>
      <c r="F10865" t="str">
        <f t="shared" si="169"/>
        <v>MYO15B_1_1</v>
      </c>
    </row>
    <row r="10866" spans="1:6" x14ac:dyDescent="0.3">
      <c r="A10866" t="s">
        <v>19729</v>
      </c>
      <c r="B10866" t="s">
        <v>43556</v>
      </c>
      <c r="C10866" t="s">
        <v>26900</v>
      </c>
      <c r="D10866" t="s">
        <v>19828</v>
      </c>
      <c r="E10866">
        <f>COUNTIF($A$3:B10866,B10866)</f>
        <v>1</v>
      </c>
      <c r="F10866" t="str">
        <f t="shared" si="169"/>
        <v>MYO15B_2_1</v>
      </c>
    </row>
    <row r="10867" spans="1:6" x14ac:dyDescent="0.3">
      <c r="A10867" t="s">
        <v>13469</v>
      </c>
      <c r="B10867" t="s">
        <v>43557</v>
      </c>
      <c r="C10867" t="s">
        <v>26901</v>
      </c>
      <c r="D10867" t="s">
        <v>19828</v>
      </c>
      <c r="E10867">
        <f>COUNTIF($A$3:B10867,B10867)</f>
        <v>1</v>
      </c>
      <c r="F10867" t="str">
        <f t="shared" si="169"/>
        <v>MYO16_1_1</v>
      </c>
    </row>
    <row r="10868" spans="1:6" x14ac:dyDescent="0.3">
      <c r="A10868" t="s">
        <v>16669</v>
      </c>
      <c r="B10868" t="s">
        <v>43558</v>
      </c>
      <c r="C10868" t="s">
        <v>26902</v>
      </c>
      <c r="D10868" t="s">
        <v>19828</v>
      </c>
      <c r="E10868">
        <f>COUNTIF($A$3:B10868,B10868)</f>
        <v>1</v>
      </c>
      <c r="F10868" t="str">
        <f t="shared" si="169"/>
        <v>MYO19_1_1</v>
      </c>
    </row>
    <row r="10869" spans="1:6" x14ac:dyDescent="0.3">
      <c r="A10869" t="s">
        <v>10576</v>
      </c>
      <c r="B10869" t="s">
        <v>43559</v>
      </c>
      <c r="C10869" t="s">
        <v>26903</v>
      </c>
      <c r="D10869" t="s">
        <v>19828</v>
      </c>
      <c r="E10869">
        <f>COUNTIF($A$3:B10869,B10869)</f>
        <v>1</v>
      </c>
      <c r="F10869" t="str">
        <f t="shared" si="169"/>
        <v>MYO1A_1_1</v>
      </c>
    </row>
    <row r="10870" spans="1:6" x14ac:dyDescent="0.3">
      <c r="A10870" t="s">
        <v>10984</v>
      </c>
      <c r="B10870" t="s">
        <v>43560</v>
      </c>
      <c r="C10870" t="s">
        <v>26904</v>
      </c>
      <c r="D10870" t="s">
        <v>19828</v>
      </c>
      <c r="E10870">
        <f>COUNTIF($A$3:B10870,B10870)</f>
        <v>1</v>
      </c>
      <c r="F10870" t="str">
        <f t="shared" si="169"/>
        <v>MYO1B_1_1</v>
      </c>
    </row>
    <row r="10871" spans="1:6" x14ac:dyDescent="0.3">
      <c r="A10871" t="s">
        <v>10985</v>
      </c>
      <c r="B10871" t="s">
        <v>43561</v>
      </c>
      <c r="C10871" t="s">
        <v>26904</v>
      </c>
      <c r="D10871" t="s">
        <v>19828</v>
      </c>
      <c r="E10871">
        <f>COUNTIF($A$3:B10871,B10871)</f>
        <v>1</v>
      </c>
      <c r="F10871" t="str">
        <f t="shared" si="169"/>
        <v>MYO1B_2_1</v>
      </c>
    </row>
    <row r="10872" spans="1:6" x14ac:dyDescent="0.3">
      <c r="A10872" t="s">
        <v>13429</v>
      </c>
      <c r="B10872" t="s">
        <v>43562</v>
      </c>
      <c r="C10872" t="s">
        <v>26904</v>
      </c>
      <c r="D10872" t="s">
        <v>19828</v>
      </c>
      <c r="E10872">
        <f>COUNTIF($A$3:B10872,B10872)</f>
        <v>1</v>
      </c>
      <c r="F10872" t="str">
        <f t="shared" si="169"/>
        <v>MYO1B_3_1</v>
      </c>
    </row>
    <row r="10873" spans="1:6" x14ac:dyDescent="0.3">
      <c r="A10873" t="s">
        <v>13067</v>
      </c>
      <c r="B10873" t="s">
        <v>43563</v>
      </c>
      <c r="C10873" t="s">
        <v>26905</v>
      </c>
      <c r="D10873" t="s">
        <v>19828</v>
      </c>
      <c r="E10873">
        <f>COUNTIF($A$3:B10873,B10873)</f>
        <v>1</v>
      </c>
      <c r="F10873" t="str">
        <f t="shared" si="169"/>
        <v>MYO1C_1_1</v>
      </c>
    </row>
    <row r="10874" spans="1:6" x14ac:dyDescent="0.3">
      <c r="A10874" t="s">
        <v>19392</v>
      </c>
      <c r="B10874" t="s">
        <v>43564</v>
      </c>
      <c r="C10874" t="s">
        <v>26905</v>
      </c>
      <c r="D10874" t="s">
        <v>19828</v>
      </c>
      <c r="E10874">
        <f>COUNTIF($A$3:B10874,B10874)</f>
        <v>1</v>
      </c>
      <c r="F10874" t="str">
        <f t="shared" si="169"/>
        <v>MYO1C_2_1</v>
      </c>
    </row>
    <row r="10875" spans="1:6" x14ac:dyDescent="0.3">
      <c r="A10875" t="s">
        <v>10961</v>
      </c>
      <c r="B10875" t="s">
        <v>43565</v>
      </c>
      <c r="C10875" t="s">
        <v>26906</v>
      </c>
      <c r="D10875" t="s">
        <v>19828</v>
      </c>
      <c r="E10875">
        <f>COUNTIF($A$3:B10875,B10875)</f>
        <v>1</v>
      </c>
      <c r="F10875" t="str">
        <f t="shared" si="169"/>
        <v>MYO1D_1_1</v>
      </c>
    </row>
    <row r="10876" spans="1:6" x14ac:dyDescent="0.3">
      <c r="A10876" t="s">
        <v>2463</v>
      </c>
      <c r="B10876" t="s">
        <v>43566</v>
      </c>
      <c r="C10876" t="s">
        <v>26907</v>
      </c>
      <c r="D10876" t="s">
        <v>19828</v>
      </c>
      <c r="E10876">
        <f>COUNTIF($A$3:B10876,B10876)</f>
        <v>1</v>
      </c>
      <c r="F10876" t="str">
        <f t="shared" si="169"/>
        <v>MYO1E_1_1</v>
      </c>
    </row>
    <row r="10877" spans="1:6" x14ac:dyDescent="0.3">
      <c r="A10877" t="s">
        <v>12249</v>
      </c>
      <c r="B10877" t="s">
        <v>43567</v>
      </c>
      <c r="C10877" t="s">
        <v>26908</v>
      </c>
      <c r="D10877" t="s">
        <v>19828</v>
      </c>
      <c r="E10877">
        <f>COUNTIF($A$3:B10877,B10877)</f>
        <v>1</v>
      </c>
      <c r="F10877" t="str">
        <f t="shared" si="169"/>
        <v>MYO1F_1_1</v>
      </c>
    </row>
    <row r="10878" spans="1:6" x14ac:dyDescent="0.3">
      <c r="A10878" t="s">
        <v>18534</v>
      </c>
      <c r="B10878" t="s">
        <v>43568</v>
      </c>
      <c r="C10878" t="s">
        <v>26909</v>
      </c>
      <c r="D10878" t="s">
        <v>19828</v>
      </c>
      <c r="E10878">
        <f>COUNTIF($A$3:B10878,B10878)</f>
        <v>1</v>
      </c>
      <c r="F10878" t="str">
        <f t="shared" si="169"/>
        <v>MYO3A_1_1</v>
      </c>
    </row>
    <row r="10879" spans="1:6" x14ac:dyDescent="0.3">
      <c r="A10879" t="s">
        <v>14934</v>
      </c>
      <c r="B10879" t="s">
        <v>43569</v>
      </c>
      <c r="C10879" t="s">
        <v>26910</v>
      </c>
      <c r="D10879" t="s">
        <v>19828</v>
      </c>
      <c r="E10879">
        <f>COUNTIF($A$3:B10879,B10879)</f>
        <v>1</v>
      </c>
      <c r="F10879" t="str">
        <f t="shared" si="169"/>
        <v>MYO5A_1_1</v>
      </c>
    </row>
    <row r="10880" spans="1:6" x14ac:dyDescent="0.3">
      <c r="A10880" t="s">
        <v>3870</v>
      </c>
      <c r="B10880" t="s">
        <v>43570</v>
      </c>
      <c r="C10880" t="s">
        <v>26910</v>
      </c>
      <c r="D10880" t="s">
        <v>19828</v>
      </c>
      <c r="E10880">
        <f>COUNTIF($A$3:B10880,B10880)</f>
        <v>1</v>
      </c>
      <c r="F10880" t="str">
        <f t="shared" si="169"/>
        <v>MYO5A_2_1</v>
      </c>
    </row>
    <row r="10881" spans="1:6" x14ac:dyDescent="0.3">
      <c r="A10881" t="s">
        <v>16328</v>
      </c>
      <c r="B10881" t="s">
        <v>43571</v>
      </c>
      <c r="C10881" t="s">
        <v>26911</v>
      </c>
      <c r="D10881" t="s">
        <v>19828</v>
      </c>
      <c r="E10881">
        <f>COUNTIF($A$3:B10881,B10881)</f>
        <v>1</v>
      </c>
      <c r="F10881" t="str">
        <f t="shared" si="169"/>
        <v>MYO5C_1_1</v>
      </c>
    </row>
    <row r="10882" spans="1:6" x14ac:dyDescent="0.3">
      <c r="A10882" t="s">
        <v>9371</v>
      </c>
      <c r="B10882" t="s">
        <v>43572</v>
      </c>
      <c r="C10882" t="s">
        <v>26912</v>
      </c>
      <c r="D10882" t="s">
        <v>19828</v>
      </c>
      <c r="E10882">
        <f>COUNTIF($A$3:B10882,B10882)</f>
        <v>1</v>
      </c>
      <c r="F10882" t="str">
        <f t="shared" si="169"/>
        <v>MYO6_1_1</v>
      </c>
    </row>
    <row r="10883" spans="1:6" x14ac:dyDescent="0.3">
      <c r="A10883" t="s">
        <v>2600</v>
      </c>
      <c r="B10883" t="s">
        <v>43573</v>
      </c>
      <c r="C10883" t="s">
        <v>26912</v>
      </c>
      <c r="D10883" t="s">
        <v>19828</v>
      </c>
      <c r="E10883">
        <f>COUNTIF($A$3:B10883,B10883)</f>
        <v>1</v>
      </c>
      <c r="F10883" t="str">
        <f t="shared" ref="F10883:F10946" si="170">CONCATENATE(B10883,"_",E10883)</f>
        <v>MYO6_2_1</v>
      </c>
    </row>
    <row r="10884" spans="1:6" x14ac:dyDescent="0.3">
      <c r="A10884" t="s">
        <v>2601</v>
      </c>
      <c r="B10884" t="s">
        <v>43574</v>
      </c>
      <c r="C10884" t="s">
        <v>26912</v>
      </c>
      <c r="D10884" t="s">
        <v>19828</v>
      </c>
      <c r="E10884">
        <f>COUNTIF($A$3:B10884,B10884)</f>
        <v>1</v>
      </c>
      <c r="F10884" t="str">
        <f t="shared" si="170"/>
        <v>MYO6_3_1</v>
      </c>
    </row>
    <row r="10885" spans="1:6" x14ac:dyDescent="0.3">
      <c r="A10885" t="s">
        <v>9906</v>
      </c>
      <c r="B10885" t="s">
        <v>43575</v>
      </c>
      <c r="C10885" t="s">
        <v>26913</v>
      </c>
      <c r="D10885" t="s">
        <v>19828</v>
      </c>
      <c r="E10885">
        <f>COUNTIF($A$3:B10885,B10885)</f>
        <v>1</v>
      </c>
      <c r="F10885" t="str">
        <f t="shared" si="170"/>
        <v>MYO7A_1_1</v>
      </c>
    </row>
    <row r="10886" spans="1:6" x14ac:dyDescent="0.3">
      <c r="A10886" t="s">
        <v>9907</v>
      </c>
      <c r="B10886" t="s">
        <v>43576</v>
      </c>
      <c r="C10886" t="s">
        <v>26913</v>
      </c>
      <c r="D10886" t="s">
        <v>19828</v>
      </c>
      <c r="E10886">
        <f>COUNTIF($A$3:B10886,B10886)</f>
        <v>1</v>
      </c>
      <c r="F10886" t="str">
        <f t="shared" si="170"/>
        <v>MYO7A_2_1</v>
      </c>
    </row>
    <row r="10887" spans="1:6" x14ac:dyDescent="0.3">
      <c r="A10887" t="s">
        <v>19396</v>
      </c>
      <c r="B10887" t="s">
        <v>43577</v>
      </c>
      <c r="C10887" t="s">
        <v>26913</v>
      </c>
      <c r="D10887" t="s">
        <v>19828</v>
      </c>
      <c r="E10887">
        <f>COUNTIF($A$3:B10887,B10887)</f>
        <v>1</v>
      </c>
      <c r="F10887" t="str">
        <f t="shared" si="170"/>
        <v>MYO7A_3_1</v>
      </c>
    </row>
    <row r="10888" spans="1:6" x14ac:dyDescent="0.3">
      <c r="A10888" t="s">
        <v>7285</v>
      </c>
      <c r="B10888" t="s">
        <v>43578</v>
      </c>
      <c r="C10888" t="s">
        <v>26913</v>
      </c>
      <c r="D10888" t="s">
        <v>19828</v>
      </c>
      <c r="E10888">
        <f>COUNTIF($A$3:B10888,B10888)</f>
        <v>1</v>
      </c>
      <c r="F10888" t="str">
        <f t="shared" si="170"/>
        <v>MYO7A_4_1</v>
      </c>
    </row>
    <row r="10889" spans="1:6" x14ac:dyDescent="0.3">
      <c r="A10889" t="s">
        <v>14472</v>
      </c>
      <c r="B10889" t="s">
        <v>43579</v>
      </c>
      <c r="C10889" t="s">
        <v>26914</v>
      </c>
      <c r="D10889" t="s">
        <v>19828</v>
      </c>
      <c r="E10889">
        <f>COUNTIF($A$3:B10889,B10889)</f>
        <v>1</v>
      </c>
      <c r="F10889" t="str">
        <f t="shared" si="170"/>
        <v>MYO7B_1_1</v>
      </c>
    </row>
    <row r="10890" spans="1:6" x14ac:dyDescent="0.3">
      <c r="A10890" t="s">
        <v>14474</v>
      </c>
      <c r="B10890" t="s">
        <v>43580</v>
      </c>
      <c r="C10890" t="s">
        <v>26914</v>
      </c>
      <c r="D10890" t="s">
        <v>19828</v>
      </c>
      <c r="E10890">
        <f>COUNTIF($A$3:B10890,B10890)</f>
        <v>1</v>
      </c>
      <c r="F10890" t="str">
        <f t="shared" si="170"/>
        <v>MYO7B_2_1</v>
      </c>
    </row>
    <row r="10891" spans="1:6" x14ac:dyDescent="0.3">
      <c r="A10891" t="s">
        <v>16389</v>
      </c>
      <c r="B10891" t="s">
        <v>43581</v>
      </c>
      <c r="C10891" t="s">
        <v>26915</v>
      </c>
      <c r="D10891" t="s">
        <v>19828</v>
      </c>
      <c r="E10891">
        <f>COUNTIF($A$3:B10891,B10891)</f>
        <v>1</v>
      </c>
      <c r="F10891" t="str">
        <f t="shared" si="170"/>
        <v>MYO9A_1_1</v>
      </c>
    </row>
    <row r="10892" spans="1:6" x14ac:dyDescent="0.3">
      <c r="A10892" t="s">
        <v>13181</v>
      </c>
      <c r="B10892" t="s">
        <v>43582</v>
      </c>
      <c r="C10892" t="s">
        <v>26916</v>
      </c>
      <c r="D10892" t="s">
        <v>19828</v>
      </c>
      <c r="E10892">
        <f>COUNTIF($A$3:B10892,B10892)</f>
        <v>1</v>
      </c>
      <c r="F10892" t="str">
        <f t="shared" si="170"/>
        <v>MYO9B_1_1</v>
      </c>
    </row>
    <row r="10893" spans="1:6" x14ac:dyDescent="0.3">
      <c r="A10893" t="s">
        <v>14874</v>
      </c>
      <c r="B10893" t="s">
        <v>43583</v>
      </c>
      <c r="C10893" t="s">
        <v>26916</v>
      </c>
      <c r="D10893" t="s">
        <v>19828</v>
      </c>
      <c r="E10893">
        <f>COUNTIF($A$3:B10893,B10893)</f>
        <v>1</v>
      </c>
      <c r="F10893" t="str">
        <f t="shared" si="170"/>
        <v>MYO9B_2_1</v>
      </c>
    </row>
    <row r="10894" spans="1:6" x14ac:dyDescent="0.3">
      <c r="A10894" t="s">
        <v>7511</v>
      </c>
      <c r="B10894" t="s">
        <v>43584</v>
      </c>
      <c r="C10894" t="s">
        <v>26916</v>
      </c>
      <c r="D10894" t="s">
        <v>19828</v>
      </c>
      <c r="E10894">
        <f>COUNTIF($A$3:B10894,B10894)</f>
        <v>1</v>
      </c>
      <c r="F10894" t="str">
        <f t="shared" si="170"/>
        <v>MYO9B_3_1</v>
      </c>
    </row>
    <row r="10895" spans="1:6" x14ac:dyDescent="0.3">
      <c r="A10895" t="s">
        <v>9072</v>
      </c>
      <c r="B10895" t="s">
        <v>43585</v>
      </c>
      <c r="C10895" t="s">
        <v>26917</v>
      </c>
      <c r="D10895" t="s">
        <v>19828</v>
      </c>
      <c r="E10895">
        <f>COUNTIF($A$3:B10895,B10895)</f>
        <v>1</v>
      </c>
      <c r="F10895" t="str">
        <f t="shared" si="170"/>
        <v>MYOC_1_1</v>
      </c>
    </row>
    <row r="10896" spans="1:6" x14ac:dyDescent="0.3">
      <c r="A10896" t="s">
        <v>5910</v>
      </c>
      <c r="B10896" t="s">
        <v>43586</v>
      </c>
      <c r="C10896" t="s">
        <v>26918</v>
      </c>
      <c r="D10896" t="s">
        <v>19828</v>
      </c>
      <c r="E10896">
        <f>COUNTIF($A$3:B10896,B10896)</f>
        <v>1</v>
      </c>
      <c r="F10896" t="str">
        <f t="shared" si="170"/>
        <v>MYOD1_1_1</v>
      </c>
    </row>
    <row r="10897" spans="1:6" x14ac:dyDescent="0.3">
      <c r="A10897" t="s">
        <v>10532</v>
      </c>
      <c r="B10897" t="s">
        <v>43587</v>
      </c>
      <c r="C10897" t="s">
        <v>26919</v>
      </c>
      <c r="D10897" t="s">
        <v>19828</v>
      </c>
      <c r="E10897">
        <f>COUNTIF($A$3:B10897,B10897)</f>
        <v>1</v>
      </c>
      <c r="F10897" t="str">
        <f t="shared" si="170"/>
        <v>MYOF_1_1</v>
      </c>
    </row>
    <row r="10898" spans="1:6" x14ac:dyDescent="0.3">
      <c r="A10898" t="s">
        <v>15003</v>
      </c>
      <c r="B10898" t="s">
        <v>43588</v>
      </c>
      <c r="C10898" t="s">
        <v>26919</v>
      </c>
      <c r="D10898" t="s">
        <v>19828</v>
      </c>
      <c r="E10898">
        <f>COUNTIF($A$3:B10898,B10898)</f>
        <v>1</v>
      </c>
      <c r="F10898" t="str">
        <f t="shared" si="170"/>
        <v>MYOF_2_1</v>
      </c>
    </row>
    <row r="10899" spans="1:6" x14ac:dyDescent="0.3">
      <c r="A10899" t="s">
        <v>1236</v>
      </c>
      <c r="B10899" t="s">
        <v>43589</v>
      </c>
      <c r="C10899" t="s">
        <v>26919</v>
      </c>
      <c r="D10899" t="s">
        <v>19828</v>
      </c>
      <c r="E10899">
        <f>COUNTIF($A$3:B10899,B10899)</f>
        <v>1</v>
      </c>
      <c r="F10899" t="str">
        <f t="shared" si="170"/>
        <v>MYOF_3_1</v>
      </c>
    </row>
    <row r="10900" spans="1:6" x14ac:dyDescent="0.3">
      <c r="A10900" t="s">
        <v>6491</v>
      </c>
      <c r="B10900" t="s">
        <v>43590</v>
      </c>
      <c r="C10900" t="s">
        <v>26920</v>
      </c>
      <c r="D10900" t="s">
        <v>19828</v>
      </c>
      <c r="E10900">
        <f>COUNTIF($A$3:B10900,B10900)</f>
        <v>1</v>
      </c>
      <c r="F10900" t="str">
        <f t="shared" si="170"/>
        <v>MYOG_1_1</v>
      </c>
    </row>
    <row r="10901" spans="1:6" x14ac:dyDescent="0.3">
      <c r="A10901" t="s">
        <v>4917</v>
      </c>
      <c r="B10901" t="s">
        <v>43591</v>
      </c>
      <c r="C10901" t="s">
        <v>26921</v>
      </c>
      <c r="D10901" t="s">
        <v>19828</v>
      </c>
      <c r="E10901">
        <f>COUNTIF($A$3:B10901,B10901)</f>
        <v>1</v>
      </c>
      <c r="F10901" t="str">
        <f t="shared" si="170"/>
        <v>MYOM1_1_1</v>
      </c>
    </row>
    <row r="10902" spans="1:6" x14ac:dyDescent="0.3">
      <c r="A10902" t="s">
        <v>5124</v>
      </c>
      <c r="B10902" t="s">
        <v>43592</v>
      </c>
      <c r="C10902" t="s">
        <v>26922</v>
      </c>
      <c r="D10902" t="s">
        <v>19828</v>
      </c>
      <c r="E10902">
        <f>COUNTIF($A$3:B10902,B10902)</f>
        <v>1</v>
      </c>
      <c r="F10902" t="str">
        <f t="shared" si="170"/>
        <v>MYOM2_1_1</v>
      </c>
    </row>
    <row r="10903" spans="1:6" x14ac:dyDescent="0.3">
      <c r="A10903" t="s">
        <v>17063</v>
      </c>
      <c r="B10903" t="s">
        <v>43593</v>
      </c>
      <c r="C10903" t="s">
        <v>26923</v>
      </c>
      <c r="D10903" t="s">
        <v>19828</v>
      </c>
      <c r="E10903">
        <f>COUNTIF($A$3:B10903,B10903)</f>
        <v>1</v>
      </c>
      <c r="F10903" t="str">
        <f t="shared" si="170"/>
        <v>MYOT_1_1</v>
      </c>
    </row>
    <row r="10904" spans="1:6" x14ac:dyDescent="0.3">
      <c r="A10904" t="s">
        <v>16852</v>
      </c>
      <c r="B10904" t="s">
        <v>43594</v>
      </c>
      <c r="C10904" t="s">
        <v>26924</v>
      </c>
      <c r="D10904" t="s">
        <v>19828</v>
      </c>
      <c r="E10904">
        <f>COUNTIF($A$3:B10904,B10904)</f>
        <v>1</v>
      </c>
      <c r="F10904" t="str">
        <f t="shared" si="170"/>
        <v>MYOZ1_1_1</v>
      </c>
    </row>
    <row r="10905" spans="1:6" x14ac:dyDescent="0.3">
      <c r="A10905" t="s">
        <v>10209</v>
      </c>
      <c r="B10905" t="s">
        <v>43595</v>
      </c>
      <c r="C10905" t="s">
        <v>26925</v>
      </c>
      <c r="D10905" t="s">
        <v>19828</v>
      </c>
      <c r="E10905">
        <f>COUNTIF($A$3:B10905,B10905)</f>
        <v>1</v>
      </c>
      <c r="F10905" t="str">
        <f t="shared" si="170"/>
        <v>MYOZ2_1_1</v>
      </c>
    </row>
    <row r="10906" spans="1:6" x14ac:dyDescent="0.3">
      <c r="A10906" t="s">
        <v>12293</v>
      </c>
      <c r="B10906" t="s">
        <v>43596</v>
      </c>
      <c r="C10906" t="s">
        <v>26925</v>
      </c>
      <c r="D10906" t="s">
        <v>19828</v>
      </c>
      <c r="E10906">
        <f>COUNTIF($A$3:B10906,B10906)</f>
        <v>1</v>
      </c>
      <c r="F10906" t="str">
        <f t="shared" si="170"/>
        <v>MYOZ2_2_1</v>
      </c>
    </row>
    <row r="10907" spans="1:6" x14ac:dyDescent="0.3">
      <c r="A10907" t="s">
        <v>6368</v>
      </c>
      <c r="B10907" t="s">
        <v>43597</v>
      </c>
      <c r="C10907" t="s">
        <v>26925</v>
      </c>
      <c r="D10907" t="s">
        <v>19828</v>
      </c>
      <c r="E10907">
        <f>COUNTIF($A$3:B10907,B10907)</f>
        <v>1</v>
      </c>
      <c r="F10907" t="str">
        <f t="shared" si="170"/>
        <v>MYOZ2_3_1</v>
      </c>
    </row>
    <row r="10908" spans="1:6" x14ac:dyDescent="0.3">
      <c r="A10908" t="s">
        <v>12448</v>
      </c>
      <c r="B10908" t="s">
        <v>43598</v>
      </c>
      <c r="C10908" t="s">
        <v>26926</v>
      </c>
      <c r="D10908" t="s">
        <v>19828</v>
      </c>
      <c r="E10908">
        <f>COUNTIF($A$3:B10908,B10908)</f>
        <v>1</v>
      </c>
      <c r="F10908" t="str">
        <f t="shared" si="170"/>
        <v>MYOZ3_1_1</v>
      </c>
    </row>
    <row r="10909" spans="1:6" x14ac:dyDescent="0.3">
      <c r="A10909" t="s">
        <v>14962</v>
      </c>
      <c r="B10909" t="s">
        <v>43599</v>
      </c>
      <c r="C10909" t="s">
        <v>26927</v>
      </c>
      <c r="D10909" t="s">
        <v>19828</v>
      </c>
      <c r="E10909">
        <f>COUNTIF($A$3:B10909,B10909)</f>
        <v>1</v>
      </c>
      <c r="F10909" t="str">
        <f t="shared" si="170"/>
        <v>MYRF_1_1</v>
      </c>
    </row>
    <row r="10910" spans="1:6" x14ac:dyDescent="0.3">
      <c r="A10910" t="s">
        <v>14963</v>
      </c>
      <c r="B10910" t="s">
        <v>43600</v>
      </c>
      <c r="C10910" t="s">
        <v>26927</v>
      </c>
      <c r="D10910" t="s">
        <v>19828</v>
      </c>
      <c r="E10910">
        <f>COUNTIF($A$3:B10910,B10910)</f>
        <v>1</v>
      </c>
      <c r="F10910" t="str">
        <f t="shared" si="170"/>
        <v>MYRF_2_1</v>
      </c>
    </row>
    <row r="10911" spans="1:6" x14ac:dyDescent="0.3">
      <c r="A10911" t="s">
        <v>3426</v>
      </c>
      <c r="B10911" t="s">
        <v>43601</v>
      </c>
      <c r="C10911" t="s">
        <v>26927</v>
      </c>
      <c r="D10911" t="s">
        <v>19828</v>
      </c>
      <c r="E10911">
        <f>COUNTIF($A$3:B10911,B10911)</f>
        <v>1</v>
      </c>
      <c r="F10911" t="str">
        <f t="shared" si="170"/>
        <v>MYRF_3_1</v>
      </c>
    </row>
    <row r="10912" spans="1:6" x14ac:dyDescent="0.3">
      <c r="A10912" t="s">
        <v>12628</v>
      </c>
      <c r="B10912" t="s">
        <v>43602</v>
      </c>
      <c r="C10912" t="s">
        <v>26928</v>
      </c>
      <c r="D10912" t="s">
        <v>19828</v>
      </c>
      <c r="E10912">
        <f>COUNTIF($A$3:B10912,B10912)</f>
        <v>1</v>
      </c>
      <c r="F10912" t="str">
        <f t="shared" si="170"/>
        <v>MYRIP_1_1</v>
      </c>
    </row>
    <row r="10913" spans="1:6" x14ac:dyDescent="0.3">
      <c r="A10913" t="s">
        <v>9248</v>
      </c>
      <c r="B10913" t="s">
        <v>43603</v>
      </c>
      <c r="C10913" t="s">
        <v>26929</v>
      </c>
      <c r="D10913" t="s">
        <v>19828</v>
      </c>
      <c r="E10913">
        <f>COUNTIF($A$3:B10913,B10913)</f>
        <v>1</v>
      </c>
      <c r="F10913" t="str">
        <f t="shared" si="170"/>
        <v>MYT1_1_1</v>
      </c>
    </row>
    <row r="10914" spans="1:6" x14ac:dyDescent="0.3">
      <c r="A10914" t="s">
        <v>13970</v>
      </c>
      <c r="B10914" t="s">
        <v>43604</v>
      </c>
      <c r="C10914" t="s">
        <v>26929</v>
      </c>
      <c r="D10914" t="s">
        <v>19828</v>
      </c>
      <c r="E10914">
        <f>COUNTIF($A$3:B10914,B10914)</f>
        <v>1</v>
      </c>
      <c r="F10914" t="str">
        <f t="shared" si="170"/>
        <v>MYT1_2_1</v>
      </c>
    </row>
    <row r="10915" spans="1:6" x14ac:dyDescent="0.3">
      <c r="A10915" t="s">
        <v>14483</v>
      </c>
      <c r="B10915" t="s">
        <v>43605</v>
      </c>
      <c r="C10915" t="s">
        <v>26930</v>
      </c>
      <c r="D10915" t="s">
        <v>19828</v>
      </c>
      <c r="E10915">
        <f>COUNTIF($A$3:B10915,B10915)</f>
        <v>1</v>
      </c>
      <c r="F10915" t="str">
        <f t="shared" si="170"/>
        <v>MYT1L_1_1</v>
      </c>
    </row>
    <row r="10916" spans="1:6" x14ac:dyDescent="0.3">
      <c r="A10916" t="s">
        <v>8945</v>
      </c>
      <c r="B10916" t="s">
        <v>43606</v>
      </c>
      <c r="C10916" t="s">
        <v>26930</v>
      </c>
      <c r="D10916" t="s">
        <v>19828</v>
      </c>
      <c r="E10916">
        <f>COUNTIF($A$3:B10916,B10916)</f>
        <v>1</v>
      </c>
      <c r="F10916" t="str">
        <f t="shared" si="170"/>
        <v>MYT1L_2_1</v>
      </c>
    </row>
    <row r="10917" spans="1:6" x14ac:dyDescent="0.3">
      <c r="A10917" t="s">
        <v>18432</v>
      </c>
      <c r="B10917" t="s">
        <v>43607</v>
      </c>
      <c r="C10917" t="s">
        <v>26931</v>
      </c>
      <c r="D10917" t="s">
        <v>19828</v>
      </c>
      <c r="E10917">
        <f>COUNTIF($A$3:B10917,B10917)</f>
        <v>1</v>
      </c>
      <c r="F10917" t="str">
        <f t="shared" si="170"/>
        <v>MZB1_1_1</v>
      </c>
    </row>
    <row r="10918" spans="1:6" x14ac:dyDescent="0.3">
      <c r="A10918" t="s">
        <v>9244</v>
      </c>
      <c r="B10918" t="s">
        <v>43608</v>
      </c>
      <c r="C10918" t="s">
        <v>26932</v>
      </c>
      <c r="D10918" t="s">
        <v>19828</v>
      </c>
      <c r="E10918">
        <f>COUNTIF($A$3:B10918,B10918)</f>
        <v>1</v>
      </c>
      <c r="F10918" t="str">
        <f t="shared" si="170"/>
        <v>MZF1_1_1</v>
      </c>
    </row>
    <row r="10919" spans="1:6" x14ac:dyDescent="0.3">
      <c r="A10919" t="s">
        <v>19569</v>
      </c>
      <c r="B10919" t="s">
        <v>43609</v>
      </c>
      <c r="C10919" t="s">
        <v>26932</v>
      </c>
      <c r="D10919" t="s">
        <v>19828</v>
      </c>
      <c r="E10919">
        <f>COUNTIF($A$3:B10919,B10919)</f>
        <v>1</v>
      </c>
      <c r="F10919" t="str">
        <f t="shared" si="170"/>
        <v>MZF1_2_1</v>
      </c>
    </row>
    <row r="10920" spans="1:6" x14ac:dyDescent="0.3">
      <c r="A10920" t="s">
        <v>3490</v>
      </c>
      <c r="B10920" t="s">
        <v>43610</v>
      </c>
      <c r="C10920" t="s">
        <v>26932</v>
      </c>
      <c r="D10920" t="s">
        <v>19828</v>
      </c>
      <c r="E10920">
        <f>COUNTIF($A$3:B10920,B10920)</f>
        <v>1</v>
      </c>
      <c r="F10920" t="str">
        <f t="shared" si="170"/>
        <v>MZF1_3_1</v>
      </c>
    </row>
    <row r="10921" spans="1:6" x14ac:dyDescent="0.3">
      <c r="A10921" t="s">
        <v>3491</v>
      </c>
      <c r="B10921" t="s">
        <v>43611</v>
      </c>
      <c r="C10921" t="s">
        <v>26932</v>
      </c>
      <c r="D10921" t="s">
        <v>19828</v>
      </c>
      <c r="E10921">
        <f>COUNTIF($A$3:B10921,B10921)</f>
        <v>1</v>
      </c>
      <c r="F10921" t="str">
        <f t="shared" si="170"/>
        <v>MZF1_4_1</v>
      </c>
    </row>
    <row r="10922" spans="1:6" x14ac:dyDescent="0.3">
      <c r="A10922" t="s">
        <v>17978</v>
      </c>
      <c r="B10922" t="s">
        <v>43612</v>
      </c>
      <c r="C10922" t="s">
        <v>26933</v>
      </c>
      <c r="D10922" t="s">
        <v>19828</v>
      </c>
      <c r="E10922">
        <f>COUNTIF($A$3:B10922,B10922)</f>
        <v>1</v>
      </c>
      <c r="F10922" t="str">
        <f t="shared" si="170"/>
        <v>MZT2B_1_1</v>
      </c>
    </row>
    <row r="10923" spans="1:6" x14ac:dyDescent="0.3">
      <c r="A10923" t="s">
        <v>18958</v>
      </c>
      <c r="B10923" t="s">
        <v>43613</v>
      </c>
      <c r="C10923" t="s">
        <v>26934</v>
      </c>
      <c r="D10923" t="s">
        <v>19828</v>
      </c>
      <c r="E10923">
        <f>COUNTIF($A$3:B10923,B10923)</f>
        <v>1</v>
      </c>
      <c r="F10923" t="str">
        <f t="shared" si="170"/>
        <v>N4BP1_1_1</v>
      </c>
    </row>
    <row r="10924" spans="1:6" x14ac:dyDescent="0.3">
      <c r="A10924" t="s">
        <v>19375</v>
      </c>
      <c r="B10924" t="s">
        <v>43614</v>
      </c>
      <c r="C10924" t="s">
        <v>26934</v>
      </c>
      <c r="D10924" t="s">
        <v>19828</v>
      </c>
      <c r="E10924">
        <f>COUNTIF($A$3:B10924,B10924)</f>
        <v>1</v>
      </c>
      <c r="F10924" t="str">
        <f t="shared" si="170"/>
        <v>N4BP1_2_1</v>
      </c>
    </row>
    <row r="10925" spans="1:6" x14ac:dyDescent="0.3">
      <c r="A10925" t="s">
        <v>19647</v>
      </c>
      <c r="B10925" t="s">
        <v>43615</v>
      </c>
      <c r="C10925" t="s">
        <v>26934</v>
      </c>
      <c r="D10925" t="s">
        <v>19828</v>
      </c>
      <c r="E10925">
        <f>COUNTIF($A$3:B10925,B10925)</f>
        <v>1</v>
      </c>
      <c r="F10925" t="str">
        <f t="shared" si="170"/>
        <v>N4BP1_3_1</v>
      </c>
    </row>
    <row r="10926" spans="1:6" x14ac:dyDescent="0.3">
      <c r="A10926" t="s">
        <v>3940</v>
      </c>
      <c r="B10926" t="s">
        <v>43616</v>
      </c>
      <c r="C10926" t="s">
        <v>26934</v>
      </c>
      <c r="D10926" t="s">
        <v>19828</v>
      </c>
      <c r="E10926">
        <f>COUNTIF($A$3:B10926,B10926)</f>
        <v>1</v>
      </c>
      <c r="F10926" t="str">
        <f t="shared" si="170"/>
        <v>N4BP1_4_1</v>
      </c>
    </row>
    <row r="10927" spans="1:6" x14ac:dyDescent="0.3">
      <c r="A10927" t="s">
        <v>10142</v>
      </c>
      <c r="B10927" t="s">
        <v>43617</v>
      </c>
      <c r="C10927" t="s">
        <v>26935</v>
      </c>
      <c r="D10927" t="s">
        <v>19828</v>
      </c>
      <c r="E10927">
        <f>COUNTIF($A$3:B10927,B10927)</f>
        <v>1</v>
      </c>
      <c r="F10927" t="str">
        <f t="shared" si="170"/>
        <v>N4BP2L1_1_1</v>
      </c>
    </row>
    <row r="10928" spans="1:6" x14ac:dyDescent="0.3">
      <c r="A10928" t="s">
        <v>11932</v>
      </c>
      <c r="B10928" t="s">
        <v>43618</v>
      </c>
      <c r="C10928" t="s">
        <v>26936</v>
      </c>
      <c r="D10928" t="s">
        <v>19828</v>
      </c>
      <c r="E10928">
        <f>COUNTIF($A$3:B10928,B10928)</f>
        <v>1</v>
      </c>
      <c r="F10928" t="str">
        <f t="shared" si="170"/>
        <v>N4BP2L1_2_1</v>
      </c>
    </row>
    <row r="10929" spans="1:6" x14ac:dyDescent="0.3">
      <c r="A10929" t="s">
        <v>13271</v>
      </c>
      <c r="B10929" t="s">
        <v>43619</v>
      </c>
      <c r="C10929" t="s">
        <v>26935</v>
      </c>
      <c r="D10929" t="s">
        <v>19828</v>
      </c>
      <c r="E10929">
        <f>COUNTIF($A$3:B10929,B10929)</f>
        <v>1</v>
      </c>
      <c r="F10929" t="str">
        <f t="shared" si="170"/>
        <v>N4BP2L1_3_1</v>
      </c>
    </row>
    <row r="10930" spans="1:6" x14ac:dyDescent="0.3">
      <c r="A10930" t="s">
        <v>13272</v>
      </c>
      <c r="B10930" t="s">
        <v>43620</v>
      </c>
      <c r="C10930" t="s">
        <v>26935</v>
      </c>
      <c r="D10930" t="s">
        <v>19828</v>
      </c>
      <c r="E10930">
        <f>COUNTIF($A$3:B10930,B10930)</f>
        <v>1</v>
      </c>
      <c r="F10930" t="str">
        <f t="shared" si="170"/>
        <v>N4BP2L1_4_1</v>
      </c>
    </row>
    <row r="10931" spans="1:6" x14ac:dyDescent="0.3">
      <c r="A10931" t="s">
        <v>13290</v>
      </c>
      <c r="B10931" t="s">
        <v>43621</v>
      </c>
      <c r="C10931" t="s">
        <v>26936</v>
      </c>
      <c r="D10931" t="s">
        <v>19828</v>
      </c>
      <c r="E10931">
        <f>COUNTIF($A$3:B10931,B10931)</f>
        <v>1</v>
      </c>
      <c r="F10931" t="str">
        <f t="shared" si="170"/>
        <v>N4BP2L1_5_1</v>
      </c>
    </row>
    <row r="10932" spans="1:6" x14ac:dyDescent="0.3">
      <c r="A10932" t="s">
        <v>14815</v>
      </c>
      <c r="B10932" t="s">
        <v>43622</v>
      </c>
      <c r="C10932" t="s">
        <v>26936</v>
      </c>
      <c r="D10932" t="s">
        <v>19828</v>
      </c>
      <c r="E10932">
        <f>COUNTIF($A$3:B10932,B10932)</f>
        <v>1</v>
      </c>
      <c r="F10932" t="str">
        <f t="shared" si="170"/>
        <v>N4BP2L1_6_1</v>
      </c>
    </row>
    <row r="10933" spans="1:6" x14ac:dyDescent="0.3">
      <c r="A10933" t="s">
        <v>13149</v>
      </c>
      <c r="B10933" t="s">
        <v>43623</v>
      </c>
      <c r="C10933" t="s">
        <v>26937</v>
      </c>
      <c r="D10933" t="s">
        <v>19828</v>
      </c>
      <c r="E10933">
        <f>COUNTIF($A$3:B10933,B10933)</f>
        <v>1</v>
      </c>
      <c r="F10933" t="str">
        <f t="shared" si="170"/>
        <v>N4BP2L2_1_1</v>
      </c>
    </row>
    <row r="10934" spans="1:6" x14ac:dyDescent="0.3">
      <c r="A10934" t="s">
        <v>13154</v>
      </c>
      <c r="B10934" t="s">
        <v>43624</v>
      </c>
      <c r="C10934" t="s">
        <v>26938</v>
      </c>
      <c r="D10934" t="s">
        <v>19828</v>
      </c>
      <c r="E10934">
        <f>COUNTIF($A$3:B10934,B10934)</f>
        <v>1</v>
      </c>
      <c r="F10934" t="str">
        <f t="shared" si="170"/>
        <v>N4BP2L2_2_1</v>
      </c>
    </row>
    <row r="10935" spans="1:6" x14ac:dyDescent="0.3">
      <c r="A10935" t="s">
        <v>18988</v>
      </c>
      <c r="B10935" t="s">
        <v>43625</v>
      </c>
      <c r="C10935" t="s">
        <v>26938</v>
      </c>
      <c r="D10935" t="s">
        <v>19828</v>
      </c>
      <c r="E10935">
        <f>COUNTIF($A$3:B10935,B10935)</f>
        <v>1</v>
      </c>
      <c r="F10935" t="str">
        <f t="shared" si="170"/>
        <v>N4BP2L2_3_1</v>
      </c>
    </row>
    <row r="10936" spans="1:6" x14ac:dyDescent="0.3">
      <c r="A10936" t="s">
        <v>1686</v>
      </c>
      <c r="B10936" t="s">
        <v>43626</v>
      </c>
      <c r="C10936" t="s">
        <v>26939</v>
      </c>
      <c r="D10936" t="s">
        <v>19828</v>
      </c>
      <c r="E10936">
        <f>COUNTIF($A$3:B10936,B10936)</f>
        <v>1</v>
      </c>
      <c r="F10936" t="str">
        <f t="shared" si="170"/>
        <v>N4BP2L2_4_1</v>
      </c>
    </row>
    <row r="10937" spans="1:6" x14ac:dyDescent="0.3">
      <c r="A10937" t="s">
        <v>1687</v>
      </c>
      <c r="B10937" t="s">
        <v>43627</v>
      </c>
      <c r="C10937" t="s">
        <v>26939</v>
      </c>
      <c r="D10937" t="s">
        <v>19828</v>
      </c>
      <c r="E10937">
        <f>COUNTIF($A$3:B10937,B10937)</f>
        <v>1</v>
      </c>
      <c r="F10937" t="str">
        <f t="shared" si="170"/>
        <v>N4BP2L2_5_1</v>
      </c>
    </row>
    <row r="10938" spans="1:6" x14ac:dyDescent="0.3">
      <c r="A10938" t="s">
        <v>13457</v>
      </c>
      <c r="B10938" t="s">
        <v>43628</v>
      </c>
      <c r="C10938" t="s">
        <v>26940</v>
      </c>
      <c r="D10938" t="s">
        <v>19828</v>
      </c>
      <c r="E10938">
        <f>COUNTIF($A$3:B10938,B10938)</f>
        <v>1</v>
      </c>
      <c r="F10938" t="str">
        <f t="shared" si="170"/>
        <v>N4BP2L2-IT2_1_1</v>
      </c>
    </row>
    <row r="10939" spans="1:6" x14ac:dyDescent="0.3">
      <c r="A10939" t="s">
        <v>13176</v>
      </c>
      <c r="B10939" t="s">
        <v>43629</v>
      </c>
      <c r="C10939" t="s">
        <v>26941</v>
      </c>
      <c r="D10939" t="s">
        <v>19828</v>
      </c>
      <c r="E10939">
        <f>COUNTIF($A$3:B10939,B10939)</f>
        <v>1</v>
      </c>
      <c r="F10939" t="str">
        <f t="shared" si="170"/>
        <v>N4BP3_1_1</v>
      </c>
    </row>
    <row r="10940" spans="1:6" x14ac:dyDescent="0.3">
      <c r="A10940" t="s">
        <v>17619</v>
      </c>
      <c r="B10940" t="s">
        <v>43630</v>
      </c>
      <c r="C10940" t="s">
        <v>26942</v>
      </c>
      <c r="D10940" t="s">
        <v>19828</v>
      </c>
      <c r="E10940">
        <f>COUNTIF($A$3:B10940,B10940)</f>
        <v>1</v>
      </c>
      <c r="F10940" t="str">
        <f t="shared" si="170"/>
        <v>N6AMT1_1_1</v>
      </c>
    </row>
    <row r="10941" spans="1:6" x14ac:dyDescent="0.3">
      <c r="A10941" t="s">
        <v>2419</v>
      </c>
      <c r="B10941" t="s">
        <v>43631</v>
      </c>
      <c r="C10941" t="s">
        <v>26943</v>
      </c>
      <c r="D10941" t="s">
        <v>19828</v>
      </c>
      <c r="E10941">
        <f>COUNTIF($A$3:B10941,B10941)</f>
        <v>1</v>
      </c>
      <c r="F10941" t="str">
        <f t="shared" si="170"/>
        <v>NAA10_1_1</v>
      </c>
    </row>
    <row r="10942" spans="1:6" x14ac:dyDescent="0.3">
      <c r="A10942" t="s">
        <v>9468</v>
      </c>
      <c r="B10942" t="s">
        <v>43632</v>
      </c>
      <c r="C10942" t="s">
        <v>26944</v>
      </c>
      <c r="D10942" t="s">
        <v>19828</v>
      </c>
      <c r="E10942">
        <f>COUNTIF($A$3:B10942,B10942)</f>
        <v>1</v>
      </c>
      <c r="F10942" t="str">
        <f t="shared" si="170"/>
        <v>NAA11_1_1</v>
      </c>
    </row>
    <row r="10943" spans="1:6" x14ac:dyDescent="0.3">
      <c r="A10943" t="s">
        <v>16511</v>
      </c>
      <c r="B10943" t="s">
        <v>43633</v>
      </c>
      <c r="C10943" t="s">
        <v>26945</v>
      </c>
      <c r="D10943" t="s">
        <v>19828</v>
      </c>
      <c r="E10943">
        <f>COUNTIF($A$3:B10943,B10943)</f>
        <v>1</v>
      </c>
      <c r="F10943" t="str">
        <f t="shared" si="170"/>
        <v>NAA15_1_1</v>
      </c>
    </row>
    <row r="10944" spans="1:6" x14ac:dyDescent="0.3">
      <c r="A10944" t="s">
        <v>16727</v>
      </c>
      <c r="B10944" t="s">
        <v>43634</v>
      </c>
      <c r="C10944" t="s">
        <v>26946</v>
      </c>
      <c r="D10944" t="s">
        <v>19828</v>
      </c>
      <c r="E10944">
        <f>COUNTIF($A$3:B10944,B10944)</f>
        <v>1</v>
      </c>
      <c r="F10944" t="str">
        <f t="shared" si="170"/>
        <v>NAA16_1_1</v>
      </c>
    </row>
    <row r="10945" spans="1:6" x14ac:dyDescent="0.3">
      <c r="A10945" t="s">
        <v>17930</v>
      </c>
      <c r="B10945" t="s">
        <v>43635</v>
      </c>
      <c r="C10945" t="s">
        <v>19951</v>
      </c>
      <c r="D10945" t="s">
        <v>19828</v>
      </c>
      <c r="E10945">
        <f>COUNTIF($A$3:B10945,B10945)</f>
        <v>1</v>
      </c>
      <c r="F10945" t="str">
        <f t="shared" si="170"/>
        <v>NAA16_2_1</v>
      </c>
    </row>
    <row r="10946" spans="1:6" x14ac:dyDescent="0.3">
      <c r="A10946" t="s">
        <v>16711</v>
      </c>
      <c r="B10946" t="s">
        <v>43636</v>
      </c>
      <c r="C10946" t="s">
        <v>26947</v>
      </c>
      <c r="D10946" t="s">
        <v>19828</v>
      </c>
      <c r="E10946">
        <f>COUNTIF($A$3:B10946,B10946)</f>
        <v>1</v>
      </c>
      <c r="F10946" t="str">
        <f t="shared" si="170"/>
        <v>NAA35_1_1</v>
      </c>
    </row>
    <row r="10947" spans="1:6" x14ac:dyDescent="0.3">
      <c r="A10947" t="s">
        <v>18128</v>
      </c>
      <c r="B10947" t="s">
        <v>43637</v>
      </c>
      <c r="C10947" t="s">
        <v>26947</v>
      </c>
      <c r="D10947" t="s">
        <v>19828</v>
      </c>
      <c r="E10947">
        <f>COUNTIF($A$3:B10947,B10947)</f>
        <v>1</v>
      </c>
      <c r="F10947" t="str">
        <f t="shared" ref="F10947:F11010" si="171">CONCATENATE(B10947,"_",E10947)</f>
        <v>NAA35_2_1</v>
      </c>
    </row>
    <row r="10948" spans="1:6" x14ac:dyDescent="0.3">
      <c r="A10948" t="s">
        <v>16108</v>
      </c>
      <c r="B10948" t="s">
        <v>43638</v>
      </c>
      <c r="C10948" t="s">
        <v>26948</v>
      </c>
      <c r="D10948" t="s">
        <v>19828</v>
      </c>
      <c r="E10948">
        <f>COUNTIF($A$3:B10948,B10948)</f>
        <v>1</v>
      </c>
      <c r="F10948" t="str">
        <f t="shared" si="171"/>
        <v>NAA40_1_1</v>
      </c>
    </row>
    <row r="10949" spans="1:6" x14ac:dyDescent="0.3">
      <c r="A10949" t="s">
        <v>19353</v>
      </c>
      <c r="B10949" t="s">
        <v>43639</v>
      </c>
      <c r="C10949" t="s">
        <v>26948</v>
      </c>
      <c r="D10949" t="s">
        <v>19828</v>
      </c>
      <c r="E10949">
        <f>COUNTIF($A$3:B10949,B10949)</f>
        <v>1</v>
      </c>
      <c r="F10949" t="str">
        <f t="shared" si="171"/>
        <v>NAA40_2_1</v>
      </c>
    </row>
    <row r="10950" spans="1:6" x14ac:dyDescent="0.3">
      <c r="A10950" t="s">
        <v>15157</v>
      </c>
      <c r="B10950" t="s">
        <v>43640</v>
      </c>
      <c r="C10950" t="s">
        <v>26949</v>
      </c>
      <c r="D10950" t="s">
        <v>19828</v>
      </c>
      <c r="E10950">
        <f>COUNTIF($A$3:B10950,B10950)</f>
        <v>1</v>
      </c>
      <c r="F10950" t="str">
        <f t="shared" si="171"/>
        <v>NAA50_1_1</v>
      </c>
    </row>
    <row r="10951" spans="1:6" x14ac:dyDescent="0.3">
      <c r="A10951" t="s">
        <v>16037</v>
      </c>
      <c r="B10951" t="s">
        <v>43641</v>
      </c>
      <c r="C10951" t="s">
        <v>26950</v>
      </c>
      <c r="D10951" t="s">
        <v>19828</v>
      </c>
      <c r="E10951">
        <f>COUNTIF($A$3:B10951,B10951)</f>
        <v>1</v>
      </c>
      <c r="F10951" t="str">
        <f t="shared" si="171"/>
        <v>NAA60_1_1</v>
      </c>
    </row>
    <row r="10952" spans="1:6" x14ac:dyDescent="0.3">
      <c r="A10952" t="s">
        <v>19618</v>
      </c>
      <c r="B10952" t="s">
        <v>43642</v>
      </c>
      <c r="C10952" t="s">
        <v>26950</v>
      </c>
      <c r="D10952" t="s">
        <v>19828</v>
      </c>
      <c r="E10952">
        <f>COUNTIF($A$3:B10952,B10952)</f>
        <v>1</v>
      </c>
      <c r="F10952" t="str">
        <f t="shared" si="171"/>
        <v>NAA60_2_1</v>
      </c>
    </row>
    <row r="10953" spans="1:6" x14ac:dyDescent="0.3">
      <c r="A10953" t="s">
        <v>13166</v>
      </c>
      <c r="B10953" t="s">
        <v>43643</v>
      </c>
      <c r="C10953" t="s">
        <v>26951</v>
      </c>
      <c r="D10953" t="s">
        <v>19828</v>
      </c>
      <c r="E10953">
        <f>COUNTIF($A$3:B10953,B10953)</f>
        <v>1</v>
      </c>
      <c r="F10953" t="str">
        <f t="shared" si="171"/>
        <v>NAAA_1_1</v>
      </c>
    </row>
    <row r="10954" spans="1:6" x14ac:dyDescent="0.3">
      <c r="A10954" t="s">
        <v>13513</v>
      </c>
      <c r="B10954" t="s">
        <v>43644</v>
      </c>
      <c r="C10954" t="s">
        <v>26951</v>
      </c>
      <c r="D10954" t="s">
        <v>19828</v>
      </c>
      <c r="E10954">
        <f>COUNTIF($A$3:B10954,B10954)</f>
        <v>1</v>
      </c>
      <c r="F10954" t="str">
        <f t="shared" si="171"/>
        <v>NAAA_2_1</v>
      </c>
    </row>
    <row r="10955" spans="1:6" x14ac:dyDescent="0.3">
      <c r="A10955" t="s">
        <v>19220</v>
      </c>
      <c r="B10955" t="s">
        <v>43645</v>
      </c>
      <c r="C10955" t="s">
        <v>26952</v>
      </c>
      <c r="D10955" t="s">
        <v>19828</v>
      </c>
      <c r="E10955">
        <f>COUNTIF($A$3:B10955,B10955)</f>
        <v>1</v>
      </c>
      <c r="F10955" t="str">
        <f t="shared" si="171"/>
        <v>NAALAD2_1_1</v>
      </c>
    </row>
    <row r="10956" spans="1:6" x14ac:dyDescent="0.3">
      <c r="A10956" t="s">
        <v>7043</v>
      </c>
      <c r="B10956" t="s">
        <v>43646</v>
      </c>
      <c r="C10956" t="s">
        <v>26953</v>
      </c>
      <c r="D10956" t="s">
        <v>19828</v>
      </c>
      <c r="E10956">
        <f>COUNTIF($A$3:B10956,B10956)</f>
        <v>1</v>
      </c>
      <c r="F10956" t="str">
        <f t="shared" si="171"/>
        <v>NAALADL1_1_1</v>
      </c>
    </row>
    <row r="10957" spans="1:6" x14ac:dyDescent="0.3">
      <c r="A10957" t="s">
        <v>9941</v>
      </c>
      <c r="B10957" t="s">
        <v>43647</v>
      </c>
      <c r="C10957" t="s">
        <v>26954</v>
      </c>
      <c r="D10957" t="s">
        <v>19828</v>
      </c>
      <c r="E10957">
        <f>COUNTIF($A$3:B10957,B10957)</f>
        <v>1</v>
      </c>
      <c r="F10957" t="str">
        <f t="shared" si="171"/>
        <v>NAB1_1_1</v>
      </c>
    </row>
    <row r="10958" spans="1:6" x14ac:dyDescent="0.3">
      <c r="A10958" t="s">
        <v>7171</v>
      </c>
      <c r="B10958" t="s">
        <v>43648</v>
      </c>
      <c r="C10958" t="s">
        <v>26954</v>
      </c>
      <c r="D10958" t="s">
        <v>19828</v>
      </c>
      <c r="E10958">
        <f>COUNTIF($A$3:B10958,B10958)</f>
        <v>1</v>
      </c>
      <c r="F10958" t="str">
        <f t="shared" si="171"/>
        <v>NAB1_2_1</v>
      </c>
    </row>
    <row r="10959" spans="1:6" x14ac:dyDescent="0.3">
      <c r="A10959" t="s">
        <v>8262</v>
      </c>
      <c r="B10959" t="s">
        <v>43649</v>
      </c>
      <c r="C10959" t="s">
        <v>26954</v>
      </c>
      <c r="D10959" t="s">
        <v>19828</v>
      </c>
      <c r="E10959">
        <f>COUNTIF($A$3:B10959,B10959)</f>
        <v>1</v>
      </c>
      <c r="F10959" t="str">
        <f t="shared" si="171"/>
        <v>NAB1_3_1</v>
      </c>
    </row>
    <row r="10960" spans="1:6" x14ac:dyDescent="0.3">
      <c r="A10960" t="s">
        <v>11398</v>
      </c>
      <c r="B10960" t="s">
        <v>43650</v>
      </c>
      <c r="C10960" t="s">
        <v>26955</v>
      </c>
      <c r="D10960" t="s">
        <v>19828</v>
      </c>
      <c r="E10960">
        <f>COUNTIF($A$3:B10960,B10960)</f>
        <v>1</v>
      </c>
      <c r="F10960" t="str">
        <f t="shared" si="171"/>
        <v>NAB2_1_1</v>
      </c>
    </row>
    <row r="10961" spans="1:6" x14ac:dyDescent="0.3">
      <c r="A10961" t="s">
        <v>14098</v>
      </c>
      <c r="B10961" t="s">
        <v>43651</v>
      </c>
      <c r="C10961" t="s">
        <v>26955</v>
      </c>
      <c r="D10961" t="s">
        <v>19828</v>
      </c>
      <c r="E10961">
        <f>COUNTIF($A$3:B10961,B10961)</f>
        <v>1</v>
      </c>
      <c r="F10961" t="str">
        <f t="shared" si="171"/>
        <v>NAB2_2_1</v>
      </c>
    </row>
    <row r="10962" spans="1:6" x14ac:dyDescent="0.3">
      <c r="A10962" t="s">
        <v>16683</v>
      </c>
      <c r="B10962" t="s">
        <v>43652</v>
      </c>
      <c r="C10962" t="s">
        <v>26956</v>
      </c>
      <c r="D10962" t="s">
        <v>19828</v>
      </c>
      <c r="E10962">
        <f>COUNTIF($A$3:B10962,B10962)</f>
        <v>1</v>
      </c>
      <c r="F10962" t="str">
        <f t="shared" si="171"/>
        <v>NABP1_1_1</v>
      </c>
    </row>
    <row r="10963" spans="1:6" x14ac:dyDescent="0.3">
      <c r="A10963" t="s">
        <v>16267</v>
      </c>
      <c r="B10963" t="s">
        <v>43653</v>
      </c>
      <c r="C10963" t="s">
        <v>26957</v>
      </c>
      <c r="D10963" t="s">
        <v>19828</v>
      </c>
      <c r="E10963">
        <f>COUNTIF($A$3:B10963,B10963)</f>
        <v>1</v>
      </c>
      <c r="F10963" t="str">
        <f t="shared" si="171"/>
        <v>NABP2_1_1</v>
      </c>
    </row>
    <row r="10964" spans="1:6" x14ac:dyDescent="0.3">
      <c r="A10964" t="s">
        <v>19098</v>
      </c>
      <c r="B10964" t="s">
        <v>43654</v>
      </c>
      <c r="C10964" t="s">
        <v>26958</v>
      </c>
      <c r="D10964" t="s">
        <v>19828</v>
      </c>
      <c r="E10964">
        <f>COUNTIF($A$3:B10964,B10964)</f>
        <v>1</v>
      </c>
      <c r="F10964" t="str">
        <f t="shared" si="171"/>
        <v>NACA_1_1</v>
      </c>
    </row>
    <row r="10965" spans="1:6" x14ac:dyDescent="0.3">
      <c r="A10965" t="s">
        <v>228</v>
      </c>
      <c r="B10965" t="s">
        <v>43655</v>
      </c>
      <c r="C10965" t="s">
        <v>26959</v>
      </c>
      <c r="D10965" t="s">
        <v>19828</v>
      </c>
      <c r="E10965">
        <f>COUNTIF($A$3:B10965,B10965)</f>
        <v>1</v>
      </c>
      <c r="F10965" t="str">
        <f t="shared" si="171"/>
        <v>NACA_2_1</v>
      </c>
    </row>
    <row r="10966" spans="1:6" x14ac:dyDescent="0.3">
      <c r="A10966" t="s">
        <v>7672</v>
      </c>
      <c r="B10966" t="s">
        <v>43656</v>
      </c>
      <c r="C10966" t="s">
        <v>26959</v>
      </c>
      <c r="D10966" t="s">
        <v>19828</v>
      </c>
      <c r="E10966">
        <f>COUNTIF($A$3:B10966,B10966)</f>
        <v>1</v>
      </c>
      <c r="F10966" t="str">
        <f t="shared" si="171"/>
        <v>NACA_3_1</v>
      </c>
    </row>
    <row r="10967" spans="1:6" x14ac:dyDescent="0.3">
      <c r="A10967" t="s">
        <v>19267</v>
      </c>
      <c r="B10967" t="s">
        <v>43657</v>
      </c>
      <c r="C10967" t="s">
        <v>26960</v>
      </c>
      <c r="D10967" t="s">
        <v>19828</v>
      </c>
      <c r="E10967">
        <f>COUNTIF($A$3:B10967,B10967)</f>
        <v>1</v>
      </c>
      <c r="F10967" t="str">
        <f t="shared" si="171"/>
        <v>NACA2_1_1</v>
      </c>
    </row>
    <row r="10968" spans="1:6" x14ac:dyDescent="0.3">
      <c r="A10968" t="s">
        <v>12160</v>
      </c>
      <c r="B10968" t="s">
        <v>43658</v>
      </c>
      <c r="C10968" t="s">
        <v>26961</v>
      </c>
      <c r="D10968" t="s">
        <v>19828</v>
      </c>
      <c r="E10968">
        <f>COUNTIF($A$3:B10968,B10968)</f>
        <v>1</v>
      </c>
      <c r="F10968" t="str">
        <f t="shared" si="171"/>
        <v>NACAD_1_1</v>
      </c>
    </row>
    <row r="10969" spans="1:6" x14ac:dyDescent="0.3">
      <c r="A10969" t="s">
        <v>10182</v>
      </c>
      <c r="B10969" t="s">
        <v>43659</v>
      </c>
      <c r="C10969" t="s">
        <v>26962</v>
      </c>
      <c r="D10969" t="s">
        <v>19828</v>
      </c>
      <c r="E10969">
        <f>COUNTIF($A$3:B10969,B10969)</f>
        <v>1</v>
      </c>
      <c r="F10969" t="str">
        <f t="shared" si="171"/>
        <v>NACAP1_1_1</v>
      </c>
    </row>
    <row r="10970" spans="1:6" x14ac:dyDescent="0.3">
      <c r="A10970" t="s">
        <v>11578</v>
      </c>
      <c r="B10970" t="s">
        <v>43660</v>
      </c>
      <c r="C10970" t="s">
        <v>26963</v>
      </c>
      <c r="D10970" t="s">
        <v>19828</v>
      </c>
      <c r="E10970">
        <f>COUNTIF($A$3:B10970,B10970)</f>
        <v>1</v>
      </c>
      <c r="F10970" t="str">
        <f t="shared" si="171"/>
        <v>NACC2_1_1</v>
      </c>
    </row>
    <row r="10971" spans="1:6" x14ac:dyDescent="0.3">
      <c r="A10971" t="s">
        <v>12141</v>
      </c>
      <c r="B10971" t="s">
        <v>43661</v>
      </c>
      <c r="C10971" t="s">
        <v>26964</v>
      </c>
      <c r="D10971" t="s">
        <v>19828</v>
      </c>
      <c r="E10971">
        <f>COUNTIF($A$3:B10971,B10971)</f>
        <v>1</v>
      </c>
      <c r="F10971" t="str">
        <f t="shared" si="171"/>
        <v>NADK_1_1</v>
      </c>
    </row>
    <row r="10972" spans="1:6" x14ac:dyDescent="0.3">
      <c r="A10972" t="s">
        <v>12145</v>
      </c>
      <c r="B10972" t="s">
        <v>43662</v>
      </c>
      <c r="C10972" t="s">
        <v>26964</v>
      </c>
      <c r="D10972" t="s">
        <v>19828</v>
      </c>
      <c r="E10972">
        <f>COUNTIF($A$3:B10972,B10972)</f>
        <v>1</v>
      </c>
      <c r="F10972" t="str">
        <f t="shared" si="171"/>
        <v>NADK_2_1</v>
      </c>
    </row>
    <row r="10973" spans="1:6" x14ac:dyDescent="0.3">
      <c r="A10973" t="s">
        <v>13499</v>
      </c>
      <c r="B10973" t="s">
        <v>43663</v>
      </c>
      <c r="C10973" t="s">
        <v>26964</v>
      </c>
      <c r="D10973" t="s">
        <v>19828</v>
      </c>
      <c r="E10973">
        <f>COUNTIF($A$3:B10973,B10973)</f>
        <v>1</v>
      </c>
      <c r="F10973" t="str">
        <f t="shared" si="171"/>
        <v>NADK_3_1</v>
      </c>
    </row>
    <row r="10974" spans="1:6" x14ac:dyDescent="0.3">
      <c r="A10974" t="s">
        <v>7928</v>
      </c>
      <c r="B10974" t="s">
        <v>43664</v>
      </c>
      <c r="C10974" t="s">
        <v>26964</v>
      </c>
      <c r="D10974" t="s">
        <v>19828</v>
      </c>
      <c r="E10974">
        <f>COUNTIF($A$3:B10974,B10974)</f>
        <v>1</v>
      </c>
      <c r="F10974" t="str">
        <f t="shared" si="171"/>
        <v>NADK_4_1</v>
      </c>
    </row>
    <row r="10975" spans="1:6" x14ac:dyDescent="0.3">
      <c r="A10975" t="s">
        <v>7929</v>
      </c>
      <c r="B10975" t="s">
        <v>43665</v>
      </c>
      <c r="C10975" t="s">
        <v>26964</v>
      </c>
      <c r="D10975" t="s">
        <v>19828</v>
      </c>
      <c r="E10975">
        <f>COUNTIF($A$3:B10975,B10975)</f>
        <v>1</v>
      </c>
      <c r="F10975" t="str">
        <f t="shared" si="171"/>
        <v>NADK_5_1</v>
      </c>
    </row>
    <row r="10976" spans="1:6" x14ac:dyDescent="0.3">
      <c r="A10976" t="s">
        <v>7930</v>
      </c>
      <c r="B10976" t="s">
        <v>43666</v>
      </c>
      <c r="C10976" t="s">
        <v>26964</v>
      </c>
      <c r="D10976" t="s">
        <v>19828</v>
      </c>
      <c r="E10976">
        <f>COUNTIF($A$3:B10976,B10976)</f>
        <v>1</v>
      </c>
      <c r="F10976" t="str">
        <f t="shared" si="171"/>
        <v>NADK_6_1</v>
      </c>
    </row>
    <row r="10977" spans="1:6" x14ac:dyDescent="0.3">
      <c r="A10977" t="s">
        <v>16206</v>
      </c>
      <c r="B10977" t="s">
        <v>43667</v>
      </c>
      <c r="C10977" t="s">
        <v>26965</v>
      </c>
      <c r="D10977" t="s">
        <v>19828</v>
      </c>
      <c r="E10977">
        <f>COUNTIF($A$3:B10977,B10977)</f>
        <v>1</v>
      </c>
      <c r="F10977" t="str">
        <f t="shared" si="171"/>
        <v>NADSYN1_1_1</v>
      </c>
    </row>
    <row r="10978" spans="1:6" x14ac:dyDescent="0.3">
      <c r="A10978" t="s">
        <v>1695</v>
      </c>
      <c r="B10978" t="s">
        <v>43668</v>
      </c>
      <c r="C10978" t="s">
        <v>26966</v>
      </c>
      <c r="D10978" t="s">
        <v>19828</v>
      </c>
      <c r="E10978">
        <f>COUNTIF($A$3:B10978,B10978)</f>
        <v>1</v>
      </c>
      <c r="F10978" t="str">
        <f t="shared" si="171"/>
        <v>NAE1_1_1</v>
      </c>
    </row>
    <row r="10979" spans="1:6" x14ac:dyDescent="0.3">
      <c r="A10979" t="s">
        <v>2339</v>
      </c>
      <c r="B10979" t="s">
        <v>43669</v>
      </c>
      <c r="C10979" t="s">
        <v>26967</v>
      </c>
      <c r="D10979" t="s">
        <v>19828</v>
      </c>
      <c r="E10979">
        <f>COUNTIF($A$3:B10979,B10979)</f>
        <v>1</v>
      </c>
      <c r="F10979" t="str">
        <f t="shared" si="171"/>
        <v>NAGA_1_1</v>
      </c>
    </row>
    <row r="10980" spans="1:6" x14ac:dyDescent="0.3">
      <c r="A10980" t="s">
        <v>2340</v>
      </c>
      <c r="B10980" t="s">
        <v>43670</v>
      </c>
      <c r="C10980" t="s">
        <v>26967</v>
      </c>
      <c r="D10980" t="s">
        <v>19828</v>
      </c>
      <c r="E10980">
        <f>COUNTIF($A$3:B10980,B10980)</f>
        <v>1</v>
      </c>
      <c r="F10980" t="str">
        <f t="shared" si="171"/>
        <v>NAGA_2_1</v>
      </c>
    </row>
    <row r="10981" spans="1:6" x14ac:dyDescent="0.3">
      <c r="A10981" t="s">
        <v>15623</v>
      </c>
      <c r="B10981" t="s">
        <v>43671</v>
      </c>
      <c r="C10981" t="s">
        <v>26968</v>
      </c>
      <c r="D10981" t="s">
        <v>19828</v>
      </c>
      <c r="E10981">
        <f>COUNTIF($A$3:B10981,B10981)</f>
        <v>1</v>
      </c>
      <c r="F10981" t="str">
        <f t="shared" si="171"/>
        <v>NAGK_1_1</v>
      </c>
    </row>
    <row r="10982" spans="1:6" x14ac:dyDescent="0.3">
      <c r="A10982" t="s">
        <v>14006</v>
      </c>
      <c r="B10982" t="s">
        <v>43672</v>
      </c>
      <c r="C10982" t="s">
        <v>26969</v>
      </c>
      <c r="D10982" t="s">
        <v>19828</v>
      </c>
      <c r="E10982">
        <f>COUNTIF($A$3:B10982,B10982)</f>
        <v>1</v>
      </c>
      <c r="F10982" t="str">
        <f t="shared" si="171"/>
        <v>NAGLU_1_1</v>
      </c>
    </row>
    <row r="10983" spans="1:6" x14ac:dyDescent="0.3">
      <c r="A10983" t="s">
        <v>3706</v>
      </c>
      <c r="B10983" t="s">
        <v>43673</v>
      </c>
      <c r="C10983" t="s">
        <v>26969</v>
      </c>
      <c r="D10983" t="s">
        <v>19828</v>
      </c>
      <c r="E10983">
        <f>COUNTIF($A$3:B10983,B10983)</f>
        <v>1</v>
      </c>
      <c r="F10983" t="str">
        <f t="shared" si="171"/>
        <v>NAGLU_2_1</v>
      </c>
    </row>
    <row r="10984" spans="1:6" x14ac:dyDescent="0.3">
      <c r="A10984" t="s">
        <v>4411</v>
      </c>
      <c r="B10984" t="s">
        <v>43674</v>
      </c>
      <c r="C10984" t="s">
        <v>26970</v>
      </c>
      <c r="D10984" t="s">
        <v>19828</v>
      </c>
      <c r="E10984">
        <f>COUNTIF($A$3:B10984,B10984)</f>
        <v>1</v>
      </c>
      <c r="F10984" t="str">
        <f t="shared" si="171"/>
        <v>NAGPA_1_1</v>
      </c>
    </row>
    <row r="10985" spans="1:6" x14ac:dyDescent="0.3">
      <c r="A10985" t="s">
        <v>4191</v>
      </c>
      <c r="B10985" t="s">
        <v>43675</v>
      </c>
      <c r="C10985" t="s">
        <v>26971</v>
      </c>
      <c r="D10985" t="s">
        <v>19828</v>
      </c>
      <c r="E10985">
        <f>COUNTIF($A$3:B10985,B10985)</f>
        <v>1</v>
      </c>
      <c r="F10985" t="str">
        <f t="shared" si="171"/>
        <v>NAIP_1_1</v>
      </c>
    </row>
    <row r="10986" spans="1:6" x14ac:dyDescent="0.3">
      <c r="A10986" t="s">
        <v>4192</v>
      </c>
      <c r="B10986" t="s">
        <v>43676</v>
      </c>
      <c r="C10986" t="s">
        <v>26971</v>
      </c>
      <c r="D10986" t="s">
        <v>19828</v>
      </c>
      <c r="E10986">
        <f>COUNTIF($A$3:B10986,B10986)</f>
        <v>1</v>
      </c>
      <c r="F10986" t="str">
        <f t="shared" si="171"/>
        <v>NAIP_2_1</v>
      </c>
    </row>
    <row r="10987" spans="1:6" x14ac:dyDescent="0.3">
      <c r="A10987" t="s">
        <v>15151</v>
      </c>
      <c r="B10987" t="s">
        <v>43677</v>
      </c>
      <c r="C10987" t="s">
        <v>26972</v>
      </c>
      <c r="D10987" t="s">
        <v>19828</v>
      </c>
      <c r="E10987">
        <f>COUNTIF($A$3:B10987,B10987)</f>
        <v>1</v>
      </c>
      <c r="F10987" t="str">
        <f t="shared" si="171"/>
        <v>NAMPT_1_1</v>
      </c>
    </row>
    <row r="10988" spans="1:6" x14ac:dyDescent="0.3">
      <c r="A10988" t="s">
        <v>15152</v>
      </c>
      <c r="B10988" t="s">
        <v>43678</v>
      </c>
      <c r="C10988" t="s">
        <v>26972</v>
      </c>
      <c r="D10988" t="s">
        <v>19828</v>
      </c>
      <c r="E10988">
        <f>COUNTIF($A$3:B10988,B10988)</f>
        <v>1</v>
      </c>
      <c r="F10988" t="str">
        <f t="shared" si="171"/>
        <v>NAMPT_2_1</v>
      </c>
    </row>
    <row r="10989" spans="1:6" x14ac:dyDescent="0.3">
      <c r="A10989" t="s">
        <v>17498</v>
      </c>
      <c r="B10989" t="s">
        <v>43679</v>
      </c>
      <c r="C10989" t="s">
        <v>26973</v>
      </c>
      <c r="D10989" t="s">
        <v>19828</v>
      </c>
      <c r="E10989">
        <f>COUNTIF($A$3:B10989,B10989)</f>
        <v>1</v>
      </c>
      <c r="F10989" t="str">
        <f t="shared" si="171"/>
        <v>NANOG_1_1</v>
      </c>
    </row>
    <row r="10990" spans="1:6" x14ac:dyDescent="0.3">
      <c r="A10990" t="s">
        <v>15581</v>
      </c>
      <c r="B10990" t="s">
        <v>43680</v>
      </c>
      <c r="C10990" t="s">
        <v>26974</v>
      </c>
      <c r="D10990" t="s">
        <v>19828</v>
      </c>
      <c r="E10990">
        <f>COUNTIF($A$3:B10990,B10990)</f>
        <v>1</v>
      </c>
      <c r="F10990" t="str">
        <f t="shared" si="171"/>
        <v>NANS_1_1</v>
      </c>
    </row>
    <row r="10991" spans="1:6" x14ac:dyDescent="0.3">
      <c r="A10991" t="s">
        <v>11554</v>
      </c>
      <c r="B10991" t="s">
        <v>43681</v>
      </c>
      <c r="C10991" t="s">
        <v>26975</v>
      </c>
      <c r="D10991" t="s">
        <v>19828</v>
      </c>
      <c r="E10991">
        <f>COUNTIF($A$3:B10991,B10991)</f>
        <v>1</v>
      </c>
      <c r="F10991" t="str">
        <f t="shared" si="171"/>
        <v>NAP1L1_1_1</v>
      </c>
    </row>
    <row r="10992" spans="1:6" x14ac:dyDescent="0.3">
      <c r="A10992" t="s">
        <v>12366</v>
      </c>
      <c r="B10992" t="s">
        <v>43682</v>
      </c>
      <c r="C10992" t="s">
        <v>26975</v>
      </c>
      <c r="D10992" t="s">
        <v>19828</v>
      </c>
      <c r="E10992">
        <f>COUNTIF($A$3:B10992,B10992)</f>
        <v>1</v>
      </c>
      <c r="F10992" t="str">
        <f t="shared" si="171"/>
        <v>NAP1L1_2_1</v>
      </c>
    </row>
    <row r="10993" spans="1:6" x14ac:dyDescent="0.3">
      <c r="A10993" t="s">
        <v>3871</v>
      </c>
      <c r="B10993" t="s">
        <v>43683</v>
      </c>
      <c r="C10993" t="s">
        <v>26975</v>
      </c>
      <c r="D10993" t="s">
        <v>19828</v>
      </c>
      <c r="E10993">
        <f>COUNTIF($A$3:B10993,B10993)</f>
        <v>1</v>
      </c>
      <c r="F10993" t="str">
        <f t="shared" si="171"/>
        <v>NAP1L1_3_1</v>
      </c>
    </row>
    <row r="10994" spans="1:6" x14ac:dyDescent="0.3">
      <c r="A10994" t="s">
        <v>7777</v>
      </c>
      <c r="B10994" t="s">
        <v>43684</v>
      </c>
      <c r="C10994" t="s">
        <v>26975</v>
      </c>
      <c r="D10994" t="s">
        <v>19828</v>
      </c>
      <c r="E10994">
        <f>COUNTIF($A$3:B10994,B10994)</f>
        <v>1</v>
      </c>
      <c r="F10994" t="str">
        <f t="shared" si="171"/>
        <v>NAP1L1_4_1</v>
      </c>
    </row>
    <row r="10995" spans="1:6" x14ac:dyDescent="0.3">
      <c r="A10995" t="s">
        <v>7778</v>
      </c>
      <c r="B10995" t="s">
        <v>43685</v>
      </c>
      <c r="C10995" t="s">
        <v>26975</v>
      </c>
      <c r="D10995" t="s">
        <v>19828</v>
      </c>
      <c r="E10995">
        <f>COUNTIF($A$3:B10995,B10995)</f>
        <v>1</v>
      </c>
      <c r="F10995" t="str">
        <f t="shared" si="171"/>
        <v>NAP1L1_5_1</v>
      </c>
    </row>
    <row r="10996" spans="1:6" x14ac:dyDescent="0.3">
      <c r="A10996" t="s">
        <v>7779</v>
      </c>
      <c r="B10996" t="s">
        <v>43686</v>
      </c>
      <c r="C10996" t="s">
        <v>26975</v>
      </c>
      <c r="D10996" t="s">
        <v>19828</v>
      </c>
      <c r="E10996">
        <f>COUNTIF($A$3:B10996,B10996)</f>
        <v>1</v>
      </c>
      <c r="F10996" t="str">
        <f t="shared" si="171"/>
        <v>NAP1L1_6_1</v>
      </c>
    </row>
    <row r="10997" spans="1:6" x14ac:dyDescent="0.3">
      <c r="A10997" t="s">
        <v>16717</v>
      </c>
      <c r="B10997" t="s">
        <v>43687</v>
      </c>
      <c r="C10997" t="s">
        <v>26976</v>
      </c>
      <c r="D10997" t="s">
        <v>19828</v>
      </c>
      <c r="E10997">
        <f>COUNTIF($A$3:B10997,B10997)</f>
        <v>1</v>
      </c>
      <c r="F10997" t="str">
        <f t="shared" si="171"/>
        <v>NAP1L2_1_1</v>
      </c>
    </row>
    <row r="10998" spans="1:6" x14ac:dyDescent="0.3">
      <c r="A10998" t="s">
        <v>4084</v>
      </c>
      <c r="B10998" t="s">
        <v>43688</v>
      </c>
      <c r="C10998" t="s">
        <v>26977</v>
      </c>
      <c r="D10998" t="s">
        <v>19828</v>
      </c>
      <c r="E10998">
        <f>COUNTIF($A$3:B10998,B10998)</f>
        <v>1</v>
      </c>
      <c r="F10998" t="str">
        <f t="shared" si="171"/>
        <v>NAP1L3_1_1</v>
      </c>
    </row>
    <row r="10999" spans="1:6" x14ac:dyDescent="0.3">
      <c r="A10999" t="s">
        <v>868</v>
      </c>
      <c r="B10999" t="s">
        <v>43689</v>
      </c>
      <c r="C10999" t="s">
        <v>26978</v>
      </c>
      <c r="D10999" t="s">
        <v>19828</v>
      </c>
      <c r="E10999">
        <f>COUNTIF($A$3:B10999,B10999)</f>
        <v>1</v>
      </c>
      <c r="F10999" t="str">
        <f t="shared" si="171"/>
        <v>NAP1L4_1_1</v>
      </c>
    </row>
    <row r="11000" spans="1:6" x14ac:dyDescent="0.3">
      <c r="A11000" t="s">
        <v>5752</v>
      </c>
      <c r="B11000" t="s">
        <v>43690</v>
      </c>
      <c r="C11000" t="s">
        <v>26979</v>
      </c>
      <c r="D11000" t="s">
        <v>19828</v>
      </c>
      <c r="E11000">
        <f>COUNTIF($A$3:B11000,B11000)</f>
        <v>1</v>
      </c>
      <c r="F11000" t="str">
        <f t="shared" si="171"/>
        <v>NAPA_1_1</v>
      </c>
    </row>
    <row r="11001" spans="1:6" x14ac:dyDescent="0.3">
      <c r="A11001" t="s">
        <v>7776</v>
      </c>
      <c r="B11001" t="s">
        <v>43691</v>
      </c>
      <c r="C11001" t="s">
        <v>26979</v>
      </c>
      <c r="D11001" t="s">
        <v>19828</v>
      </c>
      <c r="E11001">
        <f>COUNTIF($A$3:B11001,B11001)</f>
        <v>1</v>
      </c>
      <c r="F11001" t="str">
        <f t="shared" si="171"/>
        <v>NAPA_2_1</v>
      </c>
    </row>
    <row r="11002" spans="1:6" x14ac:dyDescent="0.3">
      <c r="A11002" t="s">
        <v>8975</v>
      </c>
      <c r="B11002" t="s">
        <v>43692</v>
      </c>
      <c r="C11002" t="s">
        <v>26980</v>
      </c>
      <c r="D11002" t="s">
        <v>19828</v>
      </c>
      <c r="E11002">
        <f>COUNTIF($A$3:B11002,B11002)</f>
        <v>1</v>
      </c>
      <c r="F11002" t="str">
        <f t="shared" si="171"/>
        <v>NAPG_1_1</v>
      </c>
    </row>
    <row r="11003" spans="1:6" x14ac:dyDescent="0.3">
      <c r="A11003" t="s">
        <v>17192</v>
      </c>
      <c r="B11003" t="s">
        <v>43693</v>
      </c>
      <c r="C11003" t="s">
        <v>26981</v>
      </c>
      <c r="D11003" t="s">
        <v>19828</v>
      </c>
      <c r="E11003">
        <f>COUNTIF($A$3:B11003,B11003)</f>
        <v>1</v>
      </c>
      <c r="F11003" t="str">
        <f t="shared" si="171"/>
        <v>NARF_1_1</v>
      </c>
    </row>
    <row r="11004" spans="1:6" x14ac:dyDescent="0.3">
      <c r="A11004" t="s">
        <v>16116</v>
      </c>
      <c r="B11004" t="s">
        <v>43694</v>
      </c>
      <c r="C11004" t="s">
        <v>26982</v>
      </c>
      <c r="D11004" t="s">
        <v>19828</v>
      </c>
      <c r="E11004">
        <f>COUNTIF($A$3:B11004,B11004)</f>
        <v>1</v>
      </c>
      <c r="F11004" t="str">
        <f t="shared" si="171"/>
        <v>NARFL_1_1</v>
      </c>
    </row>
    <row r="11005" spans="1:6" x14ac:dyDescent="0.3">
      <c r="A11005" t="s">
        <v>42</v>
      </c>
      <c r="B11005" t="s">
        <v>43695</v>
      </c>
      <c r="C11005" t="s">
        <v>26983</v>
      </c>
      <c r="D11005" t="s">
        <v>19828</v>
      </c>
      <c r="E11005">
        <f>COUNTIF($A$3:B11005,B11005)</f>
        <v>1</v>
      </c>
      <c r="F11005" t="str">
        <f t="shared" si="171"/>
        <v>NARS_1_1</v>
      </c>
    </row>
    <row r="11006" spans="1:6" x14ac:dyDescent="0.3">
      <c r="A11006" t="s">
        <v>16567</v>
      </c>
      <c r="B11006" t="s">
        <v>43696</v>
      </c>
      <c r="C11006" t="s">
        <v>26984</v>
      </c>
      <c r="D11006" t="s">
        <v>19828</v>
      </c>
      <c r="E11006">
        <f>COUNTIF($A$3:B11006,B11006)</f>
        <v>1</v>
      </c>
      <c r="F11006" t="str">
        <f t="shared" si="171"/>
        <v>NARS2_1_1</v>
      </c>
    </row>
    <row r="11007" spans="1:6" x14ac:dyDescent="0.3">
      <c r="A11007" t="s">
        <v>1404</v>
      </c>
      <c r="B11007" t="s">
        <v>43697</v>
      </c>
      <c r="C11007" t="s">
        <v>26985</v>
      </c>
      <c r="D11007" t="s">
        <v>19828</v>
      </c>
      <c r="E11007">
        <f>COUNTIF($A$3:B11007,B11007)</f>
        <v>1</v>
      </c>
      <c r="F11007" t="str">
        <f t="shared" si="171"/>
        <v>NASP_1_1</v>
      </c>
    </row>
    <row r="11008" spans="1:6" x14ac:dyDescent="0.3">
      <c r="A11008" t="s">
        <v>1405</v>
      </c>
      <c r="B11008" t="s">
        <v>43698</v>
      </c>
      <c r="C11008" t="s">
        <v>26985</v>
      </c>
      <c r="D11008" t="s">
        <v>19828</v>
      </c>
      <c r="E11008">
        <f>COUNTIF($A$3:B11008,B11008)</f>
        <v>1</v>
      </c>
      <c r="F11008" t="str">
        <f t="shared" si="171"/>
        <v>NASP_2_1</v>
      </c>
    </row>
    <row r="11009" spans="1:6" x14ac:dyDescent="0.3">
      <c r="A11009" t="s">
        <v>12877</v>
      </c>
      <c r="B11009" t="s">
        <v>43699</v>
      </c>
      <c r="C11009" t="s">
        <v>26986</v>
      </c>
      <c r="D11009" t="s">
        <v>19828</v>
      </c>
      <c r="E11009">
        <f>COUNTIF($A$3:B11009,B11009)</f>
        <v>1</v>
      </c>
      <c r="F11009" t="str">
        <f t="shared" si="171"/>
        <v>NAT1_1_1</v>
      </c>
    </row>
    <row r="11010" spans="1:6" x14ac:dyDescent="0.3">
      <c r="A11010" t="s">
        <v>15288</v>
      </c>
      <c r="B11010" t="s">
        <v>43700</v>
      </c>
      <c r="C11010" t="s">
        <v>26987</v>
      </c>
      <c r="D11010" t="s">
        <v>19828</v>
      </c>
      <c r="E11010">
        <f>COUNTIF($A$3:B11010,B11010)</f>
        <v>1</v>
      </c>
      <c r="F11010" t="str">
        <f t="shared" si="171"/>
        <v>NAT10_1_1</v>
      </c>
    </row>
    <row r="11011" spans="1:6" x14ac:dyDescent="0.3">
      <c r="A11011" t="s">
        <v>6040</v>
      </c>
      <c r="B11011" t="s">
        <v>43701</v>
      </c>
      <c r="C11011" t="s">
        <v>26988</v>
      </c>
      <c r="D11011" t="s">
        <v>19828</v>
      </c>
      <c r="E11011">
        <f>COUNTIF($A$3:B11011,B11011)</f>
        <v>1</v>
      </c>
      <c r="F11011" t="str">
        <f t="shared" ref="F11011:F11074" si="172">CONCATENATE(B11011,"_",E11011)</f>
        <v>NAT2_1_1</v>
      </c>
    </row>
    <row r="11012" spans="1:6" x14ac:dyDescent="0.3">
      <c r="A11012" t="s">
        <v>9705</v>
      </c>
      <c r="B11012" t="s">
        <v>43702</v>
      </c>
      <c r="C11012" t="s">
        <v>26989</v>
      </c>
      <c r="D11012" t="s">
        <v>19828</v>
      </c>
      <c r="E11012">
        <f>COUNTIF($A$3:B11012,B11012)</f>
        <v>1</v>
      </c>
      <c r="F11012" t="str">
        <f t="shared" si="172"/>
        <v>NAT6_1_1</v>
      </c>
    </row>
    <row r="11013" spans="1:6" x14ac:dyDescent="0.3">
      <c r="A11013" t="s">
        <v>6196</v>
      </c>
      <c r="B11013" t="s">
        <v>43703</v>
      </c>
      <c r="C11013" t="s">
        <v>26990</v>
      </c>
      <c r="D11013" t="s">
        <v>19828</v>
      </c>
      <c r="E11013">
        <f>COUNTIF($A$3:B11013,B11013)</f>
        <v>1</v>
      </c>
      <c r="F11013" t="str">
        <f t="shared" si="172"/>
        <v>NAT8B_1_1</v>
      </c>
    </row>
    <row r="11014" spans="1:6" x14ac:dyDescent="0.3">
      <c r="A11014" t="s">
        <v>3728</v>
      </c>
      <c r="B11014" t="s">
        <v>43704</v>
      </c>
      <c r="C11014" t="s">
        <v>26991</v>
      </c>
      <c r="D11014" t="s">
        <v>19828</v>
      </c>
      <c r="E11014">
        <f>COUNTIF($A$3:B11014,B11014)</f>
        <v>1</v>
      </c>
      <c r="F11014" t="str">
        <f t="shared" si="172"/>
        <v>NAT9_1_1</v>
      </c>
    </row>
    <row r="11015" spans="1:6" x14ac:dyDescent="0.3">
      <c r="A11015" t="s">
        <v>15716</v>
      </c>
      <c r="B11015" t="s">
        <v>43705</v>
      </c>
      <c r="C11015" t="s">
        <v>26992</v>
      </c>
      <c r="D11015" t="s">
        <v>19828</v>
      </c>
      <c r="E11015">
        <f>COUNTIF($A$3:B11015,B11015)</f>
        <v>1</v>
      </c>
      <c r="F11015" t="str">
        <f t="shared" si="172"/>
        <v>NAV2_1_1</v>
      </c>
    </row>
    <row r="11016" spans="1:6" x14ac:dyDescent="0.3">
      <c r="A11016" t="s">
        <v>14372</v>
      </c>
      <c r="B11016" t="s">
        <v>43706</v>
      </c>
      <c r="C11016" t="s">
        <v>26993</v>
      </c>
      <c r="D11016" t="s">
        <v>19828</v>
      </c>
      <c r="E11016">
        <f>COUNTIF($A$3:B11016,B11016)</f>
        <v>1</v>
      </c>
      <c r="F11016" t="str">
        <f t="shared" si="172"/>
        <v>NAV3_1_1</v>
      </c>
    </row>
    <row r="11017" spans="1:6" x14ac:dyDescent="0.3">
      <c r="A11017" t="s">
        <v>14454</v>
      </c>
      <c r="B11017" t="s">
        <v>43707</v>
      </c>
      <c r="C11017" t="s">
        <v>26994</v>
      </c>
      <c r="D11017" t="s">
        <v>19828</v>
      </c>
      <c r="E11017">
        <f>COUNTIF($A$3:B11017,B11017)</f>
        <v>1</v>
      </c>
      <c r="F11017" t="str">
        <f t="shared" si="172"/>
        <v>NAV3_2_1</v>
      </c>
    </row>
    <row r="11018" spans="1:6" x14ac:dyDescent="0.3">
      <c r="A11018" t="s">
        <v>4155</v>
      </c>
      <c r="B11018" t="s">
        <v>43708</v>
      </c>
      <c r="C11018" t="s">
        <v>26993</v>
      </c>
      <c r="D11018" t="s">
        <v>19828</v>
      </c>
      <c r="E11018">
        <f>COUNTIF($A$3:B11018,B11018)</f>
        <v>1</v>
      </c>
      <c r="F11018" t="str">
        <f t="shared" si="172"/>
        <v>NAV3_3_1</v>
      </c>
    </row>
    <row r="11019" spans="1:6" x14ac:dyDescent="0.3">
      <c r="A11019" t="s">
        <v>15343</v>
      </c>
      <c r="B11019" t="s">
        <v>43709</v>
      </c>
      <c r="C11019" t="s">
        <v>26995</v>
      </c>
      <c r="D11019" t="s">
        <v>19828</v>
      </c>
      <c r="E11019">
        <f>COUNTIF($A$3:B11019,B11019)</f>
        <v>1</v>
      </c>
      <c r="F11019" t="str">
        <f t="shared" si="172"/>
        <v>NAXD_1_1</v>
      </c>
    </row>
    <row r="11020" spans="1:6" x14ac:dyDescent="0.3">
      <c r="A11020" t="s">
        <v>2324</v>
      </c>
      <c r="B11020" t="s">
        <v>43710</v>
      </c>
      <c r="C11020" t="s">
        <v>26996</v>
      </c>
      <c r="D11020" t="s">
        <v>19828</v>
      </c>
      <c r="E11020">
        <f>COUNTIF($A$3:B11020,B11020)</f>
        <v>1</v>
      </c>
      <c r="F11020" t="str">
        <f t="shared" si="172"/>
        <v>NBAS_1_1</v>
      </c>
    </row>
    <row r="11021" spans="1:6" x14ac:dyDescent="0.3">
      <c r="A11021" t="s">
        <v>18362</v>
      </c>
      <c r="B11021" t="s">
        <v>43711</v>
      </c>
      <c r="C11021" t="s">
        <v>26997</v>
      </c>
      <c r="D11021" t="s">
        <v>19828</v>
      </c>
      <c r="E11021">
        <f>COUNTIF($A$3:B11021,B11021)</f>
        <v>1</v>
      </c>
      <c r="F11021" t="str">
        <f t="shared" si="172"/>
        <v>NBEA_1_1</v>
      </c>
    </row>
    <row r="11022" spans="1:6" x14ac:dyDescent="0.3">
      <c r="A11022" t="s">
        <v>11055</v>
      </c>
      <c r="B11022" t="s">
        <v>43712</v>
      </c>
      <c r="C11022" t="s">
        <v>26998</v>
      </c>
      <c r="D11022" t="s">
        <v>19828</v>
      </c>
      <c r="E11022">
        <f>COUNTIF($A$3:B11022,B11022)</f>
        <v>1</v>
      </c>
      <c r="F11022" t="str">
        <f t="shared" si="172"/>
        <v>NBEAL2_1_1</v>
      </c>
    </row>
    <row r="11023" spans="1:6" x14ac:dyDescent="0.3">
      <c r="A11023" t="s">
        <v>1064</v>
      </c>
      <c r="B11023" t="s">
        <v>43713</v>
      </c>
      <c r="C11023" t="s">
        <v>26999</v>
      </c>
      <c r="D11023" t="s">
        <v>19828</v>
      </c>
      <c r="E11023">
        <f>COUNTIF($A$3:B11023,B11023)</f>
        <v>1</v>
      </c>
      <c r="F11023" t="str">
        <f t="shared" si="172"/>
        <v>NBL1_1_1</v>
      </c>
    </row>
    <row r="11024" spans="1:6" x14ac:dyDescent="0.3">
      <c r="A11024" t="s">
        <v>14876</v>
      </c>
      <c r="B11024" t="s">
        <v>43714</v>
      </c>
      <c r="C11024" t="s">
        <v>27000</v>
      </c>
      <c r="D11024" t="s">
        <v>19828</v>
      </c>
      <c r="E11024">
        <f>COUNTIF($A$3:B11024,B11024)</f>
        <v>1</v>
      </c>
      <c r="F11024" t="str">
        <f t="shared" si="172"/>
        <v>NBN_1_1</v>
      </c>
    </row>
    <row r="11025" spans="1:6" x14ac:dyDescent="0.3">
      <c r="A11025" t="s">
        <v>2304</v>
      </c>
      <c r="B11025" t="s">
        <v>43715</v>
      </c>
      <c r="C11025" t="s">
        <v>27000</v>
      </c>
      <c r="D11025" t="s">
        <v>19828</v>
      </c>
      <c r="E11025">
        <f>COUNTIF($A$3:B11025,B11025)</f>
        <v>1</v>
      </c>
      <c r="F11025" t="str">
        <f t="shared" si="172"/>
        <v>NBN_2_1</v>
      </c>
    </row>
    <row r="11026" spans="1:6" x14ac:dyDescent="0.3">
      <c r="A11026" t="s">
        <v>2305</v>
      </c>
      <c r="B11026" t="s">
        <v>43716</v>
      </c>
      <c r="C11026" t="s">
        <v>27000</v>
      </c>
      <c r="D11026" t="s">
        <v>19828</v>
      </c>
      <c r="E11026">
        <f>COUNTIF($A$3:B11026,B11026)</f>
        <v>1</v>
      </c>
      <c r="F11026" t="str">
        <f t="shared" si="172"/>
        <v>NBN_3_1</v>
      </c>
    </row>
    <row r="11027" spans="1:6" x14ac:dyDescent="0.3">
      <c r="A11027" t="s">
        <v>2306</v>
      </c>
      <c r="B11027" t="s">
        <v>43717</v>
      </c>
      <c r="C11027" t="s">
        <v>27000</v>
      </c>
      <c r="D11027" t="s">
        <v>19828</v>
      </c>
      <c r="E11027">
        <f>COUNTIF($A$3:B11027,B11027)</f>
        <v>1</v>
      </c>
      <c r="F11027" t="str">
        <f t="shared" si="172"/>
        <v>NBN_4_1</v>
      </c>
    </row>
    <row r="11028" spans="1:6" x14ac:dyDescent="0.3">
      <c r="A11028" t="s">
        <v>11447</v>
      </c>
      <c r="B11028" t="s">
        <v>43718</v>
      </c>
      <c r="C11028" t="s">
        <v>27001</v>
      </c>
      <c r="D11028" t="s">
        <v>19828</v>
      </c>
      <c r="E11028">
        <f>COUNTIF($A$3:B11028,B11028)</f>
        <v>1</v>
      </c>
      <c r="F11028" t="str">
        <f t="shared" si="172"/>
        <v>NBPF1_1_1</v>
      </c>
    </row>
    <row r="11029" spans="1:6" x14ac:dyDescent="0.3">
      <c r="A11029" t="s">
        <v>838</v>
      </c>
      <c r="B11029" t="s">
        <v>43719</v>
      </c>
      <c r="C11029" t="s">
        <v>27002</v>
      </c>
      <c r="D11029" t="s">
        <v>19828</v>
      </c>
      <c r="E11029">
        <f>COUNTIF($A$3:B11029,B11029)</f>
        <v>1</v>
      </c>
      <c r="F11029" t="str">
        <f t="shared" si="172"/>
        <v>NBR1_1_1</v>
      </c>
    </row>
    <row r="11030" spans="1:6" x14ac:dyDescent="0.3">
      <c r="A11030" t="s">
        <v>839</v>
      </c>
      <c r="B11030" t="s">
        <v>43720</v>
      </c>
      <c r="C11030" t="s">
        <v>27002</v>
      </c>
      <c r="D11030" t="s">
        <v>19828</v>
      </c>
      <c r="E11030">
        <f>COUNTIF($A$3:B11030,B11030)</f>
        <v>1</v>
      </c>
      <c r="F11030" t="str">
        <f t="shared" si="172"/>
        <v>NBR1_2_1</v>
      </c>
    </row>
    <row r="11031" spans="1:6" x14ac:dyDescent="0.3">
      <c r="A11031" t="s">
        <v>6810</v>
      </c>
      <c r="B11031" t="s">
        <v>43721</v>
      </c>
      <c r="C11031" t="s">
        <v>27003</v>
      </c>
      <c r="D11031" t="s">
        <v>19828</v>
      </c>
      <c r="E11031">
        <f>COUNTIF($A$3:B11031,B11031)</f>
        <v>1</v>
      </c>
      <c r="F11031" t="str">
        <f t="shared" si="172"/>
        <v>NBR2_1_1</v>
      </c>
    </row>
    <row r="11032" spans="1:6" x14ac:dyDescent="0.3">
      <c r="A11032" t="s">
        <v>10381</v>
      </c>
      <c r="B11032" t="s">
        <v>43722</v>
      </c>
      <c r="C11032" t="s">
        <v>27004</v>
      </c>
      <c r="D11032" t="s">
        <v>19828</v>
      </c>
      <c r="E11032">
        <f>COUNTIF($A$3:B11032,B11032)</f>
        <v>1</v>
      </c>
      <c r="F11032" t="str">
        <f t="shared" si="172"/>
        <v>NCALD_1_1</v>
      </c>
    </row>
    <row r="11033" spans="1:6" x14ac:dyDescent="0.3">
      <c r="A11033" t="s">
        <v>11436</v>
      </c>
      <c r="B11033" t="s">
        <v>43723</v>
      </c>
      <c r="C11033" t="s">
        <v>27005</v>
      </c>
      <c r="D11033" t="s">
        <v>19828</v>
      </c>
      <c r="E11033">
        <f>COUNTIF($A$3:B11033,B11033)</f>
        <v>1</v>
      </c>
      <c r="F11033" t="str">
        <f t="shared" si="172"/>
        <v>NCAM1_1_1</v>
      </c>
    </row>
    <row r="11034" spans="1:6" x14ac:dyDescent="0.3">
      <c r="A11034" t="s">
        <v>13327</v>
      </c>
      <c r="B11034" t="s">
        <v>43724</v>
      </c>
      <c r="C11034" t="s">
        <v>27005</v>
      </c>
      <c r="D11034" t="s">
        <v>19828</v>
      </c>
      <c r="E11034">
        <f>COUNTIF($A$3:B11034,B11034)</f>
        <v>1</v>
      </c>
      <c r="F11034" t="str">
        <f t="shared" si="172"/>
        <v>NCAM1_2_1</v>
      </c>
    </row>
    <row r="11035" spans="1:6" x14ac:dyDescent="0.3">
      <c r="A11035" t="s">
        <v>14905</v>
      </c>
      <c r="B11035" t="s">
        <v>43725</v>
      </c>
      <c r="C11035" t="s">
        <v>27005</v>
      </c>
      <c r="D11035" t="s">
        <v>19828</v>
      </c>
      <c r="E11035">
        <f>COUNTIF($A$3:B11035,B11035)</f>
        <v>1</v>
      </c>
      <c r="F11035" t="str">
        <f t="shared" si="172"/>
        <v>NCAM1_3_1</v>
      </c>
    </row>
    <row r="11036" spans="1:6" x14ac:dyDescent="0.3">
      <c r="A11036" t="s">
        <v>8903</v>
      </c>
      <c r="B11036" t="s">
        <v>43726</v>
      </c>
      <c r="C11036" t="s">
        <v>27005</v>
      </c>
      <c r="D11036" t="s">
        <v>19828</v>
      </c>
      <c r="E11036">
        <f>COUNTIF($A$3:B11036,B11036)</f>
        <v>1</v>
      </c>
      <c r="F11036" t="str">
        <f t="shared" si="172"/>
        <v>NCAM1_4_1</v>
      </c>
    </row>
    <row r="11037" spans="1:6" x14ac:dyDescent="0.3">
      <c r="A11037" t="s">
        <v>4973</v>
      </c>
      <c r="B11037" t="s">
        <v>43727</v>
      </c>
      <c r="C11037" t="s">
        <v>27006</v>
      </c>
      <c r="D11037" t="s">
        <v>19828</v>
      </c>
      <c r="E11037">
        <f>COUNTIF($A$3:B11037,B11037)</f>
        <v>1</v>
      </c>
      <c r="F11037" t="str">
        <f t="shared" si="172"/>
        <v>NCAM2_1_1</v>
      </c>
    </row>
    <row r="11038" spans="1:6" x14ac:dyDescent="0.3">
      <c r="A11038" t="s">
        <v>4459</v>
      </c>
      <c r="B11038" t="s">
        <v>43728</v>
      </c>
      <c r="C11038" t="s">
        <v>27007</v>
      </c>
      <c r="D11038" t="s">
        <v>19828</v>
      </c>
      <c r="E11038">
        <f>COUNTIF($A$3:B11038,B11038)</f>
        <v>1</v>
      </c>
      <c r="F11038" t="str">
        <f t="shared" si="172"/>
        <v>NCAN_1_1</v>
      </c>
    </row>
    <row r="11039" spans="1:6" x14ac:dyDescent="0.3">
      <c r="A11039" t="s">
        <v>1213</v>
      </c>
      <c r="B11039" t="s">
        <v>43729</v>
      </c>
      <c r="C11039" t="s">
        <v>27008</v>
      </c>
      <c r="D11039" t="s">
        <v>19828</v>
      </c>
      <c r="E11039">
        <f>COUNTIF($A$3:B11039,B11039)</f>
        <v>1</v>
      </c>
      <c r="F11039" t="str">
        <f t="shared" si="172"/>
        <v>NCAPD2_1_1</v>
      </c>
    </row>
    <row r="11040" spans="1:6" x14ac:dyDescent="0.3">
      <c r="A11040" t="s">
        <v>11386</v>
      </c>
      <c r="B11040" t="s">
        <v>43730</v>
      </c>
      <c r="C11040" t="s">
        <v>27009</v>
      </c>
      <c r="D11040" t="s">
        <v>19828</v>
      </c>
      <c r="E11040">
        <f>COUNTIF($A$3:B11040,B11040)</f>
        <v>1</v>
      </c>
      <c r="F11040" t="str">
        <f t="shared" si="172"/>
        <v>NCAPD3_1_1</v>
      </c>
    </row>
    <row r="11041" spans="1:6" x14ac:dyDescent="0.3">
      <c r="A11041" t="s">
        <v>16038</v>
      </c>
      <c r="B11041" t="s">
        <v>43731</v>
      </c>
      <c r="C11041" t="s">
        <v>27010</v>
      </c>
      <c r="D11041" t="s">
        <v>19828</v>
      </c>
      <c r="E11041">
        <f>COUNTIF($A$3:B11041,B11041)</f>
        <v>1</v>
      </c>
      <c r="F11041" t="str">
        <f t="shared" si="172"/>
        <v>NCAPG_1_1</v>
      </c>
    </row>
    <row r="11042" spans="1:6" x14ac:dyDescent="0.3">
      <c r="A11042" t="s">
        <v>16039</v>
      </c>
      <c r="B11042" t="s">
        <v>43732</v>
      </c>
      <c r="C11042" t="s">
        <v>27010</v>
      </c>
      <c r="D11042" t="s">
        <v>19828</v>
      </c>
      <c r="E11042">
        <f>COUNTIF($A$3:B11042,B11042)</f>
        <v>1</v>
      </c>
      <c r="F11042" t="str">
        <f t="shared" si="172"/>
        <v>NCAPG_2_1</v>
      </c>
    </row>
    <row r="11043" spans="1:6" x14ac:dyDescent="0.3">
      <c r="A11043" t="s">
        <v>16927</v>
      </c>
      <c r="B11043" t="s">
        <v>43733</v>
      </c>
      <c r="C11043" t="s">
        <v>27011</v>
      </c>
      <c r="D11043" t="s">
        <v>19828</v>
      </c>
      <c r="E11043">
        <f>COUNTIF($A$3:B11043,B11043)</f>
        <v>1</v>
      </c>
      <c r="F11043" t="str">
        <f t="shared" si="172"/>
        <v>NCAPG2_1_1</v>
      </c>
    </row>
    <row r="11044" spans="1:6" x14ac:dyDescent="0.3">
      <c r="A11044" t="s">
        <v>11536</v>
      </c>
      <c r="B11044" t="s">
        <v>43734</v>
      </c>
      <c r="C11044" t="s">
        <v>27012</v>
      </c>
      <c r="D11044" t="s">
        <v>19828</v>
      </c>
      <c r="E11044">
        <f>COUNTIF($A$3:B11044,B11044)</f>
        <v>1</v>
      </c>
      <c r="F11044" t="str">
        <f t="shared" si="172"/>
        <v>NCAPH_1_1</v>
      </c>
    </row>
    <row r="11045" spans="1:6" x14ac:dyDescent="0.3">
      <c r="A11045" t="s">
        <v>18744</v>
      </c>
      <c r="B11045" t="s">
        <v>43735</v>
      </c>
      <c r="C11045" t="s">
        <v>27013</v>
      </c>
      <c r="D11045" t="s">
        <v>19828</v>
      </c>
      <c r="E11045">
        <f>COUNTIF($A$3:B11045,B11045)</f>
        <v>1</v>
      </c>
      <c r="F11045" t="str">
        <f t="shared" si="172"/>
        <v>NCAPH2_1_1</v>
      </c>
    </row>
    <row r="11046" spans="1:6" x14ac:dyDescent="0.3">
      <c r="A11046" t="s">
        <v>19571</v>
      </c>
      <c r="B11046" t="s">
        <v>43736</v>
      </c>
      <c r="C11046" t="s">
        <v>27013</v>
      </c>
      <c r="D11046" t="s">
        <v>19828</v>
      </c>
      <c r="E11046">
        <f>COUNTIF($A$3:B11046,B11046)</f>
        <v>1</v>
      </c>
      <c r="F11046" t="str">
        <f t="shared" si="172"/>
        <v>NCAPH2_2_1</v>
      </c>
    </row>
    <row r="11047" spans="1:6" x14ac:dyDescent="0.3">
      <c r="A11047" t="s">
        <v>4407</v>
      </c>
      <c r="B11047" t="s">
        <v>43737</v>
      </c>
      <c r="C11047" t="s">
        <v>27013</v>
      </c>
      <c r="D11047" t="s">
        <v>19828</v>
      </c>
      <c r="E11047">
        <f>COUNTIF($A$3:B11047,B11047)</f>
        <v>1</v>
      </c>
      <c r="F11047" t="str">
        <f t="shared" si="172"/>
        <v>NCAPH2_3_1</v>
      </c>
    </row>
    <row r="11048" spans="1:6" x14ac:dyDescent="0.3">
      <c r="A11048" t="s">
        <v>8672</v>
      </c>
      <c r="B11048" t="s">
        <v>43738</v>
      </c>
      <c r="C11048" t="s">
        <v>27013</v>
      </c>
      <c r="D11048" t="s">
        <v>19828</v>
      </c>
      <c r="E11048">
        <f>COUNTIF($A$3:B11048,B11048)</f>
        <v>1</v>
      </c>
      <c r="F11048" t="str">
        <f t="shared" si="172"/>
        <v>NCAPH2_4_1</v>
      </c>
    </row>
    <row r="11049" spans="1:6" x14ac:dyDescent="0.3">
      <c r="A11049" t="s">
        <v>8484</v>
      </c>
      <c r="B11049" t="s">
        <v>43739</v>
      </c>
      <c r="C11049" t="s">
        <v>27014</v>
      </c>
      <c r="D11049" t="s">
        <v>19828</v>
      </c>
      <c r="E11049">
        <f>COUNTIF($A$3:B11049,B11049)</f>
        <v>1</v>
      </c>
      <c r="F11049" t="str">
        <f t="shared" si="172"/>
        <v>NCBP1_1_1</v>
      </c>
    </row>
    <row r="11050" spans="1:6" x14ac:dyDescent="0.3">
      <c r="A11050" t="s">
        <v>8485</v>
      </c>
      <c r="B11050" t="s">
        <v>43740</v>
      </c>
      <c r="C11050" t="s">
        <v>27014</v>
      </c>
      <c r="D11050" t="s">
        <v>19828</v>
      </c>
      <c r="E11050">
        <f>COUNTIF($A$3:B11050,B11050)</f>
        <v>1</v>
      </c>
      <c r="F11050" t="str">
        <f t="shared" si="172"/>
        <v>NCBP1_2_1</v>
      </c>
    </row>
    <row r="11051" spans="1:6" x14ac:dyDescent="0.3">
      <c r="A11051" t="s">
        <v>967</v>
      </c>
      <c r="B11051" t="s">
        <v>43741</v>
      </c>
      <c r="C11051" t="s">
        <v>27015</v>
      </c>
      <c r="D11051" t="s">
        <v>19828</v>
      </c>
      <c r="E11051">
        <f>COUNTIF($A$3:B11051,B11051)</f>
        <v>1</v>
      </c>
      <c r="F11051" t="str">
        <f t="shared" si="172"/>
        <v>NCBP2_1_1</v>
      </c>
    </row>
    <row r="11052" spans="1:6" x14ac:dyDescent="0.3">
      <c r="A11052" t="s">
        <v>971</v>
      </c>
      <c r="B11052" t="s">
        <v>43742</v>
      </c>
      <c r="C11052" t="s">
        <v>27015</v>
      </c>
      <c r="D11052" t="s">
        <v>19828</v>
      </c>
      <c r="E11052">
        <f>COUNTIF($A$3:B11052,B11052)</f>
        <v>1</v>
      </c>
      <c r="F11052" t="str">
        <f t="shared" si="172"/>
        <v>NCBP2_2_1</v>
      </c>
    </row>
    <row r="11053" spans="1:6" x14ac:dyDescent="0.3">
      <c r="A11053" t="s">
        <v>16260</v>
      </c>
      <c r="B11053" t="s">
        <v>43743</v>
      </c>
      <c r="C11053" t="s">
        <v>27016</v>
      </c>
      <c r="D11053" t="s">
        <v>19828</v>
      </c>
      <c r="E11053">
        <f>COUNTIF($A$3:B11053,B11053)</f>
        <v>1</v>
      </c>
      <c r="F11053" t="str">
        <f t="shared" si="172"/>
        <v>NCBP3_1_1</v>
      </c>
    </row>
    <row r="11054" spans="1:6" x14ac:dyDescent="0.3">
      <c r="A11054" t="s">
        <v>8519</v>
      </c>
      <c r="B11054" t="s">
        <v>43744</v>
      </c>
      <c r="C11054" t="s">
        <v>27017</v>
      </c>
      <c r="D11054" t="s">
        <v>19828</v>
      </c>
      <c r="E11054">
        <f>COUNTIF($A$3:B11054,B11054)</f>
        <v>1</v>
      </c>
      <c r="F11054" t="str">
        <f t="shared" si="172"/>
        <v>NCDN_1_1</v>
      </c>
    </row>
    <row r="11055" spans="1:6" x14ac:dyDescent="0.3">
      <c r="A11055" t="s">
        <v>8520</v>
      </c>
      <c r="B11055" t="s">
        <v>43745</v>
      </c>
      <c r="C11055" t="s">
        <v>27017</v>
      </c>
      <c r="D11055" t="s">
        <v>19828</v>
      </c>
      <c r="E11055">
        <f>COUNTIF($A$3:B11055,B11055)</f>
        <v>1</v>
      </c>
      <c r="F11055" t="str">
        <f t="shared" si="172"/>
        <v>NCDN_2_1</v>
      </c>
    </row>
    <row r="11056" spans="1:6" x14ac:dyDescent="0.3">
      <c r="A11056" t="s">
        <v>8884</v>
      </c>
      <c r="B11056" t="s">
        <v>43746</v>
      </c>
      <c r="C11056" t="s">
        <v>27018</v>
      </c>
      <c r="D11056" t="s">
        <v>19828</v>
      </c>
      <c r="E11056">
        <f>COUNTIF($A$3:B11056,B11056)</f>
        <v>1</v>
      </c>
      <c r="F11056" t="str">
        <f t="shared" si="172"/>
        <v>NCF2_1_1</v>
      </c>
    </row>
    <row r="11057" spans="1:6" x14ac:dyDescent="0.3">
      <c r="A11057" t="s">
        <v>4462</v>
      </c>
      <c r="B11057" t="s">
        <v>43747</v>
      </c>
      <c r="C11057" t="s">
        <v>27019</v>
      </c>
      <c r="D11057" t="s">
        <v>19828</v>
      </c>
      <c r="E11057">
        <f>COUNTIF($A$3:B11057,B11057)</f>
        <v>1</v>
      </c>
      <c r="F11057" t="str">
        <f t="shared" si="172"/>
        <v>NCF4_1_1</v>
      </c>
    </row>
    <row r="11058" spans="1:6" x14ac:dyDescent="0.3">
      <c r="A11058" t="s">
        <v>6853</v>
      </c>
      <c r="B11058" t="s">
        <v>43748</v>
      </c>
      <c r="C11058" t="s">
        <v>27019</v>
      </c>
      <c r="D11058" t="s">
        <v>19828</v>
      </c>
      <c r="E11058">
        <f>COUNTIF($A$3:B11058,B11058)</f>
        <v>1</v>
      </c>
      <c r="F11058" t="str">
        <f t="shared" si="172"/>
        <v>NCF4_2_1</v>
      </c>
    </row>
    <row r="11059" spans="1:6" x14ac:dyDescent="0.3">
      <c r="A11059" t="s">
        <v>9868</v>
      </c>
      <c r="B11059" t="s">
        <v>43749</v>
      </c>
      <c r="C11059" t="s">
        <v>27020</v>
      </c>
      <c r="D11059" t="s">
        <v>19828</v>
      </c>
      <c r="E11059">
        <f>COUNTIF($A$3:B11059,B11059)</f>
        <v>1</v>
      </c>
      <c r="F11059" t="str">
        <f t="shared" si="172"/>
        <v>NCK1_1_1</v>
      </c>
    </row>
    <row r="11060" spans="1:6" x14ac:dyDescent="0.3">
      <c r="A11060" t="s">
        <v>4061</v>
      </c>
      <c r="B11060" t="s">
        <v>43750</v>
      </c>
      <c r="C11060" t="s">
        <v>27020</v>
      </c>
      <c r="D11060" t="s">
        <v>19828</v>
      </c>
      <c r="E11060">
        <f>COUNTIF($A$3:B11060,B11060)</f>
        <v>1</v>
      </c>
      <c r="F11060" t="str">
        <f t="shared" si="172"/>
        <v>NCK1_2_1</v>
      </c>
    </row>
    <row r="11061" spans="1:6" x14ac:dyDescent="0.3">
      <c r="A11061" t="s">
        <v>2697</v>
      </c>
      <c r="B11061" t="s">
        <v>43751</v>
      </c>
      <c r="C11061" t="s">
        <v>27021</v>
      </c>
      <c r="D11061" t="s">
        <v>19828</v>
      </c>
      <c r="E11061">
        <f>COUNTIF($A$3:B11061,B11061)</f>
        <v>1</v>
      </c>
      <c r="F11061" t="str">
        <f t="shared" si="172"/>
        <v>NCK2_1_1</v>
      </c>
    </row>
    <row r="11062" spans="1:6" x14ac:dyDescent="0.3">
      <c r="A11062" t="s">
        <v>14964</v>
      </c>
      <c r="B11062" t="s">
        <v>43752</v>
      </c>
      <c r="C11062" t="s">
        <v>27022</v>
      </c>
      <c r="D11062" t="s">
        <v>19828</v>
      </c>
      <c r="E11062">
        <f>COUNTIF($A$3:B11062,B11062)</f>
        <v>1</v>
      </c>
      <c r="F11062" t="str">
        <f t="shared" si="172"/>
        <v>NCKAP1_1_1</v>
      </c>
    </row>
    <row r="11063" spans="1:6" x14ac:dyDescent="0.3">
      <c r="A11063" t="s">
        <v>6910</v>
      </c>
      <c r="B11063" t="s">
        <v>43753</v>
      </c>
      <c r="C11063" t="s">
        <v>27022</v>
      </c>
      <c r="D11063" t="s">
        <v>19828</v>
      </c>
      <c r="E11063">
        <f>COUNTIF($A$3:B11063,B11063)</f>
        <v>1</v>
      </c>
      <c r="F11063" t="str">
        <f t="shared" si="172"/>
        <v>NCKAP1_2_1</v>
      </c>
    </row>
    <row r="11064" spans="1:6" x14ac:dyDescent="0.3">
      <c r="A11064" t="s">
        <v>15025</v>
      </c>
      <c r="B11064" t="s">
        <v>43754</v>
      </c>
      <c r="C11064" t="s">
        <v>20541</v>
      </c>
      <c r="D11064" t="s">
        <v>19828</v>
      </c>
      <c r="E11064">
        <f>COUNTIF($A$3:B11064,B11064)</f>
        <v>1</v>
      </c>
      <c r="F11064" t="str">
        <f t="shared" si="172"/>
        <v>NCKAP1L_1_1</v>
      </c>
    </row>
    <row r="11065" spans="1:6" x14ac:dyDescent="0.3">
      <c r="A11065" t="s">
        <v>8688</v>
      </c>
      <c r="B11065" t="s">
        <v>43755</v>
      </c>
      <c r="C11065" t="s">
        <v>27023</v>
      </c>
      <c r="D11065" t="s">
        <v>19828</v>
      </c>
      <c r="E11065">
        <f>COUNTIF($A$3:B11065,B11065)</f>
        <v>1</v>
      </c>
      <c r="F11065" t="str">
        <f t="shared" si="172"/>
        <v>NCKAP1L_2_1</v>
      </c>
    </row>
    <row r="11066" spans="1:6" x14ac:dyDescent="0.3">
      <c r="A11066" t="s">
        <v>14166</v>
      </c>
      <c r="B11066" t="s">
        <v>43756</v>
      </c>
      <c r="C11066" t="s">
        <v>27024</v>
      </c>
      <c r="D11066" t="s">
        <v>19828</v>
      </c>
      <c r="E11066">
        <f>COUNTIF($A$3:B11066,B11066)</f>
        <v>1</v>
      </c>
      <c r="F11066" t="str">
        <f t="shared" si="172"/>
        <v>NCKIPSD_1_1</v>
      </c>
    </row>
    <row r="11067" spans="1:6" x14ac:dyDescent="0.3">
      <c r="A11067" t="s">
        <v>16071</v>
      </c>
      <c r="B11067" t="s">
        <v>43757</v>
      </c>
      <c r="C11067" t="s">
        <v>27024</v>
      </c>
      <c r="D11067" t="s">
        <v>19828</v>
      </c>
      <c r="E11067">
        <f>COUNTIF($A$3:B11067,B11067)</f>
        <v>1</v>
      </c>
      <c r="F11067" t="str">
        <f t="shared" si="172"/>
        <v>NCKIPSD_2_1</v>
      </c>
    </row>
    <row r="11068" spans="1:6" x14ac:dyDescent="0.3">
      <c r="A11068" t="s">
        <v>119</v>
      </c>
      <c r="B11068" t="s">
        <v>43758</v>
      </c>
      <c r="C11068" t="s">
        <v>27025</v>
      </c>
      <c r="D11068" t="s">
        <v>19828</v>
      </c>
      <c r="E11068">
        <f>COUNTIF($A$3:B11068,B11068)</f>
        <v>1</v>
      </c>
      <c r="F11068" t="str">
        <f t="shared" si="172"/>
        <v>NCL_1_1</v>
      </c>
    </row>
    <row r="11069" spans="1:6" x14ac:dyDescent="0.3">
      <c r="A11069" t="s">
        <v>13994</v>
      </c>
      <c r="B11069" t="s">
        <v>43759</v>
      </c>
      <c r="C11069" t="s">
        <v>27026</v>
      </c>
      <c r="D11069" t="s">
        <v>19828</v>
      </c>
      <c r="E11069">
        <f>COUNTIF($A$3:B11069,B11069)</f>
        <v>1</v>
      </c>
      <c r="F11069" t="str">
        <f t="shared" si="172"/>
        <v>NCLN_1_1</v>
      </c>
    </row>
    <row r="11070" spans="1:6" x14ac:dyDescent="0.3">
      <c r="A11070" t="s">
        <v>13995</v>
      </c>
      <c r="B11070" t="s">
        <v>43760</v>
      </c>
      <c r="C11070" t="s">
        <v>27026</v>
      </c>
      <c r="D11070" t="s">
        <v>19828</v>
      </c>
      <c r="E11070">
        <f>COUNTIF($A$3:B11070,B11070)</f>
        <v>1</v>
      </c>
      <c r="F11070" t="str">
        <f t="shared" si="172"/>
        <v>NCLN_2_1</v>
      </c>
    </row>
    <row r="11071" spans="1:6" x14ac:dyDescent="0.3">
      <c r="A11071" t="s">
        <v>19253</v>
      </c>
      <c r="B11071" t="s">
        <v>43761</v>
      </c>
      <c r="C11071" t="s">
        <v>27026</v>
      </c>
      <c r="D11071" t="s">
        <v>19828</v>
      </c>
      <c r="E11071">
        <f>COUNTIF($A$3:B11071,B11071)</f>
        <v>1</v>
      </c>
      <c r="F11071" t="str">
        <f t="shared" si="172"/>
        <v>NCLN_3_1</v>
      </c>
    </row>
    <row r="11072" spans="1:6" x14ac:dyDescent="0.3">
      <c r="A11072" t="s">
        <v>9161</v>
      </c>
      <c r="B11072" t="s">
        <v>43762</v>
      </c>
      <c r="C11072" t="s">
        <v>27027</v>
      </c>
      <c r="D11072" t="s">
        <v>19828</v>
      </c>
      <c r="E11072">
        <f>COUNTIF($A$3:B11072,B11072)</f>
        <v>1</v>
      </c>
      <c r="F11072" t="str">
        <f t="shared" si="172"/>
        <v>NCOA1_1_1</v>
      </c>
    </row>
    <row r="11073" spans="1:6" x14ac:dyDescent="0.3">
      <c r="A11073" t="s">
        <v>8103</v>
      </c>
      <c r="B11073" t="s">
        <v>43763</v>
      </c>
      <c r="C11073" t="s">
        <v>27027</v>
      </c>
      <c r="D11073" t="s">
        <v>19828</v>
      </c>
      <c r="E11073">
        <f>COUNTIF($A$3:B11073,B11073)</f>
        <v>1</v>
      </c>
      <c r="F11073" t="str">
        <f t="shared" si="172"/>
        <v>NCOA1_2_1</v>
      </c>
    </row>
    <row r="11074" spans="1:6" x14ac:dyDescent="0.3">
      <c r="A11074" t="s">
        <v>8104</v>
      </c>
      <c r="B11074" t="s">
        <v>43764</v>
      </c>
      <c r="C11074" t="s">
        <v>27027</v>
      </c>
      <c r="D11074" t="s">
        <v>19828</v>
      </c>
      <c r="E11074">
        <f>COUNTIF($A$3:B11074,B11074)</f>
        <v>1</v>
      </c>
      <c r="F11074" t="str">
        <f t="shared" si="172"/>
        <v>NCOA1_3_1</v>
      </c>
    </row>
    <row r="11075" spans="1:6" x14ac:dyDescent="0.3">
      <c r="A11075" t="s">
        <v>8105</v>
      </c>
      <c r="B11075" t="s">
        <v>43765</v>
      </c>
      <c r="C11075" t="s">
        <v>27027</v>
      </c>
      <c r="D11075" t="s">
        <v>19828</v>
      </c>
      <c r="E11075">
        <f>COUNTIF($A$3:B11075,B11075)</f>
        <v>1</v>
      </c>
      <c r="F11075" t="str">
        <f t="shared" ref="F11075:F11138" si="173">CONCATENATE(B11075,"_",E11075)</f>
        <v>NCOA1_4_1</v>
      </c>
    </row>
    <row r="11076" spans="1:6" x14ac:dyDescent="0.3">
      <c r="A11076" t="s">
        <v>11460</v>
      </c>
      <c r="B11076" t="s">
        <v>43766</v>
      </c>
      <c r="C11076" t="s">
        <v>27028</v>
      </c>
      <c r="D11076" t="s">
        <v>19828</v>
      </c>
      <c r="E11076">
        <f>COUNTIF($A$3:B11076,B11076)</f>
        <v>1</v>
      </c>
      <c r="F11076" t="str">
        <f t="shared" si="173"/>
        <v>NCOA2_1_1</v>
      </c>
    </row>
    <row r="11077" spans="1:6" x14ac:dyDescent="0.3">
      <c r="A11077" t="s">
        <v>13809</v>
      </c>
      <c r="B11077" t="s">
        <v>43767</v>
      </c>
      <c r="C11077" t="s">
        <v>27029</v>
      </c>
      <c r="D11077" t="s">
        <v>19828</v>
      </c>
      <c r="E11077">
        <f>COUNTIF($A$3:B11077,B11077)</f>
        <v>1</v>
      </c>
      <c r="F11077" t="str">
        <f t="shared" si="173"/>
        <v>NCOA2_2_1</v>
      </c>
    </row>
    <row r="11078" spans="1:6" x14ac:dyDescent="0.3">
      <c r="A11078" t="s">
        <v>5033</v>
      </c>
      <c r="B11078" t="s">
        <v>43768</v>
      </c>
      <c r="C11078" t="s">
        <v>27030</v>
      </c>
      <c r="D11078" t="s">
        <v>19828</v>
      </c>
      <c r="E11078">
        <f>COUNTIF($A$3:B11078,B11078)</f>
        <v>1</v>
      </c>
      <c r="F11078" t="str">
        <f t="shared" si="173"/>
        <v>NCOA2_3_1</v>
      </c>
    </row>
    <row r="11079" spans="1:6" x14ac:dyDescent="0.3">
      <c r="A11079" t="s">
        <v>5034</v>
      </c>
      <c r="B11079" t="s">
        <v>43769</v>
      </c>
      <c r="C11079" t="s">
        <v>27030</v>
      </c>
      <c r="D11079" t="s">
        <v>19828</v>
      </c>
      <c r="E11079">
        <f>COUNTIF($A$3:B11079,B11079)</f>
        <v>1</v>
      </c>
      <c r="F11079" t="str">
        <f t="shared" si="173"/>
        <v>NCOA2_4_1</v>
      </c>
    </row>
    <row r="11080" spans="1:6" x14ac:dyDescent="0.3">
      <c r="A11080" t="s">
        <v>10112</v>
      </c>
      <c r="B11080" t="s">
        <v>43770</v>
      </c>
      <c r="C11080" t="s">
        <v>27031</v>
      </c>
      <c r="D11080" t="s">
        <v>19828</v>
      </c>
      <c r="E11080">
        <f>COUNTIF($A$3:B11080,B11080)</f>
        <v>1</v>
      </c>
      <c r="F11080" t="str">
        <f t="shared" si="173"/>
        <v>NCOA3_1_1</v>
      </c>
    </row>
    <row r="11081" spans="1:6" x14ac:dyDescent="0.3">
      <c r="A11081" t="s">
        <v>6876</v>
      </c>
      <c r="B11081" t="s">
        <v>43771</v>
      </c>
      <c r="C11081" t="s">
        <v>27031</v>
      </c>
      <c r="D11081" t="s">
        <v>19828</v>
      </c>
      <c r="E11081">
        <f>COUNTIF($A$3:B11081,B11081)</f>
        <v>1</v>
      </c>
      <c r="F11081" t="str">
        <f t="shared" si="173"/>
        <v>NCOA3_2_1</v>
      </c>
    </row>
    <row r="11082" spans="1:6" x14ac:dyDescent="0.3">
      <c r="A11082" t="s">
        <v>8064</v>
      </c>
      <c r="B11082" t="s">
        <v>43772</v>
      </c>
      <c r="C11082" t="s">
        <v>27031</v>
      </c>
      <c r="D11082" t="s">
        <v>19828</v>
      </c>
      <c r="E11082">
        <f>COUNTIF($A$3:B11082,B11082)</f>
        <v>1</v>
      </c>
      <c r="F11082" t="str">
        <f t="shared" si="173"/>
        <v>NCOA3_3_1</v>
      </c>
    </row>
    <row r="11083" spans="1:6" x14ac:dyDescent="0.3">
      <c r="A11083" t="s">
        <v>8065</v>
      </c>
      <c r="B11083" t="s">
        <v>43773</v>
      </c>
      <c r="C11083" t="s">
        <v>27031</v>
      </c>
      <c r="D11083" t="s">
        <v>19828</v>
      </c>
      <c r="E11083">
        <f>COUNTIF($A$3:B11083,B11083)</f>
        <v>1</v>
      </c>
      <c r="F11083" t="str">
        <f t="shared" si="173"/>
        <v>NCOA3_4_1</v>
      </c>
    </row>
    <row r="11084" spans="1:6" x14ac:dyDescent="0.3">
      <c r="A11084" t="s">
        <v>8066</v>
      </c>
      <c r="B11084" t="s">
        <v>43774</v>
      </c>
      <c r="C11084" t="s">
        <v>27031</v>
      </c>
      <c r="D11084" t="s">
        <v>19828</v>
      </c>
      <c r="E11084">
        <f>COUNTIF($A$3:B11084,B11084)</f>
        <v>1</v>
      </c>
      <c r="F11084" t="str">
        <f t="shared" si="173"/>
        <v>NCOA3_5_1</v>
      </c>
    </row>
    <row r="11085" spans="1:6" x14ac:dyDescent="0.3">
      <c r="A11085" t="s">
        <v>9620</v>
      </c>
      <c r="B11085" t="s">
        <v>43775</v>
      </c>
      <c r="C11085" t="s">
        <v>27032</v>
      </c>
      <c r="D11085" t="s">
        <v>19828</v>
      </c>
      <c r="E11085">
        <f>COUNTIF($A$3:B11085,B11085)</f>
        <v>1</v>
      </c>
      <c r="F11085" t="str">
        <f t="shared" si="173"/>
        <v>NCOA4_1_1</v>
      </c>
    </row>
    <row r="11086" spans="1:6" x14ac:dyDescent="0.3">
      <c r="A11086" t="s">
        <v>7985</v>
      </c>
      <c r="B11086" t="s">
        <v>43776</v>
      </c>
      <c r="C11086" t="s">
        <v>27033</v>
      </c>
      <c r="D11086" t="s">
        <v>19828</v>
      </c>
      <c r="E11086">
        <f>COUNTIF($A$3:B11086,B11086)</f>
        <v>1</v>
      </c>
      <c r="F11086" t="str">
        <f t="shared" si="173"/>
        <v>NCOA6_1_1</v>
      </c>
    </row>
    <row r="11087" spans="1:6" x14ac:dyDescent="0.3">
      <c r="A11087" t="s">
        <v>342</v>
      </c>
      <c r="B11087" t="s">
        <v>43777</v>
      </c>
      <c r="C11087" t="s">
        <v>27034</v>
      </c>
      <c r="D11087" t="s">
        <v>19828</v>
      </c>
      <c r="E11087">
        <f>COUNTIF($A$3:B11087,B11087)</f>
        <v>1</v>
      </c>
      <c r="F11087" t="str">
        <f t="shared" si="173"/>
        <v>NCOR1_1_1</v>
      </c>
    </row>
    <row r="11088" spans="1:6" x14ac:dyDescent="0.3">
      <c r="A11088" t="s">
        <v>343</v>
      </c>
      <c r="B11088" t="s">
        <v>43778</v>
      </c>
      <c r="C11088" t="s">
        <v>27035</v>
      </c>
      <c r="D11088" t="s">
        <v>19828</v>
      </c>
      <c r="E11088">
        <f>COUNTIF($A$3:B11088,B11088)</f>
        <v>1</v>
      </c>
      <c r="F11088" t="str">
        <f t="shared" si="173"/>
        <v>NCOR1_2_1</v>
      </c>
    </row>
    <row r="11089" spans="1:6" x14ac:dyDescent="0.3">
      <c r="A11089" t="s">
        <v>344</v>
      </c>
      <c r="B11089" t="s">
        <v>43779</v>
      </c>
      <c r="C11089" t="s">
        <v>27035</v>
      </c>
      <c r="D11089" t="s">
        <v>19828</v>
      </c>
      <c r="E11089">
        <f>COUNTIF($A$3:B11089,B11089)</f>
        <v>1</v>
      </c>
      <c r="F11089" t="str">
        <f t="shared" si="173"/>
        <v>NCOR1_3_1</v>
      </c>
    </row>
    <row r="11090" spans="1:6" x14ac:dyDescent="0.3">
      <c r="A11090" t="s">
        <v>345</v>
      </c>
      <c r="B11090" t="s">
        <v>43780</v>
      </c>
      <c r="C11090" t="s">
        <v>27034</v>
      </c>
      <c r="D11090" t="s">
        <v>19828</v>
      </c>
      <c r="E11090">
        <f>COUNTIF($A$3:B11090,B11090)</f>
        <v>1</v>
      </c>
      <c r="F11090" t="str">
        <f t="shared" si="173"/>
        <v>NCOR1_4_1</v>
      </c>
    </row>
    <row r="11091" spans="1:6" x14ac:dyDescent="0.3">
      <c r="A11091" t="s">
        <v>13532</v>
      </c>
      <c r="B11091" t="s">
        <v>43781</v>
      </c>
      <c r="C11091" t="s">
        <v>27036</v>
      </c>
      <c r="D11091" t="s">
        <v>19828</v>
      </c>
      <c r="E11091">
        <f>COUNTIF($A$3:B11091,B11091)</f>
        <v>1</v>
      </c>
      <c r="F11091" t="str">
        <f t="shared" si="173"/>
        <v>NCOR2_1_1</v>
      </c>
    </row>
    <row r="11092" spans="1:6" x14ac:dyDescent="0.3">
      <c r="A11092" t="s">
        <v>6922</v>
      </c>
      <c r="B11092" t="s">
        <v>43782</v>
      </c>
      <c r="C11092" t="s">
        <v>27036</v>
      </c>
      <c r="D11092" t="s">
        <v>19828</v>
      </c>
      <c r="E11092">
        <f>COUNTIF($A$3:B11092,B11092)</f>
        <v>1</v>
      </c>
      <c r="F11092" t="str">
        <f t="shared" si="173"/>
        <v>NCOR2_2_1</v>
      </c>
    </row>
    <row r="11093" spans="1:6" x14ac:dyDescent="0.3">
      <c r="A11093" t="s">
        <v>7900</v>
      </c>
      <c r="B11093" t="s">
        <v>43783</v>
      </c>
      <c r="C11093" t="s">
        <v>27036</v>
      </c>
      <c r="D11093" t="s">
        <v>19828</v>
      </c>
      <c r="E11093">
        <f>COUNTIF($A$3:B11093,B11093)</f>
        <v>1</v>
      </c>
      <c r="F11093" t="str">
        <f t="shared" si="173"/>
        <v>NCOR2_3_1</v>
      </c>
    </row>
    <row r="11094" spans="1:6" x14ac:dyDescent="0.3">
      <c r="A11094" t="s">
        <v>7901</v>
      </c>
      <c r="B11094" t="s">
        <v>43784</v>
      </c>
      <c r="C11094" t="s">
        <v>27036</v>
      </c>
      <c r="D11094" t="s">
        <v>19828</v>
      </c>
      <c r="E11094">
        <f>COUNTIF($A$3:B11094,B11094)</f>
        <v>1</v>
      </c>
      <c r="F11094" t="str">
        <f t="shared" si="173"/>
        <v>NCOR2_4_1</v>
      </c>
    </row>
    <row r="11095" spans="1:6" x14ac:dyDescent="0.3">
      <c r="A11095" t="s">
        <v>14748</v>
      </c>
      <c r="B11095" t="s">
        <v>43785</v>
      </c>
      <c r="C11095" t="s">
        <v>27037</v>
      </c>
      <c r="D11095" t="s">
        <v>19828</v>
      </c>
      <c r="E11095">
        <f>COUNTIF($A$3:B11095,B11095)</f>
        <v>1</v>
      </c>
      <c r="F11095" t="str">
        <f t="shared" si="173"/>
        <v>NCR1_1_1</v>
      </c>
    </row>
    <row r="11096" spans="1:6" x14ac:dyDescent="0.3">
      <c r="A11096" t="s">
        <v>14752</v>
      </c>
      <c r="B11096" t="s">
        <v>43786</v>
      </c>
      <c r="C11096" t="s">
        <v>27037</v>
      </c>
      <c r="D11096" t="s">
        <v>19828</v>
      </c>
      <c r="E11096">
        <f>COUNTIF($A$3:B11096,B11096)</f>
        <v>1</v>
      </c>
      <c r="F11096" t="str">
        <f t="shared" si="173"/>
        <v>NCR1_2_1</v>
      </c>
    </row>
    <row r="11097" spans="1:6" x14ac:dyDescent="0.3">
      <c r="A11097" t="s">
        <v>7016</v>
      </c>
      <c r="B11097" t="s">
        <v>43787</v>
      </c>
      <c r="C11097" t="s">
        <v>27037</v>
      </c>
      <c r="D11097" t="s">
        <v>19828</v>
      </c>
      <c r="E11097">
        <f>COUNTIF($A$3:B11097,B11097)</f>
        <v>1</v>
      </c>
      <c r="F11097" t="str">
        <f t="shared" si="173"/>
        <v>NCR1_3_1</v>
      </c>
    </row>
    <row r="11098" spans="1:6" x14ac:dyDescent="0.3">
      <c r="A11098" t="s">
        <v>14719</v>
      </c>
      <c r="B11098" t="s">
        <v>43788</v>
      </c>
      <c r="C11098" t="s">
        <v>27038</v>
      </c>
      <c r="D11098" t="s">
        <v>19828</v>
      </c>
      <c r="E11098">
        <f>COUNTIF($A$3:B11098,B11098)</f>
        <v>1</v>
      </c>
      <c r="F11098" t="str">
        <f t="shared" si="173"/>
        <v>NCR2_1_1</v>
      </c>
    </row>
    <row r="11099" spans="1:6" x14ac:dyDescent="0.3">
      <c r="A11099" t="s">
        <v>14982</v>
      </c>
      <c r="B11099" t="s">
        <v>43789</v>
      </c>
      <c r="C11099" t="s">
        <v>27038</v>
      </c>
      <c r="D11099" t="s">
        <v>19828</v>
      </c>
      <c r="E11099">
        <f>COUNTIF($A$3:B11099,B11099)</f>
        <v>1</v>
      </c>
      <c r="F11099" t="str">
        <f t="shared" si="173"/>
        <v>NCR2_2_1</v>
      </c>
    </row>
    <row r="11100" spans="1:6" x14ac:dyDescent="0.3">
      <c r="A11100" t="s">
        <v>18259</v>
      </c>
      <c r="B11100" t="s">
        <v>43790</v>
      </c>
      <c r="C11100" t="s">
        <v>27039</v>
      </c>
      <c r="D11100" t="s">
        <v>19828</v>
      </c>
      <c r="E11100">
        <f>COUNTIF($A$3:B11100,B11100)</f>
        <v>1</v>
      </c>
      <c r="F11100" t="str">
        <f t="shared" si="173"/>
        <v>NCR2_3_1</v>
      </c>
    </row>
    <row r="11101" spans="1:6" x14ac:dyDescent="0.3">
      <c r="A11101" t="s">
        <v>18260</v>
      </c>
      <c r="B11101" t="s">
        <v>43791</v>
      </c>
      <c r="C11101" t="s">
        <v>27038</v>
      </c>
      <c r="D11101" t="s">
        <v>19828</v>
      </c>
      <c r="E11101">
        <f>COUNTIF($A$3:B11101,B11101)</f>
        <v>1</v>
      </c>
      <c r="F11101" t="str">
        <f t="shared" si="173"/>
        <v>NCR2_4_1</v>
      </c>
    </row>
    <row r="11102" spans="1:6" x14ac:dyDescent="0.3">
      <c r="A11102" t="s">
        <v>9609</v>
      </c>
      <c r="B11102" t="s">
        <v>43792</v>
      </c>
      <c r="C11102" t="s">
        <v>27040</v>
      </c>
      <c r="D11102" t="s">
        <v>19828</v>
      </c>
      <c r="E11102">
        <f>COUNTIF($A$3:B11102,B11102)</f>
        <v>1</v>
      </c>
      <c r="F11102" t="str">
        <f t="shared" si="173"/>
        <v>NCR3_1_1</v>
      </c>
    </row>
    <row r="11103" spans="1:6" x14ac:dyDescent="0.3">
      <c r="A11103" t="s">
        <v>9820</v>
      </c>
      <c r="B11103" t="s">
        <v>43793</v>
      </c>
      <c r="C11103" t="s">
        <v>27040</v>
      </c>
      <c r="D11103" t="s">
        <v>19828</v>
      </c>
      <c r="E11103">
        <f>COUNTIF($A$3:B11103,B11103)</f>
        <v>1</v>
      </c>
      <c r="F11103" t="str">
        <f t="shared" si="173"/>
        <v>NCR3_2_1</v>
      </c>
    </row>
    <row r="11104" spans="1:6" x14ac:dyDescent="0.3">
      <c r="A11104" t="s">
        <v>10309</v>
      </c>
      <c r="B11104" t="s">
        <v>43794</v>
      </c>
      <c r="C11104" t="s">
        <v>27040</v>
      </c>
      <c r="D11104" t="s">
        <v>19828</v>
      </c>
      <c r="E11104">
        <f>COUNTIF($A$3:B11104,B11104)</f>
        <v>1</v>
      </c>
      <c r="F11104" t="str">
        <f t="shared" si="173"/>
        <v>NCR3_3_1</v>
      </c>
    </row>
    <row r="11105" spans="1:6" x14ac:dyDescent="0.3">
      <c r="A11105" t="s">
        <v>15657</v>
      </c>
      <c r="B11105" t="s">
        <v>43795</v>
      </c>
      <c r="C11105" t="s">
        <v>27041</v>
      </c>
      <c r="D11105" t="s">
        <v>19828</v>
      </c>
      <c r="E11105">
        <f>COUNTIF($A$3:B11105,B11105)</f>
        <v>1</v>
      </c>
      <c r="F11105" t="str">
        <f t="shared" si="173"/>
        <v>NCS1_1_1</v>
      </c>
    </row>
    <row r="11106" spans="1:6" x14ac:dyDescent="0.3">
      <c r="A11106" t="s">
        <v>7783</v>
      </c>
      <c r="B11106" t="s">
        <v>43796</v>
      </c>
      <c r="C11106" t="s">
        <v>27042</v>
      </c>
      <c r="D11106" t="s">
        <v>19828</v>
      </c>
      <c r="E11106">
        <f>COUNTIF($A$3:B11106,B11106)</f>
        <v>1</v>
      </c>
      <c r="F11106" t="str">
        <f t="shared" si="173"/>
        <v>NCSTN_1_1</v>
      </c>
    </row>
    <row r="11107" spans="1:6" x14ac:dyDescent="0.3">
      <c r="A11107" t="s">
        <v>15470</v>
      </c>
      <c r="B11107" t="s">
        <v>43797</v>
      </c>
      <c r="C11107" t="s">
        <v>27043</v>
      </c>
      <c r="D11107" t="s">
        <v>19828</v>
      </c>
      <c r="E11107">
        <f>COUNTIF($A$3:B11107,B11107)</f>
        <v>1</v>
      </c>
      <c r="F11107" t="str">
        <f t="shared" si="173"/>
        <v>NDC1_1_1</v>
      </c>
    </row>
    <row r="11108" spans="1:6" x14ac:dyDescent="0.3">
      <c r="A11108" t="s">
        <v>3512</v>
      </c>
      <c r="B11108" t="s">
        <v>43798</v>
      </c>
      <c r="C11108" t="s">
        <v>27044</v>
      </c>
      <c r="D11108" t="s">
        <v>19828</v>
      </c>
      <c r="E11108">
        <f>COUNTIF($A$3:B11108,B11108)</f>
        <v>1</v>
      </c>
      <c r="F11108" t="str">
        <f t="shared" si="173"/>
        <v>NDC80_1_1</v>
      </c>
    </row>
    <row r="11109" spans="1:6" x14ac:dyDescent="0.3">
      <c r="A11109" t="s">
        <v>15798</v>
      </c>
      <c r="B11109" t="s">
        <v>43799</v>
      </c>
      <c r="C11109" t="s">
        <v>27045</v>
      </c>
      <c r="D11109" t="s">
        <v>19828</v>
      </c>
      <c r="E11109">
        <f>COUNTIF($A$3:B11109,B11109)</f>
        <v>1</v>
      </c>
      <c r="F11109" t="str">
        <f t="shared" si="173"/>
        <v>NDE1_1_1</v>
      </c>
    </row>
    <row r="11110" spans="1:6" x14ac:dyDescent="0.3">
      <c r="A11110" t="s">
        <v>7208</v>
      </c>
      <c r="B11110" t="s">
        <v>43800</v>
      </c>
      <c r="C11110" t="s">
        <v>27046</v>
      </c>
      <c r="D11110" t="s">
        <v>19828</v>
      </c>
      <c r="E11110">
        <f>COUNTIF($A$3:B11110,B11110)</f>
        <v>1</v>
      </c>
      <c r="F11110" t="str">
        <f t="shared" si="173"/>
        <v>NDEL1_1_1</v>
      </c>
    </row>
    <row r="11111" spans="1:6" x14ac:dyDescent="0.3">
      <c r="A11111" t="s">
        <v>15210</v>
      </c>
      <c r="B11111" t="s">
        <v>43801</v>
      </c>
      <c r="C11111" t="s">
        <v>27047</v>
      </c>
      <c r="D11111" t="s">
        <v>19828</v>
      </c>
      <c r="E11111">
        <f>COUNTIF($A$3:B11111,B11111)</f>
        <v>1</v>
      </c>
      <c r="F11111" t="str">
        <f t="shared" si="173"/>
        <v>NDFIP1_1_1</v>
      </c>
    </row>
    <row r="11112" spans="1:6" x14ac:dyDescent="0.3">
      <c r="A11112" t="s">
        <v>8513</v>
      </c>
      <c r="B11112" t="s">
        <v>43802</v>
      </c>
      <c r="C11112" t="s">
        <v>27048</v>
      </c>
      <c r="D11112" t="s">
        <v>19828</v>
      </c>
      <c r="E11112">
        <f>COUNTIF($A$3:B11112,B11112)</f>
        <v>1</v>
      </c>
      <c r="F11112" t="str">
        <f t="shared" si="173"/>
        <v>NDN_1_1</v>
      </c>
    </row>
    <row r="11113" spans="1:6" x14ac:dyDescent="0.3">
      <c r="A11113" t="s">
        <v>17082</v>
      </c>
      <c r="B11113" t="s">
        <v>43803</v>
      </c>
      <c r="C11113" t="s">
        <v>27049</v>
      </c>
      <c r="D11113" t="s">
        <v>19828</v>
      </c>
      <c r="E11113">
        <f>COUNTIF($A$3:B11113,B11113)</f>
        <v>1</v>
      </c>
      <c r="F11113" t="str">
        <f t="shared" si="173"/>
        <v>NDNF_1_1</v>
      </c>
    </row>
    <row r="11114" spans="1:6" x14ac:dyDescent="0.3">
      <c r="A11114" t="s">
        <v>17228</v>
      </c>
      <c r="B11114" t="s">
        <v>43804</v>
      </c>
      <c r="C11114" t="s">
        <v>27050</v>
      </c>
      <c r="D11114" t="s">
        <v>19828</v>
      </c>
      <c r="E11114">
        <f>COUNTIF($A$3:B11114,B11114)</f>
        <v>1</v>
      </c>
      <c r="F11114" t="str">
        <f t="shared" si="173"/>
        <v>NDOR1_1_1</v>
      </c>
    </row>
    <row r="11115" spans="1:6" x14ac:dyDescent="0.3">
      <c r="A11115" t="s">
        <v>5307</v>
      </c>
      <c r="B11115" t="s">
        <v>43805</v>
      </c>
      <c r="C11115" t="s">
        <v>27051</v>
      </c>
      <c r="D11115" t="s">
        <v>19828</v>
      </c>
      <c r="E11115">
        <f>COUNTIF($A$3:B11115,B11115)</f>
        <v>1</v>
      </c>
      <c r="F11115" t="str">
        <f t="shared" si="173"/>
        <v>NDP_1_1</v>
      </c>
    </row>
    <row r="11116" spans="1:6" x14ac:dyDescent="0.3">
      <c r="A11116" t="s">
        <v>135</v>
      </c>
      <c r="B11116" t="s">
        <v>43806</v>
      </c>
      <c r="C11116" t="s">
        <v>27052</v>
      </c>
      <c r="D11116" t="s">
        <v>19828</v>
      </c>
      <c r="E11116">
        <f>COUNTIF($A$3:B11116,B11116)</f>
        <v>1</v>
      </c>
      <c r="F11116" t="str">
        <f t="shared" si="173"/>
        <v>NDRG1_1_1</v>
      </c>
    </row>
    <row r="11117" spans="1:6" x14ac:dyDescent="0.3">
      <c r="A11117" t="s">
        <v>12737</v>
      </c>
      <c r="B11117" t="s">
        <v>43807</v>
      </c>
      <c r="C11117" t="s">
        <v>27053</v>
      </c>
      <c r="D11117" t="s">
        <v>19828</v>
      </c>
      <c r="E11117">
        <f>COUNTIF($A$3:B11117,B11117)</f>
        <v>1</v>
      </c>
      <c r="F11117" t="str">
        <f t="shared" si="173"/>
        <v>NDRG2_1_1</v>
      </c>
    </row>
    <row r="11118" spans="1:6" x14ac:dyDescent="0.3">
      <c r="A11118" t="s">
        <v>12738</v>
      </c>
      <c r="B11118" t="s">
        <v>43808</v>
      </c>
      <c r="C11118" t="s">
        <v>27053</v>
      </c>
      <c r="D11118" t="s">
        <v>19828</v>
      </c>
      <c r="E11118">
        <f>COUNTIF($A$3:B11118,B11118)</f>
        <v>1</v>
      </c>
      <c r="F11118" t="str">
        <f t="shared" si="173"/>
        <v>NDRG2_2_1</v>
      </c>
    </row>
    <row r="11119" spans="1:6" x14ac:dyDescent="0.3">
      <c r="A11119" t="s">
        <v>5716</v>
      </c>
      <c r="B11119" t="s">
        <v>43809</v>
      </c>
      <c r="C11119" t="s">
        <v>27053</v>
      </c>
      <c r="D11119" t="s">
        <v>19828</v>
      </c>
      <c r="E11119">
        <f>COUNTIF($A$3:B11119,B11119)</f>
        <v>1</v>
      </c>
      <c r="F11119" t="str">
        <f t="shared" si="173"/>
        <v>NDRG2_3_1</v>
      </c>
    </row>
    <row r="11120" spans="1:6" x14ac:dyDescent="0.3">
      <c r="A11120" t="s">
        <v>14867</v>
      </c>
      <c r="B11120" t="s">
        <v>43810</v>
      </c>
      <c r="C11120" t="s">
        <v>27054</v>
      </c>
      <c r="D11120" t="s">
        <v>19828</v>
      </c>
      <c r="E11120">
        <f>COUNTIF($A$3:B11120,B11120)</f>
        <v>1</v>
      </c>
      <c r="F11120" t="str">
        <f t="shared" si="173"/>
        <v>NDRG3_1_1</v>
      </c>
    </row>
    <row r="11121" spans="1:6" x14ac:dyDescent="0.3">
      <c r="A11121" t="s">
        <v>18266</v>
      </c>
      <c r="B11121" t="s">
        <v>43811</v>
      </c>
      <c r="C11121" t="s">
        <v>27054</v>
      </c>
      <c r="D11121" t="s">
        <v>19828</v>
      </c>
      <c r="E11121">
        <f>COUNTIF($A$3:B11121,B11121)</f>
        <v>1</v>
      </c>
      <c r="F11121" t="str">
        <f t="shared" si="173"/>
        <v>NDRG3_2_1</v>
      </c>
    </row>
    <row r="11122" spans="1:6" x14ac:dyDescent="0.3">
      <c r="A11122" t="s">
        <v>8154</v>
      </c>
      <c r="B11122" t="s">
        <v>43812</v>
      </c>
      <c r="C11122" t="s">
        <v>27055</v>
      </c>
      <c r="D11122" t="s">
        <v>19828</v>
      </c>
      <c r="E11122">
        <f>COUNTIF($A$3:B11122,B11122)</f>
        <v>1</v>
      </c>
      <c r="F11122" t="str">
        <f t="shared" si="173"/>
        <v>NDRG4_1_1</v>
      </c>
    </row>
    <row r="11123" spans="1:6" x14ac:dyDescent="0.3">
      <c r="A11123" t="s">
        <v>2019</v>
      </c>
      <c r="B11123" t="s">
        <v>43813</v>
      </c>
      <c r="C11123" t="s">
        <v>27056</v>
      </c>
      <c r="D11123" t="s">
        <v>19828</v>
      </c>
      <c r="E11123">
        <f>COUNTIF($A$3:B11123,B11123)</f>
        <v>1</v>
      </c>
      <c r="F11123" t="str">
        <f t="shared" si="173"/>
        <v>NDST1_1_1</v>
      </c>
    </row>
    <row r="11124" spans="1:6" x14ac:dyDescent="0.3">
      <c r="A11124" t="s">
        <v>2020</v>
      </c>
      <c r="B11124" t="s">
        <v>43814</v>
      </c>
      <c r="C11124" t="s">
        <v>27056</v>
      </c>
      <c r="D11124" t="s">
        <v>19828</v>
      </c>
      <c r="E11124">
        <f>COUNTIF($A$3:B11124,B11124)</f>
        <v>1</v>
      </c>
      <c r="F11124" t="str">
        <f t="shared" si="173"/>
        <v>NDST1_2_1</v>
      </c>
    </row>
    <row r="11125" spans="1:6" x14ac:dyDescent="0.3">
      <c r="A11125" t="s">
        <v>3275</v>
      </c>
      <c r="B11125" t="s">
        <v>43815</v>
      </c>
      <c r="C11125" t="s">
        <v>27057</v>
      </c>
      <c r="D11125" t="s">
        <v>19828</v>
      </c>
      <c r="E11125">
        <f>COUNTIF($A$3:B11125,B11125)</f>
        <v>1</v>
      </c>
      <c r="F11125" t="str">
        <f t="shared" si="173"/>
        <v>NDST2_1_1</v>
      </c>
    </row>
    <row r="11126" spans="1:6" x14ac:dyDescent="0.3">
      <c r="A11126" t="s">
        <v>17733</v>
      </c>
      <c r="B11126" t="s">
        <v>43816</v>
      </c>
      <c r="C11126" t="s">
        <v>27058</v>
      </c>
      <c r="D11126" t="s">
        <v>19828</v>
      </c>
      <c r="E11126">
        <f>COUNTIF($A$3:B11126,B11126)</f>
        <v>1</v>
      </c>
      <c r="F11126" t="str">
        <f t="shared" si="173"/>
        <v>NDST3_1_1</v>
      </c>
    </row>
    <row r="11127" spans="1:6" x14ac:dyDescent="0.3">
      <c r="A11127" t="s">
        <v>7407</v>
      </c>
      <c r="B11127" t="s">
        <v>43817</v>
      </c>
      <c r="C11127" t="s">
        <v>27059</v>
      </c>
      <c r="D11127" t="s">
        <v>19828</v>
      </c>
      <c r="E11127">
        <f>COUNTIF($A$3:B11127,B11127)</f>
        <v>1</v>
      </c>
      <c r="F11127" t="str">
        <f t="shared" si="173"/>
        <v>NDST4_1_1</v>
      </c>
    </row>
    <row r="11128" spans="1:6" x14ac:dyDescent="0.3">
      <c r="A11128" t="s">
        <v>1725</v>
      </c>
      <c r="B11128" t="s">
        <v>43818</v>
      </c>
      <c r="C11128" t="s">
        <v>27060</v>
      </c>
      <c r="D11128" t="s">
        <v>19828</v>
      </c>
      <c r="E11128">
        <f>COUNTIF($A$3:B11128,B11128)</f>
        <v>1</v>
      </c>
      <c r="F11128" t="str">
        <f t="shared" si="173"/>
        <v>NDUFA1_1_1</v>
      </c>
    </row>
    <row r="11129" spans="1:6" x14ac:dyDescent="0.3">
      <c r="A11129" t="s">
        <v>15264</v>
      </c>
      <c r="B11129" t="s">
        <v>43819</v>
      </c>
      <c r="C11129" t="s">
        <v>27061</v>
      </c>
      <c r="D11129" t="s">
        <v>19828</v>
      </c>
      <c r="E11129">
        <f>COUNTIF($A$3:B11129,B11129)</f>
        <v>1</v>
      </c>
      <c r="F11129" t="str">
        <f t="shared" si="173"/>
        <v>NDUFA10_1_1</v>
      </c>
    </row>
    <row r="11130" spans="1:6" x14ac:dyDescent="0.3">
      <c r="A11130" t="s">
        <v>18098</v>
      </c>
      <c r="B11130" t="s">
        <v>43820</v>
      </c>
      <c r="C11130" t="s">
        <v>27062</v>
      </c>
      <c r="D11130" t="s">
        <v>19828</v>
      </c>
      <c r="E11130">
        <f>COUNTIF($A$3:B11130,B11130)</f>
        <v>1</v>
      </c>
      <c r="F11130" t="str">
        <f t="shared" si="173"/>
        <v>NDUFA13_1_1</v>
      </c>
    </row>
    <row r="11131" spans="1:6" x14ac:dyDescent="0.3">
      <c r="A11131" t="s">
        <v>8214</v>
      </c>
      <c r="B11131" t="s">
        <v>43821</v>
      </c>
      <c r="C11131" t="s">
        <v>27063</v>
      </c>
      <c r="D11131" t="s">
        <v>19828</v>
      </c>
      <c r="E11131">
        <f>COUNTIF($A$3:B11131,B11131)</f>
        <v>1</v>
      </c>
      <c r="F11131" t="str">
        <f t="shared" si="173"/>
        <v>NDUFA2_1_1</v>
      </c>
    </row>
    <row r="11132" spans="1:6" x14ac:dyDescent="0.3">
      <c r="A11132" t="s">
        <v>15946</v>
      </c>
      <c r="B11132" t="s">
        <v>43822</v>
      </c>
      <c r="C11132" t="s">
        <v>27064</v>
      </c>
      <c r="D11132" t="s">
        <v>19828</v>
      </c>
      <c r="E11132">
        <f>COUNTIF($A$3:B11132,B11132)</f>
        <v>1</v>
      </c>
      <c r="F11132" t="str">
        <f t="shared" si="173"/>
        <v>NDUFA3_1_1</v>
      </c>
    </row>
    <row r="11133" spans="1:6" x14ac:dyDescent="0.3">
      <c r="A11133" t="s">
        <v>15183</v>
      </c>
      <c r="B11133" t="s">
        <v>43823</v>
      </c>
      <c r="C11133" t="s">
        <v>27065</v>
      </c>
      <c r="D11133" t="s">
        <v>19828</v>
      </c>
      <c r="E11133">
        <f>COUNTIF($A$3:B11133,B11133)</f>
        <v>1</v>
      </c>
      <c r="F11133" t="str">
        <f t="shared" si="173"/>
        <v>NDUFA4_1_1</v>
      </c>
    </row>
    <row r="11134" spans="1:6" x14ac:dyDescent="0.3">
      <c r="A11134" t="s">
        <v>15867</v>
      </c>
      <c r="B11134" t="s">
        <v>43824</v>
      </c>
      <c r="C11134" t="s">
        <v>27066</v>
      </c>
      <c r="D11134" t="s">
        <v>19828</v>
      </c>
      <c r="E11134">
        <f>COUNTIF($A$3:B11134,B11134)</f>
        <v>1</v>
      </c>
      <c r="F11134" t="str">
        <f t="shared" si="173"/>
        <v>NDUFA4L2_1_1</v>
      </c>
    </row>
    <row r="11135" spans="1:6" x14ac:dyDescent="0.3">
      <c r="A11135" t="s">
        <v>13989</v>
      </c>
      <c r="B11135" t="s">
        <v>43825</v>
      </c>
      <c r="C11135" t="s">
        <v>27067</v>
      </c>
      <c r="D11135" t="s">
        <v>19828</v>
      </c>
      <c r="E11135">
        <f>COUNTIF($A$3:B11135,B11135)</f>
        <v>1</v>
      </c>
      <c r="F11135" t="str">
        <f t="shared" si="173"/>
        <v>NDUFA5_1_1</v>
      </c>
    </row>
    <row r="11136" spans="1:6" x14ac:dyDescent="0.3">
      <c r="A11136" t="s">
        <v>761</v>
      </c>
      <c r="B11136" t="s">
        <v>43826</v>
      </c>
      <c r="C11136" t="s">
        <v>27067</v>
      </c>
      <c r="D11136" t="s">
        <v>19828</v>
      </c>
      <c r="E11136">
        <f>COUNTIF($A$3:B11136,B11136)</f>
        <v>1</v>
      </c>
      <c r="F11136" t="str">
        <f t="shared" si="173"/>
        <v>NDUFA5_2_1</v>
      </c>
    </row>
    <row r="11137" spans="1:6" x14ac:dyDescent="0.3">
      <c r="A11137" t="s">
        <v>1434</v>
      </c>
      <c r="B11137" t="s">
        <v>43827</v>
      </c>
      <c r="C11137" t="s">
        <v>27068</v>
      </c>
      <c r="D11137" t="s">
        <v>19828</v>
      </c>
      <c r="E11137">
        <f>COUNTIF($A$3:B11137,B11137)</f>
        <v>1</v>
      </c>
      <c r="F11137" t="str">
        <f t="shared" si="173"/>
        <v>NDUFA6_1_1</v>
      </c>
    </row>
    <row r="11138" spans="1:6" x14ac:dyDescent="0.3">
      <c r="A11138" t="s">
        <v>1435</v>
      </c>
      <c r="B11138" t="s">
        <v>43828</v>
      </c>
      <c r="C11138" t="s">
        <v>27068</v>
      </c>
      <c r="D11138" t="s">
        <v>19828</v>
      </c>
      <c r="E11138">
        <f>COUNTIF($A$3:B11138,B11138)</f>
        <v>1</v>
      </c>
      <c r="F11138" t="str">
        <f t="shared" si="173"/>
        <v>NDUFA6_2_1</v>
      </c>
    </row>
    <row r="11139" spans="1:6" x14ac:dyDescent="0.3">
      <c r="A11139" t="s">
        <v>2186</v>
      </c>
      <c r="B11139" t="s">
        <v>43829</v>
      </c>
      <c r="C11139" t="s">
        <v>27069</v>
      </c>
      <c r="D11139" t="s">
        <v>19828</v>
      </c>
      <c r="E11139">
        <f>COUNTIF($A$3:B11139,B11139)</f>
        <v>1</v>
      </c>
      <c r="F11139" t="str">
        <f t="shared" ref="F11139:F11202" si="174">CONCATENATE(B11139,"_",E11139)</f>
        <v>NDUFA7_1_1</v>
      </c>
    </row>
    <row r="11140" spans="1:6" x14ac:dyDescent="0.3">
      <c r="A11140" t="s">
        <v>15552</v>
      </c>
      <c r="B11140" t="s">
        <v>43830</v>
      </c>
      <c r="C11140" t="s">
        <v>27070</v>
      </c>
      <c r="D11140" t="s">
        <v>19828</v>
      </c>
      <c r="E11140">
        <f>COUNTIF($A$3:B11140,B11140)</f>
        <v>1</v>
      </c>
      <c r="F11140" t="str">
        <f t="shared" si="174"/>
        <v>NDUFA8_1_1</v>
      </c>
    </row>
    <row r="11141" spans="1:6" x14ac:dyDescent="0.3">
      <c r="A11141" t="s">
        <v>7976</v>
      </c>
      <c r="B11141" t="s">
        <v>43831</v>
      </c>
      <c r="C11141" t="s">
        <v>27071</v>
      </c>
      <c r="D11141" t="s">
        <v>19828</v>
      </c>
      <c r="E11141">
        <f>COUNTIF($A$3:B11141,B11141)</f>
        <v>1</v>
      </c>
      <c r="F11141" t="str">
        <f t="shared" si="174"/>
        <v>NDUFA9_1_1</v>
      </c>
    </row>
    <row r="11142" spans="1:6" x14ac:dyDescent="0.3">
      <c r="A11142" t="s">
        <v>1509</v>
      </c>
      <c r="B11142" t="s">
        <v>43832</v>
      </c>
      <c r="C11142" t="s">
        <v>27072</v>
      </c>
      <c r="D11142" t="s">
        <v>19828</v>
      </c>
      <c r="E11142">
        <f>COUNTIF($A$3:B11142,B11142)</f>
        <v>1</v>
      </c>
      <c r="F11142" t="str">
        <f t="shared" si="174"/>
        <v>NDUFAB1_1_1</v>
      </c>
    </row>
    <row r="11143" spans="1:6" x14ac:dyDescent="0.3">
      <c r="A11143" t="s">
        <v>3478</v>
      </c>
      <c r="B11143" t="s">
        <v>43833</v>
      </c>
      <c r="C11143" t="s">
        <v>27073</v>
      </c>
      <c r="D11143" t="s">
        <v>19828</v>
      </c>
      <c r="E11143">
        <f>COUNTIF($A$3:B11143,B11143)</f>
        <v>1</v>
      </c>
      <c r="F11143" t="str">
        <f t="shared" si="174"/>
        <v>NDUFAF1_1_1</v>
      </c>
    </row>
    <row r="11144" spans="1:6" x14ac:dyDescent="0.3">
      <c r="A11144" t="s">
        <v>8172</v>
      </c>
      <c r="B11144" t="s">
        <v>43834</v>
      </c>
      <c r="C11144" t="s">
        <v>27074</v>
      </c>
      <c r="D11144" t="s">
        <v>19828</v>
      </c>
      <c r="E11144">
        <f>COUNTIF($A$3:B11144,B11144)</f>
        <v>1</v>
      </c>
      <c r="F11144" t="str">
        <f t="shared" si="174"/>
        <v>NDUFAF3_1_1</v>
      </c>
    </row>
    <row r="11145" spans="1:6" x14ac:dyDescent="0.3">
      <c r="A11145" t="s">
        <v>16368</v>
      </c>
      <c r="B11145" t="s">
        <v>43835</v>
      </c>
      <c r="C11145" t="s">
        <v>27075</v>
      </c>
      <c r="D11145" t="s">
        <v>19828</v>
      </c>
      <c r="E11145">
        <f>COUNTIF($A$3:B11145,B11145)</f>
        <v>1</v>
      </c>
      <c r="F11145" t="str">
        <f t="shared" si="174"/>
        <v>NDUFAF4_1_1</v>
      </c>
    </row>
    <row r="11146" spans="1:6" x14ac:dyDescent="0.3">
      <c r="A11146" t="s">
        <v>16867</v>
      </c>
      <c r="B11146" t="s">
        <v>43836</v>
      </c>
      <c r="C11146" t="s">
        <v>27076</v>
      </c>
      <c r="D11146" t="s">
        <v>19828</v>
      </c>
      <c r="E11146">
        <f>COUNTIF($A$3:B11146,B11146)</f>
        <v>1</v>
      </c>
      <c r="F11146" t="str">
        <f t="shared" si="174"/>
        <v>NDUFAF5_1_1</v>
      </c>
    </row>
    <row r="11147" spans="1:6" x14ac:dyDescent="0.3">
      <c r="A11147" t="s">
        <v>18145</v>
      </c>
      <c r="B11147" t="s">
        <v>43837</v>
      </c>
      <c r="C11147" t="s">
        <v>27077</v>
      </c>
      <c r="D11147" t="s">
        <v>19828</v>
      </c>
      <c r="E11147">
        <f>COUNTIF($A$3:B11147,B11147)</f>
        <v>1</v>
      </c>
      <c r="F11147" t="str">
        <f t="shared" si="174"/>
        <v>NDUFAF7_1_1</v>
      </c>
    </row>
    <row r="11148" spans="1:6" x14ac:dyDescent="0.3">
      <c r="A11148" t="s">
        <v>6035</v>
      </c>
      <c r="B11148" t="s">
        <v>43838</v>
      </c>
      <c r="C11148" t="s">
        <v>27078</v>
      </c>
      <c r="D11148" t="s">
        <v>19828</v>
      </c>
      <c r="E11148">
        <f>COUNTIF($A$3:B11148,B11148)</f>
        <v>1</v>
      </c>
      <c r="F11148" t="str">
        <f t="shared" si="174"/>
        <v>NDUFB1_1_1</v>
      </c>
    </row>
    <row r="11149" spans="1:6" x14ac:dyDescent="0.3">
      <c r="A11149" t="s">
        <v>15706</v>
      </c>
      <c r="B11149" t="s">
        <v>43839</v>
      </c>
      <c r="C11149" t="s">
        <v>27079</v>
      </c>
      <c r="D11149" t="s">
        <v>19828</v>
      </c>
      <c r="E11149">
        <f>COUNTIF($A$3:B11149,B11149)</f>
        <v>1</v>
      </c>
      <c r="F11149" t="str">
        <f t="shared" si="174"/>
        <v>NDUFB11_1_1</v>
      </c>
    </row>
    <row r="11150" spans="1:6" x14ac:dyDescent="0.3">
      <c r="A11150" t="s">
        <v>15592</v>
      </c>
      <c r="B11150" t="s">
        <v>43840</v>
      </c>
      <c r="C11150" t="s">
        <v>27080</v>
      </c>
      <c r="D11150" t="s">
        <v>19828</v>
      </c>
      <c r="E11150">
        <f>COUNTIF($A$3:B11150,B11150)</f>
        <v>1</v>
      </c>
      <c r="F11150" t="str">
        <f t="shared" si="174"/>
        <v>NDUFB2_1_1</v>
      </c>
    </row>
    <row r="11151" spans="1:6" x14ac:dyDescent="0.3">
      <c r="A11151" t="s">
        <v>15593</v>
      </c>
      <c r="B11151" t="s">
        <v>43841</v>
      </c>
      <c r="C11151" t="s">
        <v>27080</v>
      </c>
      <c r="D11151" t="s">
        <v>19828</v>
      </c>
      <c r="E11151">
        <f>COUNTIF($A$3:B11151,B11151)</f>
        <v>1</v>
      </c>
      <c r="F11151" t="str">
        <f t="shared" si="174"/>
        <v>NDUFB2_2_1</v>
      </c>
    </row>
    <row r="11152" spans="1:6" x14ac:dyDescent="0.3">
      <c r="A11152" t="s">
        <v>19160</v>
      </c>
      <c r="B11152" t="s">
        <v>43842</v>
      </c>
      <c r="C11152" t="s">
        <v>27081</v>
      </c>
      <c r="D11152" t="s">
        <v>19828</v>
      </c>
      <c r="E11152">
        <f>COUNTIF($A$3:B11152,B11152)</f>
        <v>1</v>
      </c>
      <c r="F11152" t="str">
        <f t="shared" si="174"/>
        <v>NDUFB2-AS1_1_1</v>
      </c>
    </row>
    <row r="11153" spans="1:6" x14ac:dyDescent="0.3">
      <c r="A11153" t="s">
        <v>2749</v>
      </c>
      <c r="B11153" t="s">
        <v>43843</v>
      </c>
      <c r="C11153" t="s">
        <v>27082</v>
      </c>
      <c r="D11153" t="s">
        <v>19828</v>
      </c>
      <c r="E11153">
        <f>COUNTIF($A$3:B11153,B11153)</f>
        <v>1</v>
      </c>
      <c r="F11153" t="str">
        <f t="shared" si="174"/>
        <v>NDUFB3_1_1</v>
      </c>
    </row>
    <row r="11154" spans="1:6" x14ac:dyDescent="0.3">
      <c r="A11154" t="s">
        <v>15618</v>
      </c>
      <c r="B11154" t="s">
        <v>43844</v>
      </c>
      <c r="C11154" t="s">
        <v>27083</v>
      </c>
      <c r="D11154" t="s">
        <v>19828</v>
      </c>
      <c r="E11154">
        <f>COUNTIF($A$3:B11154,B11154)</f>
        <v>1</v>
      </c>
      <c r="F11154" t="str">
        <f t="shared" si="174"/>
        <v>NDUFB4_1_1</v>
      </c>
    </row>
    <row r="11155" spans="1:6" x14ac:dyDescent="0.3">
      <c r="A11155" t="s">
        <v>2990</v>
      </c>
      <c r="B11155" t="s">
        <v>43845</v>
      </c>
      <c r="C11155" t="s">
        <v>27084</v>
      </c>
      <c r="D11155" t="s">
        <v>19828</v>
      </c>
      <c r="E11155">
        <f>COUNTIF($A$3:B11155,B11155)</f>
        <v>1</v>
      </c>
      <c r="F11155" t="str">
        <f t="shared" si="174"/>
        <v>NDUFB5_1_1</v>
      </c>
    </row>
    <row r="11156" spans="1:6" x14ac:dyDescent="0.3">
      <c r="A11156" t="s">
        <v>2983</v>
      </c>
      <c r="B11156" t="s">
        <v>43846</v>
      </c>
      <c r="C11156" t="s">
        <v>27085</v>
      </c>
      <c r="D11156" t="s">
        <v>19828</v>
      </c>
      <c r="E11156">
        <f>COUNTIF($A$3:B11156,B11156)</f>
        <v>1</v>
      </c>
      <c r="F11156" t="str">
        <f t="shared" si="174"/>
        <v>NDUFB6_1_1</v>
      </c>
    </row>
    <row r="11157" spans="1:6" x14ac:dyDescent="0.3">
      <c r="A11157" t="s">
        <v>10158</v>
      </c>
      <c r="B11157" t="s">
        <v>43847</v>
      </c>
      <c r="C11157" t="s">
        <v>27086</v>
      </c>
      <c r="D11157" t="s">
        <v>19828</v>
      </c>
      <c r="E11157">
        <f>COUNTIF($A$3:B11157,B11157)</f>
        <v>1</v>
      </c>
      <c r="F11157" t="str">
        <f t="shared" si="174"/>
        <v>NDUFB7_1_1</v>
      </c>
    </row>
    <row r="11158" spans="1:6" x14ac:dyDescent="0.3">
      <c r="A11158" t="s">
        <v>2240</v>
      </c>
      <c r="B11158" t="s">
        <v>43848</v>
      </c>
      <c r="C11158" t="s">
        <v>27086</v>
      </c>
      <c r="D11158" t="s">
        <v>19828</v>
      </c>
      <c r="E11158">
        <f>COUNTIF($A$3:B11158,B11158)</f>
        <v>1</v>
      </c>
      <c r="F11158" t="str">
        <f t="shared" si="174"/>
        <v>NDUFB7_2_1</v>
      </c>
    </row>
    <row r="11159" spans="1:6" x14ac:dyDescent="0.3">
      <c r="A11159" t="s">
        <v>12702</v>
      </c>
      <c r="B11159" t="s">
        <v>43849</v>
      </c>
      <c r="C11159" t="s">
        <v>27087</v>
      </c>
      <c r="D11159" t="s">
        <v>19828</v>
      </c>
      <c r="E11159">
        <f>COUNTIF($A$3:B11159,B11159)</f>
        <v>1</v>
      </c>
      <c r="F11159" t="str">
        <f t="shared" si="174"/>
        <v>NDUFB8_1_1</v>
      </c>
    </row>
    <row r="11160" spans="1:6" x14ac:dyDescent="0.3">
      <c r="A11160" t="s">
        <v>688</v>
      </c>
      <c r="B11160" t="s">
        <v>43850</v>
      </c>
      <c r="C11160" t="s">
        <v>27087</v>
      </c>
      <c r="D11160" t="s">
        <v>19828</v>
      </c>
      <c r="E11160">
        <f>COUNTIF($A$3:B11160,B11160)</f>
        <v>1</v>
      </c>
      <c r="F11160" t="str">
        <f t="shared" si="174"/>
        <v>NDUFB8_2_1</v>
      </c>
    </row>
    <row r="11161" spans="1:6" x14ac:dyDescent="0.3">
      <c r="A11161" t="s">
        <v>689</v>
      </c>
      <c r="B11161" t="s">
        <v>43851</v>
      </c>
      <c r="C11161" t="s">
        <v>27087</v>
      </c>
      <c r="D11161" t="s">
        <v>19828</v>
      </c>
      <c r="E11161">
        <f>COUNTIF($A$3:B11161,B11161)</f>
        <v>1</v>
      </c>
      <c r="F11161" t="str">
        <f t="shared" si="174"/>
        <v>NDUFB8_3_1</v>
      </c>
    </row>
    <row r="11162" spans="1:6" x14ac:dyDescent="0.3">
      <c r="A11162" t="s">
        <v>2852</v>
      </c>
      <c r="B11162" t="s">
        <v>43852</v>
      </c>
      <c r="C11162" t="s">
        <v>27088</v>
      </c>
      <c r="D11162" t="s">
        <v>19828</v>
      </c>
      <c r="E11162">
        <f>COUNTIF($A$3:B11162,B11162)</f>
        <v>1</v>
      </c>
      <c r="F11162" t="str">
        <f t="shared" si="174"/>
        <v>NDUFC1_1_1</v>
      </c>
    </row>
    <row r="11163" spans="1:6" x14ac:dyDescent="0.3">
      <c r="A11163" t="s">
        <v>2432</v>
      </c>
      <c r="B11163" t="s">
        <v>43853</v>
      </c>
      <c r="C11163" t="s">
        <v>27089</v>
      </c>
      <c r="D11163" t="s">
        <v>19828</v>
      </c>
      <c r="E11163">
        <f>COUNTIF($A$3:B11163,B11163)</f>
        <v>1</v>
      </c>
      <c r="F11163" t="str">
        <f t="shared" si="174"/>
        <v>NDUFS1_1_1</v>
      </c>
    </row>
    <row r="11164" spans="1:6" x14ac:dyDescent="0.3">
      <c r="A11164" t="s">
        <v>1401</v>
      </c>
      <c r="B11164" t="s">
        <v>43854</v>
      </c>
      <c r="C11164" t="s">
        <v>27090</v>
      </c>
      <c r="D11164" t="s">
        <v>19828</v>
      </c>
      <c r="E11164">
        <f>COUNTIF($A$3:B11164,B11164)</f>
        <v>1</v>
      </c>
      <c r="F11164" t="str">
        <f t="shared" si="174"/>
        <v>NDUFS2_1_1</v>
      </c>
    </row>
    <row r="11165" spans="1:6" x14ac:dyDescent="0.3">
      <c r="A11165" t="s">
        <v>1181</v>
      </c>
      <c r="B11165" t="s">
        <v>43855</v>
      </c>
      <c r="C11165" t="s">
        <v>27091</v>
      </c>
      <c r="D11165" t="s">
        <v>19828</v>
      </c>
      <c r="E11165">
        <f>COUNTIF($A$3:B11165,B11165)</f>
        <v>1</v>
      </c>
      <c r="F11165" t="str">
        <f t="shared" si="174"/>
        <v>NDUFS3_1_1</v>
      </c>
    </row>
    <row r="11166" spans="1:6" x14ac:dyDescent="0.3">
      <c r="A11166" t="s">
        <v>8293</v>
      </c>
      <c r="B11166" t="s">
        <v>43856</v>
      </c>
      <c r="C11166" t="s">
        <v>27092</v>
      </c>
      <c r="D11166" t="s">
        <v>19828</v>
      </c>
      <c r="E11166">
        <f>COUNTIF($A$3:B11166,B11166)</f>
        <v>1</v>
      </c>
      <c r="F11166" t="str">
        <f t="shared" si="174"/>
        <v>NDUFS4_1_1</v>
      </c>
    </row>
    <row r="11167" spans="1:6" x14ac:dyDescent="0.3">
      <c r="A11167" t="s">
        <v>2976</v>
      </c>
      <c r="B11167" t="s">
        <v>43857</v>
      </c>
      <c r="C11167" t="s">
        <v>27093</v>
      </c>
      <c r="D11167" t="s">
        <v>19828</v>
      </c>
      <c r="E11167">
        <f>COUNTIF($A$3:B11167,B11167)</f>
        <v>1</v>
      </c>
      <c r="F11167" t="str">
        <f t="shared" si="174"/>
        <v>NDUFS6_1_1</v>
      </c>
    </row>
    <row r="11168" spans="1:6" x14ac:dyDescent="0.3">
      <c r="A11168" t="s">
        <v>10438</v>
      </c>
      <c r="B11168" t="s">
        <v>43858</v>
      </c>
      <c r="C11168" t="s">
        <v>27094</v>
      </c>
      <c r="D11168" t="s">
        <v>19828</v>
      </c>
      <c r="E11168">
        <f>COUNTIF($A$3:B11168,B11168)</f>
        <v>1</v>
      </c>
      <c r="F11168" t="str">
        <f t="shared" si="174"/>
        <v>NDUFS7_1_1</v>
      </c>
    </row>
    <row r="11169" spans="1:6" x14ac:dyDescent="0.3">
      <c r="A11169" t="s">
        <v>7742</v>
      </c>
      <c r="B11169" t="s">
        <v>43859</v>
      </c>
      <c r="C11169" t="s">
        <v>27095</v>
      </c>
      <c r="D11169" t="s">
        <v>19828</v>
      </c>
      <c r="E11169">
        <f>COUNTIF($A$3:B11169,B11169)</f>
        <v>1</v>
      </c>
      <c r="F11169" t="str">
        <f t="shared" si="174"/>
        <v>NDUFV1_1_1</v>
      </c>
    </row>
    <row r="11170" spans="1:6" x14ac:dyDescent="0.3">
      <c r="A11170" t="s">
        <v>2337</v>
      </c>
      <c r="B11170" t="s">
        <v>43860</v>
      </c>
      <c r="C11170" t="s">
        <v>27096</v>
      </c>
      <c r="D11170" t="s">
        <v>19828</v>
      </c>
      <c r="E11170">
        <f>COUNTIF($A$3:B11170,B11170)</f>
        <v>1</v>
      </c>
      <c r="F11170" t="str">
        <f t="shared" si="174"/>
        <v>NDUFV2_1_1</v>
      </c>
    </row>
    <row r="11171" spans="1:6" x14ac:dyDescent="0.3">
      <c r="A11171" t="s">
        <v>13659</v>
      </c>
      <c r="B11171" t="s">
        <v>43861</v>
      </c>
      <c r="C11171" t="s">
        <v>27097</v>
      </c>
      <c r="D11171" t="s">
        <v>19828</v>
      </c>
      <c r="E11171">
        <f>COUNTIF($A$3:B11171,B11171)</f>
        <v>1</v>
      </c>
      <c r="F11171" t="str">
        <f t="shared" si="174"/>
        <v>NEB_1_1</v>
      </c>
    </row>
    <row r="11172" spans="1:6" x14ac:dyDescent="0.3">
      <c r="A11172" t="s">
        <v>4376</v>
      </c>
      <c r="B11172" t="s">
        <v>43862</v>
      </c>
      <c r="C11172" t="s">
        <v>27098</v>
      </c>
      <c r="D11172" t="s">
        <v>19828</v>
      </c>
      <c r="E11172">
        <f>COUNTIF($A$3:B11172,B11172)</f>
        <v>1</v>
      </c>
      <c r="F11172" t="str">
        <f t="shared" si="174"/>
        <v>NEB_2_1</v>
      </c>
    </row>
    <row r="11173" spans="1:6" x14ac:dyDescent="0.3">
      <c r="A11173" t="s">
        <v>14589</v>
      </c>
      <c r="B11173" t="s">
        <v>43863</v>
      </c>
      <c r="C11173" t="s">
        <v>27099</v>
      </c>
      <c r="D11173" t="s">
        <v>19828</v>
      </c>
      <c r="E11173">
        <f>COUNTIF($A$3:B11173,B11173)</f>
        <v>1</v>
      </c>
      <c r="F11173" t="str">
        <f t="shared" si="174"/>
        <v>NEBL_1_1</v>
      </c>
    </row>
    <row r="11174" spans="1:6" x14ac:dyDescent="0.3">
      <c r="A11174" t="s">
        <v>15049</v>
      </c>
      <c r="B11174" t="s">
        <v>43864</v>
      </c>
      <c r="C11174" t="s">
        <v>27099</v>
      </c>
      <c r="D11174" t="s">
        <v>19828</v>
      </c>
      <c r="E11174">
        <f>COUNTIF($A$3:B11174,B11174)</f>
        <v>1</v>
      </c>
      <c r="F11174" t="str">
        <f t="shared" si="174"/>
        <v>NEBL_2_1</v>
      </c>
    </row>
    <row r="11175" spans="1:6" x14ac:dyDescent="0.3">
      <c r="A11175" t="s">
        <v>3319</v>
      </c>
      <c r="B11175" t="s">
        <v>43865</v>
      </c>
      <c r="C11175" t="s">
        <v>27099</v>
      </c>
      <c r="D11175" t="s">
        <v>19828</v>
      </c>
      <c r="E11175">
        <f>COUNTIF($A$3:B11175,B11175)</f>
        <v>1</v>
      </c>
      <c r="F11175" t="str">
        <f t="shared" si="174"/>
        <v>NEBL_3_1</v>
      </c>
    </row>
    <row r="11176" spans="1:6" x14ac:dyDescent="0.3">
      <c r="A11176" t="s">
        <v>3320</v>
      </c>
      <c r="B11176" t="s">
        <v>43866</v>
      </c>
      <c r="C11176" t="s">
        <v>27099</v>
      </c>
      <c r="D11176" t="s">
        <v>19828</v>
      </c>
      <c r="E11176">
        <f>COUNTIF($A$3:B11176,B11176)</f>
        <v>1</v>
      </c>
      <c r="F11176" t="str">
        <f t="shared" si="174"/>
        <v>NEBL_4_1</v>
      </c>
    </row>
    <row r="11177" spans="1:6" x14ac:dyDescent="0.3">
      <c r="A11177" t="s">
        <v>6488</v>
      </c>
      <c r="B11177" t="s">
        <v>43867</v>
      </c>
      <c r="C11177" t="s">
        <v>27099</v>
      </c>
      <c r="D11177" t="s">
        <v>19828</v>
      </c>
      <c r="E11177">
        <f>COUNTIF($A$3:B11177,B11177)</f>
        <v>1</v>
      </c>
      <c r="F11177" t="str">
        <f t="shared" si="174"/>
        <v>NEBL_5_1</v>
      </c>
    </row>
    <row r="11178" spans="1:6" x14ac:dyDescent="0.3">
      <c r="A11178" t="s">
        <v>13370</v>
      </c>
      <c r="B11178" t="s">
        <v>43868</v>
      </c>
      <c r="C11178" t="s">
        <v>27100</v>
      </c>
      <c r="D11178" t="s">
        <v>19828</v>
      </c>
      <c r="E11178">
        <f>COUNTIF($A$3:B11178,B11178)</f>
        <v>1</v>
      </c>
      <c r="F11178" t="str">
        <f t="shared" si="174"/>
        <v>NECAB2_1_1</v>
      </c>
    </row>
    <row r="11179" spans="1:6" x14ac:dyDescent="0.3">
      <c r="A11179" t="s">
        <v>9570</v>
      </c>
      <c r="B11179" t="s">
        <v>43869</v>
      </c>
      <c r="C11179" t="s">
        <v>27101</v>
      </c>
      <c r="D11179" t="s">
        <v>19828</v>
      </c>
      <c r="E11179">
        <f>COUNTIF($A$3:B11179,B11179)</f>
        <v>1</v>
      </c>
      <c r="F11179" t="str">
        <f t="shared" si="174"/>
        <v>NECAB3_1_1</v>
      </c>
    </row>
    <row r="11180" spans="1:6" x14ac:dyDescent="0.3">
      <c r="A11180" t="s">
        <v>8290</v>
      </c>
      <c r="B11180" t="s">
        <v>43870</v>
      </c>
      <c r="C11180" t="s">
        <v>27102</v>
      </c>
      <c r="D11180" t="s">
        <v>19828</v>
      </c>
      <c r="E11180">
        <f>COUNTIF($A$3:B11180,B11180)</f>
        <v>1</v>
      </c>
      <c r="F11180" t="str">
        <f t="shared" si="174"/>
        <v>NECAP1_1_1</v>
      </c>
    </row>
    <row r="11181" spans="1:6" x14ac:dyDescent="0.3">
      <c r="A11181" t="s">
        <v>17985</v>
      </c>
      <c r="B11181" t="s">
        <v>43871</v>
      </c>
      <c r="C11181" t="s">
        <v>27103</v>
      </c>
      <c r="D11181" t="s">
        <v>19828</v>
      </c>
      <c r="E11181">
        <f>COUNTIF($A$3:B11181,B11181)</f>
        <v>1</v>
      </c>
      <c r="F11181" t="str">
        <f t="shared" si="174"/>
        <v>NECAP2_1_1</v>
      </c>
    </row>
    <row r="11182" spans="1:6" x14ac:dyDescent="0.3">
      <c r="A11182" t="s">
        <v>10520</v>
      </c>
      <c r="B11182" t="s">
        <v>43872</v>
      </c>
      <c r="C11182" t="s">
        <v>27104</v>
      </c>
      <c r="D11182" t="s">
        <v>19828</v>
      </c>
      <c r="E11182">
        <f>COUNTIF($A$3:B11182,B11182)</f>
        <v>1</v>
      </c>
      <c r="F11182" t="str">
        <f t="shared" si="174"/>
        <v>NECTIN1_1_1</v>
      </c>
    </row>
    <row r="11183" spans="1:6" x14ac:dyDescent="0.3">
      <c r="A11183" t="s">
        <v>10521</v>
      </c>
      <c r="B11183" t="s">
        <v>43873</v>
      </c>
      <c r="C11183" t="s">
        <v>27104</v>
      </c>
      <c r="D11183" t="s">
        <v>19828</v>
      </c>
      <c r="E11183">
        <f>COUNTIF($A$3:B11183,B11183)</f>
        <v>1</v>
      </c>
      <c r="F11183" t="str">
        <f t="shared" si="174"/>
        <v>NECTIN1_2_1</v>
      </c>
    </row>
    <row r="11184" spans="1:6" x14ac:dyDescent="0.3">
      <c r="A11184" t="s">
        <v>7514</v>
      </c>
      <c r="B11184" t="s">
        <v>43874</v>
      </c>
      <c r="C11184" t="s">
        <v>27104</v>
      </c>
      <c r="D11184" t="s">
        <v>19828</v>
      </c>
      <c r="E11184">
        <f>COUNTIF($A$3:B11184,B11184)</f>
        <v>1</v>
      </c>
      <c r="F11184" t="str">
        <f t="shared" si="174"/>
        <v>NECTIN1_3_1</v>
      </c>
    </row>
    <row r="11185" spans="1:6" x14ac:dyDescent="0.3">
      <c r="A11185" t="s">
        <v>2536</v>
      </c>
      <c r="B11185" t="s">
        <v>43875</v>
      </c>
      <c r="C11185" t="s">
        <v>27105</v>
      </c>
      <c r="D11185" t="s">
        <v>19828</v>
      </c>
      <c r="E11185">
        <f>COUNTIF($A$3:B11185,B11185)</f>
        <v>1</v>
      </c>
      <c r="F11185" t="str">
        <f t="shared" si="174"/>
        <v>NECTIN2_1_1</v>
      </c>
    </row>
    <row r="11186" spans="1:6" x14ac:dyDescent="0.3">
      <c r="A11186" t="s">
        <v>11886</v>
      </c>
      <c r="B11186" t="s">
        <v>43876</v>
      </c>
      <c r="C11186" t="s">
        <v>27106</v>
      </c>
      <c r="D11186" t="s">
        <v>19828</v>
      </c>
      <c r="E11186">
        <f>COUNTIF($A$3:B11186,B11186)</f>
        <v>1</v>
      </c>
      <c r="F11186" t="str">
        <f t="shared" si="174"/>
        <v>NECTIN3_1_1</v>
      </c>
    </row>
    <row r="11187" spans="1:6" x14ac:dyDescent="0.3">
      <c r="A11187" t="s">
        <v>11595</v>
      </c>
      <c r="B11187" t="s">
        <v>43877</v>
      </c>
      <c r="C11187" t="s">
        <v>27107</v>
      </c>
      <c r="D11187" t="s">
        <v>19828</v>
      </c>
      <c r="E11187">
        <f>COUNTIF($A$3:B11187,B11187)</f>
        <v>1</v>
      </c>
      <c r="F11187" t="str">
        <f t="shared" si="174"/>
        <v>NEDD4_1_1</v>
      </c>
    </row>
    <row r="11188" spans="1:6" x14ac:dyDescent="0.3">
      <c r="A11188" t="s">
        <v>11057</v>
      </c>
      <c r="B11188" t="s">
        <v>43878</v>
      </c>
      <c r="C11188" t="s">
        <v>27108</v>
      </c>
      <c r="D11188" t="s">
        <v>19828</v>
      </c>
      <c r="E11188">
        <f>COUNTIF($A$3:B11188,B11188)</f>
        <v>1</v>
      </c>
      <c r="F11188" t="str">
        <f t="shared" si="174"/>
        <v>NEDD4L_1_1</v>
      </c>
    </row>
    <row r="11189" spans="1:6" x14ac:dyDescent="0.3">
      <c r="A11189" t="s">
        <v>11060</v>
      </c>
      <c r="B11189" t="s">
        <v>43879</v>
      </c>
      <c r="C11189" t="s">
        <v>27108</v>
      </c>
      <c r="D11189" t="s">
        <v>19828</v>
      </c>
      <c r="E11189">
        <f>COUNTIF($A$3:B11189,B11189)</f>
        <v>1</v>
      </c>
      <c r="F11189" t="str">
        <f t="shared" si="174"/>
        <v>NEDD4L_2_1</v>
      </c>
    </row>
    <row r="11190" spans="1:6" x14ac:dyDescent="0.3">
      <c r="A11190" t="s">
        <v>1277</v>
      </c>
      <c r="B11190" t="s">
        <v>43880</v>
      </c>
      <c r="C11190" t="s">
        <v>27109</v>
      </c>
      <c r="D11190" t="s">
        <v>19828</v>
      </c>
      <c r="E11190">
        <f>COUNTIF($A$3:B11190,B11190)</f>
        <v>1</v>
      </c>
      <c r="F11190" t="str">
        <f t="shared" si="174"/>
        <v>NEDD8_1_1</v>
      </c>
    </row>
    <row r="11191" spans="1:6" x14ac:dyDescent="0.3">
      <c r="A11191" t="s">
        <v>1580</v>
      </c>
      <c r="B11191" t="s">
        <v>43881</v>
      </c>
      <c r="C11191" t="s">
        <v>27110</v>
      </c>
      <c r="D11191" t="s">
        <v>19828</v>
      </c>
      <c r="E11191">
        <f>COUNTIF($A$3:B11191,B11191)</f>
        <v>1</v>
      </c>
      <c r="F11191" t="str">
        <f t="shared" si="174"/>
        <v>NEDD9_1_1</v>
      </c>
    </row>
    <row r="11192" spans="1:6" x14ac:dyDescent="0.3">
      <c r="A11192" t="s">
        <v>1581</v>
      </c>
      <c r="B11192" t="s">
        <v>43882</v>
      </c>
      <c r="C11192" t="s">
        <v>27110</v>
      </c>
      <c r="D11192" t="s">
        <v>19828</v>
      </c>
      <c r="E11192">
        <f>COUNTIF($A$3:B11192,B11192)</f>
        <v>1</v>
      </c>
      <c r="F11192" t="str">
        <f t="shared" si="174"/>
        <v>NEDD9_2_1</v>
      </c>
    </row>
    <row r="11193" spans="1:6" x14ac:dyDescent="0.3">
      <c r="A11193" t="s">
        <v>19407</v>
      </c>
      <c r="B11193" t="s">
        <v>43883</v>
      </c>
      <c r="C11193" t="s">
        <v>27111</v>
      </c>
      <c r="D11193" t="s">
        <v>19828</v>
      </c>
      <c r="E11193">
        <f>COUNTIF($A$3:B11193,B11193)</f>
        <v>1</v>
      </c>
      <c r="F11193" t="str">
        <f t="shared" si="174"/>
        <v>NEFH_1_1</v>
      </c>
    </row>
    <row r="11194" spans="1:6" x14ac:dyDescent="0.3">
      <c r="A11194" t="s">
        <v>3757</v>
      </c>
      <c r="B11194" t="s">
        <v>43884</v>
      </c>
      <c r="C11194" t="s">
        <v>27111</v>
      </c>
      <c r="D11194" t="s">
        <v>19828</v>
      </c>
      <c r="E11194">
        <f>COUNTIF($A$3:B11194,B11194)</f>
        <v>1</v>
      </c>
      <c r="F11194" t="str">
        <f t="shared" si="174"/>
        <v>NEFH_2_1</v>
      </c>
    </row>
    <row r="11195" spans="1:6" x14ac:dyDescent="0.3">
      <c r="A11195" t="s">
        <v>18899</v>
      </c>
      <c r="B11195" t="s">
        <v>43885</v>
      </c>
      <c r="C11195" t="s">
        <v>27112</v>
      </c>
      <c r="D11195" t="s">
        <v>19828</v>
      </c>
      <c r="E11195">
        <f>COUNTIF($A$3:B11195,B11195)</f>
        <v>1</v>
      </c>
      <c r="F11195" t="str">
        <f t="shared" si="174"/>
        <v>NEFL_1_1</v>
      </c>
    </row>
    <row r="11196" spans="1:6" x14ac:dyDescent="0.3">
      <c r="A11196" t="s">
        <v>18902</v>
      </c>
      <c r="B11196" t="s">
        <v>43886</v>
      </c>
      <c r="C11196" t="s">
        <v>27112</v>
      </c>
      <c r="D11196" t="s">
        <v>19828</v>
      </c>
      <c r="E11196">
        <f>COUNTIF($A$3:B11196,B11196)</f>
        <v>1</v>
      </c>
      <c r="F11196" t="str">
        <f t="shared" si="174"/>
        <v>NEFL_2_1</v>
      </c>
    </row>
    <row r="11197" spans="1:6" x14ac:dyDescent="0.3">
      <c r="A11197" t="s">
        <v>19004</v>
      </c>
      <c r="B11197" t="s">
        <v>43887</v>
      </c>
      <c r="C11197" t="s">
        <v>27112</v>
      </c>
      <c r="D11197" t="s">
        <v>19828</v>
      </c>
      <c r="E11197">
        <f>COUNTIF($A$3:B11197,B11197)</f>
        <v>1</v>
      </c>
      <c r="F11197" t="str">
        <f t="shared" si="174"/>
        <v>NEFL_3_1</v>
      </c>
    </row>
    <row r="11198" spans="1:6" x14ac:dyDescent="0.3">
      <c r="A11198" t="s">
        <v>4433</v>
      </c>
      <c r="B11198" t="s">
        <v>43888</v>
      </c>
      <c r="C11198" t="s">
        <v>27113</v>
      </c>
      <c r="D11198" t="s">
        <v>19828</v>
      </c>
      <c r="E11198">
        <f>COUNTIF($A$3:B11198,B11198)</f>
        <v>1</v>
      </c>
      <c r="F11198" t="str">
        <f t="shared" si="174"/>
        <v>NEFM_1_1</v>
      </c>
    </row>
    <row r="11199" spans="1:6" x14ac:dyDescent="0.3">
      <c r="A11199" t="s">
        <v>16845</v>
      </c>
      <c r="B11199" t="s">
        <v>43889</v>
      </c>
      <c r="C11199" t="s">
        <v>27114</v>
      </c>
      <c r="D11199" t="s">
        <v>19828</v>
      </c>
      <c r="E11199">
        <f>COUNTIF($A$3:B11199,B11199)</f>
        <v>1</v>
      </c>
      <c r="F11199" t="str">
        <f t="shared" si="174"/>
        <v>NEIL3_1_1</v>
      </c>
    </row>
    <row r="11200" spans="1:6" x14ac:dyDescent="0.3">
      <c r="A11200" t="s">
        <v>9889</v>
      </c>
      <c r="B11200" t="s">
        <v>43890</v>
      </c>
      <c r="C11200" t="s">
        <v>27115</v>
      </c>
      <c r="D11200" t="s">
        <v>19828</v>
      </c>
      <c r="E11200">
        <f>COUNTIF($A$3:B11200,B11200)</f>
        <v>1</v>
      </c>
      <c r="F11200" t="str">
        <f t="shared" si="174"/>
        <v>NEK1_1_1</v>
      </c>
    </row>
    <row r="11201" spans="1:6" x14ac:dyDescent="0.3">
      <c r="A11201" t="s">
        <v>11889</v>
      </c>
      <c r="B11201" t="s">
        <v>43891</v>
      </c>
      <c r="C11201" t="s">
        <v>27115</v>
      </c>
      <c r="D11201" t="s">
        <v>19828</v>
      </c>
      <c r="E11201">
        <f>COUNTIF($A$3:B11201,B11201)</f>
        <v>1</v>
      </c>
      <c r="F11201" t="str">
        <f t="shared" si="174"/>
        <v>NEK1_2_1</v>
      </c>
    </row>
    <row r="11202" spans="1:6" x14ac:dyDescent="0.3">
      <c r="A11202" t="s">
        <v>11890</v>
      </c>
      <c r="B11202" t="s">
        <v>43892</v>
      </c>
      <c r="C11202" t="s">
        <v>27115</v>
      </c>
      <c r="D11202" t="s">
        <v>19828</v>
      </c>
      <c r="E11202">
        <f>COUNTIF($A$3:B11202,B11202)</f>
        <v>1</v>
      </c>
      <c r="F11202" t="str">
        <f t="shared" si="174"/>
        <v>NEK1_3_1</v>
      </c>
    </row>
    <row r="11203" spans="1:6" x14ac:dyDescent="0.3">
      <c r="A11203" t="s">
        <v>14212</v>
      </c>
      <c r="B11203" t="s">
        <v>43893</v>
      </c>
      <c r="C11203" t="s">
        <v>27115</v>
      </c>
      <c r="D11203" t="s">
        <v>19828</v>
      </c>
      <c r="E11203">
        <f>COUNTIF($A$3:B11203,B11203)</f>
        <v>1</v>
      </c>
      <c r="F11203" t="str">
        <f t="shared" ref="F11203:F11266" si="175">CONCATENATE(B11203,"_",E11203)</f>
        <v>NEK1_4_1</v>
      </c>
    </row>
    <row r="11204" spans="1:6" x14ac:dyDescent="0.3">
      <c r="A11204" t="s">
        <v>16885</v>
      </c>
      <c r="B11204" t="s">
        <v>43894</v>
      </c>
      <c r="C11204" t="s">
        <v>27116</v>
      </c>
      <c r="D11204" t="s">
        <v>19828</v>
      </c>
      <c r="E11204">
        <f>COUNTIF($A$3:B11204,B11204)</f>
        <v>1</v>
      </c>
      <c r="F11204" t="str">
        <f t="shared" si="175"/>
        <v>NEK11_1_1</v>
      </c>
    </row>
    <row r="11205" spans="1:6" x14ac:dyDescent="0.3">
      <c r="A11205" t="s">
        <v>9883</v>
      </c>
      <c r="B11205" t="s">
        <v>43895</v>
      </c>
      <c r="C11205" t="s">
        <v>27117</v>
      </c>
      <c r="D11205" t="s">
        <v>19828</v>
      </c>
      <c r="E11205">
        <f>COUNTIF($A$3:B11205,B11205)</f>
        <v>1</v>
      </c>
      <c r="F11205" t="str">
        <f t="shared" si="175"/>
        <v>NEK2_1_1</v>
      </c>
    </row>
    <row r="11206" spans="1:6" x14ac:dyDescent="0.3">
      <c r="A11206" t="s">
        <v>3980</v>
      </c>
      <c r="B11206" t="s">
        <v>43896</v>
      </c>
      <c r="C11206" t="s">
        <v>27117</v>
      </c>
      <c r="D11206" t="s">
        <v>19828</v>
      </c>
      <c r="E11206">
        <f>COUNTIF($A$3:B11206,B11206)</f>
        <v>1</v>
      </c>
      <c r="F11206" t="str">
        <f t="shared" si="175"/>
        <v>NEK2_2_1</v>
      </c>
    </row>
    <row r="11207" spans="1:6" x14ac:dyDescent="0.3">
      <c r="A11207" t="s">
        <v>9892</v>
      </c>
      <c r="B11207" t="s">
        <v>43897</v>
      </c>
      <c r="C11207" t="s">
        <v>27118</v>
      </c>
      <c r="D11207" t="s">
        <v>19828</v>
      </c>
      <c r="E11207">
        <f>COUNTIF($A$3:B11207,B11207)</f>
        <v>1</v>
      </c>
      <c r="F11207" t="str">
        <f t="shared" si="175"/>
        <v>NEK3_1_1</v>
      </c>
    </row>
    <row r="11208" spans="1:6" x14ac:dyDescent="0.3">
      <c r="A11208" t="s">
        <v>11692</v>
      </c>
      <c r="B11208" t="s">
        <v>43898</v>
      </c>
      <c r="C11208" t="s">
        <v>27118</v>
      </c>
      <c r="D11208" t="s">
        <v>19828</v>
      </c>
      <c r="E11208">
        <f>COUNTIF($A$3:B11208,B11208)</f>
        <v>1</v>
      </c>
      <c r="F11208" t="str">
        <f t="shared" si="175"/>
        <v>NEK3_2_1</v>
      </c>
    </row>
    <row r="11209" spans="1:6" x14ac:dyDescent="0.3">
      <c r="A11209" t="s">
        <v>3973</v>
      </c>
      <c r="B11209" t="s">
        <v>43899</v>
      </c>
      <c r="C11209" t="s">
        <v>27119</v>
      </c>
      <c r="D11209" t="s">
        <v>19828</v>
      </c>
      <c r="E11209">
        <f>COUNTIF($A$3:B11209,B11209)</f>
        <v>1</v>
      </c>
      <c r="F11209" t="str">
        <f t="shared" si="175"/>
        <v>NEK4_1_1</v>
      </c>
    </row>
    <row r="11210" spans="1:6" x14ac:dyDescent="0.3">
      <c r="A11210" t="s">
        <v>11140</v>
      </c>
      <c r="B11210" t="s">
        <v>43900</v>
      </c>
      <c r="C11210" t="s">
        <v>27120</v>
      </c>
      <c r="D11210" t="s">
        <v>19828</v>
      </c>
      <c r="E11210">
        <f>COUNTIF($A$3:B11210,B11210)</f>
        <v>1</v>
      </c>
      <c r="F11210" t="str">
        <f t="shared" si="175"/>
        <v>NEK7_1_1</v>
      </c>
    </row>
    <row r="11211" spans="1:6" x14ac:dyDescent="0.3">
      <c r="A11211" t="s">
        <v>10923</v>
      </c>
      <c r="B11211" t="s">
        <v>43901</v>
      </c>
      <c r="C11211" t="s">
        <v>27121</v>
      </c>
      <c r="D11211" t="s">
        <v>19828</v>
      </c>
      <c r="E11211">
        <f>COUNTIF($A$3:B11211,B11211)</f>
        <v>1</v>
      </c>
      <c r="F11211" t="str">
        <f t="shared" si="175"/>
        <v>NEK9_1_1</v>
      </c>
    </row>
    <row r="11212" spans="1:6" x14ac:dyDescent="0.3">
      <c r="A11212" t="s">
        <v>13142</v>
      </c>
      <c r="B11212" t="s">
        <v>43902</v>
      </c>
      <c r="C11212" t="s">
        <v>27121</v>
      </c>
      <c r="D11212" t="s">
        <v>19828</v>
      </c>
      <c r="E11212">
        <f>COUNTIF($A$3:B11212,B11212)</f>
        <v>1</v>
      </c>
      <c r="F11212" t="str">
        <f t="shared" si="175"/>
        <v>NEK9_2_1</v>
      </c>
    </row>
    <row r="11213" spans="1:6" x14ac:dyDescent="0.3">
      <c r="A11213" t="s">
        <v>2160</v>
      </c>
      <c r="B11213" t="s">
        <v>43903</v>
      </c>
      <c r="C11213" t="s">
        <v>27122</v>
      </c>
      <c r="D11213" t="s">
        <v>19828</v>
      </c>
      <c r="E11213">
        <f>COUNTIF($A$3:B11213,B11213)</f>
        <v>1</v>
      </c>
      <c r="F11213" t="str">
        <f t="shared" si="175"/>
        <v>NELFB_1_1</v>
      </c>
    </row>
    <row r="11214" spans="1:6" x14ac:dyDescent="0.3">
      <c r="A11214" t="s">
        <v>17885</v>
      </c>
      <c r="B11214" t="s">
        <v>43904</v>
      </c>
      <c r="C11214" t="s">
        <v>27123</v>
      </c>
      <c r="D11214" t="s">
        <v>19828</v>
      </c>
      <c r="E11214">
        <f>COUNTIF($A$3:B11214,B11214)</f>
        <v>1</v>
      </c>
      <c r="F11214" t="str">
        <f t="shared" si="175"/>
        <v>NELFCD_1_1</v>
      </c>
    </row>
    <row r="11215" spans="1:6" x14ac:dyDescent="0.3">
      <c r="A11215" t="s">
        <v>5370</v>
      </c>
      <c r="B11215" t="s">
        <v>43905</v>
      </c>
      <c r="C11215" t="s">
        <v>27124</v>
      </c>
      <c r="D11215" t="s">
        <v>19828</v>
      </c>
      <c r="E11215">
        <f>COUNTIF($A$3:B11215,B11215)</f>
        <v>1</v>
      </c>
      <c r="F11215" t="str">
        <f t="shared" si="175"/>
        <v>NELL1_1_1</v>
      </c>
    </row>
    <row r="11216" spans="1:6" x14ac:dyDescent="0.3">
      <c r="A11216" t="s">
        <v>2790</v>
      </c>
      <c r="B11216" t="s">
        <v>43906</v>
      </c>
      <c r="C11216" t="s">
        <v>27125</v>
      </c>
      <c r="D11216" t="s">
        <v>19828</v>
      </c>
      <c r="E11216">
        <f>COUNTIF($A$3:B11216,B11216)</f>
        <v>1</v>
      </c>
      <c r="F11216" t="str">
        <f t="shared" si="175"/>
        <v>NELL2_1_1</v>
      </c>
    </row>
    <row r="11217" spans="1:6" x14ac:dyDescent="0.3">
      <c r="A11217" t="s">
        <v>16026</v>
      </c>
      <c r="B11217" t="s">
        <v>43907</v>
      </c>
      <c r="C11217" t="s">
        <v>27126</v>
      </c>
      <c r="D11217" t="s">
        <v>19828</v>
      </c>
      <c r="E11217">
        <f>COUNTIF($A$3:B11217,B11217)</f>
        <v>1</v>
      </c>
      <c r="F11217" t="str">
        <f t="shared" si="175"/>
        <v>NEMF_1_1</v>
      </c>
    </row>
    <row r="11218" spans="1:6" x14ac:dyDescent="0.3">
      <c r="A11218" t="s">
        <v>11223</v>
      </c>
      <c r="B11218" t="s">
        <v>43908</v>
      </c>
      <c r="C11218" t="s">
        <v>27127</v>
      </c>
      <c r="D11218" t="s">
        <v>19828</v>
      </c>
      <c r="E11218">
        <f>COUNTIF($A$3:B11218,B11218)</f>
        <v>1</v>
      </c>
      <c r="F11218" t="str">
        <f t="shared" si="175"/>
        <v>NEMP1_1_1</v>
      </c>
    </row>
    <row r="11219" spans="1:6" x14ac:dyDescent="0.3">
      <c r="A11219" t="s">
        <v>11225</v>
      </c>
      <c r="B11219" t="s">
        <v>43909</v>
      </c>
      <c r="C11219" t="s">
        <v>27127</v>
      </c>
      <c r="D11219" t="s">
        <v>19828</v>
      </c>
      <c r="E11219">
        <f>COUNTIF($A$3:B11219,B11219)</f>
        <v>1</v>
      </c>
      <c r="F11219" t="str">
        <f t="shared" si="175"/>
        <v>NEMP1_2_1</v>
      </c>
    </row>
    <row r="11220" spans="1:6" x14ac:dyDescent="0.3">
      <c r="A11220" t="s">
        <v>12195</v>
      </c>
      <c r="B11220" t="s">
        <v>43910</v>
      </c>
      <c r="C11220" t="s">
        <v>27128</v>
      </c>
      <c r="D11220" t="s">
        <v>19828</v>
      </c>
      <c r="E11220">
        <f>COUNTIF($A$3:B11220,B11220)</f>
        <v>1</v>
      </c>
      <c r="F11220" t="str">
        <f t="shared" si="175"/>
        <v>NENF_1_1</v>
      </c>
    </row>
    <row r="11221" spans="1:6" x14ac:dyDescent="0.3">
      <c r="A11221" t="s">
        <v>12556</v>
      </c>
      <c r="B11221" t="s">
        <v>43911</v>
      </c>
      <c r="C11221" t="s">
        <v>27128</v>
      </c>
      <c r="D11221" t="s">
        <v>19828</v>
      </c>
      <c r="E11221">
        <f>COUNTIF($A$3:B11221,B11221)</f>
        <v>1</v>
      </c>
      <c r="F11221" t="str">
        <f t="shared" si="175"/>
        <v>NENF_2_1</v>
      </c>
    </row>
    <row r="11222" spans="1:6" x14ac:dyDescent="0.3">
      <c r="A11222" t="s">
        <v>12559</v>
      </c>
      <c r="B11222" t="s">
        <v>43912</v>
      </c>
      <c r="C11222" t="s">
        <v>27129</v>
      </c>
      <c r="D11222" t="s">
        <v>19828</v>
      </c>
      <c r="E11222">
        <f>COUNTIF($A$3:B11222,B11222)</f>
        <v>1</v>
      </c>
      <c r="F11222" t="str">
        <f t="shared" si="175"/>
        <v>NENF_3_1</v>
      </c>
    </row>
    <row r="11223" spans="1:6" x14ac:dyDescent="0.3">
      <c r="A11223" t="s">
        <v>12603</v>
      </c>
      <c r="B11223" t="s">
        <v>43913</v>
      </c>
      <c r="C11223" t="s">
        <v>27128</v>
      </c>
      <c r="D11223" t="s">
        <v>19828</v>
      </c>
      <c r="E11223">
        <f>COUNTIF($A$3:B11223,B11223)</f>
        <v>1</v>
      </c>
      <c r="F11223" t="str">
        <f t="shared" si="175"/>
        <v>NENF_4_1</v>
      </c>
    </row>
    <row r="11224" spans="1:6" x14ac:dyDescent="0.3">
      <c r="A11224" t="s">
        <v>15790</v>
      </c>
      <c r="B11224" t="s">
        <v>43914</v>
      </c>
      <c r="C11224" t="s">
        <v>27129</v>
      </c>
      <c r="D11224" t="s">
        <v>19828</v>
      </c>
      <c r="E11224">
        <f>COUNTIF($A$3:B11224,B11224)</f>
        <v>1</v>
      </c>
      <c r="F11224" t="str">
        <f t="shared" si="175"/>
        <v>NENF_5_1</v>
      </c>
    </row>
    <row r="11225" spans="1:6" x14ac:dyDescent="0.3">
      <c r="A11225" t="s">
        <v>15791</v>
      </c>
      <c r="B11225" t="s">
        <v>43915</v>
      </c>
      <c r="C11225" t="s">
        <v>27129</v>
      </c>
      <c r="D11225" t="s">
        <v>19828</v>
      </c>
      <c r="E11225">
        <f>COUNTIF($A$3:B11225,B11225)</f>
        <v>1</v>
      </c>
      <c r="F11225" t="str">
        <f t="shared" si="175"/>
        <v>NENF_6_1</v>
      </c>
    </row>
    <row r="11226" spans="1:6" x14ac:dyDescent="0.3">
      <c r="A11226" t="s">
        <v>3669</v>
      </c>
      <c r="B11226" t="s">
        <v>43916</v>
      </c>
      <c r="C11226" t="s">
        <v>27130</v>
      </c>
      <c r="D11226" t="s">
        <v>19828</v>
      </c>
      <c r="E11226">
        <f>COUNTIF($A$3:B11226,B11226)</f>
        <v>1</v>
      </c>
      <c r="F11226" t="str">
        <f t="shared" si="175"/>
        <v>NEO1_1_1</v>
      </c>
    </row>
    <row r="11227" spans="1:6" x14ac:dyDescent="0.3">
      <c r="A11227" t="s">
        <v>16053</v>
      </c>
      <c r="B11227" t="s">
        <v>43917</v>
      </c>
      <c r="C11227" t="s">
        <v>27131</v>
      </c>
      <c r="D11227" t="s">
        <v>19828</v>
      </c>
      <c r="E11227">
        <f>COUNTIF($A$3:B11227,B11227)</f>
        <v>1</v>
      </c>
      <c r="F11227" t="str">
        <f t="shared" si="175"/>
        <v>NES_1_1</v>
      </c>
    </row>
    <row r="11228" spans="1:6" x14ac:dyDescent="0.3">
      <c r="A11228" t="s">
        <v>1266</v>
      </c>
      <c r="B11228" t="s">
        <v>43918</v>
      </c>
      <c r="C11228" t="s">
        <v>27132</v>
      </c>
      <c r="D11228" t="s">
        <v>19828</v>
      </c>
      <c r="E11228">
        <f>COUNTIF($A$3:B11228,B11228)</f>
        <v>1</v>
      </c>
      <c r="F11228" t="str">
        <f t="shared" si="175"/>
        <v>NET1_1_1</v>
      </c>
    </row>
    <row r="11229" spans="1:6" x14ac:dyDescent="0.3">
      <c r="A11229" t="s">
        <v>1267</v>
      </c>
      <c r="B11229" t="s">
        <v>43919</v>
      </c>
      <c r="C11229" t="s">
        <v>27132</v>
      </c>
      <c r="D11229" t="s">
        <v>19828</v>
      </c>
      <c r="E11229">
        <f>COUNTIF($A$3:B11229,B11229)</f>
        <v>1</v>
      </c>
      <c r="F11229" t="str">
        <f t="shared" si="175"/>
        <v>NET1_2_1</v>
      </c>
    </row>
    <row r="11230" spans="1:6" x14ac:dyDescent="0.3">
      <c r="A11230" t="s">
        <v>16252</v>
      </c>
      <c r="B11230" t="s">
        <v>43920</v>
      </c>
      <c r="C11230" t="s">
        <v>27133</v>
      </c>
      <c r="D11230" t="s">
        <v>19828</v>
      </c>
      <c r="E11230">
        <f>COUNTIF($A$3:B11230,B11230)</f>
        <v>1</v>
      </c>
      <c r="F11230" t="str">
        <f t="shared" si="175"/>
        <v>NETO2_1_1</v>
      </c>
    </row>
    <row r="11231" spans="1:6" x14ac:dyDescent="0.3">
      <c r="A11231" t="s">
        <v>7937</v>
      </c>
      <c r="B11231" t="s">
        <v>43921</v>
      </c>
      <c r="C11231" t="s">
        <v>27134</v>
      </c>
      <c r="D11231" t="s">
        <v>19828</v>
      </c>
      <c r="E11231">
        <f>COUNTIF($A$3:B11231,B11231)</f>
        <v>1</v>
      </c>
      <c r="F11231" t="str">
        <f t="shared" si="175"/>
        <v>NEU1_1_1</v>
      </c>
    </row>
    <row r="11232" spans="1:6" x14ac:dyDescent="0.3">
      <c r="A11232" t="s">
        <v>18508</v>
      </c>
      <c r="B11232" t="s">
        <v>43922</v>
      </c>
      <c r="C11232" t="s">
        <v>27135</v>
      </c>
      <c r="D11232" t="s">
        <v>19828</v>
      </c>
      <c r="E11232">
        <f>COUNTIF($A$3:B11232,B11232)</f>
        <v>1</v>
      </c>
      <c r="F11232" t="str">
        <f t="shared" si="175"/>
        <v>NEU2_1_1</v>
      </c>
    </row>
    <row r="11233" spans="1:6" x14ac:dyDescent="0.3">
      <c r="A11233" t="s">
        <v>14148</v>
      </c>
      <c r="B11233" t="s">
        <v>43923</v>
      </c>
      <c r="C11233" t="s">
        <v>27136</v>
      </c>
      <c r="D11233" t="s">
        <v>19828</v>
      </c>
      <c r="E11233">
        <f>COUNTIF($A$3:B11233,B11233)</f>
        <v>1</v>
      </c>
      <c r="F11233" t="str">
        <f t="shared" si="175"/>
        <v>NEU3_1_1</v>
      </c>
    </row>
    <row r="11234" spans="1:6" x14ac:dyDescent="0.3">
      <c r="A11234" t="s">
        <v>14149</v>
      </c>
      <c r="B11234" t="s">
        <v>43924</v>
      </c>
      <c r="C11234" t="s">
        <v>27136</v>
      </c>
      <c r="D11234" t="s">
        <v>19828</v>
      </c>
      <c r="E11234">
        <f>COUNTIF($A$3:B11234,B11234)</f>
        <v>1</v>
      </c>
      <c r="F11234" t="str">
        <f t="shared" si="175"/>
        <v>NEU3_2_1</v>
      </c>
    </row>
    <row r="11235" spans="1:6" x14ac:dyDescent="0.3">
      <c r="A11235" t="s">
        <v>6184</v>
      </c>
      <c r="B11235" t="s">
        <v>43925</v>
      </c>
      <c r="C11235" t="s">
        <v>27136</v>
      </c>
      <c r="D11235" t="s">
        <v>19828</v>
      </c>
      <c r="E11235">
        <f>COUNTIF($A$3:B11235,B11235)</f>
        <v>1</v>
      </c>
      <c r="F11235" t="str">
        <f t="shared" si="175"/>
        <v>NEU3_3_1</v>
      </c>
    </row>
    <row r="11236" spans="1:6" x14ac:dyDescent="0.3">
      <c r="A11236" t="s">
        <v>4219</v>
      </c>
      <c r="B11236" t="s">
        <v>43926</v>
      </c>
      <c r="C11236" t="s">
        <v>27137</v>
      </c>
      <c r="D11236" t="s">
        <v>19828</v>
      </c>
      <c r="E11236">
        <f>COUNTIF($A$3:B11236,B11236)</f>
        <v>1</v>
      </c>
      <c r="F11236" t="str">
        <f t="shared" si="175"/>
        <v>NEURL1_1_1</v>
      </c>
    </row>
    <row r="11237" spans="1:6" x14ac:dyDescent="0.3">
      <c r="A11237" t="s">
        <v>4220</v>
      </c>
      <c r="B11237" t="s">
        <v>43927</v>
      </c>
      <c r="C11237" t="s">
        <v>27137</v>
      </c>
      <c r="D11237" t="s">
        <v>19828</v>
      </c>
      <c r="E11237">
        <f>COUNTIF($A$3:B11237,B11237)</f>
        <v>1</v>
      </c>
      <c r="F11237" t="str">
        <f t="shared" si="175"/>
        <v>NEURL1_2_1</v>
      </c>
    </row>
    <row r="11238" spans="1:6" x14ac:dyDescent="0.3">
      <c r="A11238" t="s">
        <v>5556</v>
      </c>
      <c r="B11238" t="s">
        <v>43928</v>
      </c>
      <c r="C11238" t="s">
        <v>27138</v>
      </c>
      <c r="D11238" t="s">
        <v>19828</v>
      </c>
      <c r="E11238">
        <f>COUNTIF($A$3:B11238,B11238)</f>
        <v>1</v>
      </c>
      <c r="F11238" t="str">
        <f t="shared" si="175"/>
        <v>NEUROD1_1_1</v>
      </c>
    </row>
    <row r="11239" spans="1:6" x14ac:dyDescent="0.3">
      <c r="A11239" t="s">
        <v>9183</v>
      </c>
      <c r="B11239" t="s">
        <v>43929</v>
      </c>
      <c r="C11239" t="s">
        <v>27139</v>
      </c>
      <c r="D11239" t="s">
        <v>19828</v>
      </c>
      <c r="E11239">
        <f>COUNTIF($A$3:B11239,B11239)</f>
        <v>1</v>
      </c>
      <c r="F11239" t="str">
        <f t="shared" si="175"/>
        <v>NEUROD2_1_1</v>
      </c>
    </row>
    <row r="11240" spans="1:6" x14ac:dyDescent="0.3">
      <c r="A11240" t="s">
        <v>18462</v>
      </c>
      <c r="B11240" t="s">
        <v>43930</v>
      </c>
      <c r="C11240" t="s">
        <v>27140</v>
      </c>
      <c r="D11240" t="s">
        <v>19828</v>
      </c>
      <c r="E11240">
        <f>COUNTIF($A$3:B11240,B11240)</f>
        <v>1</v>
      </c>
      <c r="F11240" t="str">
        <f t="shared" si="175"/>
        <v>NEUROD4_1_1</v>
      </c>
    </row>
    <row r="11241" spans="1:6" x14ac:dyDescent="0.3">
      <c r="A11241" t="s">
        <v>17370</v>
      </c>
      <c r="B11241" t="s">
        <v>43931</v>
      </c>
      <c r="C11241" t="s">
        <v>27141</v>
      </c>
      <c r="D11241" t="s">
        <v>19828</v>
      </c>
      <c r="E11241">
        <f>COUNTIF($A$3:B11241,B11241)</f>
        <v>1</v>
      </c>
      <c r="F11241" t="str">
        <f t="shared" si="175"/>
        <v>NEUROD6_1_1</v>
      </c>
    </row>
    <row r="11242" spans="1:6" x14ac:dyDescent="0.3">
      <c r="A11242" t="s">
        <v>7553</v>
      </c>
      <c r="B11242" t="s">
        <v>43932</v>
      </c>
      <c r="C11242" t="s">
        <v>27142</v>
      </c>
      <c r="D11242" t="s">
        <v>19828</v>
      </c>
      <c r="E11242">
        <f>COUNTIF($A$3:B11242,B11242)</f>
        <v>1</v>
      </c>
      <c r="F11242" t="str">
        <f t="shared" si="175"/>
        <v>NEUROG1_1_1</v>
      </c>
    </row>
    <row r="11243" spans="1:6" x14ac:dyDescent="0.3">
      <c r="A11243" t="s">
        <v>13822</v>
      </c>
      <c r="B11243" t="s">
        <v>43933</v>
      </c>
      <c r="C11243" t="s">
        <v>27143</v>
      </c>
      <c r="D11243" t="s">
        <v>19828</v>
      </c>
      <c r="E11243">
        <f>COUNTIF($A$3:B11243,B11243)</f>
        <v>1</v>
      </c>
      <c r="F11243" t="str">
        <f t="shared" si="175"/>
        <v>NEUROG2_1_1</v>
      </c>
    </row>
    <row r="11244" spans="1:6" x14ac:dyDescent="0.3">
      <c r="A11244" t="s">
        <v>7099</v>
      </c>
      <c r="B11244" t="s">
        <v>43934</v>
      </c>
      <c r="C11244" t="s">
        <v>27144</v>
      </c>
      <c r="D11244" t="s">
        <v>19828</v>
      </c>
      <c r="E11244">
        <f>COUNTIF($A$3:B11244,B11244)</f>
        <v>1</v>
      </c>
      <c r="F11244" t="str">
        <f t="shared" si="175"/>
        <v>NEUROG3_1_1</v>
      </c>
    </row>
    <row r="11245" spans="1:6" x14ac:dyDescent="0.3">
      <c r="A11245" t="s">
        <v>9496</v>
      </c>
      <c r="B11245" t="s">
        <v>43935</v>
      </c>
      <c r="C11245" t="s">
        <v>27145</v>
      </c>
      <c r="D11245" t="s">
        <v>19828</v>
      </c>
      <c r="E11245">
        <f>COUNTIF($A$3:B11245,B11245)</f>
        <v>1</v>
      </c>
      <c r="F11245" t="str">
        <f t="shared" si="175"/>
        <v>NF1_1_1</v>
      </c>
    </row>
    <row r="11246" spans="1:6" x14ac:dyDescent="0.3">
      <c r="A11246" t="s">
        <v>9897</v>
      </c>
      <c r="B11246" t="s">
        <v>43936</v>
      </c>
      <c r="C11246" t="s">
        <v>27145</v>
      </c>
      <c r="D11246" t="s">
        <v>19828</v>
      </c>
      <c r="E11246">
        <f>COUNTIF($A$3:B11246,B11246)</f>
        <v>1</v>
      </c>
      <c r="F11246" t="str">
        <f t="shared" si="175"/>
        <v>NF1_2_1</v>
      </c>
    </row>
    <row r="11247" spans="1:6" x14ac:dyDescent="0.3">
      <c r="A11247" t="s">
        <v>9898</v>
      </c>
      <c r="B11247" t="s">
        <v>43937</v>
      </c>
      <c r="C11247" t="s">
        <v>27145</v>
      </c>
      <c r="D11247" t="s">
        <v>19828</v>
      </c>
      <c r="E11247">
        <f>COUNTIF($A$3:B11247,B11247)</f>
        <v>1</v>
      </c>
      <c r="F11247" t="str">
        <f t="shared" si="175"/>
        <v>NF1_3_1</v>
      </c>
    </row>
    <row r="11248" spans="1:6" x14ac:dyDescent="0.3">
      <c r="A11248" t="s">
        <v>10574</v>
      </c>
      <c r="B11248" t="s">
        <v>43938</v>
      </c>
      <c r="C11248" t="s">
        <v>27145</v>
      </c>
      <c r="D11248" t="s">
        <v>19828</v>
      </c>
      <c r="E11248">
        <f>COUNTIF($A$3:B11248,B11248)</f>
        <v>1</v>
      </c>
      <c r="F11248" t="str">
        <f t="shared" si="175"/>
        <v>NF1_4_1</v>
      </c>
    </row>
    <row r="11249" spans="1:6" x14ac:dyDescent="0.3">
      <c r="A11249" t="s">
        <v>11279</v>
      </c>
      <c r="B11249" t="s">
        <v>43939</v>
      </c>
      <c r="C11249" t="s">
        <v>27145</v>
      </c>
      <c r="D11249" t="s">
        <v>19828</v>
      </c>
      <c r="E11249">
        <f>COUNTIF($A$3:B11249,B11249)</f>
        <v>1</v>
      </c>
      <c r="F11249" t="str">
        <f t="shared" si="175"/>
        <v>NF1_5_1</v>
      </c>
    </row>
    <row r="11250" spans="1:6" x14ac:dyDescent="0.3">
      <c r="A11250" t="s">
        <v>11281</v>
      </c>
      <c r="B11250" t="s">
        <v>43940</v>
      </c>
      <c r="C11250" t="s">
        <v>27145</v>
      </c>
      <c r="D11250" t="s">
        <v>19828</v>
      </c>
      <c r="E11250">
        <f>COUNTIF($A$3:B11250,B11250)</f>
        <v>1</v>
      </c>
      <c r="F11250" t="str">
        <f t="shared" si="175"/>
        <v>NF1_6_1</v>
      </c>
    </row>
    <row r="11251" spans="1:6" x14ac:dyDescent="0.3">
      <c r="A11251" t="s">
        <v>14167</v>
      </c>
      <c r="B11251" t="s">
        <v>43941</v>
      </c>
      <c r="C11251" t="s">
        <v>27146</v>
      </c>
      <c r="D11251" t="s">
        <v>19828</v>
      </c>
      <c r="E11251">
        <f>COUNTIF($A$3:B11251,B11251)</f>
        <v>1</v>
      </c>
      <c r="F11251" t="str">
        <f t="shared" si="175"/>
        <v>NF1_7_1</v>
      </c>
    </row>
    <row r="11252" spans="1:6" x14ac:dyDescent="0.3">
      <c r="A11252" t="s">
        <v>3671</v>
      </c>
      <c r="B11252" t="s">
        <v>43942</v>
      </c>
      <c r="C11252" t="s">
        <v>27145</v>
      </c>
      <c r="D11252" t="s">
        <v>19828</v>
      </c>
      <c r="E11252">
        <f>COUNTIF($A$3:B11252,B11252)</f>
        <v>1</v>
      </c>
      <c r="F11252" t="str">
        <f t="shared" si="175"/>
        <v>NF1_8_1</v>
      </c>
    </row>
    <row r="11253" spans="1:6" x14ac:dyDescent="0.3">
      <c r="A11253" t="s">
        <v>3673</v>
      </c>
      <c r="B11253" t="s">
        <v>43943</v>
      </c>
      <c r="C11253" t="s">
        <v>27145</v>
      </c>
      <c r="D11253" t="s">
        <v>19828</v>
      </c>
      <c r="E11253">
        <f>COUNTIF($A$3:B11253,B11253)</f>
        <v>1</v>
      </c>
      <c r="F11253" t="str">
        <f t="shared" si="175"/>
        <v>NF1_9_1</v>
      </c>
    </row>
    <row r="11254" spans="1:6" x14ac:dyDescent="0.3">
      <c r="A11254" t="s">
        <v>9613</v>
      </c>
      <c r="B11254" t="s">
        <v>43944</v>
      </c>
      <c r="C11254" t="s">
        <v>27147</v>
      </c>
      <c r="D11254" t="s">
        <v>19828</v>
      </c>
      <c r="E11254">
        <f>COUNTIF($A$3:B11254,B11254)</f>
        <v>1</v>
      </c>
      <c r="F11254" t="str">
        <f t="shared" si="175"/>
        <v>NF2_1_1</v>
      </c>
    </row>
    <row r="11255" spans="1:6" x14ac:dyDescent="0.3">
      <c r="A11255" t="s">
        <v>9827</v>
      </c>
      <c r="B11255" t="s">
        <v>43945</v>
      </c>
      <c r="C11255" t="s">
        <v>27147</v>
      </c>
      <c r="D11255" t="s">
        <v>19828</v>
      </c>
      <c r="E11255">
        <f>COUNTIF($A$3:B11255,B11255)</f>
        <v>1</v>
      </c>
      <c r="F11255" t="str">
        <f t="shared" si="175"/>
        <v>NF2_2_1</v>
      </c>
    </row>
    <row r="11256" spans="1:6" x14ac:dyDescent="0.3">
      <c r="A11256" t="s">
        <v>9894</v>
      </c>
      <c r="B11256" t="s">
        <v>43946</v>
      </c>
      <c r="C11256" t="s">
        <v>27147</v>
      </c>
      <c r="D11256" t="s">
        <v>19828</v>
      </c>
      <c r="E11256">
        <f>COUNTIF($A$3:B11256,B11256)</f>
        <v>1</v>
      </c>
      <c r="F11256" t="str">
        <f t="shared" si="175"/>
        <v>NF2_3_1</v>
      </c>
    </row>
    <row r="11257" spans="1:6" x14ac:dyDescent="0.3">
      <c r="A11257" t="s">
        <v>9895</v>
      </c>
      <c r="B11257" t="s">
        <v>43947</v>
      </c>
      <c r="C11257" t="s">
        <v>27147</v>
      </c>
      <c r="D11257" t="s">
        <v>19828</v>
      </c>
      <c r="E11257">
        <f>COUNTIF($A$3:B11257,B11257)</f>
        <v>1</v>
      </c>
      <c r="F11257" t="str">
        <f t="shared" si="175"/>
        <v>NF2_4_1</v>
      </c>
    </row>
    <row r="11258" spans="1:6" x14ac:dyDescent="0.3">
      <c r="A11258" t="s">
        <v>14786</v>
      </c>
      <c r="B11258" t="s">
        <v>43948</v>
      </c>
      <c r="C11258" t="s">
        <v>27147</v>
      </c>
      <c r="D11258" t="s">
        <v>19828</v>
      </c>
      <c r="E11258">
        <f>COUNTIF($A$3:B11258,B11258)</f>
        <v>1</v>
      </c>
      <c r="F11258" t="str">
        <f t="shared" si="175"/>
        <v>NF2_5_1</v>
      </c>
    </row>
    <row r="11259" spans="1:6" x14ac:dyDescent="0.3">
      <c r="A11259" t="s">
        <v>16279</v>
      </c>
      <c r="B11259" t="s">
        <v>43949</v>
      </c>
      <c r="C11259" t="s">
        <v>27147</v>
      </c>
      <c r="D11259" t="s">
        <v>19828</v>
      </c>
      <c r="E11259">
        <f>COUNTIF($A$3:B11259,B11259)</f>
        <v>1</v>
      </c>
      <c r="F11259" t="str">
        <f t="shared" si="175"/>
        <v>NF2_6_1</v>
      </c>
    </row>
    <row r="11260" spans="1:6" x14ac:dyDescent="0.3">
      <c r="A11260" t="s">
        <v>4317</v>
      </c>
      <c r="B11260" t="s">
        <v>43950</v>
      </c>
      <c r="C11260" t="s">
        <v>27147</v>
      </c>
      <c r="D11260" t="s">
        <v>19828</v>
      </c>
      <c r="E11260">
        <f>COUNTIF($A$3:B11260,B11260)</f>
        <v>1</v>
      </c>
      <c r="F11260" t="str">
        <f t="shared" si="175"/>
        <v>NF2_7_1</v>
      </c>
    </row>
    <row r="11261" spans="1:6" x14ac:dyDescent="0.3">
      <c r="A11261" t="s">
        <v>11989</v>
      </c>
      <c r="B11261" t="s">
        <v>43951</v>
      </c>
      <c r="C11261" t="s">
        <v>27148</v>
      </c>
      <c r="D11261" t="s">
        <v>19828</v>
      </c>
      <c r="E11261">
        <f>COUNTIF($A$3:B11261,B11261)</f>
        <v>1</v>
      </c>
      <c r="F11261" t="str">
        <f t="shared" si="175"/>
        <v>NFASC_1_1</v>
      </c>
    </row>
    <row r="11262" spans="1:6" x14ac:dyDescent="0.3">
      <c r="A11262" t="s">
        <v>13199</v>
      </c>
      <c r="B11262" t="s">
        <v>43952</v>
      </c>
      <c r="C11262" t="s">
        <v>27148</v>
      </c>
      <c r="D11262" t="s">
        <v>19828</v>
      </c>
      <c r="E11262">
        <f>COUNTIF($A$3:B11262,B11262)</f>
        <v>1</v>
      </c>
      <c r="F11262" t="str">
        <f t="shared" si="175"/>
        <v>NFASC_2_1</v>
      </c>
    </row>
    <row r="11263" spans="1:6" x14ac:dyDescent="0.3">
      <c r="A11263" t="s">
        <v>13444</v>
      </c>
      <c r="B11263" t="s">
        <v>43953</v>
      </c>
      <c r="C11263" t="s">
        <v>27149</v>
      </c>
      <c r="D11263" t="s">
        <v>19828</v>
      </c>
      <c r="E11263">
        <f>COUNTIF($A$3:B11263,B11263)</f>
        <v>1</v>
      </c>
      <c r="F11263" t="str">
        <f t="shared" si="175"/>
        <v>NFAT5_1_1</v>
      </c>
    </row>
    <row r="11264" spans="1:6" x14ac:dyDescent="0.3">
      <c r="A11264" t="s">
        <v>7132</v>
      </c>
      <c r="B11264" t="s">
        <v>43954</v>
      </c>
      <c r="C11264" t="s">
        <v>27149</v>
      </c>
      <c r="D11264" t="s">
        <v>19828</v>
      </c>
      <c r="E11264">
        <f>COUNTIF($A$3:B11264,B11264)</f>
        <v>1</v>
      </c>
      <c r="F11264" t="str">
        <f t="shared" si="175"/>
        <v>NFAT5_2_1</v>
      </c>
    </row>
    <row r="11265" spans="1:6" x14ac:dyDescent="0.3">
      <c r="A11265" t="s">
        <v>9078</v>
      </c>
      <c r="B11265" t="s">
        <v>43955</v>
      </c>
      <c r="C11265" t="s">
        <v>19951</v>
      </c>
      <c r="D11265" t="s">
        <v>19828</v>
      </c>
      <c r="E11265">
        <f>COUNTIF($A$3:B11265,B11265)</f>
        <v>1</v>
      </c>
      <c r="F11265" t="str">
        <f t="shared" si="175"/>
        <v>NFATC1_1_1</v>
      </c>
    </row>
    <row r="11266" spans="1:6" x14ac:dyDescent="0.3">
      <c r="A11266" t="s">
        <v>9079</v>
      </c>
      <c r="B11266" t="s">
        <v>43956</v>
      </c>
      <c r="C11266" t="s">
        <v>27150</v>
      </c>
      <c r="D11266" t="s">
        <v>19828</v>
      </c>
      <c r="E11266">
        <f>COUNTIF($A$3:B11266,B11266)</f>
        <v>1</v>
      </c>
      <c r="F11266" t="str">
        <f t="shared" si="175"/>
        <v>NFATC1_2_1</v>
      </c>
    </row>
    <row r="11267" spans="1:6" x14ac:dyDescent="0.3">
      <c r="A11267" t="s">
        <v>9908</v>
      </c>
      <c r="B11267" t="s">
        <v>43957</v>
      </c>
      <c r="C11267" t="s">
        <v>27150</v>
      </c>
      <c r="D11267" t="s">
        <v>19828</v>
      </c>
      <c r="E11267">
        <f>COUNTIF($A$3:B11267,B11267)</f>
        <v>1</v>
      </c>
      <c r="F11267" t="str">
        <f t="shared" ref="F11267:F11330" si="176">CONCATENATE(B11267,"_",E11267)</f>
        <v>NFATC1_3_1</v>
      </c>
    </row>
    <row r="11268" spans="1:6" x14ac:dyDescent="0.3">
      <c r="A11268" t="s">
        <v>7291</v>
      </c>
      <c r="B11268" t="s">
        <v>43958</v>
      </c>
      <c r="C11268" t="s">
        <v>27150</v>
      </c>
      <c r="D11268" t="s">
        <v>19828</v>
      </c>
      <c r="E11268">
        <f>COUNTIF($A$3:B11268,B11268)</f>
        <v>1</v>
      </c>
      <c r="F11268" t="str">
        <f t="shared" si="176"/>
        <v>NFATC1_4_1</v>
      </c>
    </row>
    <row r="11269" spans="1:6" x14ac:dyDescent="0.3">
      <c r="A11269" t="s">
        <v>8621</v>
      </c>
      <c r="B11269" t="s">
        <v>43959</v>
      </c>
      <c r="C11269" t="s">
        <v>27150</v>
      </c>
      <c r="D11269" t="s">
        <v>19828</v>
      </c>
      <c r="E11269">
        <f>COUNTIF($A$3:B11269,B11269)</f>
        <v>1</v>
      </c>
      <c r="F11269" t="str">
        <f t="shared" si="176"/>
        <v>NFATC1_5_1</v>
      </c>
    </row>
    <row r="11270" spans="1:6" x14ac:dyDescent="0.3">
      <c r="A11270" t="s">
        <v>11403</v>
      </c>
      <c r="B11270" t="s">
        <v>43960</v>
      </c>
      <c r="C11270" t="s">
        <v>27151</v>
      </c>
      <c r="D11270" t="s">
        <v>19828</v>
      </c>
      <c r="E11270">
        <f>COUNTIF($A$3:B11270,B11270)</f>
        <v>1</v>
      </c>
      <c r="F11270" t="str">
        <f t="shared" si="176"/>
        <v>NFATC2IP_1_1</v>
      </c>
    </row>
    <row r="11271" spans="1:6" x14ac:dyDescent="0.3">
      <c r="A11271" t="s">
        <v>11404</v>
      </c>
      <c r="B11271" t="s">
        <v>43961</v>
      </c>
      <c r="C11271" t="s">
        <v>27151</v>
      </c>
      <c r="D11271" t="s">
        <v>19828</v>
      </c>
      <c r="E11271">
        <f>COUNTIF($A$3:B11271,B11271)</f>
        <v>1</v>
      </c>
      <c r="F11271" t="str">
        <f t="shared" si="176"/>
        <v>NFATC2IP_2_1</v>
      </c>
    </row>
    <row r="11272" spans="1:6" x14ac:dyDescent="0.3">
      <c r="A11272" t="s">
        <v>15008</v>
      </c>
      <c r="B11272" t="s">
        <v>43962</v>
      </c>
      <c r="C11272" t="s">
        <v>27151</v>
      </c>
      <c r="D11272" t="s">
        <v>19828</v>
      </c>
      <c r="E11272">
        <f>COUNTIF($A$3:B11272,B11272)</f>
        <v>1</v>
      </c>
      <c r="F11272" t="str">
        <f t="shared" si="176"/>
        <v>NFATC2IP_3_1</v>
      </c>
    </row>
    <row r="11273" spans="1:6" x14ac:dyDescent="0.3">
      <c r="A11273" t="s">
        <v>15009</v>
      </c>
      <c r="B11273" t="s">
        <v>43963</v>
      </c>
      <c r="C11273" t="s">
        <v>27151</v>
      </c>
      <c r="D11273" t="s">
        <v>19828</v>
      </c>
      <c r="E11273">
        <f>COUNTIF($A$3:B11273,B11273)</f>
        <v>1</v>
      </c>
      <c r="F11273" t="str">
        <f t="shared" si="176"/>
        <v>NFATC2IP_4_1</v>
      </c>
    </row>
    <row r="11274" spans="1:6" x14ac:dyDescent="0.3">
      <c r="A11274" t="s">
        <v>9428</v>
      </c>
      <c r="B11274" t="s">
        <v>43964</v>
      </c>
      <c r="C11274" t="s">
        <v>27152</v>
      </c>
      <c r="D11274" t="s">
        <v>19828</v>
      </c>
      <c r="E11274">
        <f>COUNTIF($A$3:B11274,B11274)</f>
        <v>1</v>
      </c>
      <c r="F11274" t="str">
        <f t="shared" si="176"/>
        <v>NFATC3_1_1</v>
      </c>
    </row>
    <row r="11275" spans="1:6" x14ac:dyDescent="0.3">
      <c r="A11275" t="s">
        <v>9429</v>
      </c>
      <c r="B11275" t="s">
        <v>43965</v>
      </c>
      <c r="C11275" t="s">
        <v>27152</v>
      </c>
      <c r="D11275" t="s">
        <v>19828</v>
      </c>
      <c r="E11275">
        <f>COUNTIF($A$3:B11275,B11275)</f>
        <v>1</v>
      </c>
      <c r="F11275" t="str">
        <f t="shared" si="176"/>
        <v>NFATC3_2_1</v>
      </c>
    </row>
    <row r="11276" spans="1:6" x14ac:dyDescent="0.3">
      <c r="A11276" t="s">
        <v>6617</v>
      </c>
      <c r="B11276" t="s">
        <v>43966</v>
      </c>
      <c r="C11276" t="s">
        <v>27152</v>
      </c>
      <c r="D11276" t="s">
        <v>19828</v>
      </c>
      <c r="E11276">
        <f>COUNTIF($A$3:B11276,B11276)</f>
        <v>1</v>
      </c>
      <c r="F11276" t="str">
        <f t="shared" si="176"/>
        <v>NFATC3_3_1</v>
      </c>
    </row>
    <row r="11277" spans="1:6" x14ac:dyDescent="0.3">
      <c r="A11277" t="s">
        <v>11904</v>
      </c>
      <c r="B11277" t="s">
        <v>43967</v>
      </c>
      <c r="C11277" t="s">
        <v>27153</v>
      </c>
      <c r="D11277" t="s">
        <v>19828</v>
      </c>
      <c r="E11277">
        <f>COUNTIF($A$3:B11277,B11277)</f>
        <v>1</v>
      </c>
      <c r="F11277" t="str">
        <f t="shared" si="176"/>
        <v>NFATC4_1_1</v>
      </c>
    </row>
    <row r="11278" spans="1:6" x14ac:dyDescent="0.3">
      <c r="A11278" t="s">
        <v>5190</v>
      </c>
      <c r="B11278" t="s">
        <v>43968</v>
      </c>
      <c r="C11278" t="s">
        <v>27153</v>
      </c>
      <c r="D11278" t="s">
        <v>19828</v>
      </c>
      <c r="E11278">
        <f>COUNTIF($A$3:B11278,B11278)</f>
        <v>1</v>
      </c>
      <c r="F11278" t="str">
        <f t="shared" si="176"/>
        <v>NFATC4_2_1</v>
      </c>
    </row>
    <row r="11279" spans="1:6" x14ac:dyDescent="0.3">
      <c r="A11279" t="s">
        <v>8868</v>
      </c>
      <c r="B11279" t="s">
        <v>43969</v>
      </c>
      <c r="C11279" t="s">
        <v>27154</v>
      </c>
      <c r="D11279" t="s">
        <v>19828</v>
      </c>
      <c r="E11279">
        <f>COUNTIF($A$3:B11279,B11279)</f>
        <v>1</v>
      </c>
      <c r="F11279" t="str">
        <f t="shared" si="176"/>
        <v>NFE2_1_1</v>
      </c>
    </row>
    <row r="11280" spans="1:6" x14ac:dyDescent="0.3">
      <c r="A11280" t="s">
        <v>12649</v>
      </c>
      <c r="B11280" t="s">
        <v>43970</v>
      </c>
      <c r="C11280" t="s">
        <v>27155</v>
      </c>
      <c r="D11280" t="s">
        <v>19828</v>
      </c>
      <c r="E11280">
        <f>COUNTIF($A$3:B11280,B11280)</f>
        <v>1</v>
      </c>
      <c r="F11280" t="str">
        <f t="shared" si="176"/>
        <v>NFE2L1_1_1</v>
      </c>
    </row>
    <row r="11281" spans="1:6" x14ac:dyDescent="0.3">
      <c r="A11281" t="s">
        <v>249</v>
      </c>
      <c r="B11281" t="s">
        <v>43971</v>
      </c>
      <c r="C11281" t="s">
        <v>27155</v>
      </c>
      <c r="D11281" t="s">
        <v>19828</v>
      </c>
      <c r="E11281">
        <f>COUNTIF($A$3:B11281,B11281)</f>
        <v>1</v>
      </c>
      <c r="F11281" t="str">
        <f t="shared" si="176"/>
        <v>NFE2L1_2_1</v>
      </c>
    </row>
    <row r="11282" spans="1:6" x14ac:dyDescent="0.3">
      <c r="A11282" t="s">
        <v>250</v>
      </c>
      <c r="B11282" t="s">
        <v>43972</v>
      </c>
      <c r="C11282" t="s">
        <v>27155</v>
      </c>
      <c r="D11282" t="s">
        <v>19828</v>
      </c>
      <c r="E11282">
        <f>COUNTIF($A$3:B11282,B11282)</f>
        <v>1</v>
      </c>
      <c r="F11282" t="str">
        <f t="shared" si="176"/>
        <v>NFE2L1_3_1</v>
      </c>
    </row>
    <row r="11283" spans="1:6" x14ac:dyDescent="0.3">
      <c r="A11283" t="s">
        <v>610</v>
      </c>
      <c r="B11283" t="s">
        <v>43973</v>
      </c>
      <c r="C11283" t="s">
        <v>27156</v>
      </c>
      <c r="D11283" t="s">
        <v>19828</v>
      </c>
      <c r="E11283">
        <f>COUNTIF($A$3:B11283,B11283)</f>
        <v>1</v>
      </c>
      <c r="F11283" t="str">
        <f t="shared" si="176"/>
        <v>NFE2L2_1_1</v>
      </c>
    </row>
    <row r="11284" spans="1:6" x14ac:dyDescent="0.3">
      <c r="A11284" t="s">
        <v>4038</v>
      </c>
      <c r="B11284" t="s">
        <v>43974</v>
      </c>
      <c r="C11284" t="s">
        <v>27157</v>
      </c>
      <c r="D11284" t="s">
        <v>19828</v>
      </c>
      <c r="E11284">
        <f>COUNTIF($A$3:B11284,B11284)</f>
        <v>1</v>
      </c>
      <c r="F11284" t="str">
        <f t="shared" si="176"/>
        <v>NFE2L3_1_1</v>
      </c>
    </row>
    <row r="11285" spans="1:6" x14ac:dyDescent="0.3">
      <c r="A11285" t="s">
        <v>10199</v>
      </c>
      <c r="B11285" t="s">
        <v>43975</v>
      </c>
      <c r="C11285" t="s">
        <v>27158</v>
      </c>
      <c r="D11285" t="s">
        <v>19828</v>
      </c>
      <c r="E11285">
        <f>COUNTIF($A$3:B11285,B11285)</f>
        <v>1</v>
      </c>
      <c r="F11285" t="str">
        <f t="shared" si="176"/>
        <v>NFIB_1_1</v>
      </c>
    </row>
    <row r="11286" spans="1:6" x14ac:dyDescent="0.3">
      <c r="A11286" t="s">
        <v>10200</v>
      </c>
      <c r="B11286" t="s">
        <v>43976</v>
      </c>
      <c r="C11286" t="s">
        <v>27158</v>
      </c>
      <c r="D11286" t="s">
        <v>19828</v>
      </c>
      <c r="E11286">
        <f>COUNTIF($A$3:B11286,B11286)</f>
        <v>1</v>
      </c>
      <c r="F11286" t="str">
        <f t="shared" si="176"/>
        <v>NFIB_2_1</v>
      </c>
    </row>
    <row r="11287" spans="1:6" x14ac:dyDescent="0.3">
      <c r="A11287" t="s">
        <v>11611</v>
      </c>
      <c r="B11287" t="s">
        <v>43977</v>
      </c>
      <c r="C11287" t="s">
        <v>27158</v>
      </c>
      <c r="D11287" t="s">
        <v>19828</v>
      </c>
      <c r="E11287">
        <f>COUNTIF($A$3:B11287,B11287)</f>
        <v>1</v>
      </c>
      <c r="F11287" t="str">
        <f t="shared" si="176"/>
        <v>NFIB_3_1</v>
      </c>
    </row>
    <row r="11288" spans="1:6" x14ac:dyDescent="0.3">
      <c r="A11288" t="s">
        <v>11614</v>
      </c>
      <c r="B11288" t="s">
        <v>43978</v>
      </c>
      <c r="C11288" t="s">
        <v>27158</v>
      </c>
      <c r="D11288" t="s">
        <v>19828</v>
      </c>
      <c r="E11288">
        <f>COUNTIF($A$3:B11288,B11288)</f>
        <v>1</v>
      </c>
      <c r="F11288" t="str">
        <f t="shared" si="176"/>
        <v>NFIB_4_1</v>
      </c>
    </row>
    <row r="11289" spans="1:6" x14ac:dyDescent="0.3">
      <c r="A11289" t="s">
        <v>11615</v>
      </c>
      <c r="B11289" t="s">
        <v>43979</v>
      </c>
      <c r="C11289" t="s">
        <v>27158</v>
      </c>
      <c r="D11289" t="s">
        <v>19828</v>
      </c>
      <c r="E11289">
        <f>COUNTIF($A$3:B11289,B11289)</f>
        <v>1</v>
      </c>
      <c r="F11289" t="str">
        <f t="shared" si="176"/>
        <v>NFIB_5_1</v>
      </c>
    </row>
    <row r="11290" spans="1:6" x14ac:dyDescent="0.3">
      <c r="A11290" t="s">
        <v>8279</v>
      </c>
      <c r="B11290" t="s">
        <v>43980</v>
      </c>
      <c r="C11290" t="s">
        <v>27158</v>
      </c>
      <c r="D11290" t="s">
        <v>19828</v>
      </c>
      <c r="E11290">
        <f>COUNTIF($A$3:B11290,B11290)</f>
        <v>1</v>
      </c>
      <c r="F11290" t="str">
        <f t="shared" si="176"/>
        <v>NFIB_6_1</v>
      </c>
    </row>
    <row r="11291" spans="1:6" x14ac:dyDescent="0.3">
      <c r="A11291" t="s">
        <v>8280</v>
      </c>
      <c r="B11291" t="s">
        <v>43981</v>
      </c>
      <c r="C11291" t="s">
        <v>27158</v>
      </c>
      <c r="D11291" t="s">
        <v>19828</v>
      </c>
      <c r="E11291">
        <f>COUNTIF($A$3:B11291,B11291)</f>
        <v>1</v>
      </c>
      <c r="F11291" t="str">
        <f t="shared" si="176"/>
        <v>NFIB_7_1</v>
      </c>
    </row>
    <row r="11292" spans="1:6" x14ac:dyDescent="0.3">
      <c r="A11292" t="s">
        <v>11860</v>
      </c>
      <c r="B11292" t="s">
        <v>43982</v>
      </c>
      <c r="C11292" t="s">
        <v>27159</v>
      </c>
      <c r="D11292" t="s">
        <v>19828</v>
      </c>
      <c r="E11292">
        <f>COUNTIF($A$3:B11292,B11292)</f>
        <v>1</v>
      </c>
      <c r="F11292" t="str">
        <f t="shared" si="176"/>
        <v>NFIC_1_1</v>
      </c>
    </row>
    <row r="11293" spans="1:6" x14ac:dyDescent="0.3">
      <c r="A11293" t="s">
        <v>6166</v>
      </c>
      <c r="B11293" t="s">
        <v>43983</v>
      </c>
      <c r="C11293" t="s">
        <v>27159</v>
      </c>
      <c r="D11293" t="s">
        <v>19828</v>
      </c>
      <c r="E11293">
        <f>COUNTIF($A$3:B11293,B11293)</f>
        <v>1</v>
      </c>
      <c r="F11293" t="str">
        <f t="shared" si="176"/>
        <v>NFIC_2_1</v>
      </c>
    </row>
    <row r="11294" spans="1:6" x14ac:dyDescent="0.3">
      <c r="A11294" t="s">
        <v>2946</v>
      </c>
      <c r="B11294" t="s">
        <v>43984</v>
      </c>
      <c r="C11294" t="s">
        <v>27160</v>
      </c>
      <c r="D11294" t="s">
        <v>19828</v>
      </c>
      <c r="E11294">
        <f>COUNTIF($A$3:B11294,B11294)</f>
        <v>1</v>
      </c>
      <c r="F11294" t="str">
        <f t="shared" si="176"/>
        <v>NFIL3_1_1</v>
      </c>
    </row>
    <row r="11295" spans="1:6" x14ac:dyDescent="0.3">
      <c r="A11295" t="s">
        <v>8756</v>
      </c>
      <c r="B11295" t="s">
        <v>43985</v>
      </c>
      <c r="C11295" t="s">
        <v>27161</v>
      </c>
      <c r="D11295" t="s">
        <v>19828</v>
      </c>
      <c r="E11295">
        <f>COUNTIF($A$3:B11295,B11295)</f>
        <v>1</v>
      </c>
      <c r="F11295" t="str">
        <f t="shared" si="176"/>
        <v>NFIX_1_1</v>
      </c>
    </row>
    <row r="11296" spans="1:6" x14ac:dyDescent="0.3">
      <c r="A11296" t="s">
        <v>8229</v>
      </c>
      <c r="B11296" t="s">
        <v>43986</v>
      </c>
      <c r="C11296" t="s">
        <v>27162</v>
      </c>
      <c r="D11296" t="s">
        <v>19828</v>
      </c>
      <c r="E11296">
        <f>COUNTIF($A$3:B11296,B11296)</f>
        <v>1</v>
      </c>
      <c r="F11296" t="str">
        <f t="shared" si="176"/>
        <v>NFKB1_1_1</v>
      </c>
    </row>
    <row r="11297" spans="1:6" x14ac:dyDescent="0.3">
      <c r="A11297" t="s">
        <v>10253</v>
      </c>
      <c r="B11297" t="s">
        <v>43987</v>
      </c>
      <c r="C11297" t="s">
        <v>27163</v>
      </c>
      <c r="D11297" t="s">
        <v>19828</v>
      </c>
      <c r="E11297">
        <f>COUNTIF($A$3:B11297,B11297)</f>
        <v>1</v>
      </c>
      <c r="F11297" t="str">
        <f t="shared" si="176"/>
        <v>NFKB2_1_1</v>
      </c>
    </row>
    <row r="11298" spans="1:6" x14ac:dyDescent="0.3">
      <c r="A11298" t="s">
        <v>6718</v>
      </c>
      <c r="B11298" t="s">
        <v>43988</v>
      </c>
      <c r="C11298" t="s">
        <v>27163</v>
      </c>
      <c r="D11298" t="s">
        <v>19828</v>
      </c>
      <c r="E11298">
        <f>COUNTIF($A$3:B11298,B11298)</f>
        <v>1</v>
      </c>
      <c r="F11298" t="str">
        <f t="shared" si="176"/>
        <v>NFKB2_2_1</v>
      </c>
    </row>
    <row r="11299" spans="1:6" x14ac:dyDescent="0.3">
      <c r="A11299" t="s">
        <v>8593</v>
      </c>
      <c r="B11299" t="s">
        <v>43989</v>
      </c>
      <c r="C11299" t="s">
        <v>27163</v>
      </c>
      <c r="D11299" t="s">
        <v>19828</v>
      </c>
      <c r="E11299">
        <f>COUNTIF($A$3:B11299,B11299)</f>
        <v>1</v>
      </c>
      <c r="F11299" t="str">
        <f t="shared" si="176"/>
        <v>NFKB2_3_1</v>
      </c>
    </row>
    <row r="11300" spans="1:6" x14ac:dyDescent="0.3">
      <c r="A11300" t="s">
        <v>952</v>
      </c>
      <c r="B11300" t="s">
        <v>43990</v>
      </c>
      <c r="C11300" t="s">
        <v>27164</v>
      </c>
      <c r="D11300" t="s">
        <v>19828</v>
      </c>
      <c r="E11300">
        <f>COUNTIF($A$3:B11300,B11300)</f>
        <v>1</v>
      </c>
      <c r="F11300" t="str">
        <f t="shared" si="176"/>
        <v>NFKBIA_1_1</v>
      </c>
    </row>
    <row r="11301" spans="1:6" x14ac:dyDescent="0.3">
      <c r="A11301" t="s">
        <v>12547</v>
      </c>
      <c r="B11301" t="s">
        <v>43991</v>
      </c>
      <c r="C11301" t="s">
        <v>27165</v>
      </c>
      <c r="D11301" t="s">
        <v>19828</v>
      </c>
      <c r="E11301">
        <f>COUNTIF($A$3:B11301,B11301)</f>
        <v>1</v>
      </c>
      <c r="F11301" t="str">
        <f t="shared" si="176"/>
        <v>NFKBIB_1_1</v>
      </c>
    </row>
    <row r="11302" spans="1:6" x14ac:dyDescent="0.3">
      <c r="A11302" t="s">
        <v>12885</v>
      </c>
      <c r="B11302" t="s">
        <v>43992</v>
      </c>
      <c r="C11302" t="s">
        <v>27165</v>
      </c>
      <c r="D11302" t="s">
        <v>19828</v>
      </c>
      <c r="E11302">
        <f>COUNTIF($A$3:B11302,B11302)</f>
        <v>1</v>
      </c>
      <c r="F11302" t="str">
        <f t="shared" si="176"/>
        <v>NFKBIB_2_1</v>
      </c>
    </row>
    <row r="11303" spans="1:6" x14ac:dyDescent="0.3">
      <c r="A11303" t="s">
        <v>3285</v>
      </c>
      <c r="B11303" t="s">
        <v>43993</v>
      </c>
      <c r="C11303" t="s">
        <v>27166</v>
      </c>
      <c r="D11303" t="s">
        <v>19828</v>
      </c>
      <c r="E11303">
        <f>COUNTIF($A$3:B11303,B11303)</f>
        <v>1</v>
      </c>
      <c r="F11303" t="str">
        <f t="shared" si="176"/>
        <v>NFKBIE_1_1</v>
      </c>
    </row>
    <row r="11304" spans="1:6" x14ac:dyDescent="0.3">
      <c r="A11304" t="s">
        <v>8908</v>
      </c>
      <c r="B11304" t="s">
        <v>43994</v>
      </c>
      <c r="C11304" t="s">
        <v>27167</v>
      </c>
      <c r="D11304" t="s">
        <v>19828</v>
      </c>
      <c r="E11304">
        <f>COUNTIF($A$3:B11304,B11304)</f>
        <v>1</v>
      </c>
      <c r="F11304" t="str">
        <f t="shared" si="176"/>
        <v>NFKBIL1_1_1</v>
      </c>
    </row>
    <row r="11305" spans="1:6" x14ac:dyDescent="0.3">
      <c r="A11305" t="s">
        <v>11610</v>
      </c>
      <c r="B11305" t="s">
        <v>43995</v>
      </c>
      <c r="C11305" t="s">
        <v>27168</v>
      </c>
      <c r="D11305" t="s">
        <v>19828</v>
      </c>
      <c r="E11305">
        <f>COUNTIF($A$3:B11305,B11305)</f>
        <v>1</v>
      </c>
      <c r="F11305" t="str">
        <f t="shared" si="176"/>
        <v>NFRKB_1_1</v>
      </c>
    </row>
    <row r="11306" spans="1:6" x14ac:dyDescent="0.3">
      <c r="A11306" t="s">
        <v>6200</v>
      </c>
      <c r="B11306" t="s">
        <v>43996</v>
      </c>
      <c r="C11306" t="s">
        <v>27168</v>
      </c>
      <c r="D11306" t="s">
        <v>19828</v>
      </c>
      <c r="E11306">
        <f>COUNTIF($A$3:B11306,B11306)</f>
        <v>1</v>
      </c>
      <c r="F11306" t="str">
        <f t="shared" si="176"/>
        <v>NFRKB_2_1</v>
      </c>
    </row>
    <row r="11307" spans="1:6" x14ac:dyDescent="0.3">
      <c r="A11307" t="s">
        <v>15839</v>
      </c>
      <c r="B11307" t="s">
        <v>43997</v>
      </c>
      <c r="C11307" t="s">
        <v>27169</v>
      </c>
      <c r="D11307" t="s">
        <v>19828</v>
      </c>
      <c r="E11307">
        <f>COUNTIF($A$3:B11307,B11307)</f>
        <v>1</v>
      </c>
      <c r="F11307" t="str">
        <f t="shared" si="176"/>
        <v>NFS1_1_1</v>
      </c>
    </row>
    <row r="11308" spans="1:6" x14ac:dyDescent="0.3">
      <c r="A11308" t="s">
        <v>16309</v>
      </c>
      <c r="B11308" t="s">
        <v>43998</v>
      </c>
      <c r="C11308" t="s">
        <v>27170</v>
      </c>
      <c r="D11308" t="s">
        <v>19828</v>
      </c>
      <c r="E11308">
        <f>COUNTIF($A$3:B11308,B11308)</f>
        <v>1</v>
      </c>
      <c r="F11308" t="str">
        <f t="shared" si="176"/>
        <v>NFU1_1_1</v>
      </c>
    </row>
    <row r="11309" spans="1:6" x14ac:dyDescent="0.3">
      <c r="A11309" t="s">
        <v>9180</v>
      </c>
      <c r="B11309" t="s">
        <v>43999</v>
      </c>
      <c r="C11309" t="s">
        <v>27171</v>
      </c>
      <c r="D11309" t="s">
        <v>19828</v>
      </c>
      <c r="E11309">
        <f>COUNTIF($A$3:B11309,B11309)</f>
        <v>1</v>
      </c>
      <c r="F11309" t="str">
        <f t="shared" si="176"/>
        <v>NFX1_1_1</v>
      </c>
    </row>
    <row r="11310" spans="1:6" x14ac:dyDescent="0.3">
      <c r="A11310" t="s">
        <v>1996</v>
      </c>
      <c r="B11310" t="s">
        <v>44000</v>
      </c>
      <c r="C11310" t="s">
        <v>27171</v>
      </c>
      <c r="D11310" t="s">
        <v>19828</v>
      </c>
      <c r="E11310">
        <f>COUNTIF($A$3:B11310,B11310)</f>
        <v>1</v>
      </c>
      <c r="F11310" t="str">
        <f t="shared" si="176"/>
        <v>NFX1_2_1</v>
      </c>
    </row>
    <row r="11311" spans="1:6" x14ac:dyDescent="0.3">
      <c r="A11311" t="s">
        <v>1997</v>
      </c>
      <c r="B11311" t="s">
        <v>44001</v>
      </c>
      <c r="C11311" t="s">
        <v>27171</v>
      </c>
      <c r="D11311" t="s">
        <v>19828</v>
      </c>
      <c r="E11311">
        <f>COUNTIF($A$3:B11311,B11311)</f>
        <v>1</v>
      </c>
      <c r="F11311" t="str">
        <f t="shared" si="176"/>
        <v>NFX1_3_1</v>
      </c>
    </row>
    <row r="11312" spans="1:6" x14ac:dyDescent="0.3">
      <c r="A11312" t="s">
        <v>13893</v>
      </c>
      <c r="B11312" t="s">
        <v>44002</v>
      </c>
      <c r="C11312" t="s">
        <v>27172</v>
      </c>
      <c r="D11312" t="s">
        <v>19828</v>
      </c>
      <c r="E11312">
        <f>COUNTIF($A$3:B11312,B11312)</f>
        <v>1</v>
      </c>
      <c r="F11312" t="str">
        <f t="shared" si="176"/>
        <v>NFYA_1_1</v>
      </c>
    </row>
    <row r="11313" spans="1:6" x14ac:dyDescent="0.3">
      <c r="A11313" t="s">
        <v>3460</v>
      </c>
      <c r="B11313" t="s">
        <v>44003</v>
      </c>
      <c r="C11313" t="s">
        <v>27172</v>
      </c>
      <c r="D11313" t="s">
        <v>19828</v>
      </c>
      <c r="E11313">
        <f>COUNTIF($A$3:B11313,B11313)</f>
        <v>1</v>
      </c>
      <c r="F11313" t="str">
        <f t="shared" si="176"/>
        <v>NFYA_2_1</v>
      </c>
    </row>
    <row r="11314" spans="1:6" x14ac:dyDescent="0.3">
      <c r="A11314" t="s">
        <v>3461</v>
      </c>
      <c r="B11314" t="s">
        <v>44004</v>
      </c>
      <c r="C11314" t="s">
        <v>27172</v>
      </c>
      <c r="D11314" t="s">
        <v>19828</v>
      </c>
      <c r="E11314">
        <f>COUNTIF($A$3:B11314,B11314)</f>
        <v>1</v>
      </c>
      <c r="F11314" t="str">
        <f t="shared" si="176"/>
        <v>NFYA_3_1</v>
      </c>
    </row>
    <row r="11315" spans="1:6" x14ac:dyDescent="0.3">
      <c r="A11315" t="s">
        <v>3462</v>
      </c>
      <c r="B11315" t="s">
        <v>44005</v>
      </c>
      <c r="C11315" t="s">
        <v>27172</v>
      </c>
      <c r="D11315" t="s">
        <v>19828</v>
      </c>
      <c r="E11315">
        <f>COUNTIF($A$3:B11315,B11315)</f>
        <v>1</v>
      </c>
      <c r="F11315" t="str">
        <f t="shared" si="176"/>
        <v>NFYA_4_1</v>
      </c>
    </row>
    <row r="11316" spans="1:6" x14ac:dyDescent="0.3">
      <c r="A11316" t="s">
        <v>15520</v>
      </c>
      <c r="B11316" t="s">
        <v>44006</v>
      </c>
      <c r="C11316" t="s">
        <v>27173</v>
      </c>
      <c r="D11316" t="s">
        <v>19828</v>
      </c>
      <c r="E11316">
        <f>COUNTIF($A$3:B11316,B11316)</f>
        <v>1</v>
      </c>
      <c r="F11316" t="str">
        <f t="shared" si="176"/>
        <v>NFYB_1_1</v>
      </c>
    </row>
    <row r="11317" spans="1:6" x14ac:dyDescent="0.3">
      <c r="A11317" t="s">
        <v>15521</v>
      </c>
      <c r="B11317" t="s">
        <v>44007</v>
      </c>
      <c r="C11317" t="s">
        <v>27173</v>
      </c>
      <c r="D11317" t="s">
        <v>19828</v>
      </c>
      <c r="E11317">
        <f>COUNTIF($A$3:B11317,B11317)</f>
        <v>1</v>
      </c>
      <c r="F11317" t="str">
        <f t="shared" si="176"/>
        <v>NFYB_2_1</v>
      </c>
    </row>
    <row r="11318" spans="1:6" x14ac:dyDescent="0.3">
      <c r="A11318" t="s">
        <v>15522</v>
      </c>
      <c r="B11318" t="s">
        <v>44008</v>
      </c>
      <c r="C11318" t="s">
        <v>27173</v>
      </c>
      <c r="D11318" t="s">
        <v>19828</v>
      </c>
      <c r="E11318">
        <f>COUNTIF($A$3:B11318,B11318)</f>
        <v>1</v>
      </c>
      <c r="F11318" t="str">
        <f t="shared" si="176"/>
        <v>NFYB_3_1</v>
      </c>
    </row>
    <row r="11319" spans="1:6" x14ac:dyDescent="0.3">
      <c r="A11319" t="s">
        <v>10033</v>
      </c>
      <c r="B11319" t="s">
        <v>44009</v>
      </c>
      <c r="C11319" t="s">
        <v>27174</v>
      </c>
      <c r="D11319" t="s">
        <v>19828</v>
      </c>
      <c r="E11319">
        <f>COUNTIF($A$3:B11319,B11319)</f>
        <v>1</v>
      </c>
      <c r="F11319" t="str">
        <f t="shared" si="176"/>
        <v>NFYC_1_1</v>
      </c>
    </row>
    <row r="11320" spans="1:6" x14ac:dyDescent="0.3">
      <c r="A11320" t="s">
        <v>10474</v>
      </c>
      <c r="B11320" t="s">
        <v>44010</v>
      </c>
      <c r="C11320" t="s">
        <v>27174</v>
      </c>
      <c r="D11320" t="s">
        <v>19828</v>
      </c>
      <c r="E11320">
        <f>COUNTIF($A$3:B11320,B11320)</f>
        <v>1</v>
      </c>
      <c r="F11320" t="str">
        <f t="shared" si="176"/>
        <v>NFYC_2_1</v>
      </c>
    </row>
    <row r="11321" spans="1:6" x14ac:dyDescent="0.3">
      <c r="A11321" t="s">
        <v>1644</v>
      </c>
      <c r="B11321" t="s">
        <v>44011</v>
      </c>
      <c r="C11321" t="s">
        <v>27174</v>
      </c>
      <c r="D11321" t="s">
        <v>19828</v>
      </c>
      <c r="E11321">
        <f>COUNTIF($A$3:B11321,B11321)</f>
        <v>1</v>
      </c>
      <c r="F11321" t="str">
        <f t="shared" si="176"/>
        <v>NFYC_3_1</v>
      </c>
    </row>
    <row r="11322" spans="1:6" x14ac:dyDescent="0.3">
      <c r="A11322" t="s">
        <v>1645</v>
      </c>
      <c r="B11322" t="s">
        <v>44012</v>
      </c>
      <c r="C11322" t="s">
        <v>27174</v>
      </c>
      <c r="D11322" t="s">
        <v>19828</v>
      </c>
      <c r="E11322">
        <f>COUNTIF($A$3:B11322,B11322)</f>
        <v>1</v>
      </c>
      <c r="F11322" t="str">
        <f t="shared" si="176"/>
        <v>NFYC_4_1</v>
      </c>
    </row>
    <row r="11323" spans="1:6" x14ac:dyDescent="0.3">
      <c r="A11323" t="s">
        <v>17644</v>
      </c>
      <c r="B11323" t="s">
        <v>44013</v>
      </c>
      <c r="C11323" t="s">
        <v>27175</v>
      </c>
      <c r="D11323" t="s">
        <v>19828</v>
      </c>
      <c r="E11323">
        <f>COUNTIF($A$3:B11323,B11323)</f>
        <v>1</v>
      </c>
      <c r="F11323" t="str">
        <f t="shared" si="176"/>
        <v>NGB_1_1</v>
      </c>
    </row>
    <row r="11324" spans="1:6" x14ac:dyDescent="0.3">
      <c r="A11324" t="s">
        <v>12305</v>
      </c>
      <c r="B11324" t="s">
        <v>44014</v>
      </c>
      <c r="C11324" t="s">
        <v>27176</v>
      </c>
      <c r="D11324" t="s">
        <v>19828</v>
      </c>
      <c r="E11324">
        <f>COUNTIF($A$3:B11324,B11324)</f>
        <v>1</v>
      </c>
      <c r="F11324" t="str">
        <f t="shared" si="176"/>
        <v>NGDN_1_1</v>
      </c>
    </row>
    <row r="11325" spans="1:6" x14ac:dyDescent="0.3">
      <c r="A11325" t="s">
        <v>14252</v>
      </c>
      <c r="B11325" t="s">
        <v>44015</v>
      </c>
      <c r="C11325" t="s">
        <v>27176</v>
      </c>
      <c r="D11325" t="s">
        <v>19828</v>
      </c>
      <c r="E11325">
        <f>COUNTIF($A$3:B11325,B11325)</f>
        <v>1</v>
      </c>
      <c r="F11325" t="str">
        <f t="shared" si="176"/>
        <v>NGDN_2_1</v>
      </c>
    </row>
    <row r="11326" spans="1:6" x14ac:dyDescent="0.3">
      <c r="A11326" t="s">
        <v>6055</v>
      </c>
      <c r="B11326" t="s">
        <v>44016</v>
      </c>
      <c r="C11326" t="s">
        <v>27177</v>
      </c>
      <c r="D11326" t="s">
        <v>19828</v>
      </c>
      <c r="E11326">
        <f>COUNTIF($A$3:B11326,B11326)</f>
        <v>1</v>
      </c>
      <c r="F11326" t="str">
        <f t="shared" si="176"/>
        <v>NGF_1_1</v>
      </c>
    </row>
    <row r="11327" spans="1:6" x14ac:dyDescent="0.3">
      <c r="A11327" t="s">
        <v>5156</v>
      </c>
      <c r="B11327" t="s">
        <v>44017</v>
      </c>
      <c r="C11327" t="s">
        <v>27178</v>
      </c>
      <c r="D11327" t="s">
        <v>19828</v>
      </c>
      <c r="E11327">
        <f>COUNTIF($A$3:B11327,B11327)</f>
        <v>1</v>
      </c>
      <c r="F11327" t="str">
        <f t="shared" si="176"/>
        <v>NGFR_1_1</v>
      </c>
    </row>
    <row r="11328" spans="1:6" x14ac:dyDescent="0.3">
      <c r="A11328" t="s">
        <v>17996</v>
      </c>
      <c r="B11328" t="s">
        <v>44018</v>
      </c>
      <c r="C11328" t="s">
        <v>27179</v>
      </c>
      <c r="D11328" t="s">
        <v>19828</v>
      </c>
      <c r="E11328">
        <f>COUNTIF($A$3:B11328,B11328)</f>
        <v>1</v>
      </c>
      <c r="F11328" t="str">
        <f t="shared" si="176"/>
        <v>NGLY1_1_1</v>
      </c>
    </row>
    <row r="11329" spans="1:6" x14ac:dyDescent="0.3">
      <c r="A11329" t="s">
        <v>6679</v>
      </c>
      <c r="B11329" t="s">
        <v>44019</v>
      </c>
      <c r="C11329" t="s">
        <v>27179</v>
      </c>
      <c r="D11329" t="s">
        <v>19828</v>
      </c>
      <c r="E11329">
        <f>COUNTIF($A$3:B11329,B11329)</f>
        <v>1</v>
      </c>
      <c r="F11329" t="str">
        <f t="shared" si="176"/>
        <v>NGLY1_2_1</v>
      </c>
    </row>
    <row r="11330" spans="1:6" x14ac:dyDescent="0.3">
      <c r="A11330" t="s">
        <v>15136</v>
      </c>
      <c r="B11330" t="s">
        <v>44020</v>
      </c>
      <c r="C11330" t="s">
        <v>27180</v>
      </c>
      <c r="D11330" t="s">
        <v>19828</v>
      </c>
      <c r="E11330">
        <f>COUNTIF($A$3:B11330,B11330)</f>
        <v>1</v>
      </c>
      <c r="F11330" t="str">
        <f t="shared" si="176"/>
        <v>NGRN_1_1</v>
      </c>
    </row>
    <row r="11331" spans="1:6" x14ac:dyDescent="0.3">
      <c r="A11331" t="s">
        <v>13045</v>
      </c>
      <c r="B11331" t="s">
        <v>44021</v>
      </c>
      <c r="C11331" t="s">
        <v>27181</v>
      </c>
      <c r="D11331" t="s">
        <v>19828</v>
      </c>
      <c r="E11331">
        <f>COUNTIF($A$3:B11331,B11331)</f>
        <v>1</v>
      </c>
      <c r="F11331" t="str">
        <f t="shared" ref="F11331:F11394" si="177">CONCATENATE(B11331,"_",E11331)</f>
        <v>NHLH1_1_1</v>
      </c>
    </row>
    <row r="11332" spans="1:6" x14ac:dyDescent="0.3">
      <c r="A11332" t="s">
        <v>12926</v>
      </c>
      <c r="B11332" t="s">
        <v>44022</v>
      </c>
      <c r="C11332" t="s">
        <v>27182</v>
      </c>
      <c r="D11332" t="s">
        <v>19828</v>
      </c>
      <c r="E11332">
        <f>COUNTIF($A$3:B11332,B11332)</f>
        <v>1</v>
      </c>
      <c r="F11332" t="str">
        <f t="shared" si="177"/>
        <v>NHLH2_1_1</v>
      </c>
    </row>
    <row r="11333" spans="1:6" x14ac:dyDescent="0.3">
      <c r="A11333" t="s">
        <v>13548</v>
      </c>
      <c r="B11333" t="s">
        <v>44023</v>
      </c>
      <c r="C11333" t="s">
        <v>27182</v>
      </c>
      <c r="D11333" t="s">
        <v>19828</v>
      </c>
      <c r="E11333">
        <f>COUNTIF($A$3:B11333,B11333)</f>
        <v>1</v>
      </c>
      <c r="F11333" t="str">
        <f t="shared" si="177"/>
        <v>NHLH2_2_1</v>
      </c>
    </row>
    <row r="11334" spans="1:6" x14ac:dyDescent="0.3">
      <c r="A11334" t="s">
        <v>16702</v>
      </c>
      <c r="B11334" t="s">
        <v>44024</v>
      </c>
      <c r="C11334" t="s">
        <v>27183</v>
      </c>
      <c r="D11334" t="s">
        <v>19828</v>
      </c>
      <c r="E11334">
        <f>COUNTIF($A$3:B11334,B11334)</f>
        <v>1</v>
      </c>
      <c r="F11334" t="str">
        <f t="shared" si="177"/>
        <v>NHLRC2_1_1</v>
      </c>
    </row>
    <row r="11335" spans="1:6" x14ac:dyDescent="0.3">
      <c r="A11335" t="s">
        <v>8102</v>
      </c>
      <c r="B11335" t="s">
        <v>44025</v>
      </c>
      <c r="C11335" t="s">
        <v>27184</v>
      </c>
      <c r="D11335" t="s">
        <v>19828</v>
      </c>
      <c r="E11335">
        <f>COUNTIF($A$3:B11335,B11335)</f>
        <v>1</v>
      </c>
      <c r="F11335" t="str">
        <f t="shared" si="177"/>
        <v>NHP2_1_1</v>
      </c>
    </row>
    <row r="11336" spans="1:6" x14ac:dyDescent="0.3">
      <c r="A11336" t="s">
        <v>1441</v>
      </c>
      <c r="B11336" t="s">
        <v>44026</v>
      </c>
      <c r="C11336" t="s">
        <v>27185</v>
      </c>
      <c r="D11336" t="s">
        <v>19828</v>
      </c>
      <c r="E11336">
        <f>COUNTIF($A$3:B11336,B11336)</f>
        <v>1</v>
      </c>
      <c r="F11336" t="str">
        <f t="shared" si="177"/>
        <v>NID1_1_1</v>
      </c>
    </row>
    <row r="11337" spans="1:6" x14ac:dyDescent="0.3">
      <c r="A11337" t="s">
        <v>1442</v>
      </c>
      <c r="B11337" t="s">
        <v>44027</v>
      </c>
      <c r="C11337" t="s">
        <v>27185</v>
      </c>
      <c r="D11337" t="s">
        <v>19828</v>
      </c>
      <c r="E11337">
        <f>COUNTIF($A$3:B11337,B11337)</f>
        <v>1</v>
      </c>
      <c r="F11337" t="str">
        <f t="shared" si="177"/>
        <v>NID1_2_1</v>
      </c>
    </row>
    <row r="11338" spans="1:6" x14ac:dyDescent="0.3">
      <c r="A11338" t="s">
        <v>3467</v>
      </c>
      <c r="B11338" t="s">
        <v>44028</v>
      </c>
      <c r="C11338" t="s">
        <v>27186</v>
      </c>
      <c r="D11338" t="s">
        <v>19828</v>
      </c>
      <c r="E11338">
        <f>COUNTIF($A$3:B11338,B11338)</f>
        <v>1</v>
      </c>
      <c r="F11338" t="str">
        <f t="shared" si="177"/>
        <v>NID2_1_1</v>
      </c>
    </row>
    <row r="11339" spans="1:6" x14ac:dyDescent="0.3">
      <c r="A11339" t="s">
        <v>15526</v>
      </c>
      <c r="B11339" t="s">
        <v>44029</v>
      </c>
      <c r="C11339" t="s">
        <v>27187</v>
      </c>
      <c r="D11339" t="s">
        <v>19828</v>
      </c>
      <c r="E11339">
        <f>COUNTIF($A$3:B11339,B11339)</f>
        <v>1</v>
      </c>
      <c r="F11339" t="str">
        <f t="shared" si="177"/>
        <v>NIF3L1_1_1</v>
      </c>
    </row>
    <row r="11340" spans="1:6" x14ac:dyDescent="0.3">
      <c r="A11340" t="s">
        <v>16634</v>
      </c>
      <c r="B11340" t="s">
        <v>44030</v>
      </c>
      <c r="C11340" t="s">
        <v>27188</v>
      </c>
      <c r="D11340" t="s">
        <v>19828</v>
      </c>
      <c r="E11340">
        <f>COUNTIF($A$3:B11340,B11340)</f>
        <v>1</v>
      </c>
      <c r="F11340" t="str">
        <f t="shared" si="177"/>
        <v>NIN_1_1</v>
      </c>
    </row>
    <row r="11341" spans="1:6" x14ac:dyDescent="0.3">
      <c r="A11341" t="s">
        <v>2438</v>
      </c>
      <c r="B11341" t="s">
        <v>44031</v>
      </c>
      <c r="C11341" t="s">
        <v>27189</v>
      </c>
      <c r="D11341" t="s">
        <v>19828</v>
      </c>
      <c r="E11341">
        <f>COUNTIF($A$3:B11341,B11341)</f>
        <v>1</v>
      </c>
      <c r="F11341" t="str">
        <f t="shared" si="177"/>
        <v>NINJ1_1_1</v>
      </c>
    </row>
    <row r="11342" spans="1:6" x14ac:dyDescent="0.3">
      <c r="A11342" t="s">
        <v>16933</v>
      </c>
      <c r="B11342" t="s">
        <v>44032</v>
      </c>
      <c r="C11342" t="s">
        <v>27190</v>
      </c>
      <c r="D11342" t="s">
        <v>19828</v>
      </c>
      <c r="E11342">
        <f>COUNTIF($A$3:B11342,B11342)</f>
        <v>1</v>
      </c>
      <c r="F11342" t="str">
        <f t="shared" si="177"/>
        <v>NINJ2_1_1</v>
      </c>
    </row>
    <row r="11343" spans="1:6" x14ac:dyDescent="0.3">
      <c r="A11343" t="s">
        <v>6881</v>
      </c>
      <c r="B11343" t="s">
        <v>44033</v>
      </c>
      <c r="C11343" t="s">
        <v>27191</v>
      </c>
      <c r="D11343" t="s">
        <v>19828</v>
      </c>
      <c r="E11343">
        <f>COUNTIF($A$3:B11343,B11343)</f>
        <v>1</v>
      </c>
      <c r="F11343" t="str">
        <f t="shared" si="177"/>
        <v>NINL_1_1</v>
      </c>
    </row>
    <row r="11344" spans="1:6" x14ac:dyDescent="0.3">
      <c r="A11344" t="s">
        <v>16393</v>
      </c>
      <c r="B11344" t="s">
        <v>44034</v>
      </c>
      <c r="C11344" t="s">
        <v>27192</v>
      </c>
      <c r="D11344" t="s">
        <v>19828</v>
      </c>
      <c r="E11344">
        <f>COUNTIF($A$3:B11344,B11344)</f>
        <v>1</v>
      </c>
      <c r="F11344" t="str">
        <f t="shared" si="177"/>
        <v>NIP7_1_1</v>
      </c>
    </row>
    <row r="11345" spans="1:6" x14ac:dyDescent="0.3">
      <c r="A11345" t="s">
        <v>10765</v>
      </c>
      <c r="B11345" t="s">
        <v>44035</v>
      </c>
      <c r="C11345" t="s">
        <v>27193</v>
      </c>
      <c r="D11345" t="s">
        <v>19828</v>
      </c>
      <c r="E11345">
        <f>COUNTIF($A$3:B11345,B11345)</f>
        <v>1</v>
      </c>
      <c r="F11345" t="str">
        <f t="shared" si="177"/>
        <v>NIPA2_1_1</v>
      </c>
    </row>
    <row r="11346" spans="1:6" x14ac:dyDescent="0.3">
      <c r="A11346" t="s">
        <v>10769</v>
      </c>
      <c r="B11346" t="s">
        <v>44036</v>
      </c>
      <c r="C11346" t="s">
        <v>27194</v>
      </c>
      <c r="D11346" t="s">
        <v>19828</v>
      </c>
      <c r="E11346">
        <f>COUNTIF($A$3:B11346,B11346)</f>
        <v>1</v>
      </c>
      <c r="F11346" t="str">
        <f t="shared" si="177"/>
        <v>NIPA2_2_1</v>
      </c>
    </row>
    <row r="11347" spans="1:6" x14ac:dyDescent="0.3">
      <c r="A11347" t="s">
        <v>17447</v>
      </c>
      <c r="B11347" t="s">
        <v>44037</v>
      </c>
      <c r="C11347" t="s">
        <v>27195</v>
      </c>
      <c r="D11347" t="s">
        <v>19828</v>
      </c>
      <c r="E11347">
        <f>COUNTIF($A$3:B11347,B11347)</f>
        <v>1</v>
      </c>
      <c r="F11347" t="str">
        <f t="shared" si="177"/>
        <v>NIPAL2_1_1</v>
      </c>
    </row>
    <row r="11348" spans="1:6" x14ac:dyDescent="0.3">
      <c r="A11348" t="s">
        <v>9179</v>
      </c>
      <c r="B11348" t="s">
        <v>44038</v>
      </c>
      <c r="C11348" t="s">
        <v>27196</v>
      </c>
      <c r="D11348" t="s">
        <v>19828</v>
      </c>
      <c r="E11348">
        <f>COUNTIF($A$3:B11348,B11348)</f>
        <v>1</v>
      </c>
      <c r="F11348" t="str">
        <f t="shared" si="177"/>
        <v>NIPAL3_1_1</v>
      </c>
    </row>
    <row r="11349" spans="1:6" x14ac:dyDescent="0.3">
      <c r="A11349" t="s">
        <v>13000</v>
      </c>
      <c r="B11349" t="s">
        <v>44039</v>
      </c>
      <c r="C11349" t="s">
        <v>27196</v>
      </c>
      <c r="D11349" t="s">
        <v>19828</v>
      </c>
      <c r="E11349">
        <f>COUNTIF($A$3:B11349,B11349)</f>
        <v>1</v>
      </c>
      <c r="F11349" t="str">
        <f t="shared" si="177"/>
        <v>NIPAL3_2_1</v>
      </c>
    </row>
    <row r="11350" spans="1:6" x14ac:dyDescent="0.3">
      <c r="A11350" t="s">
        <v>11081</v>
      </c>
      <c r="B11350" t="s">
        <v>44040</v>
      </c>
      <c r="C11350" t="s">
        <v>27197</v>
      </c>
      <c r="D11350" t="s">
        <v>19828</v>
      </c>
      <c r="E11350">
        <f>COUNTIF($A$3:B11350,B11350)</f>
        <v>1</v>
      </c>
      <c r="F11350" t="str">
        <f t="shared" si="177"/>
        <v>NIPBL_1_1</v>
      </c>
    </row>
    <row r="11351" spans="1:6" x14ac:dyDescent="0.3">
      <c r="A11351" t="s">
        <v>11095</v>
      </c>
      <c r="B11351" t="s">
        <v>44041</v>
      </c>
      <c r="C11351" t="s">
        <v>27197</v>
      </c>
      <c r="D11351" t="s">
        <v>19828</v>
      </c>
      <c r="E11351">
        <f>COUNTIF($A$3:B11351,B11351)</f>
        <v>1</v>
      </c>
      <c r="F11351" t="str">
        <f t="shared" si="177"/>
        <v>NIPBL_2_1</v>
      </c>
    </row>
    <row r="11352" spans="1:6" x14ac:dyDescent="0.3">
      <c r="A11352" t="s">
        <v>12412</v>
      </c>
      <c r="B11352" t="s">
        <v>44042</v>
      </c>
      <c r="C11352" t="s">
        <v>27197</v>
      </c>
      <c r="D11352" t="s">
        <v>19828</v>
      </c>
      <c r="E11352">
        <f>COUNTIF($A$3:B11352,B11352)</f>
        <v>1</v>
      </c>
      <c r="F11352" t="str">
        <f t="shared" si="177"/>
        <v>NIPBL_3_1</v>
      </c>
    </row>
    <row r="11353" spans="1:6" x14ac:dyDescent="0.3">
      <c r="A11353" t="s">
        <v>6332</v>
      </c>
      <c r="B11353" t="s">
        <v>44043</v>
      </c>
      <c r="C11353" t="s">
        <v>27197</v>
      </c>
      <c r="D11353" t="s">
        <v>19828</v>
      </c>
      <c r="E11353">
        <f>COUNTIF($A$3:B11353,B11353)</f>
        <v>1</v>
      </c>
      <c r="F11353" t="str">
        <f t="shared" si="177"/>
        <v>NIPBL_4_1</v>
      </c>
    </row>
    <row r="11354" spans="1:6" x14ac:dyDescent="0.3">
      <c r="A11354" t="s">
        <v>1149</v>
      </c>
      <c r="B11354" t="s">
        <v>44044</v>
      </c>
      <c r="C11354" t="s">
        <v>27198</v>
      </c>
      <c r="D11354" t="s">
        <v>19828</v>
      </c>
      <c r="E11354">
        <f>COUNTIF($A$3:B11354,B11354)</f>
        <v>1</v>
      </c>
      <c r="F11354" t="str">
        <f t="shared" si="177"/>
        <v>NIPSNAP1_1_1</v>
      </c>
    </row>
    <row r="11355" spans="1:6" x14ac:dyDescent="0.3">
      <c r="A11355" t="s">
        <v>1150</v>
      </c>
      <c r="B11355" t="s">
        <v>44045</v>
      </c>
      <c r="C11355" t="s">
        <v>27198</v>
      </c>
      <c r="D11355" t="s">
        <v>19828</v>
      </c>
      <c r="E11355">
        <f>COUNTIF($A$3:B11355,B11355)</f>
        <v>1</v>
      </c>
      <c r="F11355" t="str">
        <f t="shared" si="177"/>
        <v>NIPSNAP1_2_1</v>
      </c>
    </row>
    <row r="11356" spans="1:6" x14ac:dyDescent="0.3">
      <c r="A11356" t="s">
        <v>1253</v>
      </c>
      <c r="B11356" t="s">
        <v>44046</v>
      </c>
      <c r="C11356" t="s">
        <v>27199</v>
      </c>
      <c r="D11356" t="s">
        <v>19828</v>
      </c>
      <c r="E11356">
        <f>COUNTIF($A$3:B11356,B11356)</f>
        <v>1</v>
      </c>
      <c r="F11356" t="str">
        <f t="shared" si="177"/>
        <v>NIPSNAP2_1_1</v>
      </c>
    </row>
    <row r="11357" spans="1:6" x14ac:dyDescent="0.3">
      <c r="A11357" t="s">
        <v>18286</v>
      </c>
      <c r="B11357" t="s">
        <v>44047</v>
      </c>
      <c r="C11357" t="s">
        <v>27200</v>
      </c>
      <c r="D11357" t="s">
        <v>19828</v>
      </c>
      <c r="E11357">
        <f>COUNTIF($A$3:B11357,B11357)</f>
        <v>1</v>
      </c>
      <c r="F11357" t="str">
        <f t="shared" si="177"/>
        <v>NIPSNAP3B_1_1</v>
      </c>
    </row>
    <row r="11358" spans="1:6" x14ac:dyDescent="0.3">
      <c r="A11358" t="s">
        <v>1035</v>
      </c>
      <c r="B11358" t="s">
        <v>44048</v>
      </c>
      <c r="C11358" t="s">
        <v>27201</v>
      </c>
      <c r="D11358" t="s">
        <v>19828</v>
      </c>
      <c r="E11358">
        <f>COUNTIF($A$3:B11358,B11358)</f>
        <v>1</v>
      </c>
      <c r="F11358" t="str">
        <f t="shared" si="177"/>
        <v>NISCH_1_1</v>
      </c>
    </row>
    <row r="11359" spans="1:6" x14ac:dyDescent="0.3">
      <c r="A11359" t="s">
        <v>2289</v>
      </c>
      <c r="B11359" t="s">
        <v>44049</v>
      </c>
      <c r="C11359" t="s">
        <v>27202</v>
      </c>
      <c r="D11359" t="s">
        <v>19828</v>
      </c>
      <c r="E11359">
        <f>COUNTIF($A$3:B11359,B11359)</f>
        <v>1</v>
      </c>
      <c r="F11359" t="str">
        <f t="shared" si="177"/>
        <v>NIT1_1_1</v>
      </c>
    </row>
    <row r="11360" spans="1:6" x14ac:dyDescent="0.3">
      <c r="A11360" t="s">
        <v>15940</v>
      </c>
      <c r="B11360" t="s">
        <v>44050</v>
      </c>
      <c r="C11360" t="s">
        <v>27203</v>
      </c>
      <c r="D11360" t="s">
        <v>19828</v>
      </c>
      <c r="E11360">
        <f>COUNTIF($A$3:B11360,B11360)</f>
        <v>1</v>
      </c>
      <c r="F11360" t="str">
        <f t="shared" si="177"/>
        <v>NIT2_1_1</v>
      </c>
    </row>
    <row r="11361" spans="1:6" x14ac:dyDescent="0.3">
      <c r="A11361" t="s">
        <v>16783</v>
      </c>
      <c r="B11361" t="s">
        <v>44051</v>
      </c>
      <c r="C11361" t="s">
        <v>27204</v>
      </c>
      <c r="D11361" t="s">
        <v>19828</v>
      </c>
      <c r="E11361">
        <f>COUNTIF($A$3:B11361,B11361)</f>
        <v>1</v>
      </c>
      <c r="F11361" t="str">
        <f t="shared" si="177"/>
        <v>NKAIN1_1_1</v>
      </c>
    </row>
    <row r="11362" spans="1:6" x14ac:dyDescent="0.3">
      <c r="A11362" t="s">
        <v>15701</v>
      </c>
      <c r="B11362" t="s">
        <v>44052</v>
      </c>
      <c r="C11362" t="s">
        <v>27205</v>
      </c>
      <c r="D11362" t="s">
        <v>19828</v>
      </c>
      <c r="E11362">
        <f>COUNTIF($A$3:B11362,B11362)</f>
        <v>1</v>
      </c>
      <c r="F11362" t="str">
        <f t="shared" si="177"/>
        <v>NKAPD1_1_1</v>
      </c>
    </row>
    <row r="11363" spans="1:6" x14ac:dyDescent="0.3">
      <c r="A11363" t="s">
        <v>12410</v>
      </c>
      <c r="B11363" t="s">
        <v>44053</v>
      </c>
      <c r="C11363" t="s">
        <v>27206</v>
      </c>
      <c r="D11363" t="s">
        <v>19828</v>
      </c>
      <c r="E11363">
        <f>COUNTIF($A$3:B11363,B11363)</f>
        <v>1</v>
      </c>
      <c r="F11363" t="str">
        <f t="shared" si="177"/>
        <v>NKG7_1_1</v>
      </c>
    </row>
    <row r="11364" spans="1:6" x14ac:dyDescent="0.3">
      <c r="A11364" t="s">
        <v>15631</v>
      </c>
      <c r="B11364" t="s">
        <v>44054</v>
      </c>
      <c r="C11364" t="s">
        <v>27207</v>
      </c>
      <c r="D11364" t="s">
        <v>19828</v>
      </c>
      <c r="E11364">
        <f>COUNTIF($A$3:B11364,B11364)</f>
        <v>1</v>
      </c>
      <c r="F11364" t="str">
        <f t="shared" si="177"/>
        <v>NKIRAS2_1_1</v>
      </c>
    </row>
    <row r="11365" spans="1:6" x14ac:dyDescent="0.3">
      <c r="A11365" t="s">
        <v>19171</v>
      </c>
      <c r="B11365" t="s">
        <v>44055</v>
      </c>
      <c r="C11365" t="s">
        <v>27207</v>
      </c>
      <c r="D11365" t="s">
        <v>19828</v>
      </c>
      <c r="E11365">
        <f>COUNTIF($A$3:B11365,B11365)</f>
        <v>1</v>
      </c>
      <c r="F11365" t="str">
        <f t="shared" si="177"/>
        <v>NKIRAS2_2_1</v>
      </c>
    </row>
    <row r="11366" spans="1:6" x14ac:dyDescent="0.3">
      <c r="A11366" t="s">
        <v>4330</v>
      </c>
      <c r="B11366" t="s">
        <v>44056</v>
      </c>
      <c r="C11366" t="s">
        <v>27208</v>
      </c>
      <c r="D11366" t="s">
        <v>19828</v>
      </c>
      <c r="E11366">
        <f>COUNTIF($A$3:B11366,B11366)</f>
        <v>1</v>
      </c>
      <c r="F11366" t="str">
        <f t="shared" si="177"/>
        <v>NKRF_1_1</v>
      </c>
    </row>
    <row r="11367" spans="1:6" x14ac:dyDescent="0.3">
      <c r="A11367" t="s">
        <v>13637</v>
      </c>
      <c r="B11367" t="s">
        <v>44057</v>
      </c>
      <c r="C11367" t="s">
        <v>27209</v>
      </c>
      <c r="D11367" t="s">
        <v>19828</v>
      </c>
      <c r="E11367">
        <f>COUNTIF($A$3:B11367,B11367)</f>
        <v>1</v>
      </c>
      <c r="F11367" t="str">
        <f t="shared" si="177"/>
        <v>NKTR_1_1</v>
      </c>
    </row>
    <row r="11368" spans="1:6" x14ac:dyDescent="0.3">
      <c r="A11368" t="s">
        <v>13638</v>
      </c>
      <c r="B11368" t="s">
        <v>44058</v>
      </c>
      <c r="C11368" t="s">
        <v>27209</v>
      </c>
      <c r="D11368" t="s">
        <v>19828</v>
      </c>
      <c r="E11368">
        <f>COUNTIF($A$3:B11368,B11368)</f>
        <v>1</v>
      </c>
      <c r="F11368" t="str">
        <f t="shared" si="177"/>
        <v>NKTR_2_1</v>
      </c>
    </row>
    <row r="11369" spans="1:6" x14ac:dyDescent="0.3">
      <c r="A11369" t="s">
        <v>1799</v>
      </c>
      <c r="B11369" t="s">
        <v>44059</v>
      </c>
      <c r="C11369" t="s">
        <v>27209</v>
      </c>
      <c r="D11369" t="s">
        <v>19828</v>
      </c>
      <c r="E11369">
        <f>COUNTIF($A$3:B11369,B11369)</f>
        <v>1</v>
      </c>
      <c r="F11369" t="str">
        <f t="shared" si="177"/>
        <v>NKTR_3_1</v>
      </c>
    </row>
    <row r="11370" spans="1:6" x14ac:dyDescent="0.3">
      <c r="A11370" t="s">
        <v>1800</v>
      </c>
      <c r="B11370" t="s">
        <v>44060</v>
      </c>
      <c r="C11370" t="s">
        <v>27209</v>
      </c>
      <c r="D11370" t="s">
        <v>19828</v>
      </c>
      <c r="E11370">
        <f>COUNTIF($A$3:B11370,B11370)</f>
        <v>1</v>
      </c>
      <c r="F11370" t="str">
        <f t="shared" si="177"/>
        <v>NKTR_4_1</v>
      </c>
    </row>
    <row r="11371" spans="1:6" x14ac:dyDescent="0.3">
      <c r="A11371" t="s">
        <v>9534</v>
      </c>
      <c r="B11371" t="s">
        <v>44061</v>
      </c>
      <c r="C11371" t="s">
        <v>27210</v>
      </c>
      <c r="D11371" t="s">
        <v>19828</v>
      </c>
      <c r="E11371">
        <f>COUNTIF($A$3:B11371,B11371)</f>
        <v>1</v>
      </c>
      <c r="F11371" t="str">
        <f t="shared" si="177"/>
        <v>NKX2-1_1_1</v>
      </c>
    </row>
    <row r="11372" spans="1:6" x14ac:dyDescent="0.3">
      <c r="A11372" t="s">
        <v>9834</v>
      </c>
      <c r="B11372" t="s">
        <v>44062</v>
      </c>
      <c r="C11372" t="s">
        <v>27210</v>
      </c>
      <c r="D11372" t="s">
        <v>19828</v>
      </c>
      <c r="E11372">
        <f>COUNTIF($A$3:B11372,B11372)</f>
        <v>1</v>
      </c>
      <c r="F11372" t="str">
        <f t="shared" si="177"/>
        <v>NKX2-1_2_1</v>
      </c>
    </row>
    <row r="11373" spans="1:6" x14ac:dyDescent="0.3">
      <c r="A11373" t="s">
        <v>6153</v>
      </c>
      <c r="B11373" t="s">
        <v>44063</v>
      </c>
      <c r="C11373" t="s">
        <v>27211</v>
      </c>
      <c r="D11373" t="s">
        <v>19828</v>
      </c>
      <c r="E11373">
        <f>COUNTIF($A$3:B11373,B11373)</f>
        <v>1</v>
      </c>
      <c r="F11373" t="str">
        <f t="shared" si="177"/>
        <v>NKX2-2_1_1</v>
      </c>
    </row>
    <row r="11374" spans="1:6" x14ac:dyDescent="0.3">
      <c r="A11374" t="s">
        <v>5835</v>
      </c>
      <c r="B11374" t="s">
        <v>44064</v>
      </c>
      <c r="C11374" t="s">
        <v>27212</v>
      </c>
      <c r="D11374" t="s">
        <v>19828</v>
      </c>
      <c r="E11374">
        <f>COUNTIF($A$3:B11374,B11374)</f>
        <v>1</v>
      </c>
      <c r="F11374" t="str">
        <f t="shared" si="177"/>
        <v>NKX2-5_1_1</v>
      </c>
    </row>
    <row r="11375" spans="1:6" x14ac:dyDescent="0.3">
      <c r="A11375" t="s">
        <v>6649</v>
      </c>
      <c r="B11375" t="s">
        <v>44065</v>
      </c>
      <c r="C11375" t="s">
        <v>27213</v>
      </c>
      <c r="D11375" t="s">
        <v>19828</v>
      </c>
      <c r="E11375">
        <f>COUNTIF($A$3:B11375,B11375)</f>
        <v>1</v>
      </c>
      <c r="F11375" t="str">
        <f t="shared" si="177"/>
        <v>NKX2-8_1_1</v>
      </c>
    </row>
    <row r="11376" spans="1:6" x14ac:dyDescent="0.3">
      <c r="A11376" t="s">
        <v>10227</v>
      </c>
      <c r="B11376" t="s">
        <v>44066</v>
      </c>
      <c r="C11376" t="s">
        <v>27214</v>
      </c>
      <c r="D11376" t="s">
        <v>19828</v>
      </c>
      <c r="E11376">
        <f>COUNTIF($A$3:B11376,B11376)</f>
        <v>1</v>
      </c>
      <c r="F11376" t="str">
        <f t="shared" si="177"/>
        <v>NKX3-1_1_1</v>
      </c>
    </row>
    <row r="11377" spans="1:6" x14ac:dyDescent="0.3">
      <c r="A11377" t="s">
        <v>10228</v>
      </c>
      <c r="B11377" t="s">
        <v>44067</v>
      </c>
      <c r="C11377" t="s">
        <v>27214</v>
      </c>
      <c r="D11377" t="s">
        <v>19828</v>
      </c>
      <c r="E11377">
        <f>COUNTIF($A$3:B11377,B11377)</f>
        <v>1</v>
      </c>
      <c r="F11377" t="str">
        <f t="shared" si="177"/>
        <v>NKX3-1_2_1</v>
      </c>
    </row>
    <row r="11378" spans="1:6" x14ac:dyDescent="0.3">
      <c r="A11378" t="s">
        <v>8660</v>
      </c>
      <c r="B11378" t="s">
        <v>44068</v>
      </c>
      <c r="C11378" t="s">
        <v>27214</v>
      </c>
      <c r="D11378" t="s">
        <v>19828</v>
      </c>
      <c r="E11378">
        <f>COUNTIF($A$3:B11378,B11378)</f>
        <v>1</v>
      </c>
      <c r="F11378" t="str">
        <f t="shared" si="177"/>
        <v>NKX3-1_3_1</v>
      </c>
    </row>
    <row r="11379" spans="1:6" x14ac:dyDescent="0.3">
      <c r="A11379" t="s">
        <v>6260</v>
      </c>
      <c r="B11379" t="s">
        <v>44069</v>
      </c>
      <c r="C11379" t="s">
        <v>27215</v>
      </c>
      <c r="D11379" t="s">
        <v>19828</v>
      </c>
      <c r="E11379">
        <f>COUNTIF($A$3:B11379,B11379)</f>
        <v>1</v>
      </c>
      <c r="F11379" t="str">
        <f t="shared" si="177"/>
        <v>NKX3-2_1_1</v>
      </c>
    </row>
    <row r="11380" spans="1:6" x14ac:dyDescent="0.3">
      <c r="A11380" t="s">
        <v>18506</v>
      </c>
      <c r="B11380" t="s">
        <v>44070</v>
      </c>
      <c r="C11380" t="s">
        <v>27216</v>
      </c>
      <c r="D11380" t="s">
        <v>19828</v>
      </c>
      <c r="E11380">
        <f>COUNTIF($A$3:B11380,B11380)</f>
        <v>1</v>
      </c>
      <c r="F11380" t="str">
        <f t="shared" si="177"/>
        <v>NKX6-1_1_1</v>
      </c>
    </row>
    <row r="11381" spans="1:6" x14ac:dyDescent="0.3">
      <c r="A11381" t="s">
        <v>3228</v>
      </c>
      <c r="B11381" t="s">
        <v>44071</v>
      </c>
      <c r="C11381" t="s">
        <v>27217</v>
      </c>
      <c r="D11381" t="s">
        <v>19828</v>
      </c>
      <c r="E11381">
        <f>COUNTIF($A$3:B11381,B11381)</f>
        <v>1</v>
      </c>
      <c r="F11381" t="str">
        <f t="shared" si="177"/>
        <v>NLE1_1_1</v>
      </c>
    </row>
    <row r="11382" spans="1:6" x14ac:dyDescent="0.3">
      <c r="A11382" t="s">
        <v>3229</v>
      </c>
      <c r="B11382" t="s">
        <v>44072</v>
      </c>
      <c r="C11382" t="s">
        <v>27217</v>
      </c>
      <c r="D11382" t="s">
        <v>19828</v>
      </c>
      <c r="E11382">
        <f>COUNTIF($A$3:B11382,B11382)</f>
        <v>1</v>
      </c>
      <c r="F11382" t="str">
        <f t="shared" si="177"/>
        <v>NLE1_2_1</v>
      </c>
    </row>
    <row r="11383" spans="1:6" x14ac:dyDescent="0.3">
      <c r="A11383" t="s">
        <v>5186</v>
      </c>
      <c r="B11383" t="s">
        <v>44073</v>
      </c>
      <c r="C11383" t="s">
        <v>27218</v>
      </c>
      <c r="D11383" t="s">
        <v>19828</v>
      </c>
      <c r="E11383">
        <f>COUNTIF($A$3:B11383,B11383)</f>
        <v>1</v>
      </c>
      <c r="F11383" t="str">
        <f t="shared" si="177"/>
        <v>NLGN1_1_1</v>
      </c>
    </row>
    <row r="11384" spans="1:6" x14ac:dyDescent="0.3">
      <c r="A11384" t="s">
        <v>17061</v>
      </c>
      <c r="B11384" t="s">
        <v>44074</v>
      </c>
      <c r="C11384" t="s">
        <v>27219</v>
      </c>
      <c r="D11384" t="s">
        <v>19828</v>
      </c>
      <c r="E11384">
        <f>COUNTIF($A$3:B11384,B11384)</f>
        <v>1</v>
      </c>
      <c r="F11384" t="str">
        <f t="shared" si="177"/>
        <v>NLGN3_1_1</v>
      </c>
    </row>
    <row r="11385" spans="1:6" x14ac:dyDescent="0.3">
      <c r="A11385" t="s">
        <v>19021</v>
      </c>
      <c r="B11385" t="s">
        <v>44075</v>
      </c>
      <c r="C11385" t="s">
        <v>27220</v>
      </c>
      <c r="D11385" t="s">
        <v>19828</v>
      </c>
      <c r="E11385">
        <f>COUNTIF($A$3:B11385,B11385)</f>
        <v>1</v>
      </c>
      <c r="F11385" t="str">
        <f t="shared" si="177"/>
        <v>NLGN4X_1_1</v>
      </c>
    </row>
    <row r="11386" spans="1:6" x14ac:dyDescent="0.3">
      <c r="A11386" t="s">
        <v>6879</v>
      </c>
      <c r="B11386" t="s">
        <v>44076</v>
      </c>
      <c r="C11386" t="s">
        <v>27221</v>
      </c>
      <c r="D11386" t="s">
        <v>19828</v>
      </c>
      <c r="E11386">
        <f>COUNTIF($A$3:B11386,B11386)</f>
        <v>1</v>
      </c>
      <c r="F11386" t="str">
        <f t="shared" si="177"/>
        <v>NLGN4Y_1_1</v>
      </c>
    </row>
    <row r="11387" spans="1:6" x14ac:dyDescent="0.3">
      <c r="A11387" t="s">
        <v>15704</v>
      </c>
      <c r="B11387" t="s">
        <v>44077</v>
      </c>
      <c r="C11387" t="s">
        <v>27222</v>
      </c>
      <c r="D11387" t="s">
        <v>19828</v>
      </c>
      <c r="E11387">
        <f>COUNTIF($A$3:B11387,B11387)</f>
        <v>1</v>
      </c>
      <c r="F11387" t="str">
        <f t="shared" si="177"/>
        <v>NLK_1_1</v>
      </c>
    </row>
    <row r="11388" spans="1:6" x14ac:dyDescent="0.3">
      <c r="A11388" t="s">
        <v>10497</v>
      </c>
      <c r="B11388" t="s">
        <v>44078</v>
      </c>
      <c r="C11388" t="s">
        <v>25974</v>
      </c>
      <c r="D11388" t="s">
        <v>19828</v>
      </c>
      <c r="E11388">
        <f>COUNTIF($A$3:B11388,B11388)</f>
        <v>1</v>
      </c>
      <c r="F11388" t="str">
        <f t="shared" si="177"/>
        <v>NLRP1_1_1</v>
      </c>
    </row>
    <row r="11389" spans="1:6" x14ac:dyDescent="0.3">
      <c r="A11389" t="s">
        <v>10499</v>
      </c>
      <c r="B11389" t="s">
        <v>44079</v>
      </c>
      <c r="C11389" t="s">
        <v>25974</v>
      </c>
      <c r="D11389" t="s">
        <v>19828</v>
      </c>
      <c r="E11389">
        <f>COUNTIF($A$3:B11389,B11389)</f>
        <v>1</v>
      </c>
      <c r="F11389" t="str">
        <f t="shared" si="177"/>
        <v>NLRP1_2_1</v>
      </c>
    </row>
    <row r="11390" spans="1:6" x14ac:dyDescent="0.3">
      <c r="A11390" t="s">
        <v>9032</v>
      </c>
      <c r="B11390" t="s">
        <v>44080</v>
      </c>
      <c r="C11390" t="s">
        <v>25974</v>
      </c>
      <c r="D11390" t="s">
        <v>19828</v>
      </c>
      <c r="E11390">
        <f>COUNTIF($A$3:B11390,B11390)</f>
        <v>1</v>
      </c>
      <c r="F11390" t="str">
        <f t="shared" si="177"/>
        <v>NLRP1_3_1</v>
      </c>
    </row>
    <row r="11391" spans="1:6" x14ac:dyDescent="0.3">
      <c r="A11391" t="s">
        <v>18792</v>
      </c>
      <c r="B11391" t="s">
        <v>44081</v>
      </c>
      <c r="C11391" t="s">
        <v>27223</v>
      </c>
      <c r="D11391" t="s">
        <v>19828</v>
      </c>
      <c r="E11391">
        <f>COUNTIF($A$3:B11391,B11391)</f>
        <v>1</v>
      </c>
      <c r="F11391" t="str">
        <f t="shared" si="177"/>
        <v>NLRP2_1_1</v>
      </c>
    </row>
    <row r="11392" spans="1:6" x14ac:dyDescent="0.3">
      <c r="A11392" t="s">
        <v>14096</v>
      </c>
      <c r="B11392" t="s">
        <v>44082</v>
      </c>
      <c r="C11392" t="s">
        <v>27224</v>
      </c>
      <c r="D11392" t="s">
        <v>19828</v>
      </c>
      <c r="E11392">
        <f>COUNTIF($A$3:B11392,B11392)</f>
        <v>1</v>
      </c>
      <c r="F11392" t="str">
        <f t="shared" si="177"/>
        <v>NLRP3_1_1</v>
      </c>
    </row>
    <row r="11393" spans="1:6" x14ac:dyDescent="0.3">
      <c r="A11393" t="s">
        <v>14097</v>
      </c>
      <c r="B11393" t="s">
        <v>44083</v>
      </c>
      <c r="C11393" t="s">
        <v>27224</v>
      </c>
      <c r="D11393" t="s">
        <v>19828</v>
      </c>
      <c r="E11393">
        <f>COUNTIF($A$3:B11393,B11393)</f>
        <v>1</v>
      </c>
      <c r="F11393" t="str">
        <f t="shared" si="177"/>
        <v>NLRP3_2_1</v>
      </c>
    </row>
    <row r="11394" spans="1:6" x14ac:dyDescent="0.3">
      <c r="A11394" t="s">
        <v>6302</v>
      </c>
      <c r="B11394" t="s">
        <v>44084</v>
      </c>
      <c r="C11394" t="s">
        <v>27224</v>
      </c>
      <c r="D11394" t="s">
        <v>19828</v>
      </c>
      <c r="E11394">
        <f>COUNTIF($A$3:B11394,B11394)</f>
        <v>1</v>
      </c>
      <c r="F11394" t="str">
        <f t="shared" si="177"/>
        <v>NLRP3_3_1</v>
      </c>
    </row>
    <row r="11395" spans="1:6" x14ac:dyDescent="0.3">
      <c r="A11395" t="s">
        <v>17017</v>
      </c>
      <c r="B11395" t="s">
        <v>44085</v>
      </c>
      <c r="C11395" t="s">
        <v>27225</v>
      </c>
      <c r="D11395" t="s">
        <v>19828</v>
      </c>
      <c r="E11395">
        <f>COUNTIF($A$3:B11395,B11395)</f>
        <v>1</v>
      </c>
      <c r="F11395" t="str">
        <f t="shared" ref="F11395:F11458" si="178">CONCATENATE(B11395,"_",E11395)</f>
        <v>NLRX1_1_1</v>
      </c>
    </row>
    <row r="11396" spans="1:6" x14ac:dyDescent="0.3">
      <c r="A11396" t="s">
        <v>4517</v>
      </c>
      <c r="B11396" t="s">
        <v>44086</v>
      </c>
      <c r="C11396" t="s">
        <v>27226</v>
      </c>
      <c r="D11396" t="s">
        <v>19828</v>
      </c>
      <c r="E11396">
        <f>COUNTIF($A$3:B11396,B11396)</f>
        <v>1</v>
      </c>
      <c r="F11396" t="str">
        <f t="shared" si="178"/>
        <v>NMB_1_1</v>
      </c>
    </row>
    <row r="11397" spans="1:6" x14ac:dyDescent="0.3">
      <c r="A11397" t="s">
        <v>6539</v>
      </c>
      <c r="B11397" t="s">
        <v>52503</v>
      </c>
      <c r="C11397" t="s">
        <v>27227</v>
      </c>
      <c r="D11397" t="s">
        <v>19828</v>
      </c>
      <c r="E11397">
        <f>COUNTIF($A$3:B11397,B11397)</f>
        <v>1</v>
      </c>
      <c r="F11397" t="str">
        <f t="shared" si="178"/>
        <v>NMBR_1_1</v>
      </c>
    </row>
    <row r="11398" spans="1:6" x14ac:dyDescent="0.3">
      <c r="A11398" t="s">
        <v>15433</v>
      </c>
      <c r="B11398" t="s">
        <v>44087</v>
      </c>
      <c r="C11398" t="s">
        <v>27228</v>
      </c>
      <c r="D11398" t="s">
        <v>19828</v>
      </c>
      <c r="E11398">
        <f>COUNTIF($A$3:B11398,B11398)</f>
        <v>1</v>
      </c>
      <c r="F11398" t="str">
        <f t="shared" si="178"/>
        <v>NMD3_1_1</v>
      </c>
    </row>
    <row r="11399" spans="1:6" x14ac:dyDescent="0.3">
      <c r="A11399" t="s">
        <v>1021</v>
      </c>
      <c r="B11399" t="s">
        <v>44088</v>
      </c>
      <c r="C11399" t="s">
        <v>27229</v>
      </c>
      <c r="D11399" t="s">
        <v>19828</v>
      </c>
      <c r="E11399">
        <f>COUNTIF($A$3:B11399,B11399)</f>
        <v>1</v>
      </c>
      <c r="F11399" t="str">
        <f t="shared" si="178"/>
        <v>NME1_1_1</v>
      </c>
    </row>
    <row r="11400" spans="1:6" x14ac:dyDescent="0.3">
      <c r="A11400" t="s">
        <v>4193</v>
      </c>
      <c r="B11400" t="s">
        <v>44089</v>
      </c>
      <c r="C11400" t="s">
        <v>27230</v>
      </c>
      <c r="D11400" t="s">
        <v>19828</v>
      </c>
      <c r="E11400">
        <f>COUNTIF($A$3:B11400,B11400)</f>
        <v>1</v>
      </c>
      <c r="F11400" t="str">
        <f t="shared" si="178"/>
        <v>NME3_1_1</v>
      </c>
    </row>
    <row r="11401" spans="1:6" x14ac:dyDescent="0.3">
      <c r="A11401" t="s">
        <v>11337</v>
      </c>
      <c r="B11401" t="s">
        <v>44090</v>
      </c>
      <c r="C11401" t="s">
        <v>27231</v>
      </c>
      <c r="D11401" t="s">
        <v>19828</v>
      </c>
      <c r="E11401">
        <f>COUNTIF($A$3:B11401,B11401)</f>
        <v>1</v>
      </c>
      <c r="F11401" t="str">
        <f t="shared" si="178"/>
        <v>NME4_1_1</v>
      </c>
    </row>
    <row r="11402" spans="1:6" x14ac:dyDescent="0.3">
      <c r="A11402" t="s">
        <v>5472</v>
      </c>
      <c r="B11402" t="s">
        <v>44091</v>
      </c>
      <c r="C11402" t="s">
        <v>27232</v>
      </c>
      <c r="D11402" t="s">
        <v>19828</v>
      </c>
      <c r="E11402">
        <f>COUNTIF($A$3:B11402,B11402)</f>
        <v>1</v>
      </c>
      <c r="F11402" t="str">
        <f t="shared" si="178"/>
        <v>NME5_1_1</v>
      </c>
    </row>
    <row r="11403" spans="1:6" x14ac:dyDescent="0.3">
      <c r="A11403" t="s">
        <v>5149</v>
      </c>
      <c r="B11403" t="s">
        <v>44092</v>
      </c>
      <c r="C11403" t="s">
        <v>27233</v>
      </c>
      <c r="D11403" t="s">
        <v>19828</v>
      </c>
      <c r="E11403">
        <f>COUNTIF($A$3:B11403,B11403)</f>
        <v>1</v>
      </c>
      <c r="F11403" t="str">
        <f t="shared" si="178"/>
        <v>NME6_1_1</v>
      </c>
    </row>
    <row r="11404" spans="1:6" x14ac:dyDescent="0.3">
      <c r="A11404" t="s">
        <v>16895</v>
      </c>
      <c r="B11404" t="s">
        <v>44093</v>
      </c>
      <c r="C11404" t="s">
        <v>27234</v>
      </c>
      <c r="D11404" t="s">
        <v>19828</v>
      </c>
      <c r="E11404">
        <f>COUNTIF($A$3:B11404,B11404)</f>
        <v>1</v>
      </c>
      <c r="F11404" t="str">
        <f t="shared" si="178"/>
        <v>NME7_1_1</v>
      </c>
    </row>
    <row r="11405" spans="1:6" x14ac:dyDescent="0.3">
      <c r="A11405" t="s">
        <v>17691</v>
      </c>
      <c r="B11405" t="s">
        <v>44094</v>
      </c>
      <c r="C11405" t="s">
        <v>27235</v>
      </c>
      <c r="D11405" t="s">
        <v>19828</v>
      </c>
      <c r="E11405">
        <f>COUNTIF($A$3:B11405,B11405)</f>
        <v>1</v>
      </c>
      <c r="F11405" t="str">
        <f t="shared" si="178"/>
        <v>NME8_1_1</v>
      </c>
    </row>
    <row r="11406" spans="1:6" x14ac:dyDescent="0.3">
      <c r="A11406" t="s">
        <v>3322</v>
      </c>
      <c r="B11406" t="s">
        <v>44095</v>
      </c>
      <c r="C11406" t="s">
        <v>27236</v>
      </c>
      <c r="D11406" t="s">
        <v>19828</v>
      </c>
      <c r="E11406">
        <f>COUNTIF($A$3:B11406,B11406)</f>
        <v>1</v>
      </c>
      <c r="F11406" t="str">
        <f t="shared" si="178"/>
        <v>NMI_1_1</v>
      </c>
    </row>
    <row r="11407" spans="1:6" x14ac:dyDescent="0.3">
      <c r="A11407" t="s">
        <v>8708</v>
      </c>
      <c r="B11407" t="s">
        <v>44096</v>
      </c>
      <c r="C11407" t="s">
        <v>27237</v>
      </c>
      <c r="D11407" t="s">
        <v>19828</v>
      </c>
      <c r="E11407">
        <f>COUNTIF($A$3:B11407,B11407)</f>
        <v>1</v>
      </c>
      <c r="F11407" t="str">
        <f t="shared" si="178"/>
        <v>NMNAT2_1_1</v>
      </c>
    </row>
    <row r="11408" spans="1:6" x14ac:dyDescent="0.3">
      <c r="A11408" t="s">
        <v>16502</v>
      </c>
      <c r="B11408" t="s">
        <v>44097</v>
      </c>
      <c r="C11408" t="s">
        <v>27238</v>
      </c>
      <c r="D11408" t="s">
        <v>19828</v>
      </c>
      <c r="E11408">
        <f>COUNTIF($A$3:B11408,B11408)</f>
        <v>1</v>
      </c>
      <c r="F11408" t="str">
        <f t="shared" si="178"/>
        <v>NMRK1_1_1</v>
      </c>
    </row>
    <row r="11409" spans="1:6" x14ac:dyDescent="0.3">
      <c r="A11409" t="s">
        <v>18239</v>
      </c>
      <c r="B11409" t="s">
        <v>44098</v>
      </c>
      <c r="C11409" t="s">
        <v>27239</v>
      </c>
      <c r="D11409" t="s">
        <v>19828</v>
      </c>
      <c r="E11409">
        <f>COUNTIF($A$3:B11409,B11409)</f>
        <v>1</v>
      </c>
      <c r="F11409" t="str">
        <f t="shared" si="178"/>
        <v>NMRK2_1_1</v>
      </c>
    </row>
    <row r="11410" spans="1:6" x14ac:dyDescent="0.3">
      <c r="A11410" t="s">
        <v>620</v>
      </c>
      <c r="B11410" t="s">
        <v>44099</v>
      </c>
      <c r="C11410" t="s">
        <v>27240</v>
      </c>
      <c r="D11410" t="s">
        <v>19828</v>
      </c>
      <c r="E11410">
        <f>COUNTIF($A$3:B11410,B11410)</f>
        <v>1</v>
      </c>
      <c r="F11410" t="str">
        <f t="shared" si="178"/>
        <v>NMT1_1_1</v>
      </c>
    </row>
    <row r="11411" spans="1:6" x14ac:dyDescent="0.3">
      <c r="A11411" t="s">
        <v>621</v>
      </c>
      <c r="B11411" t="s">
        <v>44100</v>
      </c>
      <c r="C11411" t="s">
        <v>27240</v>
      </c>
      <c r="D11411" t="s">
        <v>19828</v>
      </c>
      <c r="E11411">
        <f>COUNTIF($A$3:B11411,B11411)</f>
        <v>1</v>
      </c>
      <c r="F11411" t="str">
        <f t="shared" si="178"/>
        <v>NMT1_2_1</v>
      </c>
    </row>
    <row r="11412" spans="1:6" x14ac:dyDescent="0.3">
      <c r="A11412" t="s">
        <v>622</v>
      </c>
      <c r="B11412" t="s">
        <v>44101</v>
      </c>
      <c r="C11412" t="s">
        <v>27240</v>
      </c>
      <c r="D11412" t="s">
        <v>19828</v>
      </c>
      <c r="E11412">
        <f>COUNTIF($A$3:B11412,B11412)</f>
        <v>1</v>
      </c>
      <c r="F11412" t="str">
        <f t="shared" si="178"/>
        <v>NMT1_3_1</v>
      </c>
    </row>
    <row r="11413" spans="1:6" x14ac:dyDescent="0.3">
      <c r="A11413" t="s">
        <v>13424</v>
      </c>
      <c r="B11413" t="s">
        <v>44102</v>
      </c>
      <c r="C11413" t="s">
        <v>27241</v>
      </c>
      <c r="D11413" t="s">
        <v>19828</v>
      </c>
      <c r="E11413">
        <f>COUNTIF($A$3:B11413,B11413)</f>
        <v>1</v>
      </c>
      <c r="F11413" t="str">
        <f t="shared" si="178"/>
        <v>NMT2_1_1</v>
      </c>
    </row>
    <row r="11414" spans="1:6" x14ac:dyDescent="0.3">
      <c r="A11414" t="s">
        <v>13914</v>
      </c>
      <c r="B11414" t="s">
        <v>44103</v>
      </c>
      <c r="C11414" t="s">
        <v>27241</v>
      </c>
      <c r="D11414" t="s">
        <v>19828</v>
      </c>
      <c r="E11414">
        <f>COUNTIF($A$3:B11414,B11414)</f>
        <v>1</v>
      </c>
      <c r="F11414" t="str">
        <f t="shared" si="178"/>
        <v>NMT2_2_1</v>
      </c>
    </row>
    <row r="11415" spans="1:6" x14ac:dyDescent="0.3">
      <c r="A11415" t="s">
        <v>4331</v>
      </c>
      <c r="B11415" t="s">
        <v>44104</v>
      </c>
      <c r="C11415" t="s">
        <v>27241</v>
      </c>
      <c r="D11415" t="s">
        <v>19828</v>
      </c>
      <c r="E11415">
        <f>COUNTIF($A$3:B11415,B11415)</f>
        <v>1</v>
      </c>
      <c r="F11415" t="str">
        <f t="shared" si="178"/>
        <v>NMT2_3_1</v>
      </c>
    </row>
    <row r="11416" spans="1:6" x14ac:dyDescent="0.3">
      <c r="A11416" t="s">
        <v>4332</v>
      </c>
      <c r="B11416" t="s">
        <v>44105</v>
      </c>
      <c r="C11416" t="s">
        <v>27241</v>
      </c>
      <c r="D11416" t="s">
        <v>19828</v>
      </c>
      <c r="E11416">
        <f>COUNTIF($A$3:B11416,B11416)</f>
        <v>1</v>
      </c>
      <c r="F11416" t="str">
        <f t="shared" si="178"/>
        <v>NMT2_4_1</v>
      </c>
    </row>
    <row r="11417" spans="1:6" x14ac:dyDescent="0.3">
      <c r="A11417" t="s">
        <v>5308</v>
      </c>
      <c r="B11417" t="s">
        <v>44106</v>
      </c>
      <c r="C11417" t="s">
        <v>27242</v>
      </c>
      <c r="D11417" t="s">
        <v>19828</v>
      </c>
      <c r="E11417">
        <f>COUNTIF($A$3:B11417,B11417)</f>
        <v>1</v>
      </c>
      <c r="F11417" t="str">
        <f t="shared" si="178"/>
        <v>NMU_1_1</v>
      </c>
    </row>
    <row r="11418" spans="1:6" x14ac:dyDescent="0.3">
      <c r="A11418" t="s">
        <v>18519</v>
      </c>
      <c r="B11418" t="s">
        <v>44107</v>
      </c>
      <c r="C11418" t="s">
        <v>27243</v>
      </c>
      <c r="D11418" t="s">
        <v>19828</v>
      </c>
      <c r="E11418">
        <f>COUNTIF($A$3:B11418,B11418)</f>
        <v>1</v>
      </c>
      <c r="F11418" t="str">
        <f t="shared" si="178"/>
        <v>NMUR1_1_1</v>
      </c>
    </row>
    <row r="11419" spans="1:6" x14ac:dyDescent="0.3">
      <c r="A11419" t="s">
        <v>3589</v>
      </c>
      <c r="B11419" t="s">
        <v>44108</v>
      </c>
      <c r="C11419" t="s">
        <v>27244</v>
      </c>
      <c r="D11419" t="s">
        <v>19828</v>
      </c>
      <c r="E11419">
        <f>COUNTIF($A$3:B11419,B11419)</f>
        <v>1</v>
      </c>
      <c r="F11419" t="str">
        <f t="shared" si="178"/>
        <v>NNAT_1_1</v>
      </c>
    </row>
    <row r="11420" spans="1:6" x14ac:dyDescent="0.3">
      <c r="A11420" t="s">
        <v>1665</v>
      </c>
      <c r="B11420" t="s">
        <v>44109</v>
      </c>
      <c r="C11420" t="s">
        <v>27245</v>
      </c>
      <c r="D11420" t="s">
        <v>19828</v>
      </c>
      <c r="E11420">
        <f>COUNTIF($A$3:B11420,B11420)</f>
        <v>1</v>
      </c>
      <c r="F11420" t="str">
        <f t="shared" si="178"/>
        <v>NNMT_1_1</v>
      </c>
    </row>
    <row r="11421" spans="1:6" x14ac:dyDescent="0.3">
      <c r="A11421" t="s">
        <v>1666</v>
      </c>
      <c r="B11421" t="s">
        <v>44110</v>
      </c>
      <c r="C11421" t="s">
        <v>27245</v>
      </c>
      <c r="D11421" t="s">
        <v>19828</v>
      </c>
      <c r="E11421">
        <f>COUNTIF($A$3:B11421,B11421)</f>
        <v>1</v>
      </c>
      <c r="F11421" t="str">
        <f t="shared" si="178"/>
        <v>NNMT_2_1</v>
      </c>
    </row>
    <row r="11422" spans="1:6" x14ac:dyDescent="0.3">
      <c r="A11422" t="s">
        <v>2184</v>
      </c>
      <c r="B11422" t="s">
        <v>44111</v>
      </c>
      <c r="C11422" t="s">
        <v>27246</v>
      </c>
      <c r="D11422" t="s">
        <v>19828</v>
      </c>
      <c r="E11422">
        <f>COUNTIF($A$3:B11422,B11422)</f>
        <v>1</v>
      </c>
      <c r="F11422" t="str">
        <f t="shared" si="178"/>
        <v>NNT_1_1</v>
      </c>
    </row>
    <row r="11423" spans="1:6" x14ac:dyDescent="0.3">
      <c r="A11423" t="s">
        <v>2185</v>
      </c>
      <c r="B11423" t="s">
        <v>44112</v>
      </c>
      <c r="C11423" t="s">
        <v>27246</v>
      </c>
      <c r="D11423" t="s">
        <v>19828</v>
      </c>
      <c r="E11423">
        <f>COUNTIF($A$3:B11423,B11423)</f>
        <v>1</v>
      </c>
      <c r="F11423" t="str">
        <f t="shared" si="178"/>
        <v>NNT_2_1</v>
      </c>
    </row>
    <row r="11424" spans="1:6" x14ac:dyDescent="0.3">
      <c r="A11424" t="s">
        <v>1546</v>
      </c>
      <c r="B11424" t="s">
        <v>44113</v>
      </c>
      <c r="C11424" t="s">
        <v>27247</v>
      </c>
      <c r="D11424" t="s">
        <v>19828</v>
      </c>
      <c r="E11424">
        <f>COUNTIF($A$3:B11424,B11424)</f>
        <v>1</v>
      </c>
      <c r="F11424" t="str">
        <f t="shared" si="178"/>
        <v>NOC2L_1_1</v>
      </c>
    </row>
    <row r="11425" spans="1:6" x14ac:dyDescent="0.3">
      <c r="A11425" t="s">
        <v>16253</v>
      </c>
      <c r="B11425" t="s">
        <v>44114</v>
      </c>
      <c r="C11425" t="s">
        <v>27248</v>
      </c>
      <c r="D11425" t="s">
        <v>19828</v>
      </c>
      <c r="E11425">
        <f>COUNTIF($A$3:B11425,B11425)</f>
        <v>1</v>
      </c>
      <c r="F11425" t="str">
        <f t="shared" si="178"/>
        <v>NOC3L_1_1</v>
      </c>
    </row>
    <row r="11426" spans="1:6" x14ac:dyDescent="0.3">
      <c r="A11426" t="s">
        <v>16225</v>
      </c>
      <c r="B11426" t="s">
        <v>44115</v>
      </c>
      <c r="C11426" t="s">
        <v>27249</v>
      </c>
      <c r="D11426" t="s">
        <v>19828</v>
      </c>
      <c r="E11426">
        <f>COUNTIF($A$3:B11426,B11426)</f>
        <v>1</v>
      </c>
      <c r="F11426" t="str">
        <f t="shared" si="178"/>
        <v>NOC4L_1_1</v>
      </c>
    </row>
    <row r="11427" spans="1:6" x14ac:dyDescent="0.3">
      <c r="A11427" t="s">
        <v>17943</v>
      </c>
      <c r="B11427" t="s">
        <v>44116</v>
      </c>
      <c r="C11427" t="s">
        <v>27250</v>
      </c>
      <c r="D11427" t="s">
        <v>19828</v>
      </c>
      <c r="E11427">
        <f>COUNTIF($A$3:B11427,B11427)</f>
        <v>1</v>
      </c>
      <c r="F11427" t="str">
        <f t="shared" si="178"/>
        <v>NOCT_1_1</v>
      </c>
    </row>
    <row r="11428" spans="1:6" x14ac:dyDescent="0.3">
      <c r="A11428" t="s">
        <v>18258</v>
      </c>
      <c r="B11428" t="s">
        <v>44117</v>
      </c>
      <c r="C11428" t="s">
        <v>27251</v>
      </c>
      <c r="D11428" t="s">
        <v>19828</v>
      </c>
      <c r="E11428">
        <f>COUNTIF($A$3:B11428,B11428)</f>
        <v>1</v>
      </c>
      <c r="F11428" t="str">
        <f t="shared" si="178"/>
        <v>NOD1_1_1</v>
      </c>
    </row>
    <row r="11429" spans="1:6" x14ac:dyDescent="0.3">
      <c r="A11429" t="s">
        <v>17389</v>
      </c>
      <c r="B11429" t="s">
        <v>44118</v>
      </c>
      <c r="C11429" t="s">
        <v>27252</v>
      </c>
      <c r="D11429" t="s">
        <v>19828</v>
      </c>
      <c r="E11429">
        <f>COUNTIF($A$3:B11429,B11429)</f>
        <v>1</v>
      </c>
      <c r="F11429" t="str">
        <f t="shared" si="178"/>
        <v>NOD2_1_1</v>
      </c>
    </row>
    <row r="11430" spans="1:6" x14ac:dyDescent="0.3">
      <c r="A11430" t="s">
        <v>17961</v>
      </c>
      <c r="B11430" t="s">
        <v>44119</v>
      </c>
      <c r="C11430" t="s">
        <v>19951</v>
      </c>
      <c r="D11430" t="s">
        <v>19828</v>
      </c>
      <c r="E11430">
        <f>COUNTIF($A$3:B11430,B11430)</f>
        <v>1</v>
      </c>
      <c r="F11430" t="str">
        <f t="shared" si="178"/>
        <v>NODAL_1_1</v>
      </c>
    </row>
    <row r="11431" spans="1:6" x14ac:dyDescent="0.3">
      <c r="A11431" t="s">
        <v>15970</v>
      </c>
      <c r="B11431" t="s">
        <v>44120</v>
      </c>
      <c r="C11431" t="s">
        <v>27253</v>
      </c>
      <c r="D11431" t="s">
        <v>19828</v>
      </c>
      <c r="E11431">
        <f>COUNTIF($A$3:B11431,B11431)</f>
        <v>1</v>
      </c>
      <c r="F11431" t="str">
        <f t="shared" si="178"/>
        <v>NOL10_1_1</v>
      </c>
    </row>
    <row r="11432" spans="1:6" x14ac:dyDescent="0.3">
      <c r="A11432" t="s">
        <v>19057</v>
      </c>
      <c r="B11432" t="s">
        <v>44121</v>
      </c>
      <c r="C11432" t="s">
        <v>27254</v>
      </c>
      <c r="D11432" t="s">
        <v>19828</v>
      </c>
      <c r="E11432">
        <f>COUNTIF($A$3:B11432,B11432)</f>
        <v>1</v>
      </c>
      <c r="F11432" t="str">
        <f t="shared" si="178"/>
        <v>NOL11_1_1</v>
      </c>
    </row>
    <row r="11433" spans="1:6" x14ac:dyDescent="0.3">
      <c r="A11433" t="s">
        <v>16673</v>
      </c>
      <c r="B11433" t="s">
        <v>44122</v>
      </c>
      <c r="C11433" t="s">
        <v>27255</v>
      </c>
      <c r="D11433" t="s">
        <v>19828</v>
      </c>
      <c r="E11433">
        <f>COUNTIF($A$3:B11433,B11433)</f>
        <v>1</v>
      </c>
      <c r="F11433" t="str">
        <f t="shared" si="178"/>
        <v>NOL12_1_1</v>
      </c>
    </row>
    <row r="11434" spans="1:6" x14ac:dyDescent="0.3">
      <c r="A11434" t="s">
        <v>19130</v>
      </c>
      <c r="B11434" t="s">
        <v>44123</v>
      </c>
      <c r="C11434" t="s">
        <v>27256</v>
      </c>
      <c r="D11434" t="s">
        <v>19828</v>
      </c>
      <c r="E11434">
        <f>COUNTIF($A$3:B11434,B11434)</f>
        <v>1</v>
      </c>
      <c r="F11434" t="str">
        <f t="shared" si="178"/>
        <v>NOL12_2_1</v>
      </c>
    </row>
    <row r="11435" spans="1:6" x14ac:dyDescent="0.3">
      <c r="A11435" t="s">
        <v>18686</v>
      </c>
      <c r="B11435" t="s">
        <v>44124</v>
      </c>
      <c r="C11435" t="s">
        <v>27257</v>
      </c>
      <c r="D11435" t="s">
        <v>19828</v>
      </c>
      <c r="E11435">
        <f>COUNTIF($A$3:B11435,B11435)</f>
        <v>1</v>
      </c>
      <c r="F11435" t="str">
        <f t="shared" si="178"/>
        <v>NOL3_1_1</v>
      </c>
    </row>
    <row r="11436" spans="1:6" x14ac:dyDescent="0.3">
      <c r="A11436" t="s">
        <v>18687</v>
      </c>
      <c r="B11436" t="s">
        <v>44125</v>
      </c>
      <c r="C11436" t="s">
        <v>27257</v>
      </c>
      <c r="D11436" t="s">
        <v>19828</v>
      </c>
      <c r="E11436">
        <f>COUNTIF($A$3:B11436,B11436)</f>
        <v>1</v>
      </c>
      <c r="F11436" t="str">
        <f t="shared" si="178"/>
        <v>NOL3_2_1</v>
      </c>
    </row>
    <row r="11437" spans="1:6" x14ac:dyDescent="0.3">
      <c r="A11437" t="s">
        <v>19731</v>
      </c>
      <c r="B11437" t="s">
        <v>44126</v>
      </c>
      <c r="C11437" t="s">
        <v>27257</v>
      </c>
      <c r="D11437" t="s">
        <v>19828</v>
      </c>
      <c r="E11437">
        <f>COUNTIF($A$3:B11437,B11437)</f>
        <v>1</v>
      </c>
      <c r="F11437" t="str">
        <f t="shared" si="178"/>
        <v>NOL3_3_1</v>
      </c>
    </row>
    <row r="11438" spans="1:6" x14ac:dyDescent="0.3">
      <c r="A11438" t="s">
        <v>5327</v>
      </c>
      <c r="B11438" t="s">
        <v>44127</v>
      </c>
      <c r="C11438" t="s">
        <v>27258</v>
      </c>
      <c r="D11438" t="s">
        <v>19828</v>
      </c>
      <c r="E11438">
        <f>COUNTIF($A$3:B11438,B11438)</f>
        <v>1</v>
      </c>
      <c r="F11438" t="str">
        <f t="shared" si="178"/>
        <v>NOL4_1_1</v>
      </c>
    </row>
    <row r="11439" spans="1:6" x14ac:dyDescent="0.3">
      <c r="A11439" t="s">
        <v>15591</v>
      </c>
      <c r="B11439" t="s">
        <v>44128</v>
      </c>
      <c r="C11439" t="s">
        <v>27259</v>
      </c>
      <c r="D11439" t="s">
        <v>19828</v>
      </c>
      <c r="E11439">
        <f>COUNTIF($A$3:B11439,B11439)</f>
        <v>1</v>
      </c>
      <c r="F11439" t="str">
        <f t="shared" si="178"/>
        <v>NOL6_1_1</v>
      </c>
    </row>
    <row r="11440" spans="1:6" x14ac:dyDescent="0.3">
      <c r="A11440" t="s">
        <v>12344</v>
      </c>
      <c r="B11440" t="s">
        <v>44129</v>
      </c>
      <c r="C11440" t="s">
        <v>27260</v>
      </c>
      <c r="D11440" t="s">
        <v>19828</v>
      </c>
      <c r="E11440">
        <f>COUNTIF($A$3:B11440,B11440)</f>
        <v>1</v>
      </c>
      <c r="F11440" t="str">
        <f t="shared" si="178"/>
        <v>NOL7_1_1</v>
      </c>
    </row>
    <row r="11441" spans="1:6" x14ac:dyDescent="0.3">
      <c r="A11441" t="s">
        <v>2279</v>
      </c>
      <c r="B11441" t="s">
        <v>44130</v>
      </c>
      <c r="C11441" t="s">
        <v>19951</v>
      </c>
      <c r="D11441" t="s">
        <v>19828</v>
      </c>
      <c r="E11441">
        <f>COUNTIF($A$3:B11441,B11441)</f>
        <v>1</v>
      </c>
      <c r="F11441" t="str">
        <f t="shared" si="178"/>
        <v>NOL7_2_1</v>
      </c>
    </row>
    <row r="11442" spans="1:6" x14ac:dyDescent="0.3">
      <c r="A11442" t="s">
        <v>2280</v>
      </c>
      <c r="B11442" t="s">
        <v>44131</v>
      </c>
      <c r="C11442" t="s">
        <v>27260</v>
      </c>
      <c r="D11442" t="s">
        <v>19828</v>
      </c>
      <c r="E11442">
        <f>COUNTIF($A$3:B11442,B11442)</f>
        <v>1</v>
      </c>
      <c r="F11442" t="str">
        <f t="shared" si="178"/>
        <v>NOL7_3_1</v>
      </c>
    </row>
    <row r="11443" spans="1:6" x14ac:dyDescent="0.3">
      <c r="A11443" t="s">
        <v>9018</v>
      </c>
      <c r="B11443" t="s">
        <v>44132</v>
      </c>
      <c r="C11443" t="s">
        <v>27260</v>
      </c>
      <c r="D11443" t="s">
        <v>19828</v>
      </c>
      <c r="E11443">
        <f>COUNTIF($A$3:B11443,B11443)</f>
        <v>1</v>
      </c>
      <c r="F11443" t="str">
        <f t="shared" si="178"/>
        <v>NOL7_4_1</v>
      </c>
    </row>
    <row r="11444" spans="1:6" x14ac:dyDescent="0.3">
      <c r="A11444" t="s">
        <v>15635</v>
      </c>
      <c r="B11444" t="s">
        <v>44133</v>
      </c>
      <c r="C11444" t="s">
        <v>27261</v>
      </c>
      <c r="D11444" t="s">
        <v>19828</v>
      </c>
      <c r="E11444">
        <f>COUNTIF($A$3:B11444,B11444)</f>
        <v>1</v>
      </c>
      <c r="F11444" t="str">
        <f t="shared" si="178"/>
        <v>NOL8_1_1</v>
      </c>
    </row>
    <row r="11445" spans="1:6" x14ac:dyDescent="0.3">
      <c r="A11445" t="s">
        <v>16128</v>
      </c>
      <c r="B11445" t="s">
        <v>44134</v>
      </c>
      <c r="C11445" t="s">
        <v>27262</v>
      </c>
      <c r="D11445" t="s">
        <v>19828</v>
      </c>
      <c r="E11445">
        <f>COUNTIF($A$3:B11445,B11445)</f>
        <v>1</v>
      </c>
      <c r="F11445" t="str">
        <f t="shared" si="178"/>
        <v>NOL9_1_1</v>
      </c>
    </row>
    <row r="11446" spans="1:6" x14ac:dyDescent="0.3">
      <c r="A11446" t="s">
        <v>10603</v>
      </c>
      <c r="B11446" t="s">
        <v>44135</v>
      </c>
      <c r="C11446" t="s">
        <v>27263</v>
      </c>
      <c r="D11446" t="s">
        <v>19828</v>
      </c>
      <c r="E11446">
        <f>COUNTIF($A$3:B11446,B11446)</f>
        <v>1</v>
      </c>
      <c r="F11446" t="str">
        <f t="shared" si="178"/>
        <v>NOLC1_1_1</v>
      </c>
    </row>
    <row r="11447" spans="1:6" x14ac:dyDescent="0.3">
      <c r="A11447" t="s">
        <v>10605</v>
      </c>
      <c r="B11447" t="s">
        <v>44136</v>
      </c>
      <c r="C11447" t="s">
        <v>27263</v>
      </c>
      <c r="D11447" t="s">
        <v>19828</v>
      </c>
      <c r="E11447">
        <f>COUNTIF($A$3:B11447,B11447)</f>
        <v>1</v>
      </c>
      <c r="F11447" t="str">
        <f t="shared" si="178"/>
        <v>NOLC1_2_1</v>
      </c>
    </row>
    <row r="11448" spans="1:6" x14ac:dyDescent="0.3">
      <c r="A11448" t="s">
        <v>5188</v>
      </c>
      <c r="B11448" t="s">
        <v>44137</v>
      </c>
      <c r="C11448" t="s">
        <v>27263</v>
      </c>
      <c r="D11448" t="s">
        <v>19828</v>
      </c>
      <c r="E11448">
        <f>COUNTIF($A$3:B11448,B11448)</f>
        <v>1</v>
      </c>
      <c r="F11448" t="str">
        <f t="shared" si="178"/>
        <v>NOLC1_3_1</v>
      </c>
    </row>
    <row r="11449" spans="1:6" x14ac:dyDescent="0.3">
      <c r="A11449" t="s">
        <v>18945</v>
      </c>
      <c r="B11449" t="s">
        <v>44138</v>
      </c>
      <c r="C11449" t="s">
        <v>27264</v>
      </c>
      <c r="D11449" t="s">
        <v>19828</v>
      </c>
      <c r="E11449">
        <f>COUNTIF($A$3:B11449,B11449)</f>
        <v>1</v>
      </c>
      <c r="F11449" t="str">
        <f t="shared" si="178"/>
        <v>NOMO2_1_1</v>
      </c>
    </row>
    <row r="11450" spans="1:6" x14ac:dyDescent="0.3">
      <c r="A11450" t="s">
        <v>9363</v>
      </c>
      <c r="B11450" t="s">
        <v>44139</v>
      </c>
      <c r="C11450" t="s">
        <v>27265</v>
      </c>
      <c r="D11450" t="s">
        <v>19828</v>
      </c>
      <c r="E11450">
        <f>COUNTIF($A$3:B11450,B11450)</f>
        <v>1</v>
      </c>
      <c r="F11450" t="str">
        <f t="shared" si="178"/>
        <v>NONO_1_1</v>
      </c>
    </row>
    <row r="11451" spans="1:6" x14ac:dyDescent="0.3">
      <c r="A11451" t="s">
        <v>67</v>
      </c>
      <c r="B11451" t="s">
        <v>44140</v>
      </c>
      <c r="C11451" t="s">
        <v>27265</v>
      </c>
      <c r="D11451" t="s">
        <v>19828</v>
      </c>
      <c r="E11451">
        <f>COUNTIF($A$3:B11451,B11451)</f>
        <v>1</v>
      </c>
      <c r="F11451" t="str">
        <f t="shared" si="178"/>
        <v>NONO_2_1</v>
      </c>
    </row>
    <row r="11452" spans="1:6" x14ac:dyDescent="0.3">
      <c r="A11452" t="s">
        <v>7726</v>
      </c>
      <c r="B11452" t="s">
        <v>44141</v>
      </c>
      <c r="C11452" t="s">
        <v>27265</v>
      </c>
      <c r="D11452" t="s">
        <v>19828</v>
      </c>
      <c r="E11452">
        <f>COUNTIF($A$3:B11452,B11452)</f>
        <v>1</v>
      </c>
      <c r="F11452" t="str">
        <f t="shared" si="178"/>
        <v>NONO_3_1</v>
      </c>
    </row>
    <row r="11453" spans="1:6" x14ac:dyDescent="0.3">
      <c r="A11453" t="s">
        <v>15363</v>
      </c>
      <c r="B11453" t="s">
        <v>44142</v>
      </c>
      <c r="C11453" t="s">
        <v>27266</v>
      </c>
      <c r="D11453" t="s">
        <v>19828</v>
      </c>
      <c r="E11453">
        <f>COUNTIF($A$3:B11453,B11453)</f>
        <v>1</v>
      </c>
      <c r="F11453" t="str">
        <f t="shared" si="178"/>
        <v>NOP10_1_1</v>
      </c>
    </row>
    <row r="11454" spans="1:6" x14ac:dyDescent="0.3">
      <c r="A11454" t="s">
        <v>13070</v>
      </c>
      <c r="B11454" t="s">
        <v>44143</v>
      </c>
      <c r="C11454" t="s">
        <v>27267</v>
      </c>
      <c r="D11454" t="s">
        <v>19828</v>
      </c>
      <c r="E11454">
        <f>COUNTIF($A$3:B11454,B11454)</f>
        <v>1</v>
      </c>
      <c r="F11454" t="str">
        <f t="shared" si="178"/>
        <v>NOP14_1_1</v>
      </c>
    </row>
    <row r="11455" spans="1:6" x14ac:dyDescent="0.3">
      <c r="A11455" t="s">
        <v>12601</v>
      </c>
      <c r="B11455" t="s">
        <v>44144</v>
      </c>
      <c r="C11455" t="s">
        <v>27268</v>
      </c>
      <c r="D11455" t="s">
        <v>19828</v>
      </c>
      <c r="E11455">
        <f>COUNTIF($A$3:B11455,B11455)</f>
        <v>1</v>
      </c>
      <c r="F11455" t="str">
        <f t="shared" si="178"/>
        <v>NOP14-AS1_1_1</v>
      </c>
    </row>
    <row r="11456" spans="1:6" x14ac:dyDescent="0.3">
      <c r="A11456" t="s">
        <v>13092</v>
      </c>
      <c r="B11456" t="s">
        <v>44145</v>
      </c>
      <c r="C11456" t="s">
        <v>27268</v>
      </c>
      <c r="D11456" t="s">
        <v>19828</v>
      </c>
      <c r="E11456">
        <f>COUNTIF($A$3:B11456,B11456)</f>
        <v>1</v>
      </c>
      <c r="F11456" t="str">
        <f t="shared" si="178"/>
        <v>NOP14-AS1_2_1</v>
      </c>
    </row>
    <row r="11457" spans="1:6" x14ac:dyDescent="0.3">
      <c r="A11457" t="s">
        <v>13483</v>
      </c>
      <c r="B11457" t="s">
        <v>44146</v>
      </c>
      <c r="C11457" t="s">
        <v>27268</v>
      </c>
      <c r="D11457" t="s">
        <v>19828</v>
      </c>
      <c r="E11457">
        <f>COUNTIF($A$3:B11457,B11457)</f>
        <v>1</v>
      </c>
      <c r="F11457" t="str">
        <f t="shared" si="178"/>
        <v>NOP14-AS1_3_1</v>
      </c>
    </row>
    <row r="11458" spans="1:6" x14ac:dyDescent="0.3">
      <c r="A11458" t="s">
        <v>12501</v>
      </c>
      <c r="B11458" t="s">
        <v>44147</v>
      </c>
      <c r="C11458" t="s">
        <v>27269</v>
      </c>
      <c r="D11458" t="s">
        <v>19828</v>
      </c>
      <c r="E11458">
        <f>COUNTIF($A$3:B11458,B11458)</f>
        <v>1</v>
      </c>
      <c r="F11458" t="str">
        <f t="shared" si="178"/>
        <v>NOP16_1_1</v>
      </c>
    </row>
    <row r="11459" spans="1:6" x14ac:dyDescent="0.3">
      <c r="A11459" t="s">
        <v>2417</v>
      </c>
      <c r="B11459" t="s">
        <v>44148</v>
      </c>
      <c r="C11459" t="s">
        <v>27269</v>
      </c>
      <c r="D11459" t="s">
        <v>19828</v>
      </c>
      <c r="E11459">
        <f>COUNTIF($A$3:B11459,B11459)</f>
        <v>1</v>
      </c>
      <c r="F11459" t="str">
        <f t="shared" ref="F11459:F11522" si="179">CONCATENATE(B11459,"_",E11459)</f>
        <v>NOP16_2_1</v>
      </c>
    </row>
    <row r="11460" spans="1:6" x14ac:dyDescent="0.3">
      <c r="A11460" t="s">
        <v>8315</v>
      </c>
      <c r="B11460" t="s">
        <v>44149</v>
      </c>
      <c r="C11460" t="s">
        <v>27269</v>
      </c>
      <c r="D11460" t="s">
        <v>19828</v>
      </c>
      <c r="E11460">
        <f>COUNTIF($A$3:B11460,B11460)</f>
        <v>1</v>
      </c>
      <c r="F11460" t="str">
        <f t="shared" si="179"/>
        <v>NOP16_3_1</v>
      </c>
    </row>
    <row r="11461" spans="1:6" x14ac:dyDescent="0.3">
      <c r="A11461" t="s">
        <v>12865</v>
      </c>
      <c r="B11461" t="s">
        <v>44150</v>
      </c>
      <c r="C11461" t="s">
        <v>27270</v>
      </c>
      <c r="D11461" t="s">
        <v>19828</v>
      </c>
      <c r="E11461">
        <f>COUNTIF($A$3:B11461,B11461)</f>
        <v>1</v>
      </c>
      <c r="F11461" t="str">
        <f t="shared" si="179"/>
        <v>NOP2_1_1</v>
      </c>
    </row>
    <row r="11462" spans="1:6" x14ac:dyDescent="0.3">
      <c r="A11462" t="s">
        <v>6517</v>
      </c>
      <c r="B11462" t="s">
        <v>44151</v>
      </c>
      <c r="C11462" t="s">
        <v>27271</v>
      </c>
      <c r="D11462" t="s">
        <v>19828</v>
      </c>
      <c r="E11462">
        <f>COUNTIF($A$3:B11462,B11462)</f>
        <v>1</v>
      </c>
      <c r="F11462" t="str">
        <f t="shared" si="179"/>
        <v>NOS1_1_1</v>
      </c>
    </row>
    <row r="11463" spans="1:6" x14ac:dyDescent="0.3">
      <c r="A11463" t="s">
        <v>6518</v>
      </c>
      <c r="B11463" t="s">
        <v>44152</v>
      </c>
      <c r="C11463" t="s">
        <v>27271</v>
      </c>
      <c r="D11463" t="s">
        <v>19828</v>
      </c>
      <c r="E11463">
        <f>COUNTIF($A$3:B11463,B11463)</f>
        <v>1</v>
      </c>
      <c r="F11463" t="str">
        <f t="shared" si="179"/>
        <v>NOS1_2_1</v>
      </c>
    </row>
    <row r="11464" spans="1:6" x14ac:dyDescent="0.3">
      <c r="A11464" t="s">
        <v>13493</v>
      </c>
      <c r="B11464" t="s">
        <v>44153</v>
      </c>
      <c r="C11464" t="s">
        <v>27272</v>
      </c>
      <c r="D11464" t="s">
        <v>19828</v>
      </c>
      <c r="E11464">
        <f>COUNTIF($A$3:B11464,B11464)</f>
        <v>1</v>
      </c>
      <c r="F11464" t="str">
        <f t="shared" si="179"/>
        <v>NOS1AP_1_1</v>
      </c>
    </row>
    <row r="11465" spans="1:6" x14ac:dyDescent="0.3">
      <c r="A11465" t="s">
        <v>8964</v>
      </c>
      <c r="B11465" t="s">
        <v>44154</v>
      </c>
      <c r="C11465" t="s">
        <v>27273</v>
      </c>
      <c r="D11465" t="s">
        <v>19828</v>
      </c>
      <c r="E11465">
        <f>COUNTIF($A$3:B11465,B11465)</f>
        <v>1</v>
      </c>
      <c r="F11465" t="str">
        <f t="shared" si="179"/>
        <v>NOS2_1_1</v>
      </c>
    </row>
    <row r="11466" spans="1:6" x14ac:dyDescent="0.3">
      <c r="A11466" t="s">
        <v>4888</v>
      </c>
      <c r="B11466" t="s">
        <v>44155</v>
      </c>
      <c r="C11466" t="s">
        <v>27274</v>
      </c>
      <c r="D11466" t="s">
        <v>19828</v>
      </c>
      <c r="E11466">
        <f>COUNTIF($A$3:B11466,B11466)</f>
        <v>1</v>
      </c>
      <c r="F11466" t="str">
        <f t="shared" si="179"/>
        <v>NOS3_1_1</v>
      </c>
    </row>
    <row r="11467" spans="1:6" x14ac:dyDescent="0.3">
      <c r="A11467" t="s">
        <v>15353</v>
      </c>
      <c r="B11467" t="s">
        <v>44156</v>
      </c>
      <c r="C11467" t="s">
        <v>27275</v>
      </c>
      <c r="D11467" t="s">
        <v>19828</v>
      </c>
      <c r="E11467">
        <f>COUNTIF($A$3:B11467,B11467)</f>
        <v>1</v>
      </c>
      <c r="F11467" t="str">
        <f t="shared" si="179"/>
        <v>NOSIP_1_1</v>
      </c>
    </row>
    <row r="11468" spans="1:6" x14ac:dyDescent="0.3">
      <c r="A11468" t="s">
        <v>16266</v>
      </c>
      <c r="B11468" t="s">
        <v>44157</v>
      </c>
      <c r="C11468" t="s">
        <v>27276</v>
      </c>
      <c r="D11468" t="s">
        <v>19828</v>
      </c>
      <c r="E11468">
        <f>COUNTIF($A$3:B11468,B11468)</f>
        <v>1</v>
      </c>
      <c r="F11468" t="str">
        <f t="shared" si="179"/>
        <v>NOTCH1_1_1</v>
      </c>
    </row>
    <row r="11469" spans="1:6" x14ac:dyDescent="0.3">
      <c r="A11469" t="s">
        <v>9602</v>
      </c>
      <c r="B11469" t="s">
        <v>44158</v>
      </c>
      <c r="C11469" t="s">
        <v>27277</v>
      </c>
      <c r="D11469" t="s">
        <v>19828</v>
      </c>
      <c r="E11469">
        <f>COUNTIF($A$3:B11469,B11469)</f>
        <v>1</v>
      </c>
      <c r="F11469" t="str">
        <f t="shared" si="179"/>
        <v>NOTCH2_1_1</v>
      </c>
    </row>
    <row r="11470" spans="1:6" x14ac:dyDescent="0.3">
      <c r="A11470" t="s">
        <v>10996</v>
      </c>
      <c r="B11470" t="s">
        <v>44159</v>
      </c>
      <c r="C11470" t="s">
        <v>27277</v>
      </c>
      <c r="D11470" t="s">
        <v>19828</v>
      </c>
      <c r="E11470">
        <f>COUNTIF($A$3:B11470,B11470)</f>
        <v>1</v>
      </c>
      <c r="F11470" t="str">
        <f t="shared" si="179"/>
        <v>NOTCH2_2_1</v>
      </c>
    </row>
    <row r="11471" spans="1:6" x14ac:dyDescent="0.3">
      <c r="A11471" t="s">
        <v>1858</v>
      </c>
      <c r="B11471" t="s">
        <v>44160</v>
      </c>
      <c r="C11471" t="s">
        <v>27277</v>
      </c>
      <c r="D11471" t="s">
        <v>19828</v>
      </c>
      <c r="E11471">
        <f>COUNTIF($A$3:B11471,B11471)</f>
        <v>1</v>
      </c>
      <c r="F11471" t="str">
        <f t="shared" si="179"/>
        <v>NOTCH2_3_1</v>
      </c>
    </row>
    <row r="11472" spans="1:6" x14ac:dyDescent="0.3">
      <c r="A11472" t="s">
        <v>1860</v>
      </c>
      <c r="B11472" t="s">
        <v>44161</v>
      </c>
      <c r="C11472" t="s">
        <v>27277</v>
      </c>
      <c r="D11472" t="s">
        <v>19828</v>
      </c>
      <c r="E11472">
        <f>COUNTIF($A$3:B11472,B11472)</f>
        <v>1</v>
      </c>
      <c r="F11472" t="str">
        <f t="shared" si="179"/>
        <v>NOTCH2_4_1</v>
      </c>
    </row>
    <row r="11473" spans="1:6" x14ac:dyDescent="0.3">
      <c r="A11473" t="s">
        <v>13127</v>
      </c>
      <c r="B11473" t="s">
        <v>44162</v>
      </c>
      <c r="C11473" t="s">
        <v>27278</v>
      </c>
      <c r="D11473" t="s">
        <v>19828</v>
      </c>
      <c r="E11473">
        <f>COUNTIF($A$3:B11473,B11473)</f>
        <v>1</v>
      </c>
      <c r="F11473" t="str">
        <f t="shared" si="179"/>
        <v>NOTCH2NL_1_1</v>
      </c>
    </row>
    <row r="11474" spans="1:6" x14ac:dyDescent="0.3">
      <c r="A11474" t="s">
        <v>2622</v>
      </c>
      <c r="B11474" t="s">
        <v>44163</v>
      </c>
      <c r="C11474" t="s">
        <v>27279</v>
      </c>
      <c r="D11474" t="s">
        <v>19828</v>
      </c>
      <c r="E11474">
        <f>COUNTIF($A$3:B11474,B11474)</f>
        <v>1</v>
      </c>
      <c r="F11474" t="str">
        <f t="shared" si="179"/>
        <v>NOTCH3_1_1</v>
      </c>
    </row>
    <row r="11475" spans="1:6" x14ac:dyDescent="0.3">
      <c r="A11475" t="s">
        <v>2623</v>
      </c>
      <c r="B11475" t="s">
        <v>44164</v>
      </c>
      <c r="C11475" t="s">
        <v>27279</v>
      </c>
      <c r="D11475" t="s">
        <v>19828</v>
      </c>
      <c r="E11475">
        <f>COUNTIF($A$3:B11475,B11475)</f>
        <v>1</v>
      </c>
      <c r="F11475" t="str">
        <f t="shared" si="179"/>
        <v>NOTCH3_2_1</v>
      </c>
    </row>
    <row r="11476" spans="1:6" x14ac:dyDescent="0.3">
      <c r="A11476" t="s">
        <v>4560</v>
      </c>
      <c r="B11476" t="s">
        <v>44165</v>
      </c>
      <c r="C11476" t="s">
        <v>27280</v>
      </c>
      <c r="D11476" t="s">
        <v>19828</v>
      </c>
      <c r="E11476">
        <f>COUNTIF($A$3:B11476,B11476)</f>
        <v>1</v>
      </c>
      <c r="F11476" t="str">
        <f t="shared" si="179"/>
        <v>NOTCH4_1_1</v>
      </c>
    </row>
    <row r="11477" spans="1:6" x14ac:dyDescent="0.3">
      <c r="A11477" t="s">
        <v>12772</v>
      </c>
      <c r="B11477" t="s">
        <v>44166</v>
      </c>
      <c r="C11477" t="s">
        <v>27281</v>
      </c>
      <c r="D11477" t="s">
        <v>19828</v>
      </c>
      <c r="E11477">
        <f>COUNTIF($A$3:B11477,B11477)</f>
        <v>1</v>
      </c>
      <c r="F11477" t="str">
        <f t="shared" si="179"/>
        <v>NOV_1_1</v>
      </c>
    </row>
    <row r="11478" spans="1:6" x14ac:dyDescent="0.3">
      <c r="A11478" t="s">
        <v>3844</v>
      </c>
      <c r="B11478" t="s">
        <v>44167</v>
      </c>
      <c r="C11478" t="s">
        <v>27281</v>
      </c>
      <c r="D11478" t="s">
        <v>19828</v>
      </c>
      <c r="E11478">
        <f>COUNTIF($A$3:B11478,B11478)</f>
        <v>1</v>
      </c>
      <c r="F11478" t="str">
        <f t="shared" si="179"/>
        <v>NOV_2_1</v>
      </c>
    </row>
    <row r="11479" spans="1:6" x14ac:dyDescent="0.3">
      <c r="A11479" t="s">
        <v>5094</v>
      </c>
      <c r="B11479" t="s">
        <v>44168</v>
      </c>
      <c r="C11479" t="s">
        <v>27282</v>
      </c>
      <c r="D11479" t="s">
        <v>19828</v>
      </c>
      <c r="E11479">
        <f>COUNTIF($A$3:B11479,B11479)</f>
        <v>1</v>
      </c>
      <c r="F11479" t="str">
        <f t="shared" si="179"/>
        <v>NOVA1_1_1</v>
      </c>
    </row>
    <row r="11480" spans="1:6" x14ac:dyDescent="0.3">
      <c r="A11480" t="s">
        <v>6635</v>
      </c>
      <c r="B11480" t="s">
        <v>44169</v>
      </c>
      <c r="C11480" t="s">
        <v>27282</v>
      </c>
      <c r="D11480" t="s">
        <v>19828</v>
      </c>
      <c r="E11480">
        <f>COUNTIF($A$3:B11480,B11480)</f>
        <v>1</v>
      </c>
      <c r="F11480" t="str">
        <f t="shared" si="179"/>
        <v>NOVA1_2_1</v>
      </c>
    </row>
    <row r="11481" spans="1:6" x14ac:dyDescent="0.3">
      <c r="A11481" t="s">
        <v>5737</v>
      </c>
      <c r="B11481" t="s">
        <v>44170</v>
      </c>
      <c r="C11481" t="s">
        <v>27283</v>
      </c>
      <c r="D11481" t="s">
        <v>19828</v>
      </c>
      <c r="E11481">
        <f>COUNTIF($A$3:B11481,B11481)</f>
        <v>1</v>
      </c>
      <c r="F11481" t="str">
        <f t="shared" si="179"/>
        <v>NOVA2_1_1</v>
      </c>
    </row>
    <row r="11482" spans="1:6" x14ac:dyDescent="0.3">
      <c r="A11482" t="s">
        <v>5738</v>
      </c>
      <c r="B11482" t="s">
        <v>44171</v>
      </c>
      <c r="C11482" t="s">
        <v>27283</v>
      </c>
      <c r="D11482" t="s">
        <v>19828</v>
      </c>
      <c r="E11482">
        <f>COUNTIF($A$3:B11482,B11482)</f>
        <v>1</v>
      </c>
      <c r="F11482" t="str">
        <f t="shared" si="179"/>
        <v>NOVA2_2_1</v>
      </c>
    </row>
    <row r="11483" spans="1:6" x14ac:dyDescent="0.3">
      <c r="A11483" t="s">
        <v>9650</v>
      </c>
      <c r="B11483" t="s">
        <v>44172</v>
      </c>
      <c r="C11483" t="s">
        <v>27284</v>
      </c>
      <c r="D11483" t="s">
        <v>19828</v>
      </c>
      <c r="E11483">
        <f>COUNTIF($A$3:B11483,B11483)</f>
        <v>1</v>
      </c>
      <c r="F11483" t="str">
        <f t="shared" si="179"/>
        <v>NOX1_1_1</v>
      </c>
    </row>
    <row r="11484" spans="1:6" x14ac:dyDescent="0.3">
      <c r="A11484" t="s">
        <v>5683</v>
      </c>
      <c r="B11484" t="s">
        <v>44173</v>
      </c>
      <c r="C11484" t="s">
        <v>27284</v>
      </c>
      <c r="D11484" t="s">
        <v>19828</v>
      </c>
      <c r="E11484">
        <f>COUNTIF($A$3:B11484,B11484)</f>
        <v>1</v>
      </c>
      <c r="F11484" t="str">
        <f t="shared" si="179"/>
        <v>NOX1_2_1</v>
      </c>
    </row>
    <row r="11485" spans="1:6" x14ac:dyDescent="0.3">
      <c r="A11485" t="s">
        <v>6432</v>
      </c>
      <c r="B11485" t="s">
        <v>44174</v>
      </c>
      <c r="C11485" t="s">
        <v>27284</v>
      </c>
      <c r="D11485" t="s">
        <v>19828</v>
      </c>
      <c r="E11485">
        <f>COUNTIF($A$3:B11485,B11485)</f>
        <v>1</v>
      </c>
      <c r="F11485" t="str">
        <f t="shared" si="179"/>
        <v>NOX1_3_1</v>
      </c>
    </row>
    <row r="11486" spans="1:6" x14ac:dyDescent="0.3">
      <c r="A11486" t="s">
        <v>6583</v>
      </c>
      <c r="B11486" t="s">
        <v>44175</v>
      </c>
      <c r="C11486" t="s">
        <v>27284</v>
      </c>
      <c r="D11486" t="s">
        <v>19828</v>
      </c>
      <c r="E11486">
        <f>COUNTIF($A$3:B11486,B11486)</f>
        <v>1</v>
      </c>
      <c r="F11486" t="str">
        <f t="shared" si="179"/>
        <v>NOX1_4_1</v>
      </c>
    </row>
    <row r="11487" spans="1:6" x14ac:dyDescent="0.3">
      <c r="A11487" t="s">
        <v>18273</v>
      </c>
      <c r="B11487" t="s">
        <v>44176</v>
      </c>
      <c r="C11487" t="s">
        <v>27285</v>
      </c>
      <c r="D11487" t="s">
        <v>19828</v>
      </c>
      <c r="E11487">
        <f>COUNTIF($A$3:B11487,B11487)</f>
        <v>1</v>
      </c>
      <c r="F11487" t="str">
        <f t="shared" si="179"/>
        <v>NOX3_1_1</v>
      </c>
    </row>
    <row r="11488" spans="1:6" x14ac:dyDescent="0.3">
      <c r="A11488" t="s">
        <v>17108</v>
      </c>
      <c r="B11488" t="s">
        <v>44177</v>
      </c>
      <c r="C11488" t="s">
        <v>27286</v>
      </c>
      <c r="D11488" t="s">
        <v>19828</v>
      </c>
      <c r="E11488">
        <f>COUNTIF($A$3:B11488,B11488)</f>
        <v>1</v>
      </c>
      <c r="F11488" t="str">
        <f t="shared" si="179"/>
        <v>NOX4_1_1</v>
      </c>
    </row>
    <row r="11489" spans="1:6" x14ac:dyDescent="0.3">
      <c r="A11489" t="s">
        <v>17918</v>
      </c>
      <c r="B11489" t="s">
        <v>44178</v>
      </c>
      <c r="C11489" t="s">
        <v>27287</v>
      </c>
      <c r="D11489" t="s">
        <v>19828</v>
      </c>
      <c r="E11489">
        <f>COUNTIF($A$3:B11489,B11489)</f>
        <v>1</v>
      </c>
      <c r="F11489" t="str">
        <f t="shared" si="179"/>
        <v>NOX5_1_1</v>
      </c>
    </row>
    <row r="11490" spans="1:6" x14ac:dyDescent="0.3">
      <c r="A11490" t="s">
        <v>18446</v>
      </c>
      <c r="B11490" t="s">
        <v>44179</v>
      </c>
      <c r="C11490" t="s">
        <v>27288</v>
      </c>
      <c r="D11490" t="s">
        <v>19828</v>
      </c>
      <c r="E11490">
        <f>COUNTIF($A$3:B11490,B11490)</f>
        <v>1</v>
      </c>
      <c r="F11490" t="str">
        <f t="shared" si="179"/>
        <v>NPAP1_1_1</v>
      </c>
    </row>
    <row r="11491" spans="1:6" x14ac:dyDescent="0.3">
      <c r="A11491" t="s">
        <v>14667</v>
      </c>
      <c r="B11491" t="s">
        <v>44180</v>
      </c>
      <c r="C11491" t="s">
        <v>27289</v>
      </c>
      <c r="D11491" t="s">
        <v>19828</v>
      </c>
      <c r="E11491">
        <f>COUNTIF($A$3:B11491,B11491)</f>
        <v>1</v>
      </c>
      <c r="F11491" t="str">
        <f t="shared" si="179"/>
        <v>NPAS1_1_1</v>
      </c>
    </row>
    <row r="11492" spans="1:6" x14ac:dyDescent="0.3">
      <c r="A11492" t="s">
        <v>5950</v>
      </c>
      <c r="B11492" t="s">
        <v>44181</v>
      </c>
      <c r="C11492" t="s">
        <v>27289</v>
      </c>
      <c r="D11492" t="s">
        <v>19828</v>
      </c>
      <c r="E11492">
        <f>COUNTIF($A$3:B11492,B11492)</f>
        <v>1</v>
      </c>
      <c r="F11492" t="str">
        <f t="shared" si="179"/>
        <v>NPAS1_2_1</v>
      </c>
    </row>
    <row r="11493" spans="1:6" x14ac:dyDescent="0.3">
      <c r="A11493" t="s">
        <v>12008</v>
      </c>
      <c r="B11493" t="s">
        <v>44182</v>
      </c>
      <c r="C11493" t="s">
        <v>27290</v>
      </c>
      <c r="D11493" t="s">
        <v>19828</v>
      </c>
      <c r="E11493">
        <f>COUNTIF($A$3:B11493,B11493)</f>
        <v>1</v>
      </c>
      <c r="F11493" t="str">
        <f t="shared" si="179"/>
        <v>NPAS2_1_1</v>
      </c>
    </row>
    <row r="11494" spans="1:6" x14ac:dyDescent="0.3">
      <c r="A11494" t="s">
        <v>19538</v>
      </c>
      <c r="B11494" t="s">
        <v>44183</v>
      </c>
      <c r="C11494" t="s">
        <v>27290</v>
      </c>
      <c r="D11494" t="s">
        <v>19828</v>
      </c>
      <c r="E11494">
        <f>COUNTIF($A$3:B11494,B11494)</f>
        <v>1</v>
      </c>
      <c r="F11494" t="str">
        <f t="shared" si="179"/>
        <v>NPAS2_2_1</v>
      </c>
    </row>
    <row r="11495" spans="1:6" x14ac:dyDescent="0.3">
      <c r="A11495" t="s">
        <v>19539</v>
      </c>
      <c r="B11495" t="s">
        <v>44184</v>
      </c>
      <c r="C11495" t="s">
        <v>27290</v>
      </c>
      <c r="D11495" t="s">
        <v>19828</v>
      </c>
      <c r="E11495">
        <f>COUNTIF($A$3:B11495,B11495)</f>
        <v>1</v>
      </c>
      <c r="F11495" t="str">
        <f t="shared" si="179"/>
        <v>NPAS2_3_1</v>
      </c>
    </row>
    <row r="11496" spans="1:6" x14ac:dyDescent="0.3">
      <c r="A11496" t="s">
        <v>4767</v>
      </c>
      <c r="B11496" t="s">
        <v>44185</v>
      </c>
      <c r="C11496" t="s">
        <v>27290</v>
      </c>
      <c r="D11496" t="s">
        <v>19828</v>
      </c>
      <c r="E11496">
        <f>COUNTIF($A$3:B11496,B11496)</f>
        <v>1</v>
      </c>
      <c r="F11496" t="str">
        <f t="shared" si="179"/>
        <v>NPAS2_4_1</v>
      </c>
    </row>
    <row r="11497" spans="1:6" x14ac:dyDescent="0.3">
      <c r="A11497" t="s">
        <v>4768</v>
      </c>
      <c r="B11497" t="s">
        <v>44186</v>
      </c>
      <c r="C11497" t="s">
        <v>27290</v>
      </c>
      <c r="D11497" t="s">
        <v>19828</v>
      </c>
      <c r="E11497">
        <f>COUNTIF($A$3:B11497,B11497)</f>
        <v>1</v>
      </c>
      <c r="F11497" t="str">
        <f t="shared" si="179"/>
        <v>NPAS2_5_1</v>
      </c>
    </row>
    <row r="11498" spans="1:6" x14ac:dyDescent="0.3">
      <c r="A11498" t="s">
        <v>17623</v>
      </c>
      <c r="B11498" t="s">
        <v>44187</v>
      </c>
      <c r="C11498" t="s">
        <v>27291</v>
      </c>
      <c r="D11498" t="s">
        <v>19828</v>
      </c>
      <c r="E11498">
        <f>COUNTIF($A$3:B11498,B11498)</f>
        <v>1</v>
      </c>
      <c r="F11498" t="str">
        <f t="shared" si="179"/>
        <v>NPAS3_1_1</v>
      </c>
    </row>
    <row r="11499" spans="1:6" x14ac:dyDescent="0.3">
      <c r="A11499" t="s">
        <v>19229</v>
      </c>
      <c r="B11499" t="s">
        <v>44188</v>
      </c>
      <c r="C11499" t="s">
        <v>27291</v>
      </c>
      <c r="D11499" t="s">
        <v>19828</v>
      </c>
      <c r="E11499">
        <f>COUNTIF($A$3:B11499,B11499)</f>
        <v>1</v>
      </c>
      <c r="F11499" t="str">
        <f t="shared" si="179"/>
        <v>NPAS3_2_1</v>
      </c>
    </row>
    <row r="11500" spans="1:6" x14ac:dyDescent="0.3">
      <c r="A11500" t="s">
        <v>10310</v>
      </c>
      <c r="B11500" t="s">
        <v>44189</v>
      </c>
      <c r="C11500" t="s">
        <v>27292</v>
      </c>
      <c r="D11500" t="s">
        <v>19828</v>
      </c>
      <c r="E11500">
        <f>COUNTIF($A$3:B11500,B11500)</f>
        <v>1</v>
      </c>
      <c r="F11500" t="str">
        <f t="shared" si="179"/>
        <v>NPAT_1_1</v>
      </c>
    </row>
    <row r="11501" spans="1:6" x14ac:dyDescent="0.3">
      <c r="A11501" t="s">
        <v>10311</v>
      </c>
      <c r="B11501" t="s">
        <v>44190</v>
      </c>
      <c r="C11501" t="s">
        <v>27292</v>
      </c>
      <c r="D11501" t="s">
        <v>19828</v>
      </c>
      <c r="E11501">
        <f>COUNTIF($A$3:B11501,B11501)</f>
        <v>1</v>
      </c>
      <c r="F11501" t="str">
        <f t="shared" si="179"/>
        <v>NPAT_2_1</v>
      </c>
    </row>
    <row r="11502" spans="1:6" x14ac:dyDescent="0.3">
      <c r="A11502" t="s">
        <v>8749</v>
      </c>
      <c r="B11502" t="s">
        <v>44191</v>
      </c>
      <c r="C11502" t="s">
        <v>27292</v>
      </c>
      <c r="D11502" t="s">
        <v>19828</v>
      </c>
      <c r="E11502">
        <f>COUNTIF($A$3:B11502,B11502)</f>
        <v>1</v>
      </c>
      <c r="F11502" t="str">
        <f t="shared" si="179"/>
        <v>NPAT_3_1</v>
      </c>
    </row>
    <row r="11503" spans="1:6" x14ac:dyDescent="0.3">
      <c r="A11503" t="s">
        <v>18498</v>
      </c>
      <c r="B11503" t="s">
        <v>44192</v>
      </c>
      <c r="C11503" t="s">
        <v>27293</v>
      </c>
      <c r="D11503" t="s">
        <v>19828</v>
      </c>
      <c r="E11503">
        <f>COUNTIF($A$3:B11503,B11503)</f>
        <v>1</v>
      </c>
      <c r="F11503" t="str">
        <f t="shared" si="179"/>
        <v>NPBWR2_1_1</v>
      </c>
    </row>
    <row r="11504" spans="1:6" x14ac:dyDescent="0.3">
      <c r="A11504" t="s">
        <v>15048</v>
      </c>
      <c r="B11504" t="s">
        <v>44193</v>
      </c>
      <c r="C11504" t="s">
        <v>27294</v>
      </c>
      <c r="D11504" t="s">
        <v>19828</v>
      </c>
      <c r="E11504">
        <f>COUNTIF($A$3:B11504,B11504)</f>
        <v>1</v>
      </c>
      <c r="F11504" t="str">
        <f t="shared" si="179"/>
        <v>NPC1_1_1</v>
      </c>
    </row>
    <row r="11505" spans="1:6" x14ac:dyDescent="0.3">
      <c r="A11505" t="s">
        <v>2088</v>
      </c>
      <c r="B11505" t="s">
        <v>44194</v>
      </c>
      <c r="C11505" t="s">
        <v>27294</v>
      </c>
      <c r="D11505" t="s">
        <v>19828</v>
      </c>
      <c r="E11505">
        <f>COUNTIF($A$3:B11505,B11505)</f>
        <v>1</v>
      </c>
      <c r="F11505" t="str">
        <f t="shared" si="179"/>
        <v>NPC1_2_1</v>
      </c>
    </row>
    <row r="11506" spans="1:6" x14ac:dyDescent="0.3">
      <c r="A11506" t="s">
        <v>17425</v>
      </c>
      <c r="B11506" t="s">
        <v>44195</v>
      </c>
      <c r="C11506" t="s">
        <v>27295</v>
      </c>
      <c r="D11506" t="s">
        <v>19828</v>
      </c>
      <c r="E11506">
        <f>COUNTIF($A$3:B11506,B11506)</f>
        <v>1</v>
      </c>
      <c r="F11506" t="str">
        <f t="shared" si="179"/>
        <v>NPC1L1_1_1</v>
      </c>
    </row>
    <row r="11507" spans="1:6" x14ac:dyDescent="0.3">
      <c r="A11507" t="s">
        <v>199</v>
      </c>
      <c r="B11507" t="s">
        <v>44196</v>
      </c>
      <c r="C11507" t="s">
        <v>27296</v>
      </c>
      <c r="D11507" t="s">
        <v>19828</v>
      </c>
      <c r="E11507">
        <f>COUNTIF($A$3:B11507,B11507)</f>
        <v>1</v>
      </c>
      <c r="F11507" t="str">
        <f t="shared" si="179"/>
        <v>NPC2_1_1</v>
      </c>
    </row>
    <row r="11508" spans="1:6" x14ac:dyDescent="0.3">
      <c r="A11508" t="s">
        <v>15483</v>
      </c>
      <c r="B11508" t="s">
        <v>44197</v>
      </c>
      <c r="C11508" t="s">
        <v>27297</v>
      </c>
      <c r="D11508" t="s">
        <v>19828</v>
      </c>
      <c r="E11508">
        <f>COUNTIF($A$3:B11508,B11508)</f>
        <v>1</v>
      </c>
      <c r="F11508" t="str">
        <f t="shared" si="179"/>
        <v>NPDC1_1_1</v>
      </c>
    </row>
    <row r="11509" spans="1:6" x14ac:dyDescent="0.3">
      <c r="A11509" t="s">
        <v>19787</v>
      </c>
      <c r="B11509" t="s">
        <v>44198</v>
      </c>
      <c r="C11509" t="s">
        <v>27298</v>
      </c>
      <c r="D11509" t="s">
        <v>19828</v>
      </c>
      <c r="E11509">
        <f>COUNTIF($A$3:B11509,B11509)</f>
        <v>1</v>
      </c>
      <c r="F11509" t="str">
        <f t="shared" si="179"/>
        <v>NPEPL1_1_1</v>
      </c>
    </row>
    <row r="11510" spans="1:6" x14ac:dyDescent="0.3">
      <c r="A11510" t="s">
        <v>12582</v>
      </c>
      <c r="B11510" t="s">
        <v>44199</v>
      </c>
      <c r="C11510" t="s">
        <v>20541</v>
      </c>
      <c r="D11510" t="s">
        <v>19828</v>
      </c>
      <c r="E11510">
        <f>COUNTIF($A$3:B11510,B11510)</f>
        <v>1</v>
      </c>
      <c r="F11510" t="str">
        <f t="shared" si="179"/>
        <v>NPEPPS_1_1</v>
      </c>
    </row>
    <row r="11511" spans="1:6" x14ac:dyDescent="0.3">
      <c r="A11511" t="s">
        <v>907</v>
      </c>
      <c r="B11511" t="s">
        <v>44200</v>
      </c>
      <c r="C11511" t="s">
        <v>27299</v>
      </c>
      <c r="D11511" t="s">
        <v>19828</v>
      </c>
      <c r="E11511">
        <f>COUNTIF($A$3:B11511,B11511)</f>
        <v>1</v>
      </c>
      <c r="F11511" t="str">
        <f t="shared" si="179"/>
        <v>NPEPPS_2_1</v>
      </c>
    </row>
    <row r="11512" spans="1:6" x14ac:dyDescent="0.3">
      <c r="A11512" t="s">
        <v>908</v>
      </c>
      <c r="B11512" t="s">
        <v>44201</v>
      </c>
      <c r="C11512" t="s">
        <v>27299</v>
      </c>
      <c r="D11512" t="s">
        <v>19828</v>
      </c>
      <c r="E11512">
        <f>COUNTIF($A$3:B11512,B11512)</f>
        <v>1</v>
      </c>
      <c r="F11512" t="str">
        <f t="shared" si="179"/>
        <v>NPEPPS_3_1</v>
      </c>
    </row>
    <row r="11513" spans="1:6" x14ac:dyDescent="0.3">
      <c r="A11513" t="s">
        <v>12653</v>
      </c>
      <c r="B11513" t="s">
        <v>44202</v>
      </c>
      <c r="C11513" t="s">
        <v>27300</v>
      </c>
      <c r="D11513" t="s">
        <v>19828</v>
      </c>
      <c r="E11513">
        <f>COUNTIF($A$3:B11513,B11513)</f>
        <v>1</v>
      </c>
      <c r="F11513" t="str">
        <f t="shared" si="179"/>
        <v>NPFF_1_1</v>
      </c>
    </row>
    <row r="11514" spans="1:6" x14ac:dyDescent="0.3">
      <c r="A11514" t="s">
        <v>5668</v>
      </c>
      <c r="B11514" t="s">
        <v>44203</v>
      </c>
      <c r="C11514" t="s">
        <v>27300</v>
      </c>
      <c r="D11514" t="s">
        <v>19828</v>
      </c>
      <c r="E11514">
        <f>COUNTIF($A$3:B11514,B11514)</f>
        <v>1</v>
      </c>
      <c r="F11514" t="str">
        <f t="shared" si="179"/>
        <v>NPFF_2_1</v>
      </c>
    </row>
    <row r="11515" spans="1:6" x14ac:dyDescent="0.3">
      <c r="A11515" t="s">
        <v>18522</v>
      </c>
      <c r="B11515" t="s">
        <v>44204</v>
      </c>
      <c r="C11515" t="s">
        <v>27301</v>
      </c>
      <c r="D11515" t="s">
        <v>19828</v>
      </c>
      <c r="E11515">
        <f>COUNTIF($A$3:B11515,B11515)</f>
        <v>1</v>
      </c>
      <c r="F11515" t="str">
        <f t="shared" si="179"/>
        <v>NPFFR1_1_1</v>
      </c>
    </row>
    <row r="11516" spans="1:6" x14ac:dyDescent="0.3">
      <c r="A11516" t="s">
        <v>5559</v>
      </c>
      <c r="B11516" t="s">
        <v>44205</v>
      </c>
      <c r="C11516" t="s">
        <v>27302</v>
      </c>
      <c r="D11516" t="s">
        <v>19828</v>
      </c>
      <c r="E11516">
        <f>COUNTIF($A$3:B11516,B11516)</f>
        <v>1</v>
      </c>
      <c r="F11516" t="str">
        <f t="shared" si="179"/>
        <v>NPHP1_1_1</v>
      </c>
    </row>
    <row r="11517" spans="1:6" x14ac:dyDescent="0.3">
      <c r="A11517" t="s">
        <v>12017</v>
      </c>
      <c r="B11517" t="s">
        <v>44206</v>
      </c>
      <c r="C11517" t="s">
        <v>27303</v>
      </c>
      <c r="D11517" t="s">
        <v>19828</v>
      </c>
      <c r="E11517">
        <f>COUNTIF($A$3:B11517,B11517)</f>
        <v>1</v>
      </c>
      <c r="F11517" t="str">
        <f t="shared" si="179"/>
        <v>NPHP4_1_1</v>
      </c>
    </row>
    <row r="11518" spans="1:6" x14ac:dyDescent="0.3">
      <c r="A11518" t="s">
        <v>14307</v>
      </c>
      <c r="B11518" t="s">
        <v>44207</v>
      </c>
      <c r="C11518" t="s">
        <v>27303</v>
      </c>
      <c r="D11518" t="s">
        <v>19828</v>
      </c>
      <c r="E11518">
        <f>COUNTIF($A$3:B11518,B11518)</f>
        <v>1</v>
      </c>
      <c r="F11518" t="str">
        <f t="shared" si="179"/>
        <v>NPHP4_2_1</v>
      </c>
    </row>
    <row r="11519" spans="1:6" x14ac:dyDescent="0.3">
      <c r="A11519" t="s">
        <v>6849</v>
      </c>
      <c r="B11519" t="s">
        <v>44208</v>
      </c>
      <c r="C11519" t="s">
        <v>27304</v>
      </c>
      <c r="D11519" t="s">
        <v>19828</v>
      </c>
      <c r="E11519">
        <f>COUNTIF($A$3:B11519,B11519)</f>
        <v>1</v>
      </c>
      <c r="F11519" t="str">
        <f t="shared" si="179"/>
        <v>NPHS1_1_1</v>
      </c>
    </row>
    <row r="11520" spans="1:6" x14ac:dyDescent="0.3">
      <c r="A11520" t="s">
        <v>17729</v>
      </c>
      <c r="B11520" t="s">
        <v>44209</v>
      </c>
      <c r="C11520" t="s">
        <v>27305</v>
      </c>
      <c r="D11520" t="s">
        <v>19828</v>
      </c>
      <c r="E11520">
        <f>COUNTIF($A$3:B11520,B11520)</f>
        <v>1</v>
      </c>
      <c r="F11520" t="str">
        <f t="shared" si="179"/>
        <v>NPHS2_1_1</v>
      </c>
    </row>
    <row r="11521" spans="1:6" x14ac:dyDescent="0.3">
      <c r="A11521" t="s">
        <v>3878</v>
      </c>
      <c r="B11521" t="s">
        <v>44210</v>
      </c>
      <c r="C11521" t="s">
        <v>27306</v>
      </c>
      <c r="D11521" t="s">
        <v>19828</v>
      </c>
      <c r="E11521">
        <f>COUNTIF($A$3:B11521,B11521)</f>
        <v>1</v>
      </c>
      <c r="F11521" t="str">
        <f t="shared" si="179"/>
        <v>NPIPA1_1_1</v>
      </c>
    </row>
    <row r="11522" spans="1:6" x14ac:dyDescent="0.3">
      <c r="A11522" t="s">
        <v>19075</v>
      </c>
      <c r="B11522" t="s">
        <v>44211</v>
      </c>
      <c r="C11522" t="s">
        <v>27307</v>
      </c>
      <c r="D11522" t="s">
        <v>19828</v>
      </c>
      <c r="E11522">
        <f>COUNTIF($A$3:B11522,B11522)</f>
        <v>1</v>
      </c>
      <c r="F11522" t="str">
        <f t="shared" si="179"/>
        <v>NPIPB15_1_1</v>
      </c>
    </row>
    <row r="11523" spans="1:6" x14ac:dyDescent="0.3">
      <c r="A11523" t="s">
        <v>18365</v>
      </c>
      <c r="B11523" t="s">
        <v>44212</v>
      </c>
      <c r="C11523" t="s">
        <v>27308</v>
      </c>
      <c r="D11523" t="s">
        <v>19828</v>
      </c>
      <c r="E11523">
        <f>COUNTIF($A$3:B11523,B11523)</f>
        <v>1</v>
      </c>
      <c r="F11523" t="str">
        <f t="shared" ref="F11523:F11586" si="180">CONCATENATE(B11523,"_",E11523)</f>
        <v>NPL_1_1</v>
      </c>
    </row>
    <row r="11524" spans="1:6" x14ac:dyDescent="0.3">
      <c r="A11524" t="s">
        <v>15206</v>
      </c>
      <c r="B11524" t="s">
        <v>44213</v>
      </c>
      <c r="C11524" t="s">
        <v>27309</v>
      </c>
      <c r="D11524" t="s">
        <v>19828</v>
      </c>
      <c r="E11524">
        <f>COUNTIF($A$3:B11524,B11524)</f>
        <v>1</v>
      </c>
      <c r="F11524" t="str">
        <f t="shared" si="180"/>
        <v>NPLOC4_1_1</v>
      </c>
    </row>
    <row r="11525" spans="1:6" x14ac:dyDescent="0.3">
      <c r="A11525" t="s">
        <v>18793</v>
      </c>
      <c r="B11525" t="s">
        <v>44214</v>
      </c>
      <c r="C11525" t="s">
        <v>27310</v>
      </c>
      <c r="D11525" t="s">
        <v>19828</v>
      </c>
      <c r="E11525">
        <f>COUNTIF($A$3:B11525,B11525)</f>
        <v>1</v>
      </c>
      <c r="F11525" t="str">
        <f t="shared" si="180"/>
        <v>NPM1_1_1</v>
      </c>
    </row>
    <row r="11526" spans="1:6" x14ac:dyDescent="0.3">
      <c r="A11526" t="s">
        <v>19011</v>
      </c>
      <c r="B11526" t="s">
        <v>44215</v>
      </c>
      <c r="C11526" t="s">
        <v>27310</v>
      </c>
      <c r="D11526" t="s">
        <v>19828</v>
      </c>
      <c r="E11526">
        <f>COUNTIF($A$3:B11526,B11526)</f>
        <v>1</v>
      </c>
      <c r="F11526" t="str">
        <f t="shared" si="180"/>
        <v>NPM1_2_1</v>
      </c>
    </row>
    <row r="11527" spans="1:6" x14ac:dyDescent="0.3">
      <c r="A11527" t="s">
        <v>72</v>
      </c>
      <c r="B11527" t="s">
        <v>44216</v>
      </c>
      <c r="C11527" t="s">
        <v>27311</v>
      </c>
      <c r="D11527" t="s">
        <v>19828</v>
      </c>
      <c r="E11527">
        <f>COUNTIF($A$3:B11527,B11527)</f>
        <v>1</v>
      </c>
      <c r="F11527" t="str">
        <f t="shared" si="180"/>
        <v>NPM1_3_1</v>
      </c>
    </row>
    <row r="11528" spans="1:6" x14ac:dyDescent="0.3">
      <c r="A11528" t="s">
        <v>4445</v>
      </c>
      <c r="B11528" t="s">
        <v>44217</v>
      </c>
      <c r="C11528" t="s">
        <v>27312</v>
      </c>
      <c r="D11528" t="s">
        <v>19828</v>
      </c>
      <c r="E11528">
        <f>COUNTIF($A$3:B11528,B11528)</f>
        <v>1</v>
      </c>
      <c r="F11528" t="str">
        <f t="shared" si="180"/>
        <v>NPM3_1_1</v>
      </c>
    </row>
    <row r="11529" spans="1:6" x14ac:dyDescent="0.3">
      <c r="A11529" t="s">
        <v>8892</v>
      </c>
      <c r="B11529" t="s">
        <v>44218</v>
      </c>
      <c r="C11529" t="s">
        <v>27313</v>
      </c>
      <c r="D11529" t="s">
        <v>19828</v>
      </c>
      <c r="E11529">
        <f>COUNTIF($A$3:B11529,B11529)</f>
        <v>1</v>
      </c>
      <c r="F11529" t="str">
        <f t="shared" si="180"/>
        <v>NPPA_1_1</v>
      </c>
    </row>
    <row r="11530" spans="1:6" x14ac:dyDescent="0.3">
      <c r="A11530" t="s">
        <v>6044</v>
      </c>
      <c r="B11530" t="s">
        <v>44219</v>
      </c>
      <c r="C11530" t="s">
        <v>27314</v>
      </c>
      <c r="D11530" t="s">
        <v>19828</v>
      </c>
      <c r="E11530">
        <f>COUNTIF($A$3:B11530,B11530)</f>
        <v>1</v>
      </c>
      <c r="F11530" t="str">
        <f t="shared" si="180"/>
        <v>NPPB_1_1</v>
      </c>
    </row>
    <row r="11531" spans="1:6" x14ac:dyDescent="0.3">
      <c r="A11531" t="s">
        <v>18489</v>
      </c>
      <c r="B11531" t="s">
        <v>44220</v>
      </c>
      <c r="C11531" t="s">
        <v>27315</v>
      </c>
      <c r="D11531" t="s">
        <v>19828</v>
      </c>
      <c r="E11531">
        <f>COUNTIF($A$3:B11531,B11531)</f>
        <v>1</v>
      </c>
      <c r="F11531" t="str">
        <f t="shared" si="180"/>
        <v>NPPC_1_1</v>
      </c>
    </row>
    <row r="11532" spans="1:6" x14ac:dyDescent="0.3">
      <c r="A11532" t="s">
        <v>19389</v>
      </c>
      <c r="B11532" t="s">
        <v>44221</v>
      </c>
      <c r="C11532" t="s">
        <v>27316</v>
      </c>
      <c r="D11532" t="s">
        <v>19828</v>
      </c>
      <c r="E11532">
        <f>COUNTIF($A$3:B11532,B11532)</f>
        <v>1</v>
      </c>
      <c r="F11532" t="str">
        <f t="shared" si="180"/>
        <v>NPR1_1_1</v>
      </c>
    </row>
    <row r="11533" spans="1:6" x14ac:dyDescent="0.3">
      <c r="A11533" t="s">
        <v>3987</v>
      </c>
      <c r="B11533" t="s">
        <v>44222</v>
      </c>
      <c r="C11533" t="s">
        <v>27316</v>
      </c>
      <c r="D11533" t="s">
        <v>19828</v>
      </c>
      <c r="E11533">
        <f>COUNTIF($A$3:B11533,B11533)</f>
        <v>1</v>
      </c>
      <c r="F11533" t="str">
        <f t="shared" si="180"/>
        <v>NPR1_2_1</v>
      </c>
    </row>
    <row r="11534" spans="1:6" x14ac:dyDescent="0.3">
      <c r="A11534" t="s">
        <v>12551</v>
      </c>
      <c r="B11534" t="s">
        <v>44223</v>
      </c>
      <c r="C11534" t="s">
        <v>27317</v>
      </c>
      <c r="D11534" t="s">
        <v>19828</v>
      </c>
      <c r="E11534">
        <f>COUNTIF($A$3:B11534,B11534)</f>
        <v>1</v>
      </c>
      <c r="F11534" t="str">
        <f t="shared" si="180"/>
        <v>NPR2_1_1</v>
      </c>
    </row>
    <row r="11535" spans="1:6" x14ac:dyDescent="0.3">
      <c r="A11535" t="s">
        <v>3659</v>
      </c>
      <c r="B11535" t="s">
        <v>44224</v>
      </c>
      <c r="C11535" t="s">
        <v>27317</v>
      </c>
      <c r="D11535" t="s">
        <v>19828</v>
      </c>
      <c r="E11535">
        <f>COUNTIF($A$3:B11535,B11535)</f>
        <v>1</v>
      </c>
      <c r="F11535" t="str">
        <f t="shared" si="180"/>
        <v>NPR2_2_1</v>
      </c>
    </row>
    <row r="11536" spans="1:6" x14ac:dyDescent="0.3">
      <c r="A11536" t="s">
        <v>16415</v>
      </c>
      <c r="B11536" t="s">
        <v>44225</v>
      </c>
      <c r="C11536" t="s">
        <v>27318</v>
      </c>
      <c r="D11536" t="s">
        <v>19828</v>
      </c>
      <c r="E11536">
        <f>COUNTIF($A$3:B11536,B11536)</f>
        <v>1</v>
      </c>
      <c r="F11536" t="str">
        <f t="shared" si="180"/>
        <v>NPR3_1_1</v>
      </c>
    </row>
    <row r="11537" spans="1:6" x14ac:dyDescent="0.3">
      <c r="A11537" t="s">
        <v>17121</v>
      </c>
      <c r="B11537" t="s">
        <v>44226</v>
      </c>
      <c r="C11537" t="s">
        <v>27319</v>
      </c>
      <c r="D11537" t="s">
        <v>19828</v>
      </c>
      <c r="E11537">
        <f>COUNTIF($A$3:B11537,B11537)</f>
        <v>1</v>
      </c>
      <c r="F11537" t="str">
        <f t="shared" si="180"/>
        <v>NPR3_2_1</v>
      </c>
    </row>
    <row r="11538" spans="1:6" x14ac:dyDescent="0.3">
      <c r="A11538" t="s">
        <v>17122</v>
      </c>
      <c r="B11538" t="s">
        <v>44227</v>
      </c>
      <c r="C11538" t="s">
        <v>27319</v>
      </c>
      <c r="D11538" t="s">
        <v>19828</v>
      </c>
      <c r="E11538">
        <f>COUNTIF($A$3:B11538,B11538)</f>
        <v>1</v>
      </c>
      <c r="F11538" t="str">
        <f t="shared" si="180"/>
        <v>NPR3_3_1</v>
      </c>
    </row>
    <row r="11539" spans="1:6" x14ac:dyDescent="0.3">
      <c r="A11539" t="s">
        <v>9278</v>
      </c>
      <c r="B11539" t="s">
        <v>44228</v>
      </c>
      <c r="C11539" t="s">
        <v>27320</v>
      </c>
      <c r="D11539" t="s">
        <v>19828</v>
      </c>
      <c r="E11539">
        <f>COUNTIF($A$3:B11539,B11539)</f>
        <v>1</v>
      </c>
      <c r="F11539" t="str">
        <f t="shared" si="180"/>
        <v>NPRL2_1_1</v>
      </c>
    </row>
    <row r="11540" spans="1:6" x14ac:dyDescent="0.3">
      <c r="A11540" t="s">
        <v>2631</v>
      </c>
      <c r="B11540" t="s">
        <v>44229</v>
      </c>
      <c r="C11540" t="s">
        <v>27320</v>
      </c>
      <c r="D11540" t="s">
        <v>19828</v>
      </c>
      <c r="E11540">
        <f>COUNTIF($A$3:B11540,B11540)</f>
        <v>1</v>
      </c>
      <c r="F11540" t="str">
        <f t="shared" si="180"/>
        <v>NPRL2_2_1</v>
      </c>
    </row>
    <row r="11541" spans="1:6" x14ac:dyDescent="0.3">
      <c r="A11541" t="s">
        <v>9533</v>
      </c>
      <c r="B11541" t="s">
        <v>44230</v>
      </c>
      <c r="C11541" t="s">
        <v>27321</v>
      </c>
      <c r="D11541" t="s">
        <v>19828</v>
      </c>
      <c r="E11541">
        <f>COUNTIF($A$3:B11541,B11541)</f>
        <v>1</v>
      </c>
      <c r="F11541" t="str">
        <f t="shared" si="180"/>
        <v>NPRL3_1_1</v>
      </c>
    </row>
    <row r="11542" spans="1:6" x14ac:dyDescent="0.3">
      <c r="A11542" t="s">
        <v>12732</v>
      </c>
      <c r="B11542" t="s">
        <v>44231</v>
      </c>
      <c r="C11542" t="s">
        <v>27321</v>
      </c>
      <c r="D11542" t="s">
        <v>19828</v>
      </c>
      <c r="E11542">
        <f>COUNTIF($A$3:B11542,B11542)</f>
        <v>1</v>
      </c>
      <c r="F11542" t="str">
        <f t="shared" si="180"/>
        <v>NPRL3_2_1</v>
      </c>
    </row>
    <row r="11543" spans="1:6" x14ac:dyDescent="0.3">
      <c r="A11543" t="s">
        <v>2671</v>
      </c>
      <c r="B11543" t="s">
        <v>44232</v>
      </c>
      <c r="C11543" t="s">
        <v>27321</v>
      </c>
      <c r="D11543" t="s">
        <v>19828</v>
      </c>
      <c r="E11543">
        <f>COUNTIF($A$3:B11543,B11543)</f>
        <v>1</v>
      </c>
      <c r="F11543" t="str">
        <f t="shared" si="180"/>
        <v>NPRL3_3_1</v>
      </c>
    </row>
    <row r="11544" spans="1:6" x14ac:dyDescent="0.3">
      <c r="A11544" t="s">
        <v>1657</v>
      </c>
      <c r="B11544" t="s">
        <v>44233</v>
      </c>
      <c r="C11544" t="s">
        <v>27322</v>
      </c>
      <c r="D11544" t="s">
        <v>19828</v>
      </c>
      <c r="E11544">
        <f>COUNTIF($A$3:B11544,B11544)</f>
        <v>1</v>
      </c>
      <c r="F11544" t="str">
        <f t="shared" si="180"/>
        <v>NPTN_1_1</v>
      </c>
    </row>
    <row r="11545" spans="1:6" x14ac:dyDescent="0.3">
      <c r="A11545" t="s">
        <v>4021</v>
      </c>
      <c r="B11545" t="s">
        <v>44234</v>
      </c>
      <c r="C11545" t="s">
        <v>27323</v>
      </c>
      <c r="D11545" t="s">
        <v>19828</v>
      </c>
      <c r="E11545">
        <f>COUNTIF($A$3:B11545,B11545)</f>
        <v>1</v>
      </c>
      <c r="F11545" t="str">
        <f t="shared" si="180"/>
        <v>NPTX1_1_1</v>
      </c>
    </row>
    <row r="11546" spans="1:6" x14ac:dyDescent="0.3">
      <c r="A11546" t="s">
        <v>12024</v>
      </c>
      <c r="B11546" t="s">
        <v>44235</v>
      </c>
      <c r="C11546" t="s">
        <v>27324</v>
      </c>
      <c r="D11546" t="s">
        <v>19828</v>
      </c>
      <c r="E11546">
        <f>COUNTIF($A$3:B11546,B11546)</f>
        <v>1</v>
      </c>
      <c r="F11546" t="str">
        <f t="shared" si="180"/>
        <v>NPTX2_1_1</v>
      </c>
    </row>
    <row r="11547" spans="1:6" x14ac:dyDescent="0.3">
      <c r="A11547" t="s">
        <v>11622</v>
      </c>
      <c r="B11547" t="s">
        <v>44236</v>
      </c>
      <c r="C11547" t="s">
        <v>27325</v>
      </c>
      <c r="D11547" t="s">
        <v>19828</v>
      </c>
      <c r="E11547">
        <f>COUNTIF($A$3:B11547,B11547)</f>
        <v>1</v>
      </c>
      <c r="F11547" t="str">
        <f t="shared" si="180"/>
        <v>NPTXR_1_1</v>
      </c>
    </row>
    <row r="11548" spans="1:6" x14ac:dyDescent="0.3">
      <c r="A11548" t="s">
        <v>14715</v>
      </c>
      <c r="B11548" t="s">
        <v>44237</v>
      </c>
      <c r="C11548" t="s">
        <v>27325</v>
      </c>
      <c r="D11548" t="s">
        <v>19828</v>
      </c>
      <c r="E11548">
        <f>COUNTIF($A$3:B11548,B11548)</f>
        <v>1</v>
      </c>
      <c r="F11548" t="str">
        <f t="shared" si="180"/>
        <v>NPTXR_2_1</v>
      </c>
    </row>
    <row r="11549" spans="1:6" x14ac:dyDescent="0.3">
      <c r="A11549" t="s">
        <v>18466</v>
      </c>
      <c r="B11549" t="s">
        <v>44238</v>
      </c>
      <c r="C11549" t="s">
        <v>27326</v>
      </c>
      <c r="D11549" t="s">
        <v>19828</v>
      </c>
      <c r="E11549">
        <f>COUNTIF($A$3:B11549,B11549)</f>
        <v>1</v>
      </c>
      <c r="F11549" t="str">
        <f t="shared" si="180"/>
        <v>NPVF_1_1</v>
      </c>
    </row>
    <row r="11550" spans="1:6" x14ac:dyDescent="0.3">
      <c r="A11550" t="s">
        <v>5287</v>
      </c>
      <c r="B11550" t="s">
        <v>44239</v>
      </c>
      <c r="C11550" t="s">
        <v>27327</v>
      </c>
      <c r="D11550" t="s">
        <v>19828</v>
      </c>
      <c r="E11550">
        <f>COUNTIF($A$3:B11550,B11550)</f>
        <v>1</v>
      </c>
      <c r="F11550" t="str">
        <f t="shared" si="180"/>
        <v>NPY_1_1</v>
      </c>
    </row>
    <row r="11551" spans="1:6" x14ac:dyDescent="0.3">
      <c r="A11551" t="s">
        <v>4748</v>
      </c>
      <c r="B11551" t="s">
        <v>44240</v>
      </c>
      <c r="C11551" t="s">
        <v>27328</v>
      </c>
      <c r="D11551" t="s">
        <v>19828</v>
      </c>
      <c r="E11551">
        <f>COUNTIF($A$3:B11551,B11551)</f>
        <v>1</v>
      </c>
      <c r="F11551" t="str">
        <f t="shared" si="180"/>
        <v>NPY1R_1_1</v>
      </c>
    </row>
    <row r="11552" spans="1:6" x14ac:dyDescent="0.3">
      <c r="A11552" t="s">
        <v>9577</v>
      </c>
      <c r="B11552" t="s">
        <v>44241</v>
      </c>
      <c r="C11552" t="s">
        <v>27329</v>
      </c>
      <c r="D11552" t="s">
        <v>19828</v>
      </c>
      <c r="E11552">
        <f>COUNTIF($A$3:B11552,B11552)</f>
        <v>1</v>
      </c>
      <c r="F11552" t="str">
        <f t="shared" si="180"/>
        <v>NPY2R_1_1</v>
      </c>
    </row>
    <row r="11553" spans="1:6" x14ac:dyDescent="0.3">
      <c r="A11553" t="s">
        <v>9578</v>
      </c>
      <c r="B11553" t="s">
        <v>44242</v>
      </c>
      <c r="C11553" t="s">
        <v>27329</v>
      </c>
      <c r="D11553" t="s">
        <v>19828</v>
      </c>
      <c r="E11553">
        <f>COUNTIF($A$3:B11553,B11553)</f>
        <v>1</v>
      </c>
      <c r="F11553" t="str">
        <f t="shared" si="180"/>
        <v>NPY2R_2_1</v>
      </c>
    </row>
    <row r="11554" spans="1:6" x14ac:dyDescent="0.3">
      <c r="A11554" t="s">
        <v>7444</v>
      </c>
      <c r="B11554" t="s">
        <v>44243</v>
      </c>
      <c r="C11554" t="s">
        <v>27329</v>
      </c>
      <c r="D11554" t="s">
        <v>19828</v>
      </c>
      <c r="E11554">
        <f>COUNTIF($A$3:B11554,B11554)</f>
        <v>1</v>
      </c>
      <c r="F11554" t="str">
        <f t="shared" si="180"/>
        <v>NPY2R_3_1</v>
      </c>
    </row>
    <row r="11555" spans="1:6" x14ac:dyDescent="0.3">
      <c r="A11555" t="s">
        <v>6603</v>
      </c>
      <c r="B11555" t="s">
        <v>44244</v>
      </c>
      <c r="C11555" t="s">
        <v>27330</v>
      </c>
      <c r="D11555" t="s">
        <v>19828</v>
      </c>
      <c r="E11555">
        <f>COUNTIF($A$3:B11555,B11555)</f>
        <v>1</v>
      </c>
      <c r="F11555" t="str">
        <f t="shared" si="180"/>
        <v>NPY5R_1_1</v>
      </c>
    </row>
    <row r="11556" spans="1:6" x14ac:dyDescent="0.3">
      <c r="A11556" t="s">
        <v>9338</v>
      </c>
      <c r="B11556" t="s">
        <v>44245</v>
      </c>
      <c r="C11556" t="s">
        <v>27331</v>
      </c>
      <c r="D11556" t="s">
        <v>19828</v>
      </c>
      <c r="E11556">
        <f>COUNTIF($A$3:B11556,B11556)</f>
        <v>1</v>
      </c>
      <c r="F11556" t="str">
        <f t="shared" si="180"/>
        <v>NPY6R_1_1</v>
      </c>
    </row>
    <row r="11557" spans="1:6" x14ac:dyDescent="0.3">
      <c r="A11557" t="s">
        <v>9398</v>
      </c>
      <c r="B11557" t="s">
        <v>44246</v>
      </c>
      <c r="C11557" t="s">
        <v>27332</v>
      </c>
      <c r="D11557" t="s">
        <v>19828</v>
      </c>
      <c r="E11557">
        <f>COUNTIF($A$3:B11557,B11557)</f>
        <v>1</v>
      </c>
      <c r="F11557" t="str">
        <f t="shared" si="180"/>
        <v>NQO1_1_1</v>
      </c>
    </row>
    <row r="11558" spans="1:6" x14ac:dyDescent="0.3">
      <c r="A11558" t="s">
        <v>920</v>
      </c>
      <c r="B11558" t="s">
        <v>44247</v>
      </c>
      <c r="C11558" t="s">
        <v>27332</v>
      </c>
      <c r="D11558" t="s">
        <v>19828</v>
      </c>
      <c r="E11558">
        <f>COUNTIF($A$3:B11558,B11558)</f>
        <v>1</v>
      </c>
      <c r="F11558" t="str">
        <f t="shared" si="180"/>
        <v>NQO1_2_1</v>
      </c>
    </row>
    <row r="11559" spans="1:6" x14ac:dyDescent="0.3">
      <c r="A11559" t="s">
        <v>921</v>
      </c>
      <c r="B11559" t="s">
        <v>44248</v>
      </c>
      <c r="C11559" t="s">
        <v>27332</v>
      </c>
      <c r="D11559" t="s">
        <v>19828</v>
      </c>
      <c r="E11559">
        <f>COUNTIF($A$3:B11559,B11559)</f>
        <v>1</v>
      </c>
      <c r="F11559" t="str">
        <f t="shared" si="180"/>
        <v>NQO1_3_1</v>
      </c>
    </row>
    <row r="11560" spans="1:6" x14ac:dyDescent="0.3">
      <c r="A11560" t="s">
        <v>3179</v>
      </c>
      <c r="B11560" t="s">
        <v>52497</v>
      </c>
      <c r="C11560" t="s">
        <v>27333</v>
      </c>
      <c r="D11560" t="s">
        <v>19828</v>
      </c>
      <c r="E11560">
        <f>COUNTIF($A$3:B11560,B11560)</f>
        <v>1</v>
      </c>
      <c r="F11560" t="str">
        <f t="shared" si="180"/>
        <v>NQO2_1_1</v>
      </c>
    </row>
    <row r="11561" spans="1:6" x14ac:dyDescent="0.3">
      <c r="A11561" t="s">
        <v>5898</v>
      </c>
      <c r="B11561" t="s">
        <v>44249</v>
      </c>
      <c r="C11561" t="s">
        <v>27334</v>
      </c>
      <c r="D11561" t="s">
        <v>19828</v>
      </c>
      <c r="E11561">
        <f>COUNTIF($A$3:B11561,B11561)</f>
        <v>1</v>
      </c>
      <c r="F11561" t="str">
        <f t="shared" si="180"/>
        <v>NR0B1_1_1</v>
      </c>
    </row>
    <row r="11562" spans="1:6" x14ac:dyDescent="0.3">
      <c r="A11562" t="s">
        <v>5899</v>
      </c>
      <c r="B11562" t="s">
        <v>44250</v>
      </c>
      <c r="C11562" t="s">
        <v>27334</v>
      </c>
      <c r="D11562" t="s">
        <v>19828</v>
      </c>
      <c r="E11562">
        <f>COUNTIF($A$3:B11562,B11562)</f>
        <v>1</v>
      </c>
      <c r="F11562" t="str">
        <f t="shared" si="180"/>
        <v>NR0B1_2_1</v>
      </c>
    </row>
    <row r="11563" spans="1:6" x14ac:dyDescent="0.3">
      <c r="A11563" t="s">
        <v>5675</v>
      </c>
      <c r="B11563" t="s">
        <v>44251</v>
      </c>
      <c r="C11563" t="s">
        <v>27335</v>
      </c>
      <c r="D11563" t="s">
        <v>19828</v>
      </c>
      <c r="E11563">
        <f>COUNTIF($A$3:B11563,B11563)</f>
        <v>1</v>
      </c>
      <c r="F11563" t="str">
        <f t="shared" si="180"/>
        <v>NR0B2_1_1</v>
      </c>
    </row>
    <row r="11564" spans="1:6" x14ac:dyDescent="0.3">
      <c r="A11564" t="s">
        <v>8704</v>
      </c>
      <c r="B11564" t="s">
        <v>44252</v>
      </c>
      <c r="C11564" t="s">
        <v>27336</v>
      </c>
      <c r="D11564" t="s">
        <v>19828</v>
      </c>
      <c r="E11564">
        <f>COUNTIF($A$3:B11564,B11564)</f>
        <v>1</v>
      </c>
      <c r="F11564" t="str">
        <f t="shared" si="180"/>
        <v>NR1D2_1_1</v>
      </c>
    </row>
    <row r="11565" spans="1:6" x14ac:dyDescent="0.3">
      <c r="A11565" t="s">
        <v>15607</v>
      </c>
      <c r="B11565" t="s">
        <v>44253</v>
      </c>
      <c r="C11565" t="s">
        <v>27337</v>
      </c>
      <c r="D11565" t="s">
        <v>19828</v>
      </c>
      <c r="E11565">
        <f>COUNTIF($A$3:B11565,B11565)</f>
        <v>1</v>
      </c>
      <c r="F11565" t="str">
        <f t="shared" si="180"/>
        <v>NR1H2_1_1</v>
      </c>
    </row>
    <row r="11566" spans="1:6" x14ac:dyDescent="0.3">
      <c r="A11566" t="s">
        <v>3279</v>
      </c>
      <c r="B11566" t="s">
        <v>44254</v>
      </c>
      <c r="C11566" t="s">
        <v>27338</v>
      </c>
      <c r="D11566" t="s">
        <v>19828</v>
      </c>
      <c r="E11566">
        <f>COUNTIF($A$3:B11566,B11566)</f>
        <v>1</v>
      </c>
      <c r="F11566" t="str">
        <f t="shared" si="180"/>
        <v>NR1H3_1_1</v>
      </c>
    </row>
    <row r="11567" spans="1:6" x14ac:dyDescent="0.3">
      <c r="A11567" t="s">
        <v>5609</v>
      </c>
      <c r="B11567" t="s">
        <v>44255</v>
      </c>
      <c r="C11567" t="s">
        <v>27339</v>
      </c>
      <c r="D11567" t="s">
        <v>19828</v>
      </c>
      <c r="E11567">
        <f>COUNTIF($A$3:B11567,B11567)</f>
        <v>1</v>
      </c>
      <c r="F11567" t="str">
        <f t="shared" si="180"/>
        <v>NR1H4_1_1</v>
      </c>
    </row>
    <row r="11568" spans="1:6" x14ac:dyDescent="0.3">
      <c r="A11568" t="s">
        <v>6417</v>
      </c>
      <c r="B11568" t="s">
        <v>44256</v>
      </c>
      <c r="C11568" t="s">
        <v>27340</v>
      </c>
      <c r="D11568" t="s">
        <v>19828</v>
      </c>
      <c r="E11568">
        <f>COUNTIF($A$3:B11568,B11568)</f>
        <v>1</v>
      </c>
      <c r="F11568" t="str">
        <f t="shared" si="180"/>
        <v>NR1I2_1_1</v>
      </c>
    </row>
    <row r="11569" spans="1:6" x14ac:dyDescent="0.3">
      <c r="A11569" t="s">
        <v>6418</v>
      </c>
      <c r="B11569" t="s">
        <v>44257</v>
      </c>
      <c r="C11569" t="s">
        <v>27340</v>
      </c>
      <c r="D11569" t="s">
        <v>19828</v>
      </c>
      <c r="E11569">
        <f>COUNTIF($A$3:B11569,B11569)</f>
        <v>1</v>
      </c>
      <c r="F11569" t="str">
        <f t="shared" si="180"/>
        <v>NR1I2_2_1</v>
      </c>
    </row>
    <row r="11570" spans="1:6" x14ac:dyDescent="0.3">
      <c r="A11570" t="s">
        <v>6237</v>
      </c>
      <c r="B11570" t="s">
        <v>44258</v>
      </c>
      <c r="C11570" t="s">
        <v>27341</v>
      </c>
      <c r="D11570" t="s">
        <v>19828</v>
      </c>
      <c r="E11570">
        <f>COUNTIF($A$3:B11570,B11570)</f>
        <v>1</v>
      </c>
      <c r="F11570" t="str">
        <f t="shared" si="180"/>
        <v>NR1I3_1_1</v>
      </c>
    </row>
    <row r="11571" spans="1:6" x14ac:dyDescent="0.3">
      <c r="A11571" t="s">
        <v>9405</v>
      </c>
      <c r="B11571" t="s">
        <v>44259</v>
      </c>
      <c r="C11571" t="s">
        <v>27342</v>
      </c>
      <c r="D11571" t="s">
        <v>19828</v>
      </c>
      <c r="E11571">
        <f>COUNTIF($A$3:B11571,B11571)</f>
        <v>1</v>
      </c>
      <c r="F11571" t="str">
        <f t="shared" si="180"/>
        <v>NR2C1_1_1</v>
      </c>
    </row>
    <row r="11572" spans="1:6" x14ac:dyDescent="0.3">
      <c r="A11572" t="s">
        <v>9406</v>
      </c>
      <c r="B11572" t="s">
        <v>44260</v>
      </c>
      <c r="C11572" t="s">
        <v>27342</v>
      </c>
      <c r="D11572" t="s">
        <v>19828</v>
      </c>
      <c r="E11572">
        <f>COUNTIF($A$3:B11572,B11572)</f>
        <v>1</v>
      </c>
      <c r="F11572" t="str">
        <f t="shared" si="180"/>
        <v>NR2C1_2_1</v>
      </c>
    </row>
    <row r="11573" spans="1:6" x14ac:dyDescent="0.3">
      <c r="A11573" t="s">
        <v>4124</v>
      </c>
      <c r="B11573" t="s">
        <v>44261</v>
      </c>
      <c r="C11573" t="s">
        <v>27342</v>
      </c>
      <c r="D11573" t="s">
        <v>19828</v>
      </c>
      <c r="E11573">
        <f>COUNTIF($A$3:B11573,B11573)</f>
        <v>1</v>
      </c>
      <c r="F11573" t="str">
        <f t="shared" si="180"/>
        <v>NR2C1_3_1</v>
      </c>
    </row>
    <row r="11574" spans="1:6" x14ac:dyDescent="0.3">
      <c r="A11574" t="s">
        <v>5323</v>
      </c>
      <c r="B11574" t="s">
        <v>44262</v>
      </c>
      <c r="C11574" t="s">
        <v>27343</v>
      </c>
      <c r="D11574" t="s">
        <v>19828</v>
      </c>
      <c r="E11574">
        <f>COUNTIF($A$3:B11574,B11574)</f>
        <v>1</v>
      </c>
      <c r="F11574" t="str">
        <f t="shared" si="180"/>
        <v>NR2C2_1_1</v>
      </c>
    </row>
    <row r="11575" spans="1:6" x14ac:dyDescent="0.3">
      <c r="A11575" t="s">
        <v>6641</v>
      </c>
      <c r="B11575" t="s">
        <v>44263</v>
      </c>
      <c r="C11575" t="s">
        <v>27344</v>
      </c>
      <c r="D11575" t="s">
        <v>19828</v>
      </c>
      <c r="E11575">
        <f>COUNTIF($A$3:B11575,B11575)</f>
        <v>1</v>
      </c>
      <c r="F11575" t="str">
        <f t="shared" si="180"/>
        <v>NR2E1_1_1</v>
      </c>
    </row>
    <row r="11576" spans="1:6" x14ac:dyDescent="0.3">
      <c r="A11576" t="s">
        <v>7450</v>
      </c>
      <c r="B11576" t="s">
        <v>44264</v>
      </c>
      <c r="C11576" t="s">
        <v>27345</v>
      </c>
      <c r="D11576" t="s">
        <v>19828</v>
      </c>
      <c r="E11576">
        <f>COUNTIF($A$3:B11576,B11576)</f>
        <v>1</v>
      </c>
      <c r="F11576" t="str">
        <f t="shared" si="180"/>
        <v>NR2E3_1_1</v>
      </c>
    </row>
    <row r="11577" spans="1:6" x14ac:dyDescent="0.3">
      <c r="A11577" t="s">
        <v>7453</v>
      </c>
      <c r="B11577" t="s">
        <v>44265</v>
      </c>
      <c r="C11577" t="s">
        <v>27345</v>
      </c>
      <c r="D11577" t="s">
        <v>19828</v>
      </c>
      <c r="E11577">
        <f>COUNTIF($A$3:B11577,B11577)</f>
        <v>1</v>
      </c>
      <c r="F11577" t="str">
        <f t="shared" si="180"/>
        <v>NR2E3_2_1</v>
      </c>
    </row>
    <row r="11578" spans="1:6" x14ac:dyDescent="0.3">
      <c r="A11578" t="s">
        <v>13428</v>
      </c>
      <c r="B11578" t="s">
        <v>44266</v>
      </c>
      <c r="C11578" t="s">
        <v>27346</v>
      </c>
      <c r="D11578" t="s">
        <v>19828</v>
      </c>
      <c r="E11578">
        <f>COUNTIF($A$3:B11578,B11578)</f>
        <v>1</v>
      </c>
      <c r="F11578" t="str">
        <f t="shared" si="180"/>
        <v>NR2F2_1_1</v>
      </c>
    </row>
    <row r="11579" spans="1:6" x14ac:dyDescent="0.3">
      <c r="A11579" t="s">
        <v>8116</v>
      </c>
      <c r="B11579" t="s">
        <v>44267</v>
      </c>
      <c r="C11579" t="s">
        <v>27346</v>
      </c>
      <c r="D11579" t="s">
        <v>19828</v>
      </c>
      <c r="E11579">
        <f>COUNTIF($A$3:B11579,B11579)</f>
        <v>1</v>
      </c>
      <c r="F11579" t="str">
        <f t="shared" si="180"/>
        <v>NR2F2_2_1</v>
      </c>
    </row>
    <row r="11580" spans="1:6" x14ac:dyDescent="0.3">
      <c r="A11580" t="s">
        <v>8117</v>
      </c>
      <c r="B11580" t="s">
        <v>44268</v>
      </c>
      <c r="C11580" t="s">
        <v>27346</v>
      </c>
      <c r="D11580" t="s">
        <v>19828</v>
      </c>
      <c r="E11580">
        <f>COUNTIF($A$3:B11580,B11580)</f>
        <v>1</v>
      </c>
      <c r="F11580" t="str">
        <f t="shared" si="180"/>
        <v>NR2F2_3_1</v>
      </c>
    </row>
    <row r="11581" spans="1:6" x14ac:dyDescent="0.3">
      <c r="A11581" t="s">
        <v>8118</v>
      </c>
      <c r="B11581" t="s">
        <v>44269</v>
      </c>
      <c r="C11581" t="s">
        <v>27346</v>
      </c>
      <c r="D11581" t="s">
        <v>19828</v>
      </c>
      <c r="E11581">
        <f>COUNTIF($A$3:B11581,B11581)</f>
        <v>1</v>
      </c>
      <c r="F11581" t="str">
        <f t="shared" si="180"/>
        <v>NR2F2_4_1</v>
      </c>
    </row>
    <row r="11582" spans="1:6" x14ac:dyDescent="0.3">
      <c r="A11582" t="s">
        <v>11913</v>
      </c>
      <c r="B11582" t="s">
        <v>44270</v>
      </c>
      <c r="C11582" t="s">
        <v>27347</v>
      </c>
      <c r="D11582" t="s">
        <v>19828</v>
      </c>
      <c r="E11582">
        <f>COUNTIF($A$3:B11582,B11582)</f>
        <v>1</v>
      </c>
      <c r="F11582" t="str">
        <f t="shared" si="180"/>
        <v>NR2F6_1_1</v>
      </c>
    </row>
    <row r="11583" spans="1:6" x14ac:dyDescent="0.3">
      <c r="A11583" t="s">
        <v>8251</v>
      </c>
      <c r="B11583" t="s">
        <v>44271</v>
      </c>
      <c r="C11583" t="s">
        <v>27348</v>
      </c>
      <c r="D11583" t="s">
        <v>19828</v>
      </c>
      <c r="E11583">
        <f>COUNTIF($A$3:B11583,B11583)</f>
        <v>1</v>
      </c>
      <c r="F11583" t="str">
        <f t="shared" si="180"/>
        <v>NR2F6_2_1</v>
      </c>
    </row>
    <row r="11584" spans="1:6" x14ac:dyDescent="0.3">
      <c r="A11584" t="s">
        <v>8252</v>
      </c>
      <c r="B11584" t="s">
        <v>44272</v>
      </c>
      <c r="C11584" t="s">
        <v>27348</v>
      </c>
      <c r="D11584" t="s">
        <v>19828</v>
      </c>
      <c r="E11584">
        <f>COUNTIF($A$3:B11584,B11584)</f>
        <v>1</v>
      </c>
      <c r="F11584" t="str">
        <f t="shared" si="180"/>
        <v>NR2F6_3_1</v>
      </c>
    </row>
    <row r="11585" spans="1:6" x14ac:dyDescent="0.3">
      <c r="A11585" t="s">
        <v>10370</v>
      </c>
      <c r="B11585" t="s">
        <v>44273</v>
      </c>
      <c r="C11585" t="s">
        <v>27349</v>
      </c>
      <c r="D11585" t="s">
        <v>19828</v>
      </c>
      <c r="E11585">
        <f>COUNTIF($A$3:B11585,B11585)</f>
        <v>1</v>
      </c>
      <c r="F11585" t="str">
        <f t="shared" si="180"/>
        <v>NR3C1_1_1</v>
      </c>
    </row>
    <row r="11586" spans="1:6" x14ac:dyDescent="0.3">
      <c r="A11586" t="s">
        <v>14294</v>
      </c>
      <c r="B11586" t="s">
        <v>44274</v>
      </c>
      <c r="C11586" t="s">
        <v>27349</v>
      </c>
      <c r="D11586" t="s">
        <v>19828</v>
      </c>
      <c r="E11586">
        <f>COUNTIF($A$3:B11586,B11586)</f>
        <v>1</v>
      </c>
      <c r="F11586" t="str">
        <f t="shared" si="180"/>
        <v>NR3C1_2_1</v>
      </c>
    </row>
    <row r="11587" spans="1:6" x14ac:dyDescent="0.3">
      <c r="A11587" t="s">
        <v>1302</v>
      </c>
      <c r="B11587" t="s">
        <v>44275</v>
      </c>
      <c r="C11587" t="s">
        <v>27349</v>
      </c>
      <c r="D11587" t="s">
        <v>19828</v>
      </c>
      <c r="E11587">
        <f>COUNTIF($A$3:B11587,B11587)</f>
        <v>1</v>
      </c>
      <c r="F11587" t="str">
        <f t="shared" ref="F11587:F11650" si="181">CONCATENATE(B11587,"_",E11587)</f>
        <v>NR3C1_3_1</v>
      </c>
    </row>
    <row r="11588" spans="1:6" x14ac:dyDescent="0.3">
      <c r="A11588" t="s">
        <v>1303</v>
      </c>
      <c r="B11588" t="s">
        <v>44276</v>
      </c>
      <c r="C11588" t="s">
        <v>27349</v>
      </c>
      <c r="D11588" t="s">
        <v>19828</v>
      </c>
      <c r="E11588">
        <f>COUNTIF($A$3:B11588,B11588)</f>
        <v>1</v>
      </c>
      <c r="F11588" t="str">
        <f t="shared" si="181"/>
        <v>NR3C1_4_1</v>
      </c>
    </row>
    <row r="11589" spans="1:6" x14ac:dyDescent="0.3">
      <c r="A11589" t="s">
        <v>4572</v>
      </c>
      <c r="B11589" t="s">
        <v>44277</v>
      </c>
      <c r="C11589" t="s">
        <v>27350</v>
      </c>
      <c r="D11589" t="s">
        <v>19828</v>
      </c>
      <c r="E11589">
        <f>COUNTIF($A$3:B11589,B11589)</f>
        <v>1</v>
      </c>
      <c r="F11589" t="str">
        <f t="shared" si="181"/>
        <v>NR3C2_1_1</v>
      </c>
    </row>
    <row r="11590" spans="1:6" x14ac:dyDescent="0.3">
      <c r="A11590" t="s">
        <v>9140</v>
      </c>
      <c r="B11590" t="s">
        <v>44278</v>
      </c>
      <c r="C11590" t="s">
        <v>27351</v>
      </c>
      <c r="D11590" t="s">
        <v>19828</v>
      </c>
      <c r="E11590">
        <f>COUNTIF($A$3:B11590,B11590)</f>
        <v>1</v>
      </c>
      <c r="F11590" t="str">
        <f t="shared" si="181"/>
        <v>NR4A1_1_1</v>
      </c>
    </row>
    <row r="11591" spans="1:6" x14ac:dyDescent="0.3">
      <c r="A11591" t="s">
        <v>9945</v>
      </c>
      <c r="B11591" t="s">
        <v>44279</v>
      </c>
      <c r="C11591" t="s">
        <v>27351</v>
      </c>
      <c r="D11591" t="s">
        <v>19828</v>
      </c>
      <c r="E11591">
        <f>COUNTIF($A$3:B11591,B11591)</f>
        <v>1</v>
      </c>
      <c r="F11591" t="str">
        <f t="shared" si="181"/>
        <v>NR4A1_2_1</v>
      </c>
    </row>
    <row r="11592" spans="1:6" x14ac:dyDescent="0.3">
      <c r="A11592" t="s">
        <v>1763</v>
      </c>
      <c r="B11592" t="s">
        <v>44280</v>
      </c>
      <c r="C11592" t="s">
        <v>27351</v>
      </c>
      <c r="D11592" t="s">
        <v>19828</v>
      </c>
      <c r="E11592">
        <f>COUNTIF($A$3:B11592,B11592)</f>
        <v>1</v>
      </c>
      <c r="F11592" t="str">
        <f t="shared" si="181"/>
        <v>NR4A1_3_1</v>
      </c>
    </row>
    <row r="11593" spans="1:6" x14ac:dyDescent="0.3">
      <c r="A11593" t="s">
        <v>14238</v>
      </c>
      <c r="B11593" t="s">
        <v>44281</v>
      </c>
      <c r="C11593" t="s">
        <v>27352</v>
      </c>
      <c r="D11593" t="s">
        <v>19828</v>
      </c>
      <c r="E11593">
        <f>COUNTIF($A$3:B11593,B11593)</f>
        <v>1</v>
      </c>
      <c r="F11593" t="str">
        <f t="shared" si="181"/>
        <v>NR4A2_1_1</v>
      </c>
    </row>
    <row r="11594" spans="1:6" x14ac:dyDescent="0.3">
      <c r="A11594" t="s">
        <v>3960</v>
      </c>
      <c r="B11594" t="s">
        <v>44282</v>
      </c>
      <c r="C11594" t="s">
        <v>27352</v>
      </c>
      <c r="D11594" t="s">
        <v>19828</v>
      </c>
      <c r="E11594">
        <f>COUNTIF($A$3:B11594,B11594)</f>
        <v>1</v>
      </c>
      <c r="F11594" t="str">
        <f t="shared" si="181"/>
        <v>NR4A2_2_1</v>
      </c>
    </row>
    <row r="11595" spans="1:6" x14ac:dyDescent="0.3">
      <c r="A11595" t="s">
        <v>3961</v>
      </c>
      <c r="B11595" t="s">
        <v>44283</v>
      </c>
      <c r="C11595" t="s">
        <v>27352</v>
      </c>
      <c r="D11595" t="s">
        <v>19828</v>
      </c>
      <c r="E11595">
        <f>COUNTIF($A$3:B11595,B11595)</f>
        <v>1</v>
      </c>
      <c r="F11595" t="str">
        <f t="shared" si="181"/>
        <v>NR4A2_3_1</v>
      </c>
    </row>
    <row r="11596" spans="1:6" x14ac:dyDescent="0.3">
      <c r="A11596" t="s">
        <v>14670</v>
      </c>
      <c r="B11596" t="s">
        <v>44284</v>
      </c>
      <c r="C11596" t="s">
        <v>27353</v>
      </c>
      <c r="D11596" t="s">
        <v>19828</v>
      </c>
      <c r="E11596">
        <f>COUNTIF($A$3:B11596,B11596)</f>
        <v>1</v>
      </c>
      <c r="F11596" t="str">
        <f t="shared" si="181"/>
        <v>NR4A3_1_1</v>
      </c>
    </row>
    <row r="11597" spans="1:6" x14ac:dyDescent="0.3">
      <c r="A11597" t="s">
        <v>7110</v>
      </c>
      <c r="B11597" t="s">
        <v>44285</v>
      </c>
      <c r="C11597" t="s">
        <v>27353</v>
      </c>
      <c r="D11597" t="s">
        <v>19828</v>
      </c>
      <c r="E11597">
        <f>COUNTIF($A$3:B11597,B11597)</f>
        <v>1</v>
      </c>
      <c r="F11597" t="str">
        <f t="shared" si="181"/>
        <v>NR4A3_2_1</v>
      </c>
    </row>
    <row r="11598" spans="1:6" x14ac:dyDescent="0.3">
      <c r="A11598" t="s">
        <v>8894</v>
      </c>
      <c r="B11598" t="s">
        <v>44286</v>
      </c>
      <c r="C11598" t="s">
        <v>27353</v>
      </c>
      <c r="D11598" t="s">
        <v>19828</v>
      </c>
      <c r="E11598">
        <f>COUNTIF($A$3:B11598,B11598)</f>
        <v>1</v>
      </c>
      <c r="F11598" t="str">
        <f t="shared" si="181"/>
        <v>NR4A3_3_1</v>
      </c>
    </row>
    <row r="11599" spans="1:6" x14ac:dyDescent="0.3">
      <c r="A11599" t="s">
        <v>9241</v>
      </c>
      <c r="B11599" t="s">
        <v>44287</v>
      </c>
      <c r="C11599" t="s">
        <v>27354</v>
      </c>
      <c r="D11599" t="s">
        <v>19828</v>
      </c>
      <c r="E11599">
        <f>COUNTIF($A$3:B11599,B11599)</f>
        <v>1</v>
      </c>
      <c r="F11599" t="str">
        <f t="shared" si="181"/>
        <v>NR5A1_1_1</v>
      </c>
    </row>
    <row r="11600" spans="1:6" x14ac:dyDescent="0.3">
      <c r="A11600" t="s">
        <v>9091</v>
      </c>
      <c r="B11600" t="s">
        <v>44288</v>
      </c>
      <c r="C11600" t="s">
        <v>27355</v>
      </c>
      <c r="D11600" t="s">
        <v>19828</v>
      </c>
      <c r="E11600">
        <f>COUNTIF($A$3:B11600,B11600)</f>
        <v>1</v>
      </c>
      <c r="F11600" t="str">
        <f t="shared" si="181"/>
        <v>NR5A2_1_1</v>
      </c>
    </row>
    <row r="11601" spans="1:6" x14ac:dyDescent="0.3">
      <c r="A11601" t="s">
        <v>7410</v>
      </c>
      <c r="B11601" t="s">
        <v>44289</v>
      </c>
      <c r="C11601" t="s">
        <v>27355</v>
      </c>
      <c r="D11601" t="s">
        <v>19828</v>
      </c>
      <c r="E11601">
        <f>COUNTIF($A$3:B11601,B11601)</f>
        <v>1</v>
      </c>
      <c r="F11601" t="str">
        <f t="shared" si="181"/>
        <v>NR5A2_2_1</v>
      </c>
    </row>
    <row r="11602" spans="1:6" x14ac:dyDescent="0.3">
      <c r="A11602" t="s">
        <v>7413</v>
      </c>
      <c r="B11602" t="s">
        <v>44290</v>
      </c>
      <c r="C11602" t="s">
        <v>27355</v>
      </c>
      <c r="D11602" t="s">
        <v>19828</v>
      </c>
      <c r="E11602">
        <f>COUNTIF($A$3:B11602,B11602)</f>
        <v>1</v>
      </c>
      <c r="F11602" t="str">
        <f t="shared" si="181"/>
        <v>NR5A2_3_1</v>
      </c>
    </row>
    <row r="11603" spans="1:6" x14ac:dyDescent="0.3">
      <c r="A11603" t="s">
        <v>9294</v>
      </c>
      <c r="B11603" t="s">
        <v>44291</v>
      </c>
      <c r="C11603" t="s">
        <v>27356</v>
      </c>
      <c r="D11603" t="s">
        <v>19828</v>
      </c>
      <c r="E11603">
        <f>COUNTIF($A$3:B11603,B11603)</f>
        <v>1</v>
      </c>
      <c r="F11603" t="str">
        <f t="shared" si="181"/>
        <v>NR6A1_1_1</v>
      </c>
    </row>
    <row r="11604" spans="1:6" x14ac:dyDescent="0.3">
      <c r="A11604" t="s">
        <v>9295</v>
      </c>
      <c r="B11604" t="s">
        <v>44292</v>
      </c>
      <c r="C11604" t="s">
        <v>27356</v>
      </c>
      <c r="D11604" t="s">
        <v>19828</v>
      </c>
      <c r="E11604">
        <f>COUNTIF($A$3:B11604,B11604)</f>
        <v>1</v>
      </c>
      <c r="F11604" t="str">
        <f t="shared" si="181"/>
        <v>NR6A1_2_1</v>
      </c>
    </row>
    <row r="11605" spans="1:6" x14ac:dyDescent="0.3">
      <c r="A11605" t="s">
        <v>10153</v>
      </c>
      <c r="B11605" t="s">
        <v>44293</v>
      </c>
      <c r="C11605" t="s">
        <v>27356</v>
      </c>
      <c r="D11605" t="s">
        <v>19828</v>
      </c>
      <c r="E11605">
        <f>COUNTIF($A$3:B11605,B11605)</f>
        <v>1</v>
      </c>
      <c r="F11605" t="str">
        <f t="shared" si="181"/>
        <v>NR6A1_3_1</v>
      </c>
    </row>
    <row r="11606" spans="1:6" x14ac:dyDescent="0.3">
      <c r="A11606" t="s">
        <v>6913</v>
      </c>
      <c r="B11606" t="s">
        <v>44294</v>
      </c>
      <c r="C11606" t="s">
        <v>27356</v>
      </c>
      <c r="D11606" t="s">
        <v>19828</v>
      </c>
      <c r="E11606">
        <f>COUNTIF($A$3:B11606,B11606)</f>
        <v>1</v>
      </c>
      <c r="F11606" t="str">
        <f t="shared" si="181"/>
        <v>NR6A1_4_1</v>
      </c>
    </row>
    <row r="11607" spans="1:6" x14ac:dyDescent="0.3">
      <c r="A11607" t="s">
        <v>6315</v>
      </c>
      <c r="B11607" t="s">
        <v>44295</v>
      </c>
      <c r="C11607" t="s">
        <v>27357</v>
      </c>
      <c r="D11607" t="s">
        <v>19828</v>
      </c>
      <c r="E11607">
        <f>COUNTIF($A$3:B11607,B11607)</f>
        <v>1</v>
      </c>
      <c r="F11607" t="str">
        <f t="shared" si="181"/>
        <v>NRAP_1_1</v>
      </c>
    </row>
    <row r="11608" spans="1:6" x14ac:dyDescent="0.3">
      <c r="A11608" t="s">
        <v>2058</v>
      </c>
      <c r="B11608" t="s">
        <v>44296</v>
      </c>
      <c r="C11608" t="s">
        <v>27358</v>
      </c>
      <c r="D11608" t="s">
        <v>19828</v>
      </c>
      <c r="E11608">
        <f>COUNTIF($A$3:B11608,B11608)</f>
        <v>1</v>
      </c>
      <c r="F11608" t="str">
        <f t="shared" si="181"/>
        <v>NRAS_1_1</v>
      </c>
    </row>
    <row r="11609" spans="1:6" x14ac:dyDescent="0.3">
      <c r="A11609" t="s">
        <v>18901</v>
      </c>
      <c r="B11609" t="s">
        <v>44297</v>
      </c>
      <c r="C11609" t="s">
        <v>27359</v>
      </c>
      <c r="D11609" t="s">
        <v>19828</v>
      </c>
      <c r="E11609">
        <f>COUNTIF($A$3:B11609,B11609)</f>
        <v>1</v>
      </c>
      <c r="F11609" t="str">
        <f t="shared" si="181"/>
        <v>NRBF2_1_1</v>
      </c>
    </row>
    <row r="11610" spans="1:6" x14ac:dyDescent="0.3">
      <c r="A11610" t="s">
        <v>15175</v>
      </c>
      <c r="B11610" t="s">
        <v>44298</v>
      </c>
      <c r="C11610" t="s">
        <v>27360</v>
      </c>
      <c r="D11610" t="s">
        <v>19828</v>
      </c>
      <c r="E11610">
        <f>COUNTIF($A$3:B11610,B11610)</f>
        <v>1</v>
      </c>
      <c r="F11610" t="str">
        <f t="shared" si="181"/>
        <v>NRBP1_1_1</v>
      </c>
    </row>
    <row r="11611" spans="1:6" x14ac:dyDescent="0.3">
      <c r="A11611" t="s">
        <v>14651</v>
      </c>
      <c r="B11611" t="s">
        <v>44299</v>
      </c>
      <c r="C11611" t="s">
        <v>27361</v>
      </c>
      <c r="D11611" t="s">
        <v>19828</v>
      </c>
      <c r="E11611">
        <f>COUNTIF($A$3:B11611,B11611)</f>
        <v>1</v>
      </c>
      <c r="F11611" t="str">
        <f t="shared" si="181"/>
        <v>NRCAM_1_1</v>
      </c>
    </row>
    <row r="11612" spans="1:6" x14ac:dyDescent="0.3">
      <c r="A11612" t="s">
        <v>3458</v>
      </c>
      <c r="B11612" t="s">
        <v>44300</v>
      </c>
      <c r="C11612" t="s">
        <v>27361</v>
      </c>
      <c r="D11612" t="s">
        <v>19828</v>
      </c>
      <c r="E11612">
        <f>COUNTIF($A$3:B11612,B11612)</f>
        <v>1</v>
      </c>
      <c r="F11612" t="str">
        <f t="shared" si="181"/>
        <v>NRCAM_2_1</v>
      </c>
    </row>
    <row r="11613" spans="1:6" x14ac:dyDescent="0.3">
      <c r="A11613" t="s">
        <v>7737</v>
      </c>
      <c r="B11613" t="s">
        <v>44301</v>
      </c>
      <c r="C11613" t="s">
        <v>27362</v>
      </c>
      <c r="D11613" t="s">
        <v>19828</v>
      </c>
      <c r="E11613">
        <f>COUNTIF($A$3:B11613,B11613)</f>
        <v>1</v>
      </c>
      <c r="F11613" t="str">
        <f t="shared" si="181"/>
        <v>NRDC_1_1</v>
      </c>
    </row>
    <row r="11614" spans="1:6" x14ac:dyDescent="0.3">
      <c r="A11614" t="s">
        <v>18383</v>
      </c>
      <c r="B11614" t="s">
        <v>44302</v>
      </c>
      <c r="C11614" t="s">
        <v>27363</v>
      </c>
      <c r="D11614" t="s">
        <v>19828</v>
      </c>
      <c r="E11614">
        <f>COUNTIF($A$3:B11614,B11614)</f>
        <v>1</v>
      </c>
      <c r="F11614" t="str">
        <f t="shared" si="181"/>
        <v>NRDE2_1_1</v>
      </c>
    </row>
    <row r="11615" spans="1:6" x14ac:dyDescent="0.3">
      <c r="A11615" t="s">
        <v>766</v>
      </c>
      <c r="B11615" t="s">
        <v>44303</v>
      </c>
      <c r="C11615" t="s">
        <v>27364</v>
      </c>
      <c r="D11615" t="s">
        <v>19828</v>
      </c>
      <c r="E11615">
        <f>COUNTIF($A$3:B11615,B11615)</f>
        <v>1</v>
      </c>
      <c r="F11615" t="str">
        <f t="shared" si="181"/>
        <v>NREP_1_1</v>
      </c>
    </row>
    <row r="11616" spans="1:6" x14ac:dyDescent="0.3">
      <c r="A11616" t="s">
        <v>767</v>
      </c>
      <c r="B11616" t="s">
        <v>44304</v>
      </c>
      <c r="C11616" t="s">
        <v>27364</v>
      </c>
      <c r="D11616" t="s">
        <v>19828</v>
      </c>
      <c r="E11616">
        <f>COUNTIF($A$3:B11616,B11616)</f>
        <v>1</v>
      </c>
      <c r="F11616" t="str">
        <f t="shared" si="181"/>
        <v>NREP_2_1</v>
      </c>
    </row>
    <row r="11617" spans="1:6" x14ac:dyDescent="0.3">
      <c r="A11617" t="s">
        <v>10058</v>
      </c>
      <c r="B11617" t="s">
        <v>44305</v>
      </c>
      <c r="C11617" t="s">
        <v>27365</v>
      </c>
      <c r="D11617" t="s">
        <v>19828</v>
      </c>
      <c r="E11617">
        <f>COUNTIF($A$3:B11617,B11617)</f>
        <v>1</v>
      </c>
      <c r="F11617" t="str">
        <f t="shared" si="181"/>
        <v>NRF1_1_1</v>
      </c>
    </row>
    <row r="11618" spans="1:6" x14ac:dyDescent="0.3">
      <c r="A11618" t="s">
        <v>10059</v>
      </c>
      <c r="B11618" t="s">
        <v>44306</v>
      </c>
      <c r="C11618" t="s">
        <v>27365</v>
      </c>
      <c r="D11618" t="s">
        <v>19828</v>
      </c>
      <c r="E11618">
        <f>COUNTIF($A$3:B11618,B11618)</f>
        <v>1</v>
      </c>
      <c r="F11618" t="str">
        <f t="shared" si="181"/>
        <v>NRF1_2_1</v>
      </c>
    </row>
    <row r="11619" spans="1:6" x14ac:dyDescent="0.3">
      <c r="A11619" t="s">
        <v>3989</v>
      </c>
      <c r="B11619" t="s">
        <v>44307</v>
      </c>
      <c r="C11619" t="s">
        <v>27365</v>
      </c>
      <c r="D11619" t="s">
        <v>19828</v>
      </c>
      <c r="E11619">
        <f>COUNTIF($A$3:B11619,B11619)</f>
        <v>1</v>
      </c>
      <c r="F11619" t="str">
        <f t="shared" si="181"/>
        <v>NRF1_3_1</v>
      </c>
    </row>
    <row r="11620" spans="1:6" x14ac:dyDescent="0.3">
      <c r="A11620" t="s">
        <v>3990</v>
      </c>
      <c r="B11620" t="s">
        <v>44308</v>
      </c>
      <c r="C11620" t="s">
        <v>27365</v>
      </c>
      <c r="D11620" t="s">
        <v>19828</v>
      </c>
      <c r="E11620">
        <f>COUNTIF($A$3:B11620,B11620)</f>
        <v>1</v>
      </c>
      <c r="F11620" t="str">
        <f t="shared" si="181"/>
        <v>NRF1_4_1</v>
      </c>
    </row>
    <row r="11621" spans="1:6" x14ac:dyDescent="0.3">
      <c r="A11621" t="s">
        <v>5512</v>
      </c>
      <c r="B11621" t="s">
        <v>44309</v>
      </c>
      <c r="C11621" t="s">
        <v>27366</v>
      </c>
      <c r="D11621" t="s">
        <v>19828</v>
      </c>
      <c r="E11621">
        <f>COUNTIF($A$3:B11621,B11621)</f>
        <v>1</v>
      </c>
      <c r="F11621" t="str">
        <f t="shared" si="181"/>
        <v>NRG1_1_1</v>
      </c>
    </row>
    <row r="11622" spans="1:6" x14ac:dyDescent="0.3">
      <c r="A11622" t="s">
        <v>5612</v>
      </c>
      <c r="B11622" t="s">
        <v>44310</v>
      </c>
      <c r="C11622" t="s">
        <v>27366</v>
      </c>
      <c r="D11622" t="s">
        <v>19828</v>
      </c>
      <c r="E11622">
        <f>COUNTIF($A$3:B11622,B11622)</f>
        <v>1</v>
      </c>
      <c r="F11622" t="str">
        <f t="shared" si="181"/>
        <v>NRG1_2_1</v>
      </c>
    </row>
    <row r="11623" spans="1:6" x14ac:dyDescent="0.3">
      <c r="A11623" t="s">
        <v>7322</v>
      </c>
      <c r="B11623" t="s">
        <v>44311</v>
      </c>
      <c r="C11623" t="s">
        <v>27366</v>
      </c>
      <c r="D11623" t="s">
        <v>19828</v>
      </c>
      <c r="E11623">
        <f>COUNTIF($A$3:B11623,B11623)</f>
        <v>1</v>
      </c>
      <c r="F11623" t="str">
        <f t="shared" si="181"/>
        <v>NRG1_3_1</v>
      </c>
    </row>
    <row r="11624" spans="1:6" x14ac:dyDescent="0.3">
      <c r="A11624" t="s">
        <v>7323</v>
      </c>
      <c r="B11624" t="s">
        <v>44312</v>
      </c>
      <c r="C11624" t="s">
        <v>27366</v>
      </c>
      <c r="D11624" t="s">
        <v>19828</v>
      </c>
      <c r="E11624">
        <f>COUNTIF($A$3:B11624,B11624)</f>
        <v>1</v>
      </c>
      <c r="F11624" t="str">
        <f t="shared" si="181"/>
        <v>NRG1_4_1</v>
      </c>
    </row>
    <row r="11625" spans="1:6" x14ac:dyDescent="0.3">
      <c r="A11625" t="s">
        <v>7324</v>
      </c>
      <c r="B11625" t="s">
        <v>44313</v>
      </c>
      <c r="C11625" t="s">
        <v>27366</v>
      </c>
      <c r="D11625" t="s">
        <v>19828</v>
      </c>
      <c r="E11625">
        <f>COUNTIF($A$3:B11625,B11625)</f>
        <v>1</v>
      </c>
      <c r="F11625" t="str">
        <f t="shared" si="181"/>
        <v>NRG1_5_1</v>
      </c>
    </row>
    <row r="11626" spans="1:6" x14ac:dyDescent="0.3">
      <c r="A11626" t="s">
        <v>7330</v>
      </c>
      <c r="B11626" t="s">
        <v>44314</v>
      </c>
      <c r="C11626" t="s">
        <v>27366</v>
      </c>
      <c r="D11626" t="s">
        <v>19828</v>
      </c>
      <c r="E11626">
        <f>COUNTIF($A$3:B11626,B11626)</f>
        <v>1</v>
      </c>
      <c r="F11626" t="str">
        <f t="shared" si="181"/>
        <v>NRG1_6_1</v>
      </c>
    </row>
    <row r="11627" spans="1:6" x14ac:dyDescent="0.3">
      <c r="A11627" t="s">
        <v>6119</v>
      </c>
      <c r="B11627" t="s">
        <v>44315</v>
      </c>
      <c r="C11627" t="s">
        <v>27367</v>
      </c>
      <c r="D11627" t="s">
        <v>19828</v>
      </c>
      <c r="E11627">
        <f>COUNTIF($A$3:B11627,B11627)</f>
        <v>1</v>
      </c>
      <c r="F11627" t="str">
        <f t="shared" si="181"/>
        <v>NRG2_1_1</v>
      </c>
    </row>
    <row r="11628" spans="1:6" x14ac:dyDescent="0.3">
      <c r="A11628" t="s">
        <v>7185</v>
      </c>
      <c r="B11628" t="s">
        <v>44316</v>
      </c>
      <c r="C11628" t="s">
        <v>27367</v>
      </c>
      <c r="D11628" t="s">
        <v>19828</v>
      </c>
      <c r="E11628">
        <f>COUNTIF($A$3:B11628,B11628)</f>
        <v>1</v>
      </c>
      <c r="F11628" t="str">
        <f t="shared" si="181"/>
        <v>NRG2_2_1</v>
      </c>
    </row>
    <row r="11629" spans="1:6" x14ac:dyDescent="0.3">
      <c r="A11629" t="s">
        <v>3434</v>
      </c>
      <c r="B11629" t="s">
        <v>44317</v>
      </c>
      <c r="C11629" t="s">
        <v>27368</v>
      </c>
      <c r="D11629" t="s">
        <v>19828</v>
      </c>
      <c r="E11629">
        <f>COUNTIF($A$3:B11629,B11629)</f>
        <v>1</v>
      </c>
      <c r="F11629" t="str">
        <f t="shared" si="181"/>
        <v>NRGN_1_1</v>
      </c>
    </row>
    <row r="11630" spans="1:6" x14ac:dyDescent="0.3">
      <c r="A11630" t="s">
        <v>2011</v>
      </c>
      <c r="B11630" t="s">
        <v>44318</v>
      </c>
      <c r="C11630" t="s">
        <v>27369</v>
      </c>
      <c r="D11630" t="s">
        <v>19828</v>
      </c>
      <c r="E11630">
        <f>COUNTIF($A$3:B11630,B11630)</f>
        <v>1</v>
      </c>
      <c r="F11630" t="str">
        <f t="shared" si="181"/>
        <v>NRIP1_1_1</v>
      </c>
    </row>
    <row r="11631" spans="1:6" x14ac:dyDescent="0.3">
      <c r="A11631" t="s">
        <v>2012</v>
      </c>
      <c r="B11631" t="s">
        <v>44319</v>
      </c>
      <c r="C11631" t="s">
        <v>27369</v>
      </c>
      <c r="D11631" t="s">
        <v>19828</v>
      </c>
      <c r="E11631">
        <f>COUNTIF($A$3:B11631,B11631)</f>
        <v>1</v>
      </c>
      <c r="F11631" t="str">
        <f t="shared" si="181"/>
        <v>NRIP1_2_1</v>
      </c>
    </row>
    <row r="11632" spans="1:6" x14ac:dyDescent="0.3">
      <c r="A11632" t="s">
        <v>13456</v>
      </c>
      <c r="B11632" t="s">
        <v>44320</v>
      </c>
      <c r="C11632" t="s">
        <v>27370</v>
      </c>
      <c r="D11632" t="s">
        <v>19828</v>
      </c>
      <c r="E11632">
        <f>COUNTIF($A$3:B11632,B11632)</f>
        <v>1</v>
      </c>
      <c r="F11632" t="str">
        <f t="shared" si="181"/>
        <v>NRIP2_1_1</v>
      </c>
    </row>
    <row r="11633" spans="1:6" x14ac:dyDescent="0.3">
      <c r="A11633" t="s">
        <v>16899</v>
      </c>
      <c r="B11633" t="s">
        <v>44321</v>
      </c>
      <c r="C11633" t="s">
        <v>27371</v>
      </c>
      <c r="D11633" t="s">
        <v>19828</v>
      </c>
      <c r="E11633">
        <f>COUNTIF($A$3:B11633,B11633)</f>
        <v>1</v>
      </c>
      <c r="F11633" t="str">
        <f t="shared" si="181"/>
        <v>NRIP3_1_1</v>
      </c>
    </row>
    <row r="11634" spans="1:6" x14ac:dyDescent="0.3">
      <c r="A11634" t="s">
        <v>5853</v>
      </c>
      <c r="B11634" t="s">
        <v>44322</v>
      </c>
      <c r="C11634" t="s">
        <v>27372</v>
      </c>
      <c r="D11634" t="s">
        <v>19828</v>
      </c>
      <c r="E11634">
        <f>COUNTIF($A$3:B11634,B11634)</f>
        <v>1</v>
      </c>
      <c r="F11634" t="str">
        <f t="shared" si="181"/>
        <v>NRL_1_1</v>
      </c>
    </row>
    <row r="11635" spans="1:6" x14ac:dyDescent="0.3">
      <c r="A11635" t="s">
        <v>5854</v>
      </c>
      <c r="B11635" t="s">
        <v>44323</v>
      </c>
      <c r="C11635" t="s">
        <v>27372</v>
      </c>
      <c r="D11635" t="s">
        <v>19828</v>
      </c>
      <c r="E11635">
        <f>COUNTIF($A$3:B11635,B11635)</f>
        <v>1</v>
      </c>
      <c r="F11635" t="str">
        <f t="shared" si="181"/>
        <v>NRL_2_1</v>
      </c>
    </row>
    <row r="11636" spans="1:6" x14ac:dyDescent="0.3">
      <c r="A11636" t="s">
        <v>16004</v>
      </c>
      <c r="B11636" t="s">
        <v>44324</v>
      </c>
      <c r="C11636" t="s">
        <v>27373</v>
      </c>
      <c r="D11636" t="s">
        <v>19828</v>
      </c>
      <c r="E11636">
        <f>COUNTIF($A$3:B11636,B11636)</f>
        <v>1</v>
      </c>
      <c r="F11636" t="str">
        <f t="shared" si="181"/>
        <v>NRN1_1_1</v>
      </c>
    </row>
    <row r="11637" spans="1:6" x14ac:dyDescent="0.3">
      <c r="A11637" t="s">
        <v>9389</v>
      </c>
      <c r="B11637" t="s">
        <v>44325</v>
      </c>
      <c r="C11637" t="s">
        <v>27374</v>
      </c>
      <c r="D11637" t="s">
        <v>19828</v>
      </c>
      <c r="E11637">
        <f>COUNTIF($A$3:B11637,B11637)</f>
        <v>1</v>
      </c>
      <c r="F11637" t="str">
        <f t="shared" si="181"/>
        <v>NRP1_1_1</v>
      </c>
    </row>
    <row r="11638" spans="1:6" x14ac:dyDescent="0.3">
      <c r="A11638" t="s">
        <v>9480</v>
      </c>
      <c r="B11638" t="s">
        <v>44326</v>
      </c>
      <c r="C11638" t="s">
        <v>27374</v>
      </c>
      <c r="D11638" t="s">
        <v>19828</v>
      </c>
      <c r="E11638">
        <f>COUNTIF($A$3:B11638,B11638)</f>
        <v>1</v>
      </c>
      <c r="F11638" t="str">
        <f t="shared" si="181"/>
        <v>NRP1_2_1</v>
      </c>
    </row>
    <row r="11639" spans="1:6" x14ac:dyDescent="0.3">
      <c r="A11639" t="s">
        <v>10922</v>
      </c>
      <c r="B11639" t="s">
        <v>44327</v>
      </c>
      <c r="C11639" t="s">
        <v>27374</v>
      </c>
      <c r="D11639" t="s">
        <v>19828</v>
      </c>
      <c r="E11639">
        <f>COUNTIF($A$3:B11639,B11639)</f>
        <v>1</v>
      </c>
      <c r="F11639" t="str">
        <f t="shared" si="181"/>
        <v>NRP1_3_1</v>
      </c>
    </row>
    <row r="11640" spans="1:6" x14ac:dyDescent="0.3">
      <c r="A11640" t="s">
        <v>9680</v>
      </c>
      <c r="B11640" t="s">
        <v>44328</v>
      </c>
      <c r="C11640" t="s">
        <v>27375</v>
      </c>
      <c r="D11640" t="s">
        <v>19828</v>
      </c>
      <c r="E11640">
        <f>COUNTIF($A$3:B11640,B11640)</f>
        <v>1</v>
      </c>
      <c r="F11640" t="str">
        <f t="shared" si="181"/>
        <v>NRP2_1_1</v>
      </c>
    </row>
    <row r="11641" spans="1:6" x14ac:dyDescent="0.3">
      <c r="A11641" t="s">
        <v>9681</v>
      </c>
      <c r="B11641" t="s">
        <v>44329</v>
      </c>
      <c r="C11641" t="s">
        <v>27375</v>
      </c>
      <c r="D11641" t="s">
        <v>19828</v>
      </c>
      <c r="E11641">
        <f>COUNTIF($A$3:B11641,B11641)</f>
        <v>1</v>
      </c>
      <c r="F11641" t="str">
        <f t="shared" si="181"/>
        <v>NRP2_2_1</v>
      </c>
    </row>
    <row r="11642" spans="1:6" x14ac:dyDescent="0.3">
      <c r="A11642" t="s">
        <v>10519</v>
      </c>
      <c r="B11642" t="s">
        <v>44330</v>
      </c>
      <c r="C11642" t="s">
        <v>27375</v>
      </c>
      <c r="D11642" t="s">
        <v>19828</v>
      </c>
      <c r="E11642">
        <f>COUNTIF($A$3:B11642,B11642)</f>
        <v>1</v>
      </c>
      <c r="F11642" t="str">
        <f t="shared" si="181"/>
        <v>NRP2_3_1</v>
      </c>
    </row>
    <row r="11643" spans="1:6" x14ac:dyDescent="0.3">
      <c r="A11643" t="s">
        <v>13049</v>
      </c>
      <c r="B11643" t="s">
        <v>44331</v>
      </c>
      <c r="C11643" t="s">
        <v>27375</v>
      </c>
      <c r="D11643" t="s">
        <v>19828</v>
      </c>
      <c r="E11643">
        <f>COUNTIF($A$3:B11643,B11643)</f>
        <v>1</v>
      </c>
      <c r="F11643" t="str">
        <f t="shared" si="181"/>
        <v>NRP2_4_1</v>
      </c>
    </row>
    <row r="11644" spans="1:6" x14ac:dyDescent="0.3">
      <c r="A11644" t="s">
        <v>16716</v>
      </c>
      <c r="B11644" t="s">
        <v>44332</v>
      </c>
      <c r="C11644" t="s">
        <v>27376</v>
      </c>
      <c r="D11644" t="s">
        <v>19828</v>
      </c>
      <c r="E11644">
        <f>COUNTIF($A$3:B11644,B11644)</f>
        <v>1</v>
      </c>
      <c r="F11644" t="str">
        <f t="shared" si="181"/>
        <v>NRP2_5_1</v>
      </c>
    </row>
    <row r="11645" spans="1:6" x14ac:dyDescent="0.3">
      <c r="A11645" t="s">
        <v>15745</v>
      </c>
      <c r="B11645" t="s">
        <v>44333</v>
      </c>
      <c r="C11645" t="s">
        <v>27377</v>
      </c>
      <c r="D11645" t="s">
        <v>19828</v>
      </c>
      <c r="E11645">
        <f>COUNTIF($A$3:B11645,B11645)</f>
        <v>1</v>
      </c>
      <c r="F11645" t="str">
        <f t="shared" si="181"/>
        <v>NRSN2_1_1</v>
      </c>
    </row>
    <row r="11646" spans="1:6" x14ac:dyDescent="0.3">
      <c r="A11646" t="s">
        <v>9540</v>
      </c>
      <c r="B11646" t="s">
        <v>44334</v>
      </c>
      <c r="C11646" t="s">
        <v>27378</v>
      </c>
      <c r="D11646" t="s">
        <v>19828</v>
      </c>
      <c r="E11646">
        <f>COUNTIF($A$3:B11646,B11646)</f>
        <v>1</v>
      </c>
      <c r="F11646" t="str">
        <f t="shared" si="181"/>
        <v>NRTN_1_1</v>
      </c>
    </row>
    <row r="11647" spans="1:6" x14ac:dyDescent="0.3">
      <c r="A11647" t="s">
        <v>14156</v>
      </c>
      <c r="B11647" t="s">
        <v>44335</v>
      </c>
      <c r="C11647" t="s">
        <v>27379</v>
      </c>
      <c r="D11647" t="s">
        <v>19828</v>
      </c>
      <c r="E11647">
        <f>COUNTIF($A$3:B11647,B11647)</f>
        <v>1</v>
      </c>
      <c r="F11647" t="str">
        <f t="shared" si="181"/>
        <v>NRXN1_1_1</v>
      </c>
    </row>
    <row r="11648" spans="1:6" x14ac:dyDescent="0.3">
      <c r="A11648" t="s">
        <v>8854</v>
      </c>
      <c r="B11648" t="s">
        <v>44336</v>
      </c>
      <c r="C11648" t="s">
        <v>27379</v>
      </c>
      <c r="D11648" t="s">
        <v>19828</v>
      </c>
      <c r="E11648">
        <f>COUNTIF($A$3:B11648,B11648)</f>
        <v>1</v>
      </c>
      <c r="F11648" t="str">
        <f t="shared" si="181"/>
        <v>NRXN1_2_1</v>
      </c>
    </row>
    <row r="11649" spans="1:6" x14ac:dyDescent="0.3">
      <c r="A11649" t="s">
        <v>8855</v>
      </c>
      <c r="B11649" t="s">
        <v>44337</v>
      </c>
      <c r="C11649" t="s">
        <v>27379</v>
      </c>
      <c r="D11649" t="s">
        <v>19828</v>
      </c>
      <c r="E11649">
        <f>COUNTIF($A$3:B11649,B11649)</f>
        <v>1</v>
      </c>
      <c r="F11649" t="str">
        <f t="shared" si="181"/>
        <v>NRXN1_3_1</v>
      </c>
    </row>
    <row r="11650" spans="1:6" x14ac:dyDescent="0.3">
      <c r="A11650" t="s">
        <v>8915</v>
      </c>
      <c r="B11650" t="s">
        <v>44338</v>
      </c>
      <c r="C11650" t="s">
        <v>27380</v>
      </c>
      <c r="D11650" t="s">
        <v>19828</v>
      </c>
      <c r="E11650">
        <f>COUNTIF($A$3:B11650,B11650)</f>
        <v>1</v>
      </c>
      <c r="F11650" t="str">
        <f t="shared" si="181"/>
        <v>NRXN2_1_1</v>
      </c>
    </row>
    <row r="11651" spans="1:6" x14ac:dyDescent="0.3">
      <c r="A11651" t="s">
        <v>8916</v>
      </c>
      <c r="B11651" t="s">
        <v>44339</v>
      </c>
      <c r="C11651" t="s">
        <v>27380</v>
      </c>
      <c r="D11651" t="s">
        <v>19828</v>
      </c>
      <c r="E11651">
        <f>COUNTIF($A$3:B11651,B11651)</f>
        <v>1</v>
      </c>
      <c r="F11651" t="str">
        <f t="shared" ref="F11651:F11714" si="182">CONCATENATE(B11651,"_",E11651)</f>
        <v>NRXN2_2_1</v>
      </c>
    </row>
    <row r="11652" spans="1:6" x14ac:dyDescent="0.3">
      <c r="A11652" t="s">
        <v>13382</v>
      </c>
      <c r="B11652" t="s">
        <v>44340</v>
      </c>
      <c r="C11652" t="s">
        <v>27381</v>
      </c>
      <c r="D11652" t="s">
        <v>19828</v>
      </c>
      <c r="E11652">
        <f>COUNTIF($A$3:B11652,B11652)</f>
        <v>1</v>
      </c>
      <c r="F11652" t="str">
        <f t="shared" si="182"/>
        <v>NRXN3_1_1</v>
      </c>
    </row>
    <row r="11653" spans="1:6" x14ac:dyDescent="0.3">
      <c r="A11653" t="s">
        <v>13383</v>
      </c>
      <c r="B11653" t="s">
        <v>44341</v>
      </c>
      <c r="C11653" t="s">
        <v>27381</v>
      </c>
      <c r="D11653" t="s">
        <v>19828</v>
      </c>
      <c r="E11653">
        <f>COUNTIF($A$3:B11653,B11653)</f>
        <v>1</v>
      </c>
      <c r="F11653" t="str">
        <f t="shared" si="182"/>
        <v>NRXN3_2_1</v>
      </c>
    </row>
    <row r="11654" spans="1:6" x14ac:dyDescent="0.3">
      <c r="A11654" t="s">
        <v>5095</v>
      </c>
      <c r="B11654" t="s">
        <v>44342</v>
      </c>
      <c r="C11654" t="s">
        <v>27381</v>
      </c>
      <c r="D11654" t="s">
        <v>19828</v>
      </c>
      <c r="E11654">
        <f>COUNTIF($A$3:B11654,B11654)</f>
        <v>1</v>
      </c>
      <c r="F11654" t="str">
        <f t="shared" si="182"/>
        <v>NRXN3_3_1</v>
      </c>
    </row>
    <row r="11655" spans="1:6" x14ac:dyDescent="0.3">
      <c r="A11655" t="s">
        <v>1357</v>
      </c>
      <c r="B11655" t="s">
        <v>44343</v>
      </c>
      <c r="C11655" t="s">
        <v>27382</v>
      </c>
      <c r="D11655" t="s">
        <v>19828</v>
      </c>
      <c r="E11655">
        <f>COUNTIF($A$3:B11655,B11655)</f>
        <v>1</v>
      </c>
      <c r="F11655" t="str">
        <f t="shared" si="182"/>
        <v>NSA2_1_1</v>
      </c>
    </row>
    <row r="11656" spans="1:6" x14ac:dyDescent="0.3">
      <c r="A11656" t="s">
        <v>16441</v>
      </c>
      <c r="B11656" t="s">
        <v>44344</v>
      </c>
      <c r="C11656" t="s">
        <v>27383</v>
      </c>
      <c r="D11656" t="s">
        <v>19828</v>
      </c>
      <c r="E11656">
        <f>COUNTIF($A$3:B11656,B11656)</f>
        <v>1</v>
      </c>
      <c r="F11656" t="str">
        <f t="shared" si="182"/>
        <v>NSD1_1_1</v>
      </c>
    </row>
    <row r="11657" spans="1:6" x14ac:dyDescent="0.3">
      <c r="A11657" t="s">
        <v>8056</v>
      </c>
      <c r="B11657" t="s">
        <v>44345</v>
      </c>
      <c r="C11657" t="s">
        <v>27384</v>
      </c>
      <c r="D11657" t="s">
        <v>19828</v>
      </c>
      <c r="E11657">
        <f>COUNTIF($A$3:B11657,B11657)</f>
        <v>1</v>
      </c>
      <c r="F11657" t="str">
        <f t="shared" si="182"/>
        <v>NSD2_1_1</v>
      </c>
    </row>
    <row r="11658" spans="1:6" x14ac:dyDescent="0.3">
      <c r="A11658" t="s">
        <v>8057</v>
      </c>
      <c r="B11658" t="s">
        <v>44346</v>
      </c>
      <c r="C11658" t="s">
        <v>27384</v>
      </c>
      <c r="D11658" t="s">
        <v>19828</v>
      </c>
      <c r="E11658">
        <f>COUNTIF($A$3:B11658,B11658)</f>
        <v>1</v>
      </c>
      <c r="F11658" t="str">
        <f t="shared" si="182"/>
        <v>NSD2_2_1</v>
      </c>
    </row>
    <row r="11659" spans="1:6" x14ac:dyDescent="0.3">
      <c r="A11659" t="s">
        <v>8058</v>
      </c>
      <c r="B11659" t="s">
        <v>44347</v>
      </c>
      <c r="C11659" t="s">
        <v>27384</v>
      </c>
      <c r="D11659" t="s">
        <v>19828</v>
      </c>
      <c r="E11659">
        <f>COUNTIF($A$3:B11659,B11659)</f>
        <v>1</v>
      </c>
      <c r="F11659" t="str">
        <f t="shared" si="182"/>
        <v>NSD2_3_1</v>
      </c>
    </row>
    <row r="11660" spans="1:6" x14ac:dyDescent="0.3">
      <c r="A11660" t="s">
        <v>15565</v>
      </c>
      <c r="B11660" t="s">
        <v>44348</v>
      </c>
      <c r="C11660" t="s">
        <v>27385</v>
      </c>
      <c r="D11660" t="s">
        <v>19828</v>
      </c>
      <c r="E11660">
        <f>COUNTIF($A$3:B11660,B11660)</f>
        <v>1</v>
      </c>
      <c r="F11660" t="str">
        <f t="shared" si="182"/>
        <v>NSD3_1_1</v>
      </c>
    </row>
    <row r="11661" spans="1:6" x14ac:dyDescent="0.3">
      <c r="A11661" t="s">
        <v>18398</v>
      </c>
      <c r="B11661" t="s">
        <v>44349</v>
      </c>
      <c r="C11661" t="s">
        <v>27385</v>
      </c>
      <c r="D11661" t="s">
        <v>19828</v>
      </c>
      <c r="E11661">
        <f>COUNTIF($A$3:B11661,B11661)</f>
        <v>1</v>
      </c>
      <c r="F11661" t="str">
        <f t="shared" si="182"/>
        <v>NSD3_2_1</v>
      </c>
    </row>
    <row r="11662" spans="1:6" x14ac:dyDescent="0.3">
      <c r="A11662" t="s">
        <v>13445</v>
      </c>
      <c r="B11662" t="s">
        <v>44350</v>
      </c>
      <c r="C11662" t="s">
        <v>27386</v>
      </c>
      <c r="D11662" t="s">
        <v>19828</v>
      </c>
      <c r="E11662">
        <f>COUNTIF($A$3:B11662,B11662)</f>
        <v>1</v>
      </c>
      <c r="F11662" t="str">
        <f t="shared" si="182"/>
        <v>NSDHL_1_1</v>
      </c>
    </row>
    <row r="11663" spans="1:6" x14ac:dyDescent="0.3">
      <c r="A11663" t="s">
        <v>8269</v>
      </c>
      <c r="B11663" t="s">
        <v>44351</v>
      </c>
      <c r="C11663" t="s">
        <v>27386</v>
      </c>
      <c r="D11663" t="s">
        <v>19828</v>
      </c>
      <c r="E11663">
        <f>COUNTIF($A$3:B11663,B11663)</f>
        <v>1</v>
      </c>
      <c r="F11663" t="str">
        <f t="shared" si="182"/>
        <v>NSDHL_2_1</v>
      </c>
    </row>
    <row r="11664" spans="1:6" x14ac:dyDescent="0.3">
      <c r="A11664" t="s">
        <v>1814</v>
      </c>
      <c r="B11664" t="s">
        <v>44352</v>
      </c>
      <c r="C11664" t="s">
        <v>27387</v>
      </c>
      <c r="D11664" t="s">
        <v>19828</v>
      </c>
      <c r="E11664">
        <f>COUNTIF($A$3:B11664,B11664)</f>
        <v>1</v>
      </c>
      <c r="F11664" t="str">
        <f t="shared" si="182"/>
        <v>NSF_1_1</v>
      </c>
    </row>
    <row r="11665" spans="1:6" x14ac:dyDescent="0.3">
      <c r="A11665" t="s">
        <v>15239</v>
      </c>
      <c r="B11665" t="s">
        <v>44353</v>
      </c>
      <c r="C11665" t="s">
        <v>27388</v>
      </c>
      <c r="D11665" t="s">
        <v>19828</v>
      </c>
      <c r="E11665">
        <f>COUNTIF($A$3:B11665,B11665)</f>
        <v>1</v>
      </c>
      <c r="F11665" t="str">
        <f t="shared" si="182"/>
        <v>NSFL1C_1_1</v>
      </c>
    </row>
    <row r="11666" spans="1:6" x14ac:dyDescent="0.3">
      <c r="A11666" t="s">
        <v>15240</v>
      </c>
      <c r="B11666" t="s">
        <v>44354</v>
      </c>
      <c r="C11666" t="s">
        <v>27388</v>
      </c>
      <c r="D11666" t="s">
        <v>19828</v>
      </c>
      <c r="E11666">
        <f>COUNTIF($A$3:B11666,B11666)</f>
        <v>1</v>
      </c>
      <c r="F11666" t="str">
        <f t="shared" si="182"/>
        <v>NSFL1C_2_1</v>
      </c>
    </row>
    <row r="11667" spans="1:6" x14ac:dyDescent="0.3">
      <c r="A11667" t="s">
        <v>17557</v>
      </c>
      <c r="B11667" t="s">
        <v>44355</v>
      </c>
      <c r="C11667" t="s">
        <v>27388</v>
      </c>
      <c r="D11667" t="s">
        <v>19828</v>
      </c>
      <c r="E11667">
        <f>COUNTIF($A$3:B11667,B11667)</f>
        <v>1</v>
      </c>
      <c r="F11667" t="str">
        <f t="shared" si="182"/>
        <v>NSFL1C_3_1</v>
      </c>
    </row>
    <row r="11668" spans="1:6" x14ac:dyDescent="0.3">
      <c r="A11668" t="s">
        <v>12073</v>
      </c>
      <c r="B11668" t="s">
        <v>44356</v>
      </c>
      <c r="C11668" t="s">
        <v>27389</v>
      </c>
      <c r="D11668" t="s">
        <v>19828</v>
      </c>
      <c r="E11668">
        <f>COUNTIF($A$3:B11668,B11668)</f>
        <v>1</v>
      </c>
      <c r="F11668" t="str">
        <f t="shared" si="182"/>
        <v>NSG1_1_1</v>
      </c>
    </row>
    <row r="11669" spans="1:6" x14ac:dyDescent="0.3">
      <c r="A11669" t="s">
        <v>8529</v>
      </c>
      <c r="B11669" t="s">
        <v>44357</v>
      </c>
      <c r="C11669" t="s">
        <v>27389</v>
      </c>
      <c r="D11669" t="s">
        <v>19828</v>
      </c>
      <c r="E11669">
        <f>COUNTIF($A$3:B11669,B11669)</f>
        <v>1</v>
      </c>
      <c r="F11669" t="str">
        <f t="shared" si="182"/>
        <v>NSG1_2_1</v>
      </c>
    </row>
    <row r="11670" spans="1:6" x14ac:dyDescent="0.3">
      <c r="A11670" t="s">
        <v>8530</v>
      </c>
      <c r="B11670" t="s">
        <v>44358</v>
      </c>
      <c r="C11670" t="s">
        <v>27389</v>
      </c>
      <c r="D11670" t="s">
        <v>19828</v>
      </c>
      <c r="E11670">
        <f>COUNTIF($A$3:B11670,B11670)</f>
        <v>1</v>
      </c>
      <c r="F11670" t="str">
        <f t="shared" si="182"/>
        <v>NSG1_3_1</v>
      </c>
    </row>
    <row r="11671" spans="1:6" x14ac:dyDescent="0.3">
      <c r="A11671" t="s">
        <v>16002</v>
      </c>
      <c r="B11671" t="s">
        <v>44359</v>
      </c>
      <c r="C11671" t="s">
        <v>27390</v>
      </c>
      <c r="D11671" t="s">
        <v>19828</v>
      </c>
      <c r="E11671">
        <f>COUNTIF($A$3:B11671,B11671)</f>
        <v>1</v>
      </c>
      <c r="F11671" t="str">
        <f t="shared" si="182"/>
        <v>NSG2_1_1</v>
      </c>
    </row>
    <row r="11672" spans="1:6" x14ac:dyDescent="0.3">
      <c r="A11672" t="s">
        <v>8455</v>
      </c>
      <c r="B11672" t="s">
        <v>44360</v>
      </c>
      <c r="C11672" t="s">
        <v>19951</v>
      </c>
      <c r="D11672" t="s">
        <v>19828</v>
      </c>
      <c r="E11672">
        <f>COUNTIF($A$3:B11672,B11672)</f>
        <v>1</v>
      </c>
      <c r="F11672" t="str">
        <f t="shared" si="182"/>
        <v>NSL1_1_1</v>
      </c>
    </row>
    <row r="11673" spans="1:6" x14ac:dyDescent="0.3">
      <c r="A11673" t="s">
        <v>8456</v>
      </c>
      <c r="B11673" t="s">
        <v>44361</v>
      </c>
      <c r="C11673" t="s">
        <v>27391</v>
      </c>
      <c r="D11673" t="s">
        <v>19828</v>
      </c>
      <c r="E11673">
        <f>COUNTIF($A$3:B11673,B11673)</f>
        <v>1</v>
      </c>
      <c r="F11673" t="str">
        <f t="shared" si="182"/>
        <v>NSL1_2_1</v>
      </c>
    </row>
    <row r="11674" spans="1:6" x14ac:dyDescent="0.3">
      <c r="A11674" t="s">
        <v>2653</v>
      </c>
      <c r="B11674" t="s">
        <v>44362</v>
      </c>
      <c r="C11674" t="s">
        <v>27392</v>
      </c>
      <c r="D11674" t="s">
        <v>19828</v>
      </c>
      <c r="E11674">
        <f>COUNTIF($A$3:B11674,B11674)</f>
        <v>1</v>
      </c>
      <c r="F11674" t="str">
        <f t="shared" si="182"/>
        <v>NSMAF_1_1</v>
      </c>
    </row>
    <row r="11675" spans="1:6" x14ac:dyDescent="0.3">
      <c r="A11675" t="s">
        <v>10131</v>
      </c>
      <c r="B11675" t="s">
        <v>44363</v>
      </c>
      <c r="C11675" t="s">
        <v>27393</v>
      </c>
      <c r="D11675" t="s">
        <v>19828</v>
      </c>
      <c r="E11675">
        <f>COUNTIF($A$3:B11675,B11675)</f>
        <v>1</v>
      </c>
      <c r="F11675" t="str">
        <f t="shared" si="182"/>
        <v>NSMCE4A_1_1</v>
      </c>
    </row>
    <row r="11676" spans="1:6" x14ac:dyDescent="0.3">
      <c r="A11676" t="s">
        <v>16427</v>
      </c>
      <c r="B11676" t="s">
        <v>44364</v>
      </c>
      <c r="C11676" t="s">
        <v>27393</v>
      </c>
      <c r="D11676" t="s">
        <v>19828</v>
      </c>
      <c r="E11676">
        <f>COUNTIF($A$3:B11676,B11676)</f>
        <v>1</v>
      </c>
      <c r="F11676" t="str">
        <f t="shared" si="182"/>
        <v>NSMCE4A_2_1</v>
      </c>
    </row>
    <row r="11677" spans="1:6" x14ac:dyDescent="0.3">
      <c r="A11677" t="s">
        <v>16803</v>
      </c>
      <c r="B11677" t="s">
        <v>44365</v>
      </c>
      <c r="C11677" t="s">
        <v>27394</v>
      </c>
      <c r="D11677" t="s">
        <v>19828</v>
      </c>
      <c r="E11677">
        <f>COUNTIF($A$3:B11677,B11677)</f>
        <v>1</v>
      </c>
      <c r="F11677" t="str">
        <f t="shared" si="182"/>
        <v>NSUN3_1_1</v>
      </c>
    </row>
    <row r="11678" spans="1:6" x14ac:dyDescent="0.3">
      <c r="A11678" t="s">
        <v>12286</v>
      </c>
      <c r="B11678" t="s">
        <v>44366</v>
      </c>
      <c r="C11678" t="s">
        <v>27395</v>
      </c>
      <c r="D11678" t="s">
        <v>19828</v>
      </c>
      <c r="E11678">
        <f>COUNTIF($A$3:B11678,B11678)</f>
        <v>1</v>
      </c>
      <c r="F11678" t="str">
        <f t="shared" si="182"/>
        <v>NSUN5_1_1</v>
      </c>
    </row>
    <row r="11679" spans="1:6" x14ac:dyDescent="0.3">
      <c r="A11679" t="s">
        <v>3168</v>
      </c>
      <c r="B11679" t="s">
        <v>44367</v>
      </c>
      <c r="C11679" t="s">
        <v>27395</v>
      </c>
      <c r="D11679" t="s">
        <v>19828</v>
      </c>
      <c r="E11679">
        <f>COUNTIF($A$3:B11679,B11679)</f>
        <v>1</v>
      </c>
      <c r="F11679" t="str">
        <f t="shared" si="182"/>
        <v>NSUN5_2_1</v>
      </c>
    </row>
    <row r="11680" spans="1:6" x14ac:dyDescent="0.3">
      <c r="A11680" t="s">
        <v>12194</v>
      </c>
      <c r="B11680" t="s">
        <v>44368</v>
      </c>
      <c r="C11680" t="s">
        <v>27396</v>
      </c>
      <c r="D11680" t="s">
        <v>19828</v>
      </c>
      <c r="E11680">
        <f>COUNTIF($A$3:B11680,B11680)</f>
        <v>1</v>
      </c>
      <c r="F11680" t="str">
        <f t="shared" si="182"/>
        <v>NSUN5P1_1_1</v>
      </c>
    </row>
    <row r="11681" spans="1:6" x14ac:dyDescent="0.3">
      <c r="A11681" t="s">
        <v>12581</v>
      </c>
      <c r="B11681" t="s">
        <v>44369</v>
      </c>
      <c r="C11681" t="s">
        <v>27396</v>
      </c>
      <c r="D11681" t="s">
        <v>19828</v>
      </c>
      <c r="E11681">
        <f>COUNTIF($A$3:B11681,B11681)</f>
        <v>1</v>
      </c>
      <c r="F11681" t="str">
        <f t="shared" si="182"/>
        <v>NSUN5P1_2_1</v>
      </c>
    </row>
    <row r="11682" spans="1:6" x14ac:dyDescent="0.3">
      <c r="A11682" t="s">
        <v>19193</v>
      </c>
      <c r="B11682" t="s">
        <v>44370</v>
      </c>
      <c r="C11682" t="s">
        <v>27397</v>
      </c>
      <c r="D11682" t="s">
        <v>19828</v>
      </c>
      <c r="E11682">
        <f>COUNTIF($A$3:B11682,B11682)</f>
        <v>1</v>
      </c>
      <c r="F11682" t="str">
        <f t="shared" si="182"/>
        <v>NSUN6_1_1</v>
      </c>
    </row>
    <row r="11683" spans="1:6" x14ac:dyDescent="0.3">
      <c r="A11683" t="s">
        <v>17507</v>
      </c>
      <c r="B11683" t="s">
        <v>44371</v>
      </c>
      <c r="C11683" t="s">
        <v>27398</v>
      </c>
      <c r="D11683" t="s">
        <v>19828</v>
      </c>
      <c r="E11683">
        <f>COUNTIF($A$3:B11683,B11683)</f>
        <v>1</v>
      </c>
      <c r="F11683" t="str">
        <f t="shared" si="182"/>
        <v>NSUN7_1_1</v>
      </c>
    </row>
    <row r="11684" spans="1:6" x14ac:dyDescent="0.3">
      <c r="A11684" t="s">
        <v>8150</v>
      </c>
      <c r="B11684" t="s">
        <v>44372</v>
      </c>
      <c r="C11684" t="s">
        <v>27399</v>
      </c>
      <c r="D11684" t="s">
        <v>19828</v>
      </c>
      <c r="E11684">
        <f>COUNTIF($A$3:B11684,B11684)</f>
        <v>1</v>
      </c>
      <c r="F11684" t="str">
        <f t="shared" si="182"/>
        <v>NT5C2_1_1</v>
      </c>
    </row>
    <row r="11685" spans="1:6" x14ac:dyDescent="0.3">
      <c r="A11685" t="s">
        <v>15448</v>
      </c>
      <c r="B11685" t="s">
        <v>44373</v>
      </c>
      <c r="C11685" t="s">
        <v>27400</v>
      </c>
      <c r="D11685" t="s">
        <v>19828</v>
      </c>
      <c r="E11685">
        <f>COUNTIF($A$3:B11685,B11685)</f>
        <v>1</v>
      </c>
      <c r="F11685" t="str">
        <f t="shared" si="182"/>
        <v>NT5DC2_1_1</v>
      </c>
    </row>
    <row r="11686" spans="1:6" x14ac:dyDescent="0.3">
      <c r="A11686" t="s">
        <v>16159</v>
      </c>
      <c r="B11686" t="s">
        <v>44374</v>
      </c>
      <c r="C11686" t="s">
        <v>27401</v>
      </c>
      <c r="D11686" t="s">
        <v>19828</v>
      </c>
      <c r="E11686">
        <f>COUNTIF($A$3:B11686,B11686)</f>
        <v>1</v>
      </c>
      <c r="F11686" t="str">
        <f t="shared" si="182"/>
        <v>NT5DC3_1_1</v>
      </c>
    </row>
    <row r="11687" spans="1:6" x14ac:dyDescent="0.3">
      <c r="A11687" t="s">
        <v>3297</v>
      </c>
      <c r="B11687" t="s">
        <v>44375</v>
      </c>
      <c r="C11687" t="s">
        <v>27402</v>
      </c>
      <c r="D11687" t="s">
        <v>19828</v>
      </c>
      <c r="E11687">
        <f>COUNTIF($A$3:B11687,B11687)</f>
        <v>1</v>
      </c>
      <c r="F11687" t="str">
        <f t="shared" si="182"/>
        <v>NT5E_1_1</v>
      </c>
    </row>
    <row r="11688" spans="1:6" x14ac:dyDescent="0.3">
      <c r="A11688" t="s">
        <v>17045</v>
      </c>
      <c r="B11688" t="s">
        <v>44376</v>
      </c>
      <c r="C11688" t="s">
        <v>27403</v>
      </c>
      <c r="D11688" t="s">
        <v>19828</v>
      </c>
      <c r="E11688">
        <f>COUNTIF($A$3:B11688,B11688)</f>
        <v>1</v>
      </c>
      <c r="F11688" t="str">
        <f t="shared" si="182"/>
        <v>NT5M_1_1</v>
      </c>
    </row>
    <row r="11689" spans="1:6" x14ac:dyDescent="0.3">
      <c r="A11689" t="s">
        <v>11641</v>
      </c>
      <c r="B11689" t="s">
        <v>44377</v>
      </c>
      <c r="C11689" t="s">
        <v>27404</v>
      </c>
      <c r="D11689" t="s">
        <v>19828</v>
      </c>
      <c r="E11689">
        <f>COUNTIF($A$3:B11689,B11689)</f>
        <v>1</v>
      </c>
      <c r="F11689" t="str">
        <f t="shared" si="182"/>
        <v>NTAN1_1_1</v>
      </c>
    </row>
    <row r="11690" spans="1:6" x14ac:dyDescent="0.3">
      <c r="A11690" t="s">
        <v>11642</v>
      </c>
      <c r="B11690" t="s">
        <v>44378</v>
      </c>
      <c r="C11690" t="s">
        <v>27404</v>
      </c>
      <c r="D11690" t="s">
        <v>19828</v>
      </c>
      <c r="E11690">
        <f>COUNTIF($A$3:B11690,B11690)</f>
        <v>1</v>
      </c>
      <c r="F11690" t="str">
        <f t="shared" si="182"/>
        <v>NTAN1_2_1</v>
      </c>
    </row>
    <row r="11691" spans="1:6" x14ac:dyDescent="0.3">
      <c r="A11691" t="s">
        <v>5957</v>
      </c>
      <c r="B11691" t="s">
        <v>44379</v>
      </c>
      <c r="C11691" t="s">
        <v>27405</v>
      </c>
      <c r="D11691" t="s">
        <v>19828</v>
      </c>
      <c r="E11691">
        <f>COUNTIF($A$3:B11691,B11691)</f>
        <v>1</v>
      </c>
      <c r="F11691" t="str">
        <f t="shared" si="182"/>
        <v>NTF3_1_1</v>
      </c>
    </row>
    <row r="11692" spans="1:6" x14ac:dyDescent="0.3">
      <c r="A11692" t="s">
        <v>8685</v>
      </c>
      <c r="B11692" t="s">
        <v>44380</v>
      </c>
      <c r="C11692" t="s">
        <v>27406</v>
      </c>
      <c r="D11692" t="s">
        <v>19828</v>
      </c>
      <c r="E11692">
        <f>COUNTIF($A$3:B11692,B11692)</f>
        <v>1</v>
      </c>
      <c r="F11692" t="str">
        <f t="shared" si="182"/>
        <v>NTHL1_1_1</v>
      </c>
    </row>
    <row r="11693" spans="1:6" x14ac:dyDescent="0.3">
      <c r="A11693" t="s">
        <v>19099</v>
      </c>
      <c r="B11693" t="s">
        <v>44381</v>
      </c>
      <c r="C11693" t="s">
        <v>27407</v>
      </c>
      <c r="D11693" t="s">
        <v>19828</v>
      </c>
      <c r="E11693">
        <f>COUNTIF($A$3:B11693,B11693)</f>
        <v>1</v>
      </c>
      <c r="F11693" t="str">
        <f t="shared" si="182"/>
        <v>NTM_1_1</v>
      </c>
    </row>
    <row r="11694" spans="1:6" x14ac:dyDescent="0.3">
      <c r="A11694" t="s">
        <v>7134</v>
      </c>
      <c r="B11694" t="s">
        <v>44382</v>
      </c>
      <c r="C11694" t="s">
        <v>27408</v>
      </c>
      <c r="D11694" t="s">
        <v>19828</v>
      </c>
      <c r="E11694">
        <f>COUNTIF($A$3:B11694,B11694)</f>
        <v>1</v>
      </c>
      <c r="F11694" t="str">
        <f t="shared" si="182"/>
        <v>NTN1_1_1</v>
      </c>
    </row>
    <row r="11695" spans="1:6" x14ac:dyDescent="0.3">
      <c r="A11695" t="s">
        <v>6819</v>
      </c>
      <c r="B11695" t="s">
        <v>44383</v>
      </c>
      <c r="C11695" t="s">
        <v>27409</v>
      </c>
      <c r="D11695" t="s">
        <v>19828</v>
      </c>
      <c r="E11695">
        <f>COUNTIF($A$3:B11695,B11695)</f>
        <v>1</v>
      </c>
      <c r="F11695" t="str">
        <f t="shared" si="182"/>
        <v>NTN3_1_1</v>
      </c>
    </row>
    <row r="11696" spans="1:6" x14ac:dyDescent="0.3">
      <c r="A11696" t="s">
        <v>5963</v>
      </c>
      <c r="B11696" t="s">
        <v>44384</v>
      </c>
      <c r="C11696" t="s">
        <v>27410</v>
      </c>
      <c r="D11696" t="s">
        <v>19828</v>
      </c>
      <c r="E11696">
        <f>COUNTIF($A$3:B11696,B11696)</f>
        <v>1</v>
      </c>
      <c r="F11696" t="str">
        <f t="shared" si="182"/>
        <v>NTNG1_1_1</v>
      </c>
    </row>
    <row r="11697" spans="1:6" x14ac:dyDescent="0.3">
      <c r="A11697" t="s">
        <v>7645</v>
      </c>
      <c r="B11697" t="s">
        <v>44385</v>
      </c>
      <c r="C11697" t="s">
        <v>27411</v>
      </c>
      <c r="D11697" t="s">
        <v>19828</v>
      </c>
      <c r="E11697">
        <f>COUNTIF($A$3:B11697,B11697)</f>
        <v>1</v>
      </c>
      <c r="F11697" t="str">
        <f t="shared" si="182"/>
        <v>NTRK1_1_1</v>
      </c>
    </row>
    <row r="11698" spans="1:6" x14ac:dyDescent="0.3">
      <c r="A11698" t="s">
        <v>13088</v>
      </c>
      <c r="B11698" t="s">
        <v>44386</v>
      </c>
      <c r="C11698" t="s">
        <v>27412</v>
      </c>
      <c r="D11698" t="s">
        <v>19828</v>
      </c>
      <c r="E11698">
        <f>COUNTIF($A$3:B11698,B11698)</f>
        <v>1</v>
      </c>
      <c r="F11698" t="str">
        <f t="shared" si="182"/>
        <v>NTRK2_1_1</v>
      </c>
    </row>
    <row r="11699" spans="1:6" x14ac:dyDescent="0.3">
      <c r="A11699" t="s">
        <v>18893</v>
      </c>
      <c r="B11699" t="s">
        <v>44387</v>
      </c>
      <c r="C11699" t="s">
        <v>27412</v>
      </c>
      <c r="D11699" t="s">
        <v>19828</v>
      </c>
      <c r="E11699">
        <f>COUNTIF($A$3:B11699,B11699)</f>
        <v>1</v>
      </c>
      <c r="F11699" t="str">
        <f t="shared" si="182"/>
        <v>NTRK2_2_1</v>
      </c>
    </row>
    <row r="11700" spans="1:6" x14ac:dyDescent="0.3">
      <c r="A11700" t="s">
        <v>18894</v>
      </c>
      <c r="B11700" t="s">
        <v>44388</v>
      </c>
      <c r="C11700" t="s">
        <v>27412</v>
      </c>
      <c r="D11700" t="s">
        <v>19828</v>
      </c>
      <c r="E11700">
        <f>COUNTIF($A$3:B11700,B11700)</f>
        <v>1</v>
      </c>
      <c r="F11700" t="str">
        <f t="shared" si="182"/>
        <v>NTRK2_3_1</v>
      </c>
    </row>
    <row r="11701" spans="1:6" x14ac:dyDescent="0.3">
      <c r="A11701" t="s">
        <v>6372</v>
      </c>
      <c r="B11701" t="s">
        <v>44389</v>
      </c>
      <c r="C11701" t="s">
        <v>27412</v>
      </c>
      <c r="D11701" t="s">
        <v>19828</v>
      </c>
      <c r="E11701">
        <f>COUNTIF($A$3:B11701,B11701)</f>
        <v>1</v>
      </c>
      <c r="F11701" t="str">
        <f t="shared" si="182"/>
        <v>NTRK2_4_1</v>
      </c>
    </row>
    <row r="11702" spans="1:6" x14ac:dyDescent="0.3">
      <c r="A11702" t="s">
        <v>12453</v>
      </c>
      <c r="B11702" t="s">
        <v>44390</v>
      </c>
      <c r="C11702" t="s">
        <v>27413</v>
      </c>
      <c r="D11702" t="s">
        <v>19828</v>
      </c>
      <c r="E11702">
        <f>COUNTIF($A$3:B11702,B11702)</f>
        <v>1</v>
      </c>
      <c r="F11702" t="str">
        <f t="shared" si="182"/>
        <v>NTRK3_1_1</v>
      </c>
    </row>
    <row r="11703" spans="1:6" x14ac:dyDescent="0.3">
      <c r="A11703" t="s">
        <v>13387</v>
      </c>
      <c r="B11703" t="s">
        <v>44391</v>
      </c>
      <c r="C11703" t="s">
        <v>27414</v>
      </c>
      <c r="D11703" t="s">
        <v>19828</v>
      </c>
      <c r="E11703">
        <f>COUNTIF($A$3:B11703,B11703)</f>
        <v>1</v>
      </c>
      <c r="F11703" t="str">
        <f t="shared" si="182"/>
        <v>NTRK3_2_1</v>
      </c>
    </row>
    <row r="11704" spans="1:6" x14ac:dyDescent="0.3">
      <c r="A11704" t="s">
        <v>13465</v>
      </c>
      <c r="B11704" t="s">
        <v>44392</v>
      </c>
      <c r="C11704" t="s">
        <v>27414</v>
      </c>
      <c r="D11704" t="s">
        <v>19828</v>
      </c>
      <c r="E11704">
        <f>COUNTIF($A$3:B11704,B11704)</f>
        <v>1</v>
      </c>
      <c r="F11704" t="str">
        <f t="shared" si="182"/>
        <v>NTRK3_3_1</v>
      </c>
    </row>
    <row r="11705" spans="1:6" x14ac:dyDescent="0.3">
      <c r="A11705" t="s">
        <v>13618</v>
      </c>
      <c r="B11705" t="s">
        <v>44393</v>
      </c>
      <c r="C11705" t="s">
        <v>27413</v>
      </c>
      <c r="D11705" t="s">
        <v>19828</v>
      </c>
      <c r="E11705">
        <f>COUNTIF($A$3:B11705,B11705)</f>
        <v>1</v>
      </c>
      <c r="F11705" t="str">
        <f t="shared" si="182"/>
        <v>NTRK3_4_1</v>
      </c>
    </row>
    <row r="11706" spans="1:6" x14ac:dyDescent="0.3">
      <c r="A11706" t="s">
        <v>14711</v>
      </c>
      <c r="B11706" t="s">
        <v>44394</v>
      </c>
      <c r="C11706" t="s">
        <v>27414</v>
      </c>
      <c r="D11706" t="s">
        <v>19828</v>
      </c>
      <c r="E11706">
        <f>COUNTIF($A$3:B11706,B11706)</f>
        <v>1</v>
      </c>
      <c r="F11706" t="str">
        <f t="shared" si="182"/>
        <v>NTRK3_5_1</v>
      </c>
    </row>
    <row r="11707" spans="1:6" x14ac:dyDescent="0.3">
      <c r="A11707" t="s">
        <v>14914</v>
      </c>
      <c r="B11707" t="s">
        <v>44395</v>
      </c>
      <c r="C11707" t="s">
        <v>27414</v>
      </c>
      <c r="D11707" t="s">
        <v>19828</v>
      </c>
      <c r="E11707">
        <f>COUNTIF($A$3:B11707,B11707)</f>
        <v>1</v>
      </c>
      <c r="F11707" t="str">
        <f t="shared" si="182"/>
        <v>NTRK3_6_1</v>
      </c>
    </row>
    <row r="11708" spans="1:6" x14ac:dyDescent="0.3">
      <c r="A11708" t="s">
        <v>5725</v>
      </c>
      <c r="B11708" t="s">
        <v>44396</v>
      </c>
      <c r="C11708" t="s">
        <v>27414</v>
      </c>
      <c r="D11708" t="s">
        <v>19828</v>
      </c>
      <c r="E11708">
        <f>COUNTIF($A$3:B11708,B11708)</f>
        <v>1</v>
      </c>
      <c r="F11708" t="str">
        <f t="shared" si="182"/>
        <v>NTRK3_7_1</v>
      </c>
    </row>
    <row r="11709" spans="1:6" x14ac:dyDescent="0.3">
      <c r="A11709" t="s">
        <v>5564</v>
      </c>
      <c r="B11709" t="s">
        <v>44397</v>
      </c>
      <c r="C11709" t="s">
        <v>27415</v>
      </c>
      <c r="D11709" t="s">
        <v>19828</v>
      </c>
      <c r="E11709">
        <f>COUNTIF($A$3:B11709,B11709)</f>
        <v>1</v>
      </c>
      <c r="F11709" t="str">
        <f t="shared" si="182"/>
        <v>NTS_1_1</v>
      </c>
    </row>
    <row r="11710" spans="1:6" x14ac:dyDescent="0.3">
      <c r="A11710" t="s">
        <v>6564</v>
      </c>
      <c r="B11710" t="s">
        <v>44398</v>
      </c>
      <c r="C11710" t="s">
        <v>27416</v>
      </c>
      <c r="D11710" t="s">
        <v>19828</v>
      </c>
      <c r="E11710">
        <f>COUNTIF($A$3:B11710,B11710)</f>
        <v>1</v>
      </c>
      <c r="F11710" t="str">
        <f t="shared" si="182"/>
        <v>NTSR1_1_1</v>
      </c>
    </row>
    <row r="11711" spans="1:6" x14ac:dyDescent="0.3">
      <c r="A11711" t="s">
        <v>6138</v>
      </c>
      <c r="B11711" t="s">
        <v>44399</v>
      </c>
      <c r="C11711" t="s">
        <v>27417</v>
      </c>
      <c r="D11711" t="s">
        <v>19828</v>
      </c>
      <c r="E11711">
        <f>COUNTIF($A$3:B11711,B11711)</f>
        <v>1</v>
      </c>
      <c r="F11711" t="str">
        <f t="shared" si="182"/>
        <v>NTSR2_1_1</v>
      </c>
    </row>
    <row r="11712" spans="1:6" x14ac:dyDescent="0.3">
      <c r="A11712" t="s">
        <v>3928</v>
      </c>
      <c r="B11712" t="s">
        <v>44400</v>
      </c>
      <c r="C11712" t="s">
        <v>27418</v>
      </c>
      <c r="D11712" t="s">
        <v>19828</v>
      </c>
      <c r="E11712">
        <f>COUNTIF($A$3:B11712,B11712)</f>
        <v>1</v>
      </c>
      <c r="F11712" t="str">
        <f t="shared" si="182"/>
        <v>NUAK1_1_1</v>
      </c>
    </row>
    <row r="11713" spans="1:6" x14ac:dyDescent="0.3">
      <c r="A11713" t="s">
        <v>3336</v>
      </c>
      <c r="B11713" t="s">
        <v>44401</v>
      </c>
      <c r="C11713" t="s">
        <v>27419</v>
      </c>
      <c r="D11713" t="s">
        <v>19828</v>
      </c>
      <c r="E11713">
        <f>COUNTIF($A$3:B11713,B11713)</f>
        <v>1</v>
      </c>
      <c r="F11713" t="str">
        <f t="shared" si="182"/>
        <v>NUBP1_1_1</v>
      </c>
    </row>
    <row r="11714" spans="1:6" x14ac:dyDescent="0.3">
      <c r="A11714" t="s">
        <v>15619</v>
      </c>
      <c r="B11714" t="s">
        <v>44402</v>
      </c>
      <c r="C11714" t="s">
        <v>27420</v>
      </c>
      <c r="D11714" t="s">
        <v>19828</v>
      </c>
      <c r="E11714">
        <f>COUNTIF($A$3:B11714,B11714)</f>
        <v>1</v>
      </c>
      <c r="F11714" t="str">
        <f t="shared" si="182"/>
        <v>NUBP2_1_1</v>
      </c>
    </row>
    <row r="11715" spans="1:6" x14ac:dyDescent="0.3">
      <c r="A11715" t="s">
        <v>17490</v>
      </c>
      <c r="B11715" t="s">
        <v>44403</v>
      </c>
      <c r="C11715" t="s">
        <v>27421</v>
      </c>
      <c r="D11715" t="s">
        <v>19828</v>
      </c>
      <c r="E11715">
        <f>COUNTIF($A$3:B11715,B11715)</f>
        <v>1</v>
      </c>
      <c r="F11715" t="str">
        <f t="shared" ref="F11715:F11778" si="183">CONCATENATE(B11715,"_",E11715)</f>
        <v>NUBPL_1_1</v>
      </c>
    </row>
    <row r="11716" spans="1:6" x14ac:dyDescent="0.3">
      <c r="A11716" t="s">
        <v>149</v>
      </c>
      <c r="B11716" t="s">
        <v>44404</v>
      </c>
      <c r="C11716" t="s">
        <v>27422</v>
      </c>
      <c r="D11716" t="s">
        <v>19828</v>
      </c>
      <c r="E11716">
        <f>COUNTIF($A$3:B11716,B11716)</f>
        <v>1</v>
      </c>
      <c r="F11716" t="str">
        <f t="shared" si="183"/>
        <v>NUCB1_1_1</v>
      </c>
    </row>
    <row r="11717" spans="1:6" x14ac:dyDescent="0.3">
      <c r="A11717" t="s">
        <v>151</v>
      </c>
      <c r="B11717" t="s">
        <v>44405</v>
      </c>
      <c r="C11717" t="s">
        <v>27422</v>
      </c>
      <c r="D11717" t="s">
        <v>19828</v>
      </c>
      <c r="E11717">
        <f>COUNTIF($A$3:B11717,B11717)</f>
        <v>1</v>
      </c>
      <c r="F11717" t="str">
        <f t="shared" si="183"/>
        <v>NUCB1_2_1</v>
      </c>
    </row>
    <row r="11718" spans="1:6" x14ac:dyDescent="0.3">
      <c r="A11718" t="s">
        <v>3043</v>
      </c>
      <c r="B11718" t="s">
        <v>44406</v>
      </c>
      <c r="C11718" t="s">
        <v>27423</v>
      </c>
      <c r="D11718" t="s">
        <v>19828</v>
      </c>
      <c r="E11718">
        <f>COUNTIF($A$3:B11718,B11718)</f>
        <v>1</v>
      </c>
      <c r="F11718" t="str">
        <f t="shared" si="183"/>
        <v>NUCB2_1_1</v>
      </c>
    </row>
    <row r="11719" spans="1:6" x14ac:dyDescent="0.3">
      <c r="A11719" t="s">
        <v>15212</v>
      </c>
      <c r="B11719" t="s">
        <v>44407</v>
      </c>
      <c r="C11719" t="s">
        <v>27424</v>
      </c>
      <c r="D11719" t="s">
        <v>19828</v>
      </c>
      <c r="E11719">
        <f>COUNTIF($A$3:B11719,B11719)</f>
        <v>1</v>
      </c>
      <c r="F11719" t="str">
        <f t="shared" si="183"/>
        <v>NUCKS1_1_1</v>
      </c>
    </row>
    <row r="11720" spans="1:6" x14ac:dyDescent="0.3">
      <c r="A11720" t="s">
        <v>19105</v>
      </c>
      <c r="B11720" t="s">
        <v>44408</v>
      </c>
      <c r="C11720" t="s">
        <v>27425</v>
      </c>
      <c r="D11720" t="s">
        <v>19828</v>
      </c>
      <c r="E11720">
        <f>COUNTIF($A$3:B11720,B11720)</f>
        <v>1</v>
      </c>
      <c r="F11720" t="str">
        <f t="shared" si="183"/>
        <v>NUCKS1_2_1</v>
      </c>
    </row>
    <row r="11721" spans="1:6" x14ac:dyDescent="0.3">
      <c r="A11721" t="s">
        <v>9445</v>
      </c>
      <c r="B11721" t="s">
        <v>44409</v>
      </c>
      <c r="C11721" t="s">
        <v>27426</v>
      </c>
      <c r="D11721" t="s">
        <v>19828</v>
      </c>
      <c r="E11721">
        <f>COUNTIF($A$3:B11721,B11721)</f>
        <v>1</v>
      </c>
      <c r="F11721" t="str">
        <f t="shared" si="183"/>
        <v>NUDC_1_1</v>
      </c>
    </row>
    <row r="11722" spans="1:6" x14ac:dyDescent="0.3">
      <c r="A11722" t="s">
        <v>9446</v>
      </c>
      <c r="B11722" t="s">
        <v>44410</v>
      </c>
      <c r="C11722" t="s">
        <v>27426</v>
      </c>
      <c r="D11722" t="s">
        <v>19828</v>
      </c>
      <c r="E11722">
        <f>COUNTIF($A$3:B11722,B11722)</f>
        <v>1</v>
      </c>
      <c r="F11722" t="str">
        <f t="shared" si="183"/>
        <v>NUDC_2_1</v>
      </c>
    </row>
    <row r="11723" spans="1:6" x14ac:dyDescent="0.3">
      <c r="A11723" t="s">
        <v>636</v>
      </c>
      <c r="B11723" t="s">
        <v>44411</v>
      </c>
      <c r="C11723" t="s">
        <v>27426</v>
      </c>
      <c r="D11723" t="s">
        <v>19828</v>
      </c>
      <c r="E11723">
        <f>COUNTIF($A$3:B11723,B11723)</f>
        <v>1</v>
      </c>
      <c r="F11723" t="str">
        <f t="shared" si="183"/>
        <v>NUDC_3_1</v>
      </c>
    </row>
    <row r="11724" spans="1:6" x14ac:dyDescent="0.3">
      <c r="A11724" t="s">
        <v>726</v>
      </c>
      <c r="B11724" t="s">
        <v>44412</v>
      </c>
      <c r="C11724" t="s">
        <v>27427</v>
      </c>
      <c r="D11724" t="s">
        <v>19828</v>
      </c>
      <c r="E11724">
        <f>COUNTIF($A$3:B11724,B11724)</f>
        <v>1</v>
      </c>
      <c r="F11724" t="str">
        <f t="shared" si="183"/>
        <v>NUDCD3_1_1</v>
      </c>
    </row>
    <row r="11725" spans="1:6" x14ac:dyDescent="0.3">
      <c r="A11725" t="s">
        <v>727</v>
      </c>
      <c r="B11725" t="s">
        <v>44413</v>
      </c>
      <c r="C11725" t="s">
        <v>27427</v>
      </c>
      <c r="D11725" t="s">
        <v>19828</v>
      </c>
      <c r="E11725">
        <f>COUNTIF($A$3:B11725,B11725)</f>
        <v>1</v>
      </c>
      <c r="F11725" t="str">
        <f t="shared" si="183"/>
        <v>NUDCD3_2_1</v>
      </c>
    </row>
    <row r="11726" spans="1:6" x14ac:dyDescent="0.3">
      <c r="A11726" t="s">
        <v>4099</v>
      </c>
      <c r="B11726" t="s">
        <v>44414</v>
      </c>
      <c r="C11726" t="s">
        <v>27428</v>
      </c>
      <c r="D11726" t="s">
        <v>19828</v>
      </c>
      <c r="E11726">
        <f>COUNTIF($A$3:B11726,B11726)</f>
        <v>1</v>
      </c>
      <c r="F11726" t="str">
        <f t="shared" si="183"/>
        <v>NUDT1_1_1</v>
      </c>
    </row>
    <row r="11727" spans="1:6" x14ac:dyDescent="0.3">
      <c r="A11727" t="s">
        <v>17185</v>
      </c>
      <c r="B11727" t="s">
        <v>44415</v>
      </c>
      <c r="C11727" t="s">
        <v>27429</v>
      </c>
      <c r="D11727" t="s">
        <v>19828</v>
      </c>
      <c r="E11727">
        <f>COUNTIF($A$3:B11727,B11727)</f>
        <v>1</v>
      </c>
      <c r="F11727" t="str">
        <f t="shared" si="183"/>
        <v>NUDT11_1_1</v>
      </c>
    </row>
    <row r="11728" spans="1:6" x14ac:dyDescent="0.3">
      <c r="A11728" t="s">
        <v>12611</v>
      </c>
      <c r="B11728" t="s">
        <v>44416</v>
      </c>
      <c r="C11728" t="s">
        <v>27430</v>
      </c>
      <c r="D11728" t="s">
        <v>19828</v>
      </c>
      <c r="E11728">
        <f>COUNTIF($A$3:B11728,B11728)</f>
        <v>1</v>
      </c>
      <c r="F11728" t="str">
        <f t="shared" si="183"/>
        <v>NUDT13_1_1</v>
      </c>
    </row>
    <row r="11729" spans="1:6" x14ac:dyDescent="0.3">
      <c r="A11729" t="s">
        <v>7058</v>
      </c>
      <c r="B11729" t="s">
        <v>44417</v>
      </c>
      <c r="C11729" t="s">
        <v>19951</v>
      </c>
      <c r="D11729" t="s">
        <v>19828</v>
      </c>
      <c r="E11729">
        <f>COUNTIF($A$3:B11729,B11729)</f>
        <v>1</v>
      </c>
      <c r="F11729" t="str">
        <f t="shared" si="183"/>
        <v>NUDT13_2_1</v>
      </c>
    </row>
    <row r="11730" spans="1:6" x14ac:dyDescent="0.3">
      <c r="A11730" t="s">
        <v>16696</v>
      </c>
      <c r="B11730" t="s">
        <v>44418</v>
      </c>
      <c r="C11730" t="s">
        <v>27431</v>
      </c>
      <c r="D11730" t="s">
        <v>19828</v>
      </c>
      <c r="E11730">
        <f>COUNTIF($A$3:B11730,B11730)</f>
        <v>1</v>
      </c>
      <c r="F11730" t="str">
        <f t="shared" si="183"/>
        <v>NUDT15_1_1</v>
      </c>
    </row>
    <row r="11731" spans="1:6" x14ac:dyDescent="0.3">
      <c r="A11731" t="s">
        <v>17002</v>
      </c>
      <c r="B11731" t="s">
        <v>44419</v>
      </c>
      <c r="C11731" t="s">
        <v>27432</v>
      </c>
      <c r="D11731" t="s">
        <v>19828</v>
      </c>
      <c r="E11731">
        <f>COUNTIF($A$3:B11731,B11731)</f>
        <v>1</v>
      </c>
      <c r="F11731" t="str">
        <f t="shared" si="183"/>
        <v>NUDT18_1_1</v>
      </c>
    </row>
    <row r="11732" spans="1:6" x14ac:dyDescent="0.3">
      <c r="A11732" t="s">
        <v>15988</v>
      </c>
      <c r="B11732" t="s">
        <v>44420</v>
      </c>
      <c r="C11732" t="s">
        <v>27433</v>
      </c>
      <c r="D11732" t="s">
        <v>19828</v>
      </c>
      <c r="E11732">
        <f>COUNTIF($A$3:B11732,B11732)</f>
        <v>1</v>
      </c>
      <c r="F11732" t="str">
        <f t="shared" si="183"/>
        <v>NUDT2_1_1</v>
      </c>
    </row>
    <row r="11733" spans="1:6" x14ac:dyDescent="0.3">
      <c r="A11733" t="s">
        <v>12007</v>
      </c>
      <c r="B11733" t="s">
        <v>44421</v>
      </c>
      <c r="C11733" t="s">
        <v>27434</v>
      </c>
      <c r="D11733" t="s">
        <v>19828</v>
      </c>
      <c r="E11733">
        <f>COUNTIF($A$3:B11733,B11733)</f>
        <v>1</v>
      </c>
      <c r="F11733" t="str">
        <f t="shared" si="183"/>
        <v>NUDT21_1_1</v>
      </c>
    </row>
    <row r="11734" spans="1:6" x14ac:dyDescent="0.3">
      <c r="A11734" t="s">
        <v>2105</v>
      </c>
      <c r="B11734" t="s">
        <v>44422</v>
      </c>
      <c r="C11734" t="s">
        <v>27434</v>
      </c>
      <c r="D11734" t="s">
        <v>19828</v>
      </c>
      <c r="E11734">
        <f>COUNTIF($A$3:B11734,B11734)</f>
        <v>1</v>
      </c>
      <c r="F11734" t="str">
        <f t="shared" si="183"/>
        <v>NUDT21_2_1</v>
      </c>
    </row>
    <row r="11735" spans="1:6" x14ac:dyDescent="0.3">
      <c r="A11735" t="s">
        <v>10625</v>
      </c>
      <c r="B11735" t="s">
        <v>44423</v>
      </c>
      <c r="C11735" t="s">
        <v>27435</v>
      </c>
      <c r="D11735" t="s">
        <v>19828</v>
      </c>
      <c r="E11735">
        <f>COUNTIF($A$3:B11735,B11735)</f>
        <v>1</v>
      </c>
      <c r="F11735" t="str">
        <f t="shared" si="183"/>
        <v>NUDT3_1_1</v>
      </c>
    </row>
    <row r="11736" spans="1:6" x14ac:dyDescent="0.3">
      <c r="A11736" t="s">
        <v>10628</v>
      </c>
      <c r="B11736" t="s">
        <v>44424</v>
      </c>
      <c r="C11736" t="s">
        <v>27436</v>
      </c>
      <c r="D11736" t="s">
        <v>19828</v>
      </c>
      <c r="E11736">
        <f>COUNTIF($A$3:B11736,B11736)</f>
        <v>1</v>
      </c>
      <c r="F11736" t="str">
        <f t="shared" si="183"/>
        <v>NUDT3_2_1</v>
      </c>
    </row>
    <row r="11737" spans="1:6" x14ac:dyDescent="0.3">
      <c r="A11737" t="s">
        <v>11209</v>
      </c>
      <c r="B11737" t="s">
        <v>44425</v>
      </c>
      <c r="C11737" t="s">
        <v>27435</v>
      </c>
      <c r="D11737" t="s">
        <v>19828</v>
      </c>
      <c r="E11737">
        <f>COUNTIF($A$3:B11737,B11737)</f>
        <v>1</v>
      </c>
      <c r="F11737" t="str">
        <f t="shared" si="183"/>
        <v>NUDT3_3_1</v>
      </c>
    </row>
    <row r="11738" spans="1:6" x14ac:dyDescent="0.3">
      <c r="A11738" t="s">
        <v>11212</v>
      </c>
      <c r="B11738" t="s">
        <v>44426</v>
      </c>
      <c r="C11738" t="s">
        <v>27435</v>
      </c>
      <c r="D11738" t="s">
        <v>19828</v>
      </c>
      <c r="E11738">
        <f>COUNTIF($A$3:B11738,B11738)</f>
        <v>1</v>
      </c>
      <c r="F11738" t="str">
        <f t="shared" si="183"/>
        <v>NUDT3_4_1</v>
      </c>
    </row>
    <row r="11739" spans="1:6" x14ac:dyDescent="0.3">
      <c r="A11739" t="s">
        <v>10813</v>
      </c>
      <c r="B11739" t="s">
        <v>44427</v>
      </c>
      <c r="C11739" t="s">
        <v>27437</v>
      </c>
      <c r="D11739" t="s">
        <v>19828</v>
      </c>
      <c r="E11739">
        <f>COUNTIF($A$3:B11739,B11739)</f>
        <v>1</v>
      </c>
      <c r="F11739" t="str">
        <f t="shared" si="183"/>
        <v>NUDT4_1_1</v>
      </c>
    </row>
    <row r="11740" spans="1:6" x14ac:dyDescent="0.3">
      <c r="A11740" t="s">
        <v>17497</v>
      </c>
      <c r="B11740" t="s">
        <v>44428</v>
      </c>
      <c r="C11740" t="s">
        <v>27438</v>
      </c>
      <c r="D11740" t="s">
        <v>19828</v>
      </c>
      <c r="E11740">
        <f>COUNTIF($A$3:B11740,B11740)</f>
        <v>1</v>
      </c>
      <c r="F11740" t="str">
        <f t="shared" si="183"/>
        <v>NUDT6_1_1</v>
      </c>
    </row>
    <row r="11741" spans="1:6" x14ac:dyDescent="0.3">
      <c r="A11741" t="s">
        <v>13968</v>
      </c>
      <c r="B11741" t="s">
        <v>44429</v>
      </c>
      <c r="C11741" t="s">
        <v>27439</v>
      </c>
      <c r="D11741" t="s">
        <v>19828</v>
      </c>
      <c r="E11741">
        <f>COUNTIF($A$3:B11741,B11741)</f>
        <v>1</v>
      </c>
      <c r="F11741" t="str">
        <f t="shared" si="183"/>
        <v>NUDT7_1_1</v>
      </c>
    </row>
    <row r="11742" spans="1:6" x14ac:dyDescent="0.3">
      <c r="A11742" t="s">
        <v>15761</v>
      </c>
      <c r="B11742" t="s">
        <v>44430</v>
      </c>
      <c r="C11742" t="s">
        <v>27440</v>
      </c>
      <c r="D11742" t="s">
        <v>19828</v>
      </c>
      <c r="E11742">
        <f>COUNTIF($A$3:B11742,B11742)</f>
        <v>1</v>
      </c>
      <c r="F11742" t="str">
        <f t="shared" si="183"/>
        <v>NUDT9_1_1</v>
      </c>
    </row>
    <row r="11743" spans="1:6" x14ac:dyDescent="0.3">
      <c r="A11743" t="s">
        <v>4450</v>
      </c>
      <c r="B11743" t="s">
        <v>44431</v>
      </c>
      <c r="C11743" t="s">
        <v>27441</v>
      </c>
      <c r="D11743" t="s">
        <v>19828</v>
      </c>
      <c r="E11743">
        <f>COUNTIF($A$3:B11743,B11743)</f>
        <v>1</v>
      </c>
      <c r="F11743" t="str">
        <f t="shared" si="183"/>
        <v>NUFIP1_1_1</v>
      </c>
    </row>
    <row r="11744" spans="1:6" x14ac:dyDescent="0.3">
      <c r="A11744" t="s">
        <v>4451</v>
      </c>
      <c r="B11744" t="s">
        <v>44432</v>
      </c>
      <c r="C11744" t="s">
        <v>27441</v>
      </c>
      <c r="D11744" t="s">
        <v>19828</v>
      </c>
      <c r="E11744">
        <f>COUNTIF($A$3:B11744,B11744)</f>
        <v>1</v>
      </c>
      <c r="F11744" t="str">
        <f t="shared" si="183"/>
        <v>NUFIP1_2_1</v>
      </c>
    </row>
    <row r="11745" spans="1:6" x14ac:dyDescent="0.3">
      <c r="A11745" t="s">
        <v>4452</v>
      </c>
      <c r="B11745" t="s">
        <v>44433</v>
      </c>
      <c r="C11745" t="s">
        <v>27441</v>
      </c>
      <c r="D11745" t="s">
        <v>19828</v>
      </c>
      <c r="E11745">
        <f>COUNTIF($A$3:B11745,B11745)</f>
        <v>1</v>
      </c>
      <c r="F11745" t="str">
        <f t="shared" si="183"/>
        <v>NUFIP1_3_1</v>
      </c>
    </row>
    <row r="11746" spans="1:6" x14ac:dyDescent="0.3">
      <c r="A11746" t="s">
        <v>12710</v>
      </c>
      <c r="B11746" t="s">
        <v>44434</v>
      </c>
      <c r="C11746" t="s">
        <v>27442</v>
      </c>
      <c r="D11746" t="s">
        <v>19828</v>
      </c>
      <c r="E11746">
        <f>COUNTIF($A$3:B11746,B11746)</f>
        <v>1</v>
      </c>
      <c r="F11746" t="str">
        <f t="shared" si="183"/>
        <v>NUMA1_1_1</v>
      </c>
    </row>
    <row r="11747" spans="1:6" x14ac:dyDescent="0.3">
      <c r="A11747" t="s">
        <v>12711</v>
      </c>
      <c r="B11747" t="s">
        <v>44435</v>
      </c>
      <c r="C11747" t="s">
        <v>27442</v>
      </c>
      <c r="D11747" t="s">
        <v>19828</v>
      </c>
      <c r="E11747">
        <f>COUNTIF($A$3:B11747,B11747)</f>
        <v>1</v>
      </c>
      <c r="F11747" t="str">
        <f t="shared" si="183"/>
        <v>NUMA1_2_1</v>
      </c>
    </row>
    <row r="11748" spans="1:6" x14ac:dyDescent="0.3">
      <c r="A11748" t="s">
        <v>240</v>
      </c>
      <c r="B11748" t="s">
        <v>44436</v>
      </c>
      <c r="C11748" t="s">
        <v>27442</v>
      </c>
      <c r="D11748" t="s">
        <v>19828</v>
      </c>
      <c r="E11748">
        <f>COUNTIF($A$3:B11748,B11748)</f>
        <v>1</v>
      </c>
      <c r="F11748" t="str">
        <f t="shared" si="183"/>
        <v>NUMA1_3_1</v>
      </c>
    </row>
    <row r="11749" spans="1:6" x14ac:dyDescent="0.3">
      <c r="A11749" t="s">
        <v>16142</v>
      </c>
      <c r="B11749" t="s">
        <v>44437</v>
      </c>
      <c r="C11749" t="s">
        <v>27443</v>
      </c>
      <c r="D11749" t="s">
        <v>19828</v>
      </c>
      <c r="E11749">
        <f>COUNTIF($A$3:B11749,B11749)</f>
        <v>1</v>
      </c>
      <c r="F11749" t="str">
        <f t="shared" si="183"/>
        <v>NUP107_1_1</v>
      </c>
    </row>
    <row r="11750" spans="1:6" x14ac:dyDescent="0.3">
      <c r="A11750" t="s">
        <v>1614</v>
      </c>
      <c r="B11750" t="s">
        <v>44438</v>
      </c>
      <c r="C11750" t="s">
        <v>27444</v>
      </c>
      <c r="D11750" t="s">
        <v>19828</v>
      </c>
      <c r="E11750">
        <f>COUNTIF($A$3:B11750,B11750)</f>
        <v>1</v>
      </c>
      <c r="F11750" t="str">
        <f t="shared" si="183"/>
        <v>NUP133_1_1</v>
      </c>
    </row>
    <row r="11751" spans="1:6" x14ac:dyDescent="0.3">
      <c r="A11751" t="s">
        <v>1529</v>
      </c>
      <c r="B11751" t="s">
        <v>44439</v>
      </c>
      <c r="C11751" t="s">
        <v>27445</v>
      </c>
      <c r="D11751" t="s">
        <v>19828</v>
      </c>
      <c r="E11751">
        <f>COUNTIF($A$3:B11751,B11751)</f>
        <v>1</v>
      </c>
      <c r="F11751" t="str">
        <f t="shared" si="183"/>
        <v>NUP153_1_1</v>
      </c>
    </row>
    <row r="11752" spans="1:6" x14ac:dyDescent="0.3">
      <c r="A11752" t="s">
        <v>5807</v>
      </c>
      <c r="B11752" t="s">
        <v>44440</v>
      </c>
      <c r="C11752" t="s">
        <v>27446</v>
      </c>
      <c r="D11752" t="s">
        <v>19828</v>
      </c>
      <c r="E11752">
        <f>COUNTIF($A$3:B11752,B11752)</f>
        <v>1</v>
      </c>
      <c r="F11752" t="str">
        <f t="shared" si="183"/>
        <v>NUP155_1_1</v>
      </c>
    </row>
    <row r="11753" spans="1:6" x14ac:dyDescent="0.3">
      <c r="A11753" t="s">
        <v>11308</v>
      </c>
      <c r="B11753" t="s">
        <v>44441</v>
      </c>
      <c r="C11753" t="s">
        <v>27447</v>
      </c>
      <c r="D11753" t="s">
        <v>19828</v>
      </c>
      <c r="E11753">
        <f>COUNTIF($A$3:B11753,B11753)</f>
        <v>1</v>
      </c>
      <c r="F11753" t="str">
        <f t="shared" si="183"/>
        <v>NUP160_1_1</v>
      </c>
    </row>
    <row r="11754" spans="1:6" x14ac:dyDescent="0.3">
      <c r="A11754" t="s">
        <v>13337</v>
      </c>
      <c r="B11754" t="s">
        <v>44442</v>
      </c>
      <c r="C11754" t="s">
        <v>27447</v>
      </c>
      <c r="D11754" t="s">
        <v>19828</v>
      </c>
      <c r="E11754">
        <f>COUNTIF($A$3:B11754,B11754)</f>
        <v>1</v>
      </c>
      <c r="F11754" t="str">
        <f t="shared" si="183"/>
        <v>NUP160_2_1</v>
      </c>
    </row>
    <row r="11755" spans="1:6" x14ac:dyDescent="0.3">
      <c r="A11755" t="s">
        <v>13338</v>
      </c>
      <c r="B11755" t="s">
        <v>44443</v>
      </c>
      <c r="C11755" t="s">
        <v>27447</v>
      </c>
      <c r="D11755" t="s">
        <v>19828</v>
      </c>
      <c r="E11755">
        <f>COUNTIF($A$3:B11755,B11755)</f>
        <v>1</v>
      </c>
      <c r="F11755" t="str">
        <f t="shared" si="183"/>
        <v>NUP160_3_1</v>
      </c>
    </row>
    <row r="11756" spans="1:6" x14ac:dyDescent="0.3">
      <c r="A11756" t="s">
        <v>11293</v>
      </c>
      <c r="B11756" t="s">
        <v>44444</v>
      </c>
      <c r="C11756" t="s">
        <v>27448</v>
      </c>
      <c r="D11756" t="s">
        <v>19828</v>
      </c>
      <c r="E11756">
        <f>COUNTIF($A$3:B11756,B11756)</f>
        <v>1</v>
      </c>
      <c r="F11756" t="str">
        <f t="shared" si="183"/>
        <v>NUP188_1_1</v>
      </c>
    </row>
    <row r="11757" spans="1:6" x14ac:dyDescent="0.3">
      <c r="A11757" t="s">
        <v>13084</v>
      </c>
      <c r="B11757" t="s">
        <v>44445</v>
      </c>
      <c r="C11757" t="s">
        <v>27448</v>
      </c>
      <c r="D11757" t="s">
        <v>19828</v>
      </c>
      <c r="E11757">
        <f>COUNTIF($A$3:B11757,B11757)</f>
        <v>1</v>
      </c>
      <c r="F11757" t="str">
        <f t="shared" si="183"/>
        <v>NUP188_2_1</v>
      </c>
    </row>
    <row r="11758" spans="1:6" x14ac:dyDescent="0.3">
      <c r="A11758" t="s">
        <v>15062</v>
      </c>
      <c r="B11758" t="s">
        <v>44446</v>
      </c>
      <c r="C11758" t="s">
        <v>27448</v>
      </c>
      <c r="D11758" t="s">
        <v>19828</v>
      </c>
      <c r="E11758">
        <f>COUNTIF($A$3:B11758,B11758)</f>
        <v>1</v>
      </c>
      <c r="F11758" t="str">
        <f t="shared" si="183"/>
        <v>NUP188_3_1</v>
      </c>
    </row>
    <row r="11759" spans="1:6" x14ac:dyDescent="0.3">
      <c r="A11759" t="s">
        <v>10872</v>
      </c>
      <c r="B11759" t="s">
        <v>44447</v>
      </c>
      <c r="C11759" t="s">
        <v>27449</v>
      </c>
      <c r="D11759" t="s">
        <v>19828</v>
      </c>
      <c r="E11759">
        <f>COUNTIF($A$3:B11759,B11759)</f>
        <v>1</v>
      </c>
      <c r="F11759" t="str">
        <f t="shared" si="183"/>
        <v>NUP205_1_1</v>
      </c>
    </row>
    <row r="11760" spans="1:6" x14ac:dyDescent="0.3">
      <c r="A11760" t="s">
        <v>19359</v>
      </c>
      <c r="B11760" t="s">
        <v>44448</v>
      </c>
      <c r="C11760" t="s">
        <v>27449</v>
      </c>
      <c r="D11760" t="s">
        <v>19828</v>
      </c>
      <c r="E11760">
        <f>COUNTIF($A$3:B11760,B11760)</f>
        <v>1</v>
      </c>
      <c r="F11760" t="str">
        <f t="shared" si="183"/>
        <v>NUP205_2_1</v>
      </c>
    </row>
    <row r="11761" spans="1:6" x14ac:dyDescent="0.3">
      <c r="A11761" t="s">
        <v>10938</v>
      </c>
      <c r="B11761" t="s">
        <v>44449</v>
      </c>
      <c r="C11761" t="s">
        <v>27450</v>
      </c>
      <c r="D11761" t="s">
        <v>19828</v>
      </c>
      <c r="E11761">
        <f>COUNTIF($A$3:B11761,B11761)</f>
        <v>1</v>
      </c>
      <c r="F11761" t="str">
        <f t="shared" si="183"/>
        <v>NUP210_1_1</v>
      </c>
    </row>
    <row r="11762" spans="1:6" x14ac:dyDescent="0.3">
      <c r="A11762" t="s">
        <v>10939</v>
      </c>
      <c r="B11762" t="s">
        <v>44450</v>
      </c>
      <c r="C11762" t="s">
        <v>27450</v>
      </c>
      <c r="D11762" t="s">
        <v>19828</v>
      </c>
      <c r="E11762">
        <f>COUNTIF($A$3:B11762,B11762)</f>
        <v>1</v>
      </c>
      <c r="F11762" t="str">
        <f t="shared" si="183"/>
        <v>NUP210_2_1</v>
      </c>
    </row>
    <row r="11763" spans="1:6" x14ac:dyDescent="0.3">
      <c r="A11763" t="s">
        <v>12438</v>
      </c>
      <c r="B11763" t="s">
        <v>44451</v>
      </c>
      <c r="C11763" t="s">
        <v>27451</v>
      </c>
      <c r="D11763" t="s">
        <v>19828</v>
      </c>
      <c r="E11763">
        <f>COUNTIF($A$3:B11763,B11763)</f>
        <v>1</v>
      </c>
      <c r="F11763" t="str">
        <f t="shared" si="183"/>
        <v>NUP210_3_1</v>
      </c>
    </row>
    <row r="11764" spans="1:6" x14ac:dyDescent="0.3">
      <c r="A11764" t="s">
        <v>12440</v>
      </c>
      <c r="B11764" t="s">
        <v>44452</v>
      </c>
      <c r="C11764" t="s">
        <v>27450</v>
      </c>
      <c r="D11764" t="s">
        <v>19828</v>
      </c>
      <c r="E11764">
        <f>COUNTIF($A$3:B11764,B11764)</f>
        <v>1</v>
      </c>
      <c r="F11764" t="str">
        <f t="shared" si="183"/>
        <v>NUP210_4_1</v>
      </c>
    </row>
    <row r="11765" spans="1:6" x14ac:dyDescent="0.3">
      <c r="A11765" t="s">
        <v>17361</v>
      </c>
      <c r="B11765" t="s">
        <v>44453</v>
      </c>
      <c r="C11765" t="s">
        <v>27450</v>
      </c>
      <c r="D11765" t="s">
        <v>19828</v>
      </c>
      <c r="E11765">
        <f>COUNTIF($A$3:B11765,B11765)</f>
        <v>1</v>
      </c>
      <c r="F11765" t="str">
        <f t="shared" si="183"/>
        <v>NUP210_5_1</v>
      </c>
    </row>
    <row r="11766" spans="1:6" x14ac:dyDescent="0.3">
      <c r="A11766" t="s">
        <v>10043</v>
      </c>
      <c r="B11766" t="s">
        <v>44454</v>
      </c>
      <c r="C11766" t="s">
        <v>19951</v>
      </c>
      <c r="D11766" t="s">
        <v>19828</v>
      </c>
      <c r="E11766">
        <f>COUNTIF($A$3:B11766,B11766)</f>
        <v>1</v>
      </c>
      <c r="F11766" t="str">
        <f t="shared" si="183"/>
        <v>NUP214_1_1</v>
      </c>
    </row>
    <row r="11767" spans="1:6" x14ac:dyDescent="0.3">
      <c r="A11767" t="s">
        <v>1586</v>
      </c>
      <c r="B11767" t="s">
        <v>44455</v>
      </c>
      <c r="C11767" t="s">
        <v>27452</v>
      </c>
      <c r="D11767" t="s">
        <v>19828</v>
      </c>
      <c r="E11767">
        <f>COUNTIF($A$3:B11767,B11767)</f>
        <v>1</v>
      </c>
      <c r="F11767" t="str">
        <f t="shared" si="183"/>
        <v>NUP214_2_1</v>
      </c>
    </row>
    <row r="11768" spans="1:6" x14ac:dyDescent="0.3">
      <c r="A11768" t="s">
        <v>16001</v>
      </c>
      <c r="B11768" t="s">
        <v>44456</v>
      </c>
      <c r="C11768" t="s">
        <v>27453</v>
      </c>
      <c r="D11768" t="s">
        <v>19828</v>
      </c>
      <c r="E11768">
        <f>COUNTIF($A$3:B11768,B11768)</f>
        <v>1</v>
      </c>
      <c r="F11768" t="str">
        <f t="shared" si="183"/>
        <v>NUP37_1_1</v>
      </c>
    </row>
    <row r="11769" spans="1:6" x14ac:dyDescent="0.3">
      <c r="A11769" t="s">
        <v>16369</v>
      </c>
      <c r="B11769" t="s">
        <v>44457</v>
      </c>
      <c r="C11769" t="s">
        <v>27454</v>
      </c>
      <c r="D11769" t="s">
        <v>19828</v>
      </c>
      <c r="E11769">
        <f>COUNTIF($A$3:B11769,B11769)</f>
        <v>1</v>
      </c>
      <c r="F11769" t="str">
        <f t="shared" si="183"/>
        <v>NUP43_1_1</v>
      </c>
    </row>
    <row r="11770" spans="1:6" x14ac:dyDescent="0.3">
      <c r="A11770" t="s">
        <v>12203</v>
      </c>
      <c r="B11770" t="s">
        <v>44458</v>
      </c>
      <c r="C11770" t="s">
        <v>27455</v>
      </c>
      <c r="D11770" t="s">
        <v>19828</v>
      </c>
      <c r="E11770">
        <f>COUNTIF($A$3:B11770,B11770)</f>
        <v>1</v>
      </c>
      <c r="F11770" t="str">
        <f t="shared" si="183"/>
        <v>NUP50_1_1</v>
      </c>
    </row>
    <row r="11771" spans="1:6" x14ac:dyDescent="0.3">
      <c r="A11771" t="s">
        <v>15682</v>
      </c>
      <c r="B11771" t="s">
        <v>44459</v>
      </c>
      <c r="C11771" t="s">
        <v>27455</v>
      </c>
      <c r="D11771" t="s">
        <v>19828</v>
      </c>
      <c r="E11771">
        <f>COUNTIF($A$3:B11771,B11771)</f>
        <v>1</v>
      </c>
      <c r="F11771" t="str">
        <f t="shared" si="183"/>
        <v>NUP50_2_1</v>
      </c>
    </row>
    <row r="11772" spans="1:6" x14ac:dyDescent="0.3">
      <c r="A11772" t="s">
        <v>15683</v>
      </c>
      <c r="B11772" t="s">
        <v>44460</v>
      </c>
      <c r="C11772" t="s">
        <v>27455</v>
      </c>
      <c r="D11772" t="s">
        <v>19828</v>
      </c>
      <c r="E11772">
        <f>COUNTIF($A$3:B11772,B11772)</f>
        <v>1</v>
      </c>
      <c r="F11772" t="str">
        <f t="shared" si="183"/>
        <v>NUP50_3_1</v>
      </c>
    </row>
    <row r="11773" spans="1:6" x14ac:dyDescent="0.3">
      <c r="A11773" t="s">
        <v>15684</v>
      </c>
      <c r="B11773" t="s">
        <v>44461</v>
      </c>
      <c r="C11773" t="s">
        <v>27455</v>
      </c>
      <c r="D11773" t="s">
        <v>19828</v>
      </c>
      <c r="E11773">
        <f>COUNTIF($A$3:B11773,B11773)</f>
        <v>1</v>
      </c>
      <c r="F11773" t="str">
        <f t="shared" si="183"/>
        <v>NUP50_4_1</v>
      </c>
    </row>
    <row r="11774" spans="1:6" x14ac:dyDescent="0.3">
      <c r="A11774" t="s">
        <v>13536</v>
      </c>
      <c r="B11774" t="s">
        <v>44462</v>
      </c>
      <c r="C11774" t="s">
        <v>27456</v>
      </c>
      <c r="D11774" t="s">
        <v>19828</v>
      </c>
      <c r="E11774">
        <f>COUNTIF($A$3:B11774,B11774)</f>
        <v>1</v>
      </c>
      <c r="F11774" t="str">
        <f t="shared" si="183"/>
        <v>NUP54_1_1</v>
      </c>
    </row>
    <row r="11775" spans="1:6" x14ac:dyDescent="0.3">
      <c r="A11775" t="s">
        <v>15647</v>
      </c>
      <c r="B11775" t="s">
        <v>44463</v>
      </c>
      <c r="C11775" t="s">
        <v>27456</v>
      </c>
      <c r="D11775" t="s">
        <v>19828</v>
      </c>
      <c r="E11775">
        <f>COUNTIF($A$3:B11775,B11775)</f>
        <v>1</v>
      </c>
      <c r="F11775" t="str">
        <f t="shared" si="183"/>
        <v>NUP54_2_1</v>
      </c>
    </row>
    <row r="11776" spans="1:6" x14ac:dyDescent="0.3">
      <c r="A11776" t="s">
        <v>3779</v>
      </c>
      <c r="B11776" t="s">
        <v>44464</v>
      </c>
      <c r="C11776" t="s">
        <v>27457</v>
      </c>
      <c r="D11776" t="s">
        <v>19828</v>
      </c>
      <c r="E11776">
        <f>COUNTIF($A$3:B11776,B11776)</f>
        <v>1</v>
      </c>
      <c r="F11776" t="str">
        <f t="shared" si="183"/>
        <v>NUP58_1_1</v>
      </c>
    </row>
    <row r="11777" spans="1:6" x14ac:dyDescent="0.3">
      <c r="A11777" t="s">
        <v>1584</v>
      </c>
      <c r="B11777" t="s">
        <v>44465</v>
      </c>
      <c r="C11777" t="s">
        <v>27458</v>
      </c>
      <c r="D11777" t="s">
        <v>19828</v>
      </c>
      <c r="E11777">
        <f>COUNTIF($A$3:B11777,B11777)</f>
        <v>1</v>
      </c>
      <c r="F11777" t="str">
        <f t="shared" si="183"/>
        <v>NUP62_1_1</v>
      </c>
    </row>
    <row r="11778" spans="1:6" x14ac:dyDescent="0.3">
      <c r="A11778" t="s">
        <v>6911</v>
      </c>
      <c r="B11778" t="s">
        <v>44466</v>
      </c>
      <c r="C11778" t="s">
        <v>27458</v>
      </c>
      <c r="D11778" t="s">
        <v>19828</v>
      </c>
      <c r="E11778">
        <f>COUNTIF($A$3:B11778,B11778)</f>
        <v>1</v>
      </c>
      <c r="F11778" t="str">
        <f t="shared" si="183"/>
        <v>NUP62_2_1</v>
      </c>
    </row>
    <row r="11779" spans="1:6" x14ac:dyDescent="0.3">
      <c r="A11779" t="s">
        <v>17812</v>
      </c>
      <c r="B11779" t="s">
        <v>44467</v>
      </c>
      <c r="C11779" t="s">
        <v>27459</v>
      </c>
      <c r="D11779" t="s">
        <v>19828</v>
      </c>
      <c r="E11779">
        <f>COUNTIF($A$3:B11779,B11779)</f>
        <v>1</v>
      </c>
      <c r="F11779" t="str">
        <f t="shared" ref="F11779:F11842" si="184">CONCATENATE(B11779,"_",E11779)</f>
        <v>NUP62CL_1_1</v>
      </c>
    </row>
    <row r="11780" spans="1:6" x14ac:dyDescent="0.3">
      <c r="A11780" t="s">
        <v>15414</v>
      </c>
      <c r="B11780" t="s">
        <v>44468</v>
      </c>
      <c r="C11780" t="s">
        <v>27460</v>
      </c>
      <c r="D11780" t="s">
        <v>19828</v>
      </c>
      <c r="E11780">
        <f>COUNTIF($A$3:B11780,B11780)</f>
        <v>1</v>
      </c>
      <c r="F11780" t="str">
        <f t="shared" si="184"/>
        <v>NUP85_1_1</v>
      </c>
    </row>
    <row r="11781" spans="1:6" x14ac:dyDescent="0.3">
      <c r="A11781" t="s">
        <v>12660</v>
      </c>
      <c r="B11781" t="s">
        <v>44469</v>
      </c>
      <c r="C11781" t="s">
        <v>27461</v>
      </c>
      <c r="D11781" t="s">
        <v>19828</v>
      </c>
      <c r="E11781">
        <f>COUNTIF($A$3:B11781,B11781)</f>
        <v>1</v>
      </c>
      <c r="F11781" t="str">
        <f t="shared" si="184"/>
        <v>NUP88_1_1</v>
      </c>
    </row>
    <row r="11782" spans="1:6" x14ac:dyDescent="0.3">
      <c r="A11782" t="s">
        <v>2299</v>
      </c>
      <c r="B11782" t="s">
        <v>44470</v>
      </c>
      <c r="C11782" t="s">
        <v>27462</v>
      </c>
      <c r="D11782" t="s">
        <v>19828</v>
      </c>
      <c r="E11782">
        <f>COUNTIF($A$3:B11782,B11782)</f>
        <v>1</v>
      </c>
      <c r="F11782" t="str">
        <f t="shared" si="184"/>
        <v>NUP88_2_1</v>
      </c>
    </row>
    <row r="11783" spans="1:6" x14ac:dyDescent="0.3">
      <c r="A11783" t="s">
        <v>1618</v>
      </c>
      <c r="B11783" t="s">
        <v>44471</v>
      </c>
      <c r="C11783" t="s">
        <v>27463</v>
      </c>
      <c r="D11783" t="s">
        <v>19828</v>
      </c>
      <c r="E11783">
        <f>COUNTIF($A$3:B11783,B11783)</f>
        <v>1</v>
      </c>
      <c r="F11783" t="str">
        <f t="shared" si="184"/>
        <v>NUP93_1_1</v>
      </c>
    </row>
    <row r="11784" spans="1:6" x14ac:dyDescent="0.3">
      <c r="A11784" t="s">
        <v>9637</v>
      </c>
      <c r="B11784" t="s">
        <v>44472</v>
      </c>
      <c r="C11784" t="s">
        <v>27464</v>
      </c>
      <c r="D11784" t="s">
        <v>19828</v>
      </c>
      <c r="E11784">
        <f>COUNTIF($A$3:B11784,B11784)</f>
        <v>1</v>
      </c>
      <c r="F11784" t="str">
        <f t="shared" si="184"/>
        <v>NUP98_1_1</v>
      </c>
    </row>
    <row r="11785" spans="1:6" x14ac:dyDescent="0.3">
      <c r="A11785" t="s">
        <v>2579</v>
      </c>
      <c r="B11785" t="s">
        <v>44473</v>
      </c>
      <c r="C11785" t="s">
        <v>27464</v>
      </c>
      <c r="D11785" t="s">
        <v>19828</v>
      </c>
      <c r="E11785">
        <f>COUNTIF($A$3:B11785,B11785)</f>
        <v>1</v>
      </c>
      <c r="F11785" t="str">
        <f t="shared" si="184"/>
        <v>NUP98_2_1</v>
      </c>
    </row>
    <row r="11786" spans="1:6" x14ac:dyDescent="0.3">
      <c r="A11786" t="s">
        <v>2580</v>
      </c>
      <c r="B11786" t="s">
        <v>44474</v>
      </c>
      <c r="C11786" t="s">
        <v>27464</v>
      </c>
      <c r="D11786" t="s">
        <v>19828</v>
      </c>
      <c r="E11786">
        <f>COUNTIF($A$3:B11786,B11786)</f>
        <v>1</v>
      </c>
      <c r="F11786" t="str">
        <f t="shared" si="184"/>
        <v>NUP98_3_1</v>
      </c>
    </row>
    <row r="11787" spans="1:6" x14ac:dyDescent="0.3">
      <c r="A11787" t="s">
        <v>3360</v>
      </c>
      <c r="B11787" t="s">
        <v>44475</v>
      </c>
      <c r="C11787" t="s">
        <v>27465</v>
      </c>
      <c r="D11787" t="s">
        <v>19828</v>
      </c>
      <c r="E11787">
        <f>COUNTIF($A$3:B11787,B11787)</f>
        <v>1</v>
      </c>
      <c r="F11787" t="str">
        <f t="shared" si="184"/>
        <v>NUPL2_1_1</v>
      </c>
    </row>
    <row r="11788" spans="1:6" x14ac:dyDescent="0.3">
      <c r="A11788" t="s">
        <v>8220</v>
      </c>
      <c r="B11788" t="s">
        <v>44476</v>
      </c>
      <c r="C11788" t="s">
        <v>27466</v>
      </c>
      <c r="D11788" t="s">
        <v>19828</v>
      </c>
      <c r="E11788">
        <f>COUNTIF($A$3:B11788,B11788)</f>
        <v>1</v>
      </c>
      <c r="F11788" t="str">
        <f t="shared" si="184"/>
        <v>NUPR1_1_1</v>
      </c>
    </row>
    <row r="11789" spans="1:6" x14ac:dyDescent="0.3">
      <c r="A11789" t="s">
        <v>19477</v>
      </c>
      <c r="B11789" t="s">
        <v>44477</v>
      </c>
      <c r="C11789" t="s">
        <v>27467</v>
      </c>
      <c r="D11789" t="s">
        <v>19828</v>
      </c>
      <c r="E11789">
        <f>COUNTIF($A$3:B11789,B11789)</f>
        <v>1</v>
      </c>
      <c r="F11789" t="str">
        <f t="shared" si="184"/>
        <v>NUS1P3_1_1</v>
      </c>
    </row>
    <row r="11790" spans="1:6" x14ac:dyDescent="0.3">
      <c r="A11790" t="s">
        <v>15436</v>
      </c>
      <c r="B11790" t="s">
        <v>44478</v>
      </c>
      <c r="C11790" t="s">
        <v>27468</v>
      </c>
      <c r="D11790" t="s">
        <v>19828</v>
      </c>
      <c r="E11790">
        <f>COUNTIF($A$3:B11790,B11790)</f>
        <v>1</v>
      </c>
      <c r="F11790" t="str">
        <f t="shared" si="184"/>
        <v>NUSAP1_1_1</v>
      </c>
    </row>
    <row r="11791" spans="1:6" x14ac:dyDescent="0.3">
      <c r="A11791" t="s">
        <v>17306</v>
      </c>
      <c r="B11791" t="s">
        <v>44479</v>
      </c>
      <c r="C11791" t="s">
        <v>27468</v>
      </c>
      <c r="D11791" t="s">
        <v>19828</v>
      </c>
      <c r="E11791">
        <f>COUNTIF($A$3:B11791,B11791)</f>
        <v>1</v>
      </c>
      <c r="F11791" t="str">
        <f t="shared" si="184"/>
        <v>NUSAP1_2_1</v>
      </c>
    </row>
    <row r="11792" spans="1:6" x14ac:dyDescent="0.3">
      <c r="A11792" t="s">
        <v>1816</v>
      </c>
      <c r="B11792" t="s">
        <v>44480</v>
      </c>
      <c r="C11792" t="s">
        <v>27469</v>
      </c>
      <c r="D11792" t="s">
        <v>19828</v>
      </c>
      <c r="E11792">
        <f>COUNTIF($A$3:B11792,B11792)</f>
        <v>1</v>
      </c>
      <c r="F11792" t="str">
        <f t="shared" si="184"/>
        <v>NUTF2_1_1</v>
      </c>
    </row>
    <row r="11793" spans="1:6" x14ac:dyDescent="0.3">
      <c r="A11793" t="s">
        <v>7030</v>
      </c>
      <c r="B11793" t="s">
        <v>44481</v>
      </c>
      <c r="C11793" t="s">
        <v>27470</v>
      </c>
      <c r="D11793" t="s">
        <v>19828</v>
      </c>
      <c r="E11793">
        <f>COUNTIF($A$3:B11793,B11793)</f>
        <v>1</v>
      </c>
      <c r="F11793" t="str">
        <f t="shared" si="184"/>
        <v>NVL_1_1</v>
      </c>
    </row>
    <row r="11794" spans="1:6" x14ac:dyDescent="0.3">
      <c r="A11794" t="s">
        <v>7933</v>
      </c>
      <c r="B11794" t="s">
        <v>44482</v>
      </c>
      <c r="C11794" t="s">
        <v>27471</v>
      </c>
      <c r="D11794" t="s">
        <v>19828</v>
      </c>
      <c r="E11794">
        <f>COUNTIF($A$3:B11794,B11794)</f>
        <v>1</v>
      </c>
      <c r="F11794" t="str">
        <f t="shared" si="184"/>
        <v>NXF1_1_1</v>
      </c>
    </row>
    <row r="11795" spans="1:6" x14ac:dyDescent="0.3">
      <c r="A11795" t="s">
        <v>17429</v>
      </c>
      <c r="B11795" t="s">
        <v>44483</v>
      </c>
      <c r="C11795" t="s">
        <v>27472</v>
      </c>
      <c r="D11795" t="s">
        <v>19828</v>
      </c>
      <c r="E11795">
        <f>COUNTIF($A$3:B11795,B11795)</f>
        <v>1</v>
      </c>
      <c r="F11795" t="str">
        <f t="shared" si="184"/>
        <v>NXF3_1_1</v>
      </c>
    </row>
    <row r="11796" spans="1:6" x14ac:dyDescent="0.3">
      <c r="A11796" t="s">
        <v>15017</v>
      </c>
      <c r="B11796" t="s">
        <v>44484</v>
      </c>
      <c r="C11796" t="s">
        <v>20541</v>
      </c>
      <c r="D11796" t="s">
        <v>19828</v>
      </c>
      <c r="E11796">
        <f>COUNTIF($A$3:B11796,B11796)</f>
        <v>1</v>
      </c>
      <c r="F11796" t="str">
        <f t="shared" si="184"/>
        <v>NXPE3_1_1</v>
      </c>
    </row>
    <row r="11797" spans="1:6" x14ac:dyDescent="0.3">
      <c r="A11797" t="s">
        <v>17920</v>
      </c>
      <c r="B11797" t="s">
        <v>44485</v>
      </c>
      <c r="C11797" t="s">
        <v>27473</v>
      </c>
      <c r="D11797" t="s">
        <v>19828</v>
      </c>
      <c r="E11797">
        <f>COUNTIF($A$3:B11797,B11797)</f>
        <v>1</v>
      </c>
      <c r="F11797" t="str">
        <f t="shared" si="184"/>
        <v>NXPE4_1_1</v>
      </c>
    </row>
    <row r="11798" spans="1:6" x14ac:dyDescent="0.3">
      <c r="A11798" t="s">
        <v>19074</v>
      </c>
      <c r="B11798" t="s">
        <v>44486</v>
      </c>
      <c r="C11798" t="s">
        <v>27474</v>
      </c>
      <c r="D11798" t="s">
        <v>19828</v>
      </c>
      <c r="E11798">
        <f>COUNTIF($A$3:B11798,B11798)</f>
        <v>1</v>
      </c>
      <c r="F11798" t="str">
        <f t="shared" si="184"/>
        <v>NXPH3_1_1</v>
      </c>
    </row>
    <row r="11799" spans="1:6" x14ac:dyDescent="0.3">
      <c r="A11799" t="s">
        <v>19054</v>
      </c>
      <c r="B11799" t="s">
        <v>44487</v>
      </c>
      <c r="C11799" t="s">
        <v>27475</v>
      </c>
      <c r="D11799" t="s">
        <v>19828</v>
      </c>
      <c r="E11799">
        <f>COUNTIF($A$3:B11799,B11799)</f>
        <v>1</v>
      </c>
      <c r="F11799" t="str">
        <f t="shared" si="184"/>
        <v>NXPH4_1_1</v>
      </c>
    </row>
    <row r="11800" spans="1:6" x14ac:dyDescent="0.3">
      <c r="A11800" t="s">
        <v>16082</v>
      </c>
      <c r="B11800" t="s">
        <v>44488</v>
      </c>
      <c r="C11800" t="s">
        <v>27476</v>
      </c>
      <c r="D11800" t="s">
        <v>19828</v>
      </c>
      <c r="E11800">
        <f>COUNTIF($A$3:B11800,B11800)</f>
        <v>1</v>
      </c>
      <c r="F11800" t="str">
        <f t="shared" si="184"/>
        <v>NXT1_1_1</v>
      </c>
    </row>
    <row r="11801" spans="1:6" x14ac:dyDescent="0.3">
      <c r="A11801" t="s">
        <v>8587</v>
      </c>
      <c r="B11801" t="s">
        <v>44489</v>
      </c>
      <c r="C11801" t="s">
        <v>27477</v>
      </c>
      <c r="D11801" t="s">
        <v>19828</v>
      </c>
      <c r="E11801">
        <f>COUNTIF($A$3:B11801,B11801)</f>
        <v>1</v>
      </c>
      <c r="F11801" t="str">
        <f t="shared" si="184"/>
        <v>NXT2_1_1</v>
      </c>
    </row>
    <row r="11802" spans="1:6" x14ac:dyDescent="0.3">
      <c r="A11802" t="s">
        <v>8588</v>
      </c>
      <c r="B11802" t="s">
        <v>44490</v>
      </c>
      <c r="C11802" t="s">
        <v>27477</v>
      </c>
      <c r="D11802" t="s">
        <v>19828</v>
      </c>
      <c r="E11802">
        <f>COUNTIF($A$3:B11802,B11802)</f>
        <v>1</v>
      </c>
      <c r="F11802" t="str">
        <f t="shared" si="184"/>
        <v>NXT2_2_1</v>
      </c>
    </row>
    <row r="11803" spans="1:6" x14ac:dyDescent="0.3">
      <c r="A11803" t="s">
        <v>18121</v>
      </c>
      <c r="B11803" t="s">
        <v>44491</v>
      </c>
      <c r="C11803" t="s">
        <v>27478</v>
      </c>
      <c r="D11803" t="s">
        <v>19828</v>
      </c>
      <c r="E11803">
        <f>COUNTIF($A$3:B11803,B11803)</f>
        <v>1</v>
      </c>
      <c r="F11803" t="str">
        <f t="shared" si="184"/>
        <v>NYNRIN_1_1</v>
      </c>
    </row>
    <row r="11804" spans="1:6" x14ac:dyDescent="0.3">
      <c r="A11804" t="s">
        <v>18786</v>
      </c>
      <c r="B11804" t="s">
        <v>44492</v>
      </c>
      <c r="C11804" t="s">
        <v>27479</v>
      </c>
      <c r="D11804" t="s">
        <v>19828</v>
      </c>
      <c r="E11804">
        <f>COUNTIF($A$3:B11804,B11804)</f>
        <v>1</v>
      </c>
      <c r="F11804" t="str">
        <f t="shared" si="184"/>
        <v>NYX_1_1</v>
      </c>
    </row>
    <row r="11805" spans="1:6" x14ac:dyDescent="0.3">
      <c r="A11805" t="s">
        <v>11883</v>
      </c>
      <c r="B11805" t="s">
        <v>44493</v>
      </c>
      <c r="C11805" t="s">
        <v>27480</v>
      </c>
      <c r="D11805" t="s">
        <v>19828</v>
      </c>
      <c r="E11805">
        <f>COUNTIF($A$3:B11805,B11805)</f>
        <v>1</v>
      </c>
      <c r="F11805" t="str">
        <f t="shared" si="184"/>
        <v>OARD1_1_1</v>
      </c>
    </row>
    <row r="11806" spans="1:6" x14ac:dyDescent="0.3">
      <c r="A11806" t="s">
        <v>2267</v>
      </c>
      <c r="B11806" t="s">
        <v>44494</v>
      </c>
      <c r="C11806" t="s">
        <v>27481</v>
      </c>
      <c r="D11806" t="s">
        <v>19828</v>
      </c>
      <c r="E11806">
        <f>COUNTIF($A$3:B11806,B11806)</f>
        <v>1</v>
      </c>
      <c r="F11806" t="str">
        <f t="shared" si="184"/>
        <v>OAS1_1_1</v>
      </c>
    </row>
    <row r="11807" spans="1:6" x14ac:dyDescent="0.3">
      <c r="A11807" t="s">
        <v>4860</v>
      </c>
      <c r="B11807" t="s">
        <v>44495</v>
      </c>
      <c r="C11807" t="s">
        <v>27481</v>
      </c>
      <c r="D11807" t="s">
        <v>19828</v>
      </c>
      <c r="E11807">
        <f>COUNTIF($A$3:B11807,B11807)</f>
        <v>1</v>
      </c>
      <c r="F11807" t="str">
        <f t="shared" si="184"/>
        <v>OAS1_2_1</v>
      </c>
    </row>
    <row r="11808" spans="1:6" x14ac:dyDescent="0.3">
      <c r="A11808" t="s">
        <v>4298</v>
      </c>
      <c r="B11808" t="s">
        <v>44496</v>
      </c>
      <c r="C11808" t="s">
        <v>27482</v>
      </c>
      <c r="D11808" t="s">
        <v>19828</v>
      </c>
      <c r="E11808">
        <f>COUNTIF($A$3:B11808,B11808)</f>
        <v>1</v>
      </c>
      <c r="F11808" t="str">
        <f t="shared" si="184"/>
        <v>OAS2_1_1</v>
      </c>
    </row>
    <row r="11809" spans="1:6" x14ac:dyDescent="0.3">
      <c r="A11809" t="s">
        <v>5810</v>
      </c>
      <c r="B11809" t="s">
        <v>44497</v>
      </c>
      <c r="C11809" t="s">
        <v>27482</v>
      </c>
      <c r="D11809" t="s">
        <v>19828</v>
      </c>
      <c r="E11809">
        <f>COUNTIF($A$3:B11809,B11809)</f>
        <v>1</v>
      </c>
      <c r="F11809" t="str">
        <f t="shared" si="184"/>
        <v>OAS2_2_1</v>
      </c>
    </row>
    <row r="11810" spans="1:6" x14ac:dyDescent="0.3">
      <c r="A11810" t="s">
        <v>15784</v>
      </c>
      <c r="B11810" t="s">
        <v>44498</v>
      </c>
      <c r="C11810" t="s">
        <v>27483</v>
      </c>
      <c r="D11810" t="s">
        <v>19828</v>
      </c>
      <c r="E11810">
        <f>COUNTIF($A$3:B11810,B11810)</f>
        <v>1</v>
      </c>
      <c r="F11810" t="str">
        <f t="shared" si="184"/>
        <v>OAS3_1_1</v>
      </c>
    </row>
    <row r="11811" spans="1:6" x14ac:dyDescent="0.3">
      <c r="A11811" t="s">
        <v>9640</v>
      </c>
      <c r="B11811" t="s">
        <v>44499</v>
      </c>
      <c r="C11811" t="s">
        <v>27484</v>
      </c>
      <c r="D11811" t="s">
        <v>19828</v>
      </c>
      <c r="E11811">
        <f>COUNTIF($A$3:B11811,B11811)</f>
        <v>1</v>
      </c>
      <c r="F11811" t="str">
        <f t="shared" si="184"/>
        <v>OASL_1_1</v>
      </c>
    </row>
    <row r="11812" spans="1:6" x14ac:dyDescent="0.3">
      <c r="A11812" t="s">
        <v>4964</v>
      </c>
      <c r="B11812" t="s">
        <v>44500</v>
      </c>
      <c r="C11812" t="s">
        <v>27484</v>
      </c>
      <c r="D11812" t="s">
        <v>19828</v>
      </c>
      <c r="E11812">
        <f>COUNTIF($A$3:B11812,B11812)</f>
        <v>1</v>
      </c>
      <c r="F11812" t="str">
        <f t="shared" si="184"/>
        <v>OASL_2_1</v>
      </c>
    </row>
    <row r="11813" spans="1:6" x14ac:dyDescent="0.3">
      <c r="A11813" t="s">
        <v>1043</v>
      </c>
      <c r="B11813" t="s">
        <v>44501</v>
      </c>
      <c r="C11813" t="s">
        <v>27485</v>
      </c>
      <c r="D11813" t="s">
        <v>19828</v>
      </c>
      <c r="E11813">
        <f>COUNTIF($A$3:B11813,B11813)</f>
        <v>1</v>
      </c>
      <c r="F11813" t="str">
        <f t="shared" si="184"/>
        <v>OAT_1_1</v>
      </c>
    </row>
    <row r="11814" spans="1:6" x14ac:dyDescent="0.3">
      <c r="A11814" t="s">
        <v>14054</v>
      </c>
      <c r="B11814" t="s">
        <v>44502</v>
      </c>
      <c r="C11814" t="s">
        <v>27486</v>
      </c>
      <c r="D11814" t="s">
        <v>19828</v>
      </c>
      <c r="E11814">
        <f>COUNTIF($A$3:B11814,B11814)</f>
        <v>1</v>
      </c>
      <c r="F11814" t="str">
        <f t="shared" si="184"/>
        <v>OAZ1_1_1</v>
      </c>
    </row>
    <row r="11815" spans="1:6" x14ac:dyDescent="0.3">
      <c r="A11815" t="s">
        <v>85</v>
      </c>
      <c r="B11815" t="s">
        <v>44503</v>
      </c>
      <c r="C11815" t="s">
        <v>27486</v>
      </c>
      <c r="D11815" t="s">
        <v>19828</v>
      </c>
      <c r="E11815">
        <f>COUNTIF($A$3:B11815,B11815)</f>
        <v>1</v>
      </c>
      <c r="F11815" t="str">
        <f t="shared" si="184"/>
        <v>OAZ1_2_1</v>
      </c>
    </row>
    <row r="11816" spans="1:6" x14ac:dyDescent="0.3">
      <c r="A11816" t="s">
        <v>819</v>
      </c>
      <c r="B11816" t="s">
        <v>44504</v>
      </c>
      <c r="C11816" t="s">
        <v>27487</v>
      </c>
      <c r="D11816" t="s">
        <v>19828</v>
      </c>
      <c r="E11816">
        <f>COUNTIF($A$3:B11816,B11816)</f>
        <v>1</v>
      </c>
      <c r="F11816" t="str">
        <f t="shared" si="184"/>
        <v>OAZ2_1_1</v>
      </c>
    </row>
    <row r="11817" spans="1:6" x14ac:dyDescent="0.3">
      <c r="A11817" t="s">
        <v>820</v>
      </c>
      <c r="B11817" t="s">
        <v>44505</v>
      </c>
      <c r="C11817" t="s">
        <v>27487</v>
      </c>
      <c r="D11817" t="s">
        <v>19828</v>
      </c>
      <c r="E11817">
        <f>COUNTIF($A$3:B11817,B11817)</f>
        <v>1</v>
      </c>
      <c r="F11817" t="str">
        <f t="shared" si="184"/>
        <v>OAZ2_2_1</v>
      </c>
    </row>
    <row r="11818" spans="1:6" x14ac:dyDescent="0.3">
      <c r="A11818" t="s">
        <v>19147</v>
      </c>
      <c r="B11818" t="s">
        <v>44506</v>
      </c>
      <c r="C11818" t="s">
        <v>27488</v>
      </c>
      <c r="D11818" t="s">
        <v>19828</v>
      </c>
      <c r="E11818">
        <f>COUNTIF($A$3:B11818,B11818)</f>
        <v>1</v>
      </c>
      <c r="F11818" t="str">
        <f t="shared" si="184"/>
        <v>OAZ3_1_1</v>
      </c>
    </row>
    <row r="11819" spans="1:6" x14ac:dyDescent="0.3">
      <c r="A11819" t="s">
        <v>18089</v>
      </c>
      <c r="B11819" t="s">
        <v>44507</v>
      </c>
      <c r="C11819" t="s">
        <v>27489</v>
      </c>
      <c r="D11819" t="s">
        <v>19828</v>
      </c>
      <c r="E11819">
        <f>COUNTIF($A$3:B11819,B11819)</f>
        <v>1</v>
      </c>
      <c r="F11819" t="str">
        <f t="shared" si="184"/>
        <v>OBP2A_1_1</v>
      </c>
    </row>
    <row r="11820" spans="1:6" x14ac:dyDescent="0.3">
      <c r="A11820" t="s">
        <v>17731</v>
      </c>
      <c r="B11820" t="s">
        <v>44508</v>
      </c>
      <c r="C11820" t="s">
        <v>27490</v>
      </c>
      <c r="D11820" t="s">
        <v>19828</v>
      </c>
      <c r="E11820">
        <f>COUNTIF($A$3:B11820,B11820)</f>
        <v>1</v>
      </c>
      <c r="F11820" t="str">
        <f t="shared" si="184"/>
        <v>OBSCN_1_1</v>
      </c>
    </row>
    <row r="11821" spans="1:6" x14ac:dyDescent="0.3">
      <c r="A11821" t="s">
        <v>11372</v>
      </c>
      <c r="B11821" t="s">
        <v>44509</v>
      </c>
      <c r="C11821" t="s">
        <v>27491</v>
      </c>
      <c r="D11821" t="s">
        <v>19828</v>
      </c>
      <c r="E11821">
        <f>COUNTIF($A$3:B11821,B11821)</f>
        <v>1</v>
      </c>
      <c r="F11821" t="str">
        <f t="shared" si="184"/>
        <v>OBSL1_1_1</v>
      </c>
    </row>
    <row r="11822" spans="1:6" x14ac:dyDescent="0.3">
      <c r="A11822" t="s">
        <v>11373</v>
      </c>
      <c r="B11822" t="s">
        <v>44510</v>
      </c>
      <c r="C11822" t="s">
        <v>27491</v>
      </c>
      <c r="D11822" t="s">
        <v>19828</v>
      </c>
      <c r="E11822">
        <f>COUNTIF($A$3:B11822,B11822)</f>
        <v>1</v>
      </c>
      <c r="F11822" t="str">
        <f t="shared" si="184"/>
        <v>OBSL1_2_1</v>
      </c>
    </row>
    <row r="11823" spans="1:6" x14ac:dyDescent="0.3">
      <c r="A11823" t="s">
        <v>12439</v>
      </c>
      <c r="B11823" t="s">
        <v>44511</v>
      </c>
      <c r="C11823" t="s">
        <v>27491</v>
      </c>
      <c r="D11823" t="s">
        <v>19828</v>
      </c>
      <c r="E11823">
        <f>COUNTIF($A$3:B11823,B11823)</f>
        <v>1</v>
      </c>
      <c r="F11823" t="str">
        <f t="shared" si="184"/>
        <v>OBSL1_3_1</v>
      </c>
    </row>
    <row r="11824" spans="1:6" x14ac:dyDescent="0.3">
      <c r="A11824" t="s">
        <v>13309</v>
      </c>
      <c r="B11824" t="s">
        <v>44512</v>
      </c>
      <c r="C11824" t="s">
        <v>27491</v>
      </c>
      <c r="D11824" t="s">
        <v>19828</v>
      </c>
      <c r="E11824">
        <f>COUNTIF($A$3:B11824,B11824)</f>
        <v>1</v>
      </c>
      <c r="F11824" t="str">
        <f t="shared" si="184"/>
        <v>OBSL1_4_1</v>
      </c>
    </row>
    <row r="11825" spans="1:6" x14ac:dyDescent="0.3">
      <c r="A11825" t="s">
        <v>5759</v>
      </c>
      <c r="B11825" t="s">
        <v>44513</v>
      </c>
      <c r="C11825" t="s">
        <v>27492</v>
      </c>
      <c r="D11825" t="s">
        <v>19828</v>
      </c>
      <c r="E11825">
        <f>COUNTIF($A$3:B11825,B11825)</f>
        <v>1</v>
      </c>
      <c r="F11825" t="str">
        <f t="shared" si="184"/>
        <v>OCA2_1_1</v>
      </c>
    </row>
    <row r="11826" spans="1:6" x14ac:dyDescent="0.3">
      <c r="A11826" t="s">
        <v>4749</v>
      </c>
      <c r="B11826" t="s">
        <v>44514</v>
      </c>
      <c r="C11826" t="s">
        <v>27493</v>
      </c>
      <c r="D11826" t="s">
        <v>19828</v>
      </c>
      <c r="E11826">
        <f>COUNTIF($A$3:B11826,B11826)</f>
        <v>1</v>
      </c>
      <c r="F11826" t="str">
        <f t="shared" si="184"/>
        <v>OCEL1_1_1</v>
      </c>
    </row>
    <row r="11827" spans="1:6" x14ac:dyDescent="0.3">
      <c r="A11827" t="s">
        <v>7360</v>
      </c>
      <c r="B11827" t="s">
        <v>44515</v>
      </c>
      <c r="C11827" t="s">
        <v>27494</v>
      </c>
      <c r="D11827" t="s">
        <v>19828</v>
      </c>
      <c r="E11827">
        <f>COUNTIF($A$3:B11827,B11827)</f>
        <v>1</v>
      </c>
      <c r="F11827" t="str">
        <f t="shared" si="184"/>
        <v>OCLM_1_1</v>
      </c>
    </row>
    <row r="11828" spans="1:6" x14ac:dyDescent="0.3">
      <c r="A11828" t="s">
        <v>8863</v>
      </c>
      <c r="B11828" t="s">
        <v>44516</v>
      </c>
      <c r="C11828" t="s">
        <v>27495</v>
      </c>
      <c r="D11828" t="s">
        <v>19828</v>
      </c>
      <c r="E11828">
        <f>COUNTIF($A$3:B11828,B11828)</f>
        <v>1</v>
      </c>
      <c r="F11828" t="str">
        <f t="shared" si="184"/>
        <v>OCLN_1_1</v>
      </c>
    </row>
    <row r="11829" spans="1:6" x14ac:dyDescent="0.3">
      <c r="A11829" t="s">
        <v>7083</v>
      </c>
      <c r="B11829" t="s">
        <v>44517</v>
      </c>
      <c r="C11829" t="s">
        <v>27496</v>
      </c>
      <c r="D11829" t="s">
        <v>19828</v>
      </c>
      <c r="E11829">
        <f>COUNTIF($A$3:B11829,B11829)</f>
        <v>1</v>
      </c>
      <c r="F11829" t="str">
        <f t="shared" si="184"/>
        <v>OCM2_1_1</v>
      </c>
    </row>
    <row r="11830" spans="1:6" x14ac:dyDescent="0.3">
      <c r="A11830" t="s">
        <v>2822</v>
      </c>
      <c r="B11830" t="s">
        <v>44518</v>
      </c>
      <c r="C11830" t="s">
        <v>27497</v>
      </c>
      <c r="D11830" t="s">
        <v>19828</v>
      </c>
      <c r="E11830">
        <f>COUNTIF($A$3:B11830,B11830)</f>
        <v>1</v>
      </c>
      <c r="F11830" t="str">
        <f t="shared" si="184"/>
        <v>OCRL_1_1</v>
      </c>
    </row>
    <row r="11831" spans="1:6" x14ac:dyDescent="0.3">
      <c r="A11831" t="s">
        <v>7391</v>
      </c>
      <c r="B11831" t="s">
        <v>44519</v>
      </c>
      <c r="C11831" t="s">
        <v>27497</v>
      </c>
      <c r="D11831" t="s">
        <v>19828</v>
      </c>
      <c r="E11831">
        <f>COUNTIF($A$3:B11831,B11831)</f>
        <v>1</v>
      </c>
      <c r="F11831" t="str">
        <f t="shared" si="184"/>
        <v>OCRL_2_1</v>
      </c>
    </row>
    <row r="11832" spans="1:6" x14ac:dyDescent="0.3">
      <c r="A11832" t="s">
        <v>17451</v>
      </c>
      <c r="B11832" t="s">
        <v>44520</v>
      </c>
      <c r="C11832" t="s">
        <v>27498</v>
      </c>
      <c r="D11832" t="s">
        <v>19828</v>
      </c>
      <c r="E11832">
        <f>COUNTIF($A$3:B11832,B11832)</f>
        <v>1</v>
      </c>
      <c r="F11832" t="str">
        <f t="shared" si="184"/>
        <v>ODAM_1_1</v>
      </c>
    </row>
    <row r="11833" spans="1:6" x14ac:dyDescent="0.3">
      <c r="A11833" t="s">
        <v>280</v>
      </c>
      <c r="B11833" t="s">
        <v>44521</v>
      </c>
      <c r="C11833" t="s">
        <v>27499</v>
      </c>
      <c r="D11833" t="s">
        <v>19828</v>
      </c>
      <c r="E11833">
        <f>COUNTIF($A$3:B11833,B11833)</f>
        <v>1</v>
      </c>
      <c r="F11833" t="str">
        <f t="shared" si="184"/>
        <v>ODC1_1_1</v>
      </c>
    </row>
    <row r="11834" spans="1:6" x14ac:dyDescent="0.3">
      <c r="A11834" t="s">
        <v>12916</v>
      </c>
      <c r="B11834" t="s">
        <v>44522</v>
      </c>
      <c r="C11834" t="s">
        <v>27500</v>
      </c>
      <c r="D11834" t="s">
        <v>19828</v>
      </c>
      <c r="E11834">
        <f>COUNTIF($A$3:B11834,B11834)</f>
        <v>1</v>
      </c>
      <c r="F11834" t="str">
        <f t="shared" si="184"/>
        <v>ODF1_1_1</v>
      </c>
    </row>
    <row r="11835" spans="1:6" x14ac:dyDescent="0.3">
      <c r="A11835" t="s">
        <v>9313</v>
      </c>
      <c r="B11835" t="s">
        <v>44523</v>
      </c>
      <c r="C11835" t="s">
        <v>27501</v>
      </c>
      <c r="D11835" t="s">
        <v>19828</v>
      </c>
      <c r="E11835">
        <f>COUNTIF($A$3:B11835,B11835)</f>
        <v>1</v>
      </c>
      <c r="F11835" t="str">
        <f t="shared" si="184"/>
        <v>ODF2_1_1</v>
      </c>
    </row>
    <row r="11836" spans="1:6" x14ac:dyDescent="0.3">
      <c r="A11836" t="s">
        <v>16095</v>
      </c>
      <c r="B11836" t="s">
        <v>44524</v>
      </c>
      <c r="C11836" t="s">
        <v>27502</v>
      </c>
      <c r="D11836" t="s">
        <v>19828</v>
      </c>
      <c r="E11836">
        <f>COUNTIF($A$3:B11836,B11836)</f>
        <v>1</v>
      </c>
      <c r="F11836" t="str">
        <f t="shared" si="184"/>
        <v>ODR4_1_1</v>
      </c>
    </row>
    <row r="11837" spans="1:6" x14ac:dyDescent="0.3">
      <c r="A11837" t="s">
        <v>2941</v>
      </c>
      <c r="B11837" t="s">
        <v>44525</v>
      </c>
      <c r="C11837" t="s">
        <v>27503</v>
      </c>
      <c r="D11837" t="s">
        <v>19828</v>
      </c>
      <c r="E11837">
        <f>COUNTIF($A$3:B11837,B11837)</f>
        <v>1</v>
      </c>
      <c r="F11837" t="str">
        <f t="shared" si="184"/>
        <v>OFD1_1_1</v>
      </c>
    </row>
    <row r="11838" spans="1:6" x14ac:dyDescent="0.3">
      <c r="A11838" t="s">
        <v>739</v>
      </c>
      <c r="B11838" t="s">
        <v>44526</v>
      </c>
      <c r="C11838" t="s">
        <v>27504</v>
      </c>
      <c r="D11838" t="s">
        <v>19828</v>
      </c>
      <c r="E11838">
        <f>COUNTIF($A$3:B11838,B11838)</f>
        <v>1</v>
      </c>
      <c r="F11838" t="str">
        <f t="shared" si="184"/>
        <v>OGDH_1_1</v>
      </c>
    </row>
    <row r="11839" spans="1:6" x14ac:dyDescent="0.3">
      <c r="A11839" t="s">
        <v>16626</v>
      </c>
      <c r="B11839" t="s">
        <v>44527</v>
      </c>
      <c r="C11839" t="s">
        <v>27505</v>
      </c>
      <c r="D11839" t="s">
        <v>19828</v>
      </c>
      <c r="E11839">
        <f>COUNTIF($A$3:B11839,B11839)</f>
        <v>1</v>
      </c>
      <c r="F11839" t="str">
        <f t="shared" si="184"/>
        <v>OGDHL_1_1</v>
      </c>
    </row>
    <row r="11840" spans="1:6" x14ac:dyDescent="0.3">
      <c r="A11840" t="s">
        <v>18274</v>
      </c>
      <c r="B11840" t="s">
        <v>44528</v>
      </c>
      <c r="C11840" t="s">
        <v>27506</v>
      </c>
      <c r="D11840" t="s">
        <v>19828</v>
      </c>
      <c r="E11840">
        <f>COUNTIF($A$3:B11840,B11840)</f>
        <v>1</v>
      </c>
      <c r="F11840" t="str">
        <f t="shared" si="184"/>
        <v>OGFOD1_1_1</v>
      </c>
    </row>
    <row r="11841" spans="1:6" x14ac:dyDescent="0.3">
      <c r="A11841" t="s">
        <v>16595</v>
      </c>
      <c r="B11841" t="s">
        <v>44529</v>
      </c>
      <c r="C11841" t="s">
        <v>27507</v>
      </c>
      <c r="D11841" t="s">
        <v>19828</v>
      </c>
      <c r="E11841">
        <f>COUNTIF($A$3:B11841,B11841)</f>
        <v>1</v>
      </c>
      <c r="F11841" t="str">
        <f t="shared" si="184"/>
        <v>OGFOD2_1_1</v>
      </c>
    </row>
    <row r="11842" spans="1:6" x14ac:dyDescent="0.3">
      <c r="A11842" t="s">
        <v>16596</v>
      </c>
      <c r="B11842" t="s">
        <v>44530</v>
      </c>
      <c r="C11842" t="s">
        <v>27507</v>
      </c>
      <c r="D11842" t="s">
        <v>19828</v>
      </c>
      <c r="E11842">
        <f>COUNTIF($A$3:B11842,B11842)</f>
        <v>1</v>
      </c>
      <c r="F11842" t="str">
        <f t="shared" si="184"/>
        <v>OGFOD2_2_1</v>
      </c>
    </row>
    <row r="11843" spans="1:6" x14ac:dyDescent="0.3">
      <c r="A11843" t="s">
        <v>19607</v>
      </c>
      <c r="B11843" t="s">
        <v>44531</v>
      </c>
      <c r="C11843" t="s">
        <v>27507</v>
      </c>
      <c r="D11843" t="s">
        <v>19828</v>
      </c>
      <c r="E11843">
        <f>COUNTIF($A$3:B11843,B11843)</f>
        <v>1</v>
      </c>
      <c r="F11843" t="str">
        <f t="shared" ref="F11843:F11906" si="185">CONCATENATE(B11843,"_",E11843)</f>
        <v>OGFOD2_3_1</v>
      </c>
    </row>
    <row r="11844" spans="1:6" x14ac:dyDescent="0.3">
      <c r="A11844" t="s">
        <v>16604</v>
      </c>
      <c r="B11844" t="s">
        <v>44532</v>
      </c>
      <c r="C11844" t="s">
        <v>27508</v>
      </c>
      <c r="D11844" t="s">
        <v>19828</v>
      </c>
      <c r="E11844">
        <f>COUNTIF($A$3:B11844,B11844)</f>
        <v>1</v>
      </c>
      <c r="F11844" t="str">
        <f t="shared" si="185"/>
        <v>OGFOD3_1_1</v>
      </c>
    </row>
    <row r="11845" spans="1:6" x14ac:dyDescent="0.3">
      <c r="A11845" t="s">
        <v>19689</v>
      </c>
      <c r="B11845" t="s">
        <v>44533</v>
      </c>
      <c r="C11845" t="s">
        <v>27508</v>
      </c>
      <c r="D11845" t="s">
        <v>19828</v>
      </c>
      <c r="E11845">
        <f>COUNTIF($A$3:B11845,B11845)</f>
        <v>1</v>
      </c>
      <c r="F11845" t="str">
        <f t="shared" si="185"/>
        <v>OGFOD3_2_1</v>
      </c>
    </row>
    <row r="11846" spans="1:6" x14ac:dyDescent="0.3">
      <c r="A11846" t="s">
        <v>19755</v>
      </c>
      <c r="B11846" t="s">
        <v>44534</v>
      </c>
      <c r="C11846" t="s">
        <v>27508</v>
      </c>
      <c r="D11846" t="s">
        <v>19828</v>
      </c>
      <c r="E11846">
        <f>COUNTIF($A$3:B11846,B11846)</f>
        <v>1</v>
      </c>
      <c r="F11846" t="str">
        <f t="shared" si="185"/>
        <v>OGFOD3_3_1</v>
      </c>
    </row>
    <row r="11847" spans="1:6" x14ac:dyDescent="0.3">
      <c r="A11847" t="s">
        <v>9337</v>
      </c>
      <c r="B11847" t="s">
        <v>44535</v>
      </c>
      <c r="C11847" t="s">
        <v>27509</v>
      </c>
      <c r="D11847" t="s">
        <v>19828</v>
      </c>
      <c r="E11847">
        <f>COUNTIF($A$3:B11847,B11847)</f>
        <v>1</v>
      </c>
      <c r="F11847" t="str">
        <f t="shared" si="185"/>
        <v>OGFR_1_1</v>
      </c>
    </row>
    <row r="11848" spans="1:6" x14ac:dyDescent="0.3">
      <c r="A11848" t="s">
        <v>10241</v>
      </c>
      <c r="B11848" t="s">
        <v>44536</v>
      </c>
      <c r="C11848" t="s">
        <v>27509</v>
      </c>
      <c r="D11848" t="s">
        <v>19828</v>
      </c>
      <c r="E11848">
        <f>COUNTIF($A$3:B11848,B11848)</f>
        <v>1</v>
      </c>
      <c r="F11848" t="str">
        <f t="shared" si="185"/>
        <v>OGFR_2_1</v>
      </c>
    </row>
    <row r="11849" spans="1:6" x14ac:dyDescent="0.3">
      <c r="A11849" t="s">
        <v>10242</v>
      </c>
      <c r="B11849" t="s">
        <v>44537</v>
      </c>
      <c r="C11849" t="s">
        <v>27509</v>
      </c>
      <c r="D11849" t="s">
        <v>19828</v>
      </c>
      <c r="E11849">
        <f>COUNTIF($A$3:B11849,B11849)</f>
        <v>1</v>
      </c>
      <c r="F11849" t="str">
        <f t="shared" si="185"/>
        <v>OGFR_3_1</v>
      </c>
    </row>
    <row r="11850" spans="1:6" x14ac:dyDescent="0.3">
      <c r="A11850" t="s">
        <v>2242</v>
      </c>
      <c r="B11850" t="s">
        <v>44538</v>
      </c>
      <c r="C11850" t="s">
        <v>27509</v>
      </c>
      <c r="D11850" t="s">
        <v>19828</v>
      </c>
      <c r="E11850">
        <f>COUNTIF($A$3:B11850,B11850)</f>
        <v>1</v>
      </c>
      <c r="F11850" t="str">
        <f t="shared" si="185"/>
        <v>OGFR_4_1</v>
      </c>
    </row>
    <row r="11851" spans="1:6" x14ac:dyDescent="0.3">
      <c r="A11851" t="s">
        <v>16921</v>
      </c>
      <c r="B11851" t="s">
        <v>44539</v>
      </c>
      <c r="C11851" t="s">
        <v>27510</v>
      </c>
      <c r="D11851" t="s">
        <v>19828</v>
      </c>
      <c r="E11851">
        <f>COUNTIF($A$3:B11851,B11851)</f>
        <v>1</v>
      </c>
      <c r="F11851" t="str">
        <f t="shared" si="185"/>
        <v>OGFRL1_1_1</v>
      </c>
    </row>
    <row r="11852" spans="1:6" x14ac:dyDescent="0.3">
      <c r="A11852" t="s">
        <v>13586</v>
      </c>
      <c r="B11852" t="s">
        <v>44540</v>
      </c>
      <c r="C11852" t="s">
        <v>27511</v>
      </c>
      <c r="D11852" t="s">
        <v>19828</v>
      </c>
      <c r="E11852">
        <f>COUNTIF($A$3:B11852,B11852)</f>
        <v>1</v>
      </c>
      <c r="F11852" t="str">
        <f t="shared" si="185"/>
        <v>OGG1_1_1</v>
      </c>
    </row>
    <row r="11853" spans="1:6" x14ac:dyDescent="0.3">
      <c r="A11853" t="s">
        <v>4612</v>
      </c>
      <c r="B11853" t="s">
        <v>44541</v>
      </c>
      <c r="C11853" t="s">
        <v>27512</v>
      </c>
      <c r="D11853" t="s">
        <v>19828</v>
      </c>
      <c r="E11853">
        <f>COUNTIF($A$3:B11853,B11853)</f>
        <v>1</v>
      </c>
      <c r="F11853" t="str">
        <f t="shared" si="185"/>
        <v>OGG1_2_1</v>
      </c>
    </row>
    <row r="11854" spans="1:6" x14ac:dyDescent="0.3">
      <c r="A11854" t="s">
        <v>5062</v>
      </c>
      <c r="B11854" t="s">
        <v>44542</v>
      </c>
      <c r="C11854" t="s">
        <v>27512</v>
      </c>
      <c r="D11854" t="s">
        <v>19828</v>
      </c>
      <c r="E11854">
        <f>COUNTIF($A$3:B11854,B11854)</f>
        <v>1</v>
      </c>
      <c r="F11854" t="str">
        <f t="shared" si="185"/>
        <v>OGG1_3_1</v>
      </c>
    </row>
    <row r="11855" spans="1:6" x14ac:dyDescent="0.3">
      <c r="A11855" t="s">
        <v>16104</v>
      </c>
      <c r="B11855" t="s">
        <v>44543</v>
      </c>
      <c r="C11855" t="s">
        <v>27513</v>
      </c>
      <c r="D11855" t="s">
        <v>19828</v>
      </c>
      <c r="E11855">
        <f>COUNTIF($A$3:B11855,B11855)</f>
        <v>1</v>
      </c>
      <c r="F11855" t="str">
        <f t="shared" si="185"/>
        <v>OGN_1_1</v>
      </c>
    </row>
    <row r="11856" spans="1:6" x14ac:dyDescent="0.3">
      <c r="A11856" t="s">
        <v>10930</v>
      </c>
      <c r="B11856" t="s">
        <v>44544</v>
      </c>
      <c r="C11856" t="s">
        <v>27514</v>
      </c>
      <c r="D11856" t="s">
        <v>19828</v>
      </c>
      <c r="E11856">
        <f>COUNTIF($A$3:B11856,B11856)</f>
        <v>1</v>
      </c>
      <c r="F11856" t="str">
        <f t="shared" si="185"/>
        <v>OGT_1_1</v>
      </c>
    </row>
    <row r="11857" spans="1:6" x14ac:dyDescent="0.3">
      <c r="A11857" t="s">
        <v>17873</v>
      </c>
      <c r="B11857" t="s">
        <v>44545</v>
      </c>
      <c r="C11857" t="s">
        <v>27514</v>
      </c>
      <c r="D11857" t="s">
        <v>19828</v>
      </c>
      <c r="E11857">
        <f>COUNTIF($A$3:B11857,B11857)</f>
        <v>1</v>
      </c>
      <c r="F11857" t="str">
        <f t="shared" si="185"/>
        <v>OGT_2_1</v>
      </c>
    </row>
    <row r="11858" spans="1:6" x14ac:dyDescent="0.3">
      <c r="A11858" t="s">
        <v>6744</v>
      </c>
      <c r="B11858" t="s">
        <v>44546</v>
      </c>
      <c r="C11858" t="s">
        <v>27514</v>
      </c>
      <c r="D11858" t="s">
        <v>19828</v>
      </c>
      <c r="E11858">
        <f>COUNTIF($A$3:B11858,B11858)</f>
        <v>1</v>
      </c>
      <c r="F11858" t="str">
        <f t="shared" si="185"/>
        <v>OGT_3_1</v>
      </c>
    </row>
    <row r="11859" spans="1:6" x14ac:dyDescent="0.3">
      <c r="A11859" t="s">
        <v>6745</v>
      </c>
      <c r="B11859" t="s">
        <v>44547</v>
      </c>
      <c r="C11859" t="s">
        <v>27514</v>
      </c>
      <c r="D11859" t="s">
        <v>19828</v>
      </c>
      <c r="E11859">
        <f>COUNTIF($A$3:B11859,B11859)</f>
        <v>1</v>
      </c>
      <c r="F11859" t="str">
        <f t="shared" si="185"/>
        <v>OGT_4_1</v>
      </c>
    </row>
    <row r="11860" spans="1:6" x14ac:dyDescent="0.3">
      <c r="A11860" t="s">
        <v>8230</v>
      </c>
      <c r="B11860" t="s">
        <v>44548</v>
      </c>
      <c r="C11860" t="s">
        <v>27514</v>
      </c>
      <c r="D11860" t="s">
        <v>19828</v>
      </c>
      <c r="E11860">
        <f>COUNTIF($A$3:B11860,B11860)</f>
        <v>1</v>
      </c>
      <c r="F11860" t="str">
        <f t="shared" si="185"/>
        <v>OGT_5_1</v>
      </c>
    </row>
    <row r="11861" spans="1:6" x14ac:dyDescent="0.3">
      <c r="A11861" t="s">
        <v>12134</v>
      </c>
      <c r="B11861" t="s">
        <v>44549</v>
      </c>
      <c r="C11861" t="s">
        <v>27515</v>
      </c>
      <c r="D11861" t="s">
        <v>19828</v>
      </c>
      <c r="E11861">
        <f>COUNTIF($A$3:B11861,B11861)</f>
        <v>1</v>
      </c>
      <c r="F11861" t="str">
        <f t="shared" si="185"/>
        <v>OIP5_1_1</v>
      </c>
    </row>
    <row r="11862" spans="1:6" x14ac:dyDescent="0.3">
      <c r="A11862" t="s">
        <v>16642</v>
      </c>
      <c r="B11862" t="s">
        <v>44550</v>
      </c>
      <c r="C11862" t="s">
        <v>27516</v>
      </c>
      <c r="D11862" t="s">
        <v>19828</v>
      </c>
      <c r="E11862">
        <f>COUNTIF($A$3:B11862,B11862)</f>
        <v>1</v>
      </c>
      <c r="F11862" t="str">
        <f t="shared" si="185"/>
        <v>OLA1_1_1</v>
      </c>
    </row>
    <row r="11863" spans="1:6" x14ac:dyDescent="0.3">
      <c r="A11863" t="s">
        <v>17303</v>
      </c>
      <c r="B11863" t="s">
        <v>44551</v>
      </c>
      <c r="C11863" t="s">
        <v>27517</v>
      </c>
      <c r="D11863" t="s">
        <v>19828</v>
      </c>
      <c r="E11863">
        <f>COUNTIF($A$3:B11863,B11863)</f>
        <v>1</v>
      </c>
      <c r="F11863" t="str">
        <f t="shared" si="185"/>
        <v>OLAH_1_1</v>
      </c>
    </row>
    <row r="11864" spans="1:6" x14ac:dyDescent="0.3">
      <c r="A11864" t="s">
        <v>9739</v>
      </c>
      <c r="B11864" t="s">
        <v>44552</v>
      </c>
      <c r="C11864" t="s">
        <v>27518</v>
      </c>
      <c r="D11864" t="s">
        <v>19828</v>
      </c>
      <c r="E11864">
        <f>COUNTIF($A$3:B11864,B11864)</f>
        <v>1</v>
      </c>
      <c r="F11864" t="str">
        <f t="shared" si="185"/>
        <v>OLFM1_1_1</v>
      </c>
    </row>
    <row r="11865" spans="1:6" x14ac:dyDescent="0.3">
      <c r="A11865" t="s">
        <v>11707</v>
      </c>
      <c r="B11865" t="s">
        <v>44553</v>
      </c>
      <c r="C11865" t="s">
        <v>27518</v>
      </c>
      <c r="D11865" t="s">
        <v>19828</v>
      </c>
      <c r="E11865">
        <f>COUNTIF($A$3:B11865,B11865)</f>
        <v>1</v>
      </c>
      <c r="F11865" t="str">
        <f t="shared" si="185"/>
        <v>OLFM1_2_1</v>
      </c>
    </row>
    <row r="11866" spans="1:6" x14ac:dyDescent="0.3">
      <c r="A11866" t="s">
        <v>4898</v>
      </c>
      <c r="B11866" t="s">
        <v>44554</v>
      </c>
      <c r="C11866" t="s">
        <v>27518</v>
      </c>
      <c r="D11866" t="s">
        <v>19828</v>
      </c>
      <c r="E11866">
        <f>COUNTIF($A$3:B11866,B11866)</f>
        <v>1</v>
      </c>
      <c r="F11866" t="str">
        <f t="shared" si="185"/>
        <v>OLFM1_3_1</v>
      </c>
    </row>
    <row r="11867" spans="1:6" x14ac:dyDescent="0.3">
      <c r="A11867" t="s">
        <v>11365</v>
      </c>
      <c r="B11867" t="s">
        <v>44555</v>
      </c>
      <c r="C11867" t="s">
        <v>27519</v>
      </c>
      <c r="D11867" t="s">
        <v>19828</v>
      </c>
      <c r="E11867">
        <f>COUNTIF($A$3:B11867,B11867)</f>
        <v>1</v>
      </c>
      <c r="F11867" t="str">
        <f t="shared" si="185"/>
        <v>OLFM4_1_1</v>
      </c>
    </row>
    <row r="11868" spans="1:6" x14ac:dyDescent="0.3">
      <c r="A11868" t="s">
        <v>15007</v>
      </c>
      <c r="B11868" t="s">
        <v>44556</v>
      </c>
      <c r="C11868" t="s">
        <v>27520</v>
      </c>
      <c r="D11868" t="s">
        <v>19828</v>
      </c>
      <c r="E11868">
        <f>COUNTIF($A$3:B11868,B11868)</f>
        <v>1</v>
      </c>
      <c r="F11868" t="str">
        <f t="shared" si="185"/>
        <v>OLFML1_1_1</v>
      </c>
    </row>
    <row r="11869" spans="1:6" x14ac:dyDescent="0.3">
      <c r="A11869" t="s">
        <v>11654</v>
      </c>
      <c r="B11869" t="s">
        <v>44557</v>
      </c>
      <c r="C11869" t="s">
        <v>27521</v>
      </c>
      <c r="D11869" t="s">
        <v>19828</v>
      </c>
      <c r="E11869">
        <f>COUNTIF($A$3:B11869,B11869)</f>
        <v>1</v>
      </c>
      <c r="F11869" t="str">
        <f t="shared" si="185"/>
        <v>OLFML2A_1_1</v>
      </c>
    </row>
    <row r="11870" spans="1:6" x14ac:dyDescent="0.3">
      <c r="A11870" t="s">
        <v>11701</v>
      </c>
      <c r="B11870" t="s">
        <v>44558</v>
      </c>
      <c r="C11870" t="s">
        <v>27522</v>
      </c>
      <c r="D11870" t="s">
        <v>19828</v>
      </c>
      <c r="E11870">
        <f>COUNTIF($A$3:B11870,B11870)</f>
        <v>1</v>
      </c>
      <c r="F11870" t="str">
        <f t="shared" si="185"/>
        <v>OLFML2B_1_1</v>
      </c>
    </row>
    <row r="11871" spans="1:6" x14ac:dyDescent="0.3">
      <c r="A11871" t="s">
        <v>15554</v>
      </c>
      <c r="B11871" t="s">
        <v>44559</v>
      </c>
      <c r="C11871" t="s">
        <v>27523</v>
      </c>
      <c r="D11871" t="s">
        <v>19828</v>
      </c>
      <c r="E11871">
        <f>COUNTIF($A$3:B11871,B11871)</f>
        <v>1</v>
      </c>
      <c r="F11871" t="str">
        <f t="shared" si="185"/>
        <v>OLFML3_1_1</v>
      </c>
    </row>
    <row r="11872" spans="1:6" x14ac:dyDescent="0.3">
      <c r="A11872" t="s">
        <v>12332</v>
      </c>
      <c r="B11872" t="s">
        <v>44560</v>
      </c>
      <c r="C11872" t="s">
        <v>27524</v>
      </c>
      <c r="D11872" t="s">
        <v>19828</v>
      </c>
      <c r="E11872">
        <f>COUNTIF($A$3:B11872,B11872)</f>
        <v>1</v>
      </c>
      <c r="F11872" t="str">
        <f t="shared" si="185"/>
        <v>OLIG2_1_1</v>
      </c>
    </row>
    <row r="11873" spans="1:6" x14ac:dyDescent="0.3">
      <c r="A11873" t="s">
        <v>12333</v>
      </c>
      <c r="B11873" t="s">
        <v>44561</v>
      </c>
      <c r="C11873" t="s">
        <v>27524</v>
      </c>
      <c r="D11873" t="s">
        <v>19828</v>
      </c>
      <c r="E11873">
        <f>COUNTIF($A$3:B11873,B11873)</f>
        <v>1</v>
      </c>
      <c r="F11873" t="str">
        <f t="shared" si="185"/>
        <v>OLIG2_2_1</v>
      </c>
    </row>
    <row r="11874" spans="1:6" x14ac:dyDescent="0.3">
      <c r="A11874" t="s">
        <v>8934</v>
      </c>
      <c r="B11874" t="s">
        <v>44562</v>
      </c>
      <c r="C11874" t="s">
        <v>27525</v>
      </c>
      <c r="D11874" t="s">
        <v>19828</v>
      </c>
      <c r="E11874">
        <f>COUNTIF($A$3:B11874,B11874)</f>
        <v>1</v>
      </c>
      <c r="F11874" t="str">
        <f t="shared" si="185"/>
        <v>OLR1_1_1</v>
      </c>
    </row>
    <row r="11875" spans="1:6" x14ac:dyDescent="0.3">
      <c r="A11875" t="s">
        <v>5199</v>
      </c>
      <c r="B11875" t="s">
        <v>44563</v>
      </c>
      <c r="C11875" t="s">
        <v>27526</v>
      </c>
      <c r="D11875" t="s">
        <v>19828</v>
      </c>
      <c r="E11875">
        <f>COUNTIF($A$3:B11875,B11875)</f>
        <v>1</v>
      </c>
      <c r="F11875" t="str">
        <f t="shared" si="185"/>
        <v>OMD_1_1</v>
      </c>
    </row>
    <row r="11876" spans="1:6" x14ac:dyDescent="0.3">
      <c r="A11876" t="s">
        <v>5200</v>
      </c>
      <c r="B11876" t="s">
        <v>44564</v>
      </c>
      <c r="C11876" t="s">
        <v>27526</v>
      </c>
      <c r="D11876" t="s">
        <v>19828</v>
      </c>
      <c r="E11876">
        <f>COUNTIF($A$3:B11876,B11876)</f>
        <v>1</v>
      </c>
      <c r="F11876" t="str">
        <f t="shared" si="185"/>
        <v>OMD_2_1</v>
      </c>
    </row>
    <row r="11877" spans="1:6" x14ac:dyDescent="0.3">
      <c r="A11877" t="s">
        <v>18501</v>
      </c>
      <c r="B11877" t="s">
        <v>44565</v>
      </c>
      <c r="C11877" t="s">
        <v>27527</v>
      </c>
      <c r="D11877" t="s">
        <v>19828</v>
      </c>
      <c r="E11877">
        <f>COUNTIF($A$3:B11877,B11877)</f>
        <v>1</v>
      </c>
      <c r="F11877" t="str">
        <f t="shared" si="185"/>
        <v>OMP_1_1</v>
      </c>
    </row>
    <row r="11878" spans="1:6" x14ac:dyDescent="0.3">
      <c r="A11878" t="s">
        <v>9593</v>
      </c>
      <c r="B11878" t="s">
        <v>44566</v>
      </c>
      <c r="C11878" t="s">
        <v>27528</v>
      </c>
      <c r="D11878" t="s">
        <v>19828</v>
      </c>
      <c r="E11878">
        <f>COUNTIF($A$3:B11878,B11878)</f>
        <v>1</v>
      </c>
      <c r="F11878" t="str">
        <f t="shared" si="185"/>
        <v>ONECUT1_1_1</v>
      </c>
    </row>
    <row r="11879" spans="1:6" x14ac:dyDescent="0.3">
      <c r="A11879" t="s">
        <v>6852</v>
      </c>
      <c r="B11879" t="s">
        <v>44567</v>
      </c>
      <c r="C11879" t="s">
        <v>27529</v>
      </c>
      <c r="D11879" t="s">
        <v>19828</v>
      </c>
      <c r="E11879">
        <f>COUNTIF($A$3:B11879,B11879)</f>
        <v>1</v>
      </c>
      <c r="F11879" t="str">
        <f t="shared" si="185"/>
        <v>ONECUT2_1_1</v>
      </c>
    </row>
    <row r="11880" spans="1:6" x14ac:dyDescent="0.3">
      <c r="A11880" t="s">
        <v>10842</v>
      </c>
      <c r="B11880" t="s">
        <v>44568</v>
      </c>
      <c r="C11880" t="s">
        <v>27530</v>
      </c>
      <c r="D11880" t="s">
        <v>19828</v>
      </c>
      <c r="E11880">
        <f>COUNTIF($A$3:B11880,B11880)</f>
        <v>1</v>
      </c>
      <c r="F11880" t="str">
        <f t="shared" si="185"/>
        <v>OPA1_1_1</v>
      </c>
    </row>
    <row r="11881" spans="1:6" x14ac:dyDescent="0.3">
      <c r="A11881" t="s">
        <v>10843</v>
      </c>
      <c r="B11881" t="s">
        <v>44569</v>
      </c>
      <c r="C11881" t="s">
        <v>27530</v>
      </c>
      <c r="D11881" t="s">
        <v>19828</v>
      </c>
      <c r="E11881">
        <f>COUNTIF($A$3:B11881,B11881)</f>
        <v>1</v>
      </c>
      <c r="F11881" t="str">
        <f t="shared" si="185"/>
        <v>OPA1_2_1</v>
      </c>
    </row>
    <row r="11882" spans="1:6" x14ac:dyDescent="0.3">
      <c r="A11882" t="s">
        <v>12760</v>
      </c>
      <c r="B11882" t="s">
        <v>44570</v>
      </c>
      <c r="C11882" t="s">
        <v>27530</v>
      </c>
      <c r="D11882" t="s">
        <v>19828</v>
      </c>
      <c r="E11882">
        <f>COUNTIF($A$3:B11882,B11882)</f>
        <v>1</v>
      </c>
      <c r="F11882" t="str">
        <f t="shared" si="185"/>
        <v>OPA1_3_1</v>
      </c>
    </row>
    <row r="11883" spans="1:6" x14ac:dyDescent="0.3">
      <c r="A11883" t="s">
        <v>5626</v>
      </c>
      <c r="B11883" t="s">
        <v>44571</v>
      </c>
      <c r="C11883" t="s">
        <v>27531</v>
      </c>
      <c r="D11883" t="s">
        <v>19828</v>
      </c>
      <c r="E11883">
        <f>COUNTIF($A$3:B11883,B11883)</f>
        <v>1</v>
      </c>
      <c r="F11883" t="str">
        <f t="shared" si="185"/>
        <v>OPA3_1_1</v>
      </c>
    </row>
    <row r="11884" spans="1:6" x14ac:dyDescent="0.3">
      <c r="A11884" t="s">
        <v>12590</v>
      </c>
      <c r="B11884" t="s">
        <v>44572</v>
      </c>
      <c r="C11884" t="s">
        <v>27532</v>
      </c>
      <c r="D11884" t="s">
        <v>19828</v>
      </c>
      <c r="E11884">
        <f>COUNTIF($A$3:B11884,B11884)</f>
        <v>1</v>
      </c>
      <c r="F11884" t="str">
        <f t="shared" si="185"/>
        <v>OPCML_1_1</v>
      </c>
    </row>
    <row r="11885" spans="1:6" x14ac:dyDescent="0.3">
      <c r="A11885" t="s">
        <v>5490</v>
      </c>
      <c r="B11885" t="s">
        <v>44573</v>
      </c>
      <c r="C11885" t="s">
        <v>27532</v>
      </c>
      <c r="D11885" t="s">
        <v>19828</v>
      </c>
      <c r="E11885">
        <f>COUNTIF($A$3:B11885,B11885)</f>
        <v>1</v>
      </c>
      <c r="F11885" t="str">
        <f t="shared" si="185"/>
        <v>OPCML_2_1</v>
      </c>
    </row>
    <row r="11886" spans="1:6" x14ac:dyDescent="0.3">
      <c r="A11886" t="s">
        <v>5592</v>
      </c>
      <c r="B11886" t="s">
        <v>44574</v>
      </c>
      <c r="C11886" t="s">
        <v>27533</v>
      </c>
      <c r="D11886" t="s">
        <v>19828</v>
      </c>
      <c r="E11886">
        <f>COUNTIF($A$3:B11886,B11886)</f>
        <v>1</v>
      </c>
      <c r="F11886" t="str">
        <f t="shared" si="185"/>
        <v>OPHN1_1_1</v>
      </c>
    </row>
    <row r="11887" spans="1:6" x14ac:dyDescent="0.3">
      <c r="A11887" t="s">
        <v>19103</v>
      </c>
      <c r="B11887" t="s">
        <v>44575</v>
      </c>
      <c r="C11887" t="s">
        <v>27534</v>
      </c>
      <c r="D11887" t="s">
        <v>19828</v>
      </c>
      <c r="E11887">
        <f>COUNTIF($A$3:B11887,B11887)</f>
        <v>1</v>
      </c>
      <c r="F11887" t="str">
        <f t="shared" si="185"/>
        <v>OPLAH_1_1</v>
      </c>
    </row>
    <row r="11888" spans="1:6" x14ac:dyDescent="0.3">
      <c r="A11888" t="s">
        <v>7162</v>
      </c>
      <c r="B11888" t="s">
        <v>44576</v>
      </c>
      <c r="C11888" t="s">
        <v>27535</v>
      </c>
      <c r="D11888" t="s">
        <v>19828</v>
      </c>
      <c r="E11888">
        <f>COUNTIF($A$3:B11888,B11888)</f>
        <v>1</v>
      </c>
      <c r="F11888" t="str">
        <f t="shared" si="185"/>
        <v>OPN1SW_1_1</v>
      </c>
    </row>
    <row r="11889" spans="1:6" x14ac:dyDescent="0.3">
      <c r="A11889" t="s">
        <v>16394</v>
      </c>
      <c r="B11889" t="s">
        <v>44577</v>
      </c>
      <c r="C11889" t="s">
        <v>27536</v>
      </c>
      <c r="D11889" t="s">
        <v>19828</v>
      </c>
      <c r="E11889">
        <f>COUNTIF($A$3:B11889,B11889)</f>
        <v>1</v>
      </c>
      <c r="F11889" t="str">
        <f t="shared" si="185"/>
        <v>OPN3_1_1</v>
      </c>
    </row>
    <row r="11890" spans="1:6" x14ac:dyDescent="0.3">
      <c r="A11890" t="s">
        <v>6952</v>
      </c>
      <c r="B11890" t="s">
        <v>44578</v>
      </c>
      <c r="C11890" t="s">
        <v>27537</v>
      </c>
      <c r="D11890" t="s">
        <v>19828</v>
      </c>
      <c r="E11890">
        <f>COUNTIF($A$3:B11890,B11890)</f>
        <v>1</v>
      </c>
      <c r="F11890" t="str">
        <f t="shared" si="185"/>
        <v>OPRD1_1_1</v>
      </c>
    </row>
    <row r="11891" spans="1:6" x14ac:dyDescent="0.3">
      <c r="A11891" t="s">
        <v>6735</v>
      </c>
      <c r="B11891" t="s">
        <v>44579</v>
      </c>
      <c r="C11891" t="s">
        <v>27538</v>
      </c>
      <c r="D11891" t="s">
        <v>19828</v>
      </c>
      <c r="E11891">
        <f>COUNTIF($A$3:B11891,B11891)</f>
        <v>1</v>
      </c>
      <c r="F11891" t="str">
        <f t="shared" si="185"/>
        <v>OPRK1_1_1</v>
      </c>
    </row>
    <row r="11892" spans="1:6" x14ac:dyDescent="0.3">
      <c r="A11892" t="s">
        <v>5820</v>
      </c>
      <c r="B11892" t="s">
        <v>44580</v>
      </c>
      <c r="C11892" t="s">
        <v>27539</v>
      </c>
      <c r="D11892" t="s">
        <v>19828</v>
      </c>
      <c r="E11892">
        <f>COUNTIF($A$3:B11892,B11892)</f>
        <v>1</v>
      </c>
      <c r="F11892" t="str">
        <f t="shared" si="185"/>
        <v>OPRL1_1_1</v>
      </c>
    </row>
    <row r="11893" spans="1:6" x14ac:dyDescent="0.3">
      <c r="A11893" t="s">
        <v>5821</v>
      </c>
      <c r="B11893" t="s">
        <v>44581</v>
      </c>
      <c r="C11893" t="s">
        <v>27539</v>
      </c>
      <c r="D11893" t="s">
        <v>19828</v>
      </c>
      <c r="E11893">
        <f>COUNTIF($A$3:B11893,B11893)</f>
        <v>1</v>
      </c>
      <c r="F11893" t="str">
        <f t="shared" si="185"/>
        <v>OPRL1_2_1</v>
      </c>
    </row>
    <row r="11894" spans="1:6" x14ac:dyDescent="0.3">
      <c r="A11894" t="s">
        <v>10116</v>
      </c>
      <c r="B11894" t="s">
        <v>44582</v>
      </c>
      <c r="C11894" t="s">
        <v>27540</v>
      </c>
      <c r="D11894" t="s">
        <v>19828</v>
      </c>
      <c r="E11894">
        <f>COUNTIF($A$3:B11894,B11894)</f>
        <v>1</v>
      </c>
      <c r="F11894" t="str">
        <f t="shared" si="185"/>
        <v>OPRM1_1_1</v>
      </c>
    </row>
    <row r="11895" spans="1:6" x14ac:dyDescent="0.3">
      <c r="A11895" t="s">
        <v>7120</v>
      </c>
      <c r="B11895" t="s">
        <v>44583</v>
      </c>
      <c r="C11895" t="s">
        <v>27540</v>
      </c>
      <c r="D11895" t="s">
        <v>19828</v>
      </c>
      <c r="E11895">
        <f>COUNTIF($A$3:B11895,B11895)</f>
        <v>1</v>
      </c>
      <c r="F11895" t="str">
        <f t="shared" si="185"/>
        <v>OPRM1_2_1</v>
      </c>
    </row>
    <row r="11896" spans="1:6" x14ac:dyDescent="0.3">
      <c r="A11896" t="s">
        <v>7125</v>
      </c>
      <c r="B11896" t="s">
        <v>44584</v>
      </c>
      <c r="C11896" t="s">
        <v>27540</v>
      </c>
      <c r="D11896" t="s">
        <v>19828</v>
      </c>
      <c r="E11896">
        <f>COUNTIF($A$3:B11896,B11896)</f>
        <v>1</v>
      </c>
      <c r="F11896" t="str">
        <f t="shared" si="185"/>
        <v>OPRM1_3_1</v>
      </c>
    </row>
    <row r="11897" spans="1:6" x14ac:dyDescent="0.3">
      <c r="A11897" t="s">
        <v>7133</v>
      </c>
      <c r="B11897" t="s">
        <v>44585</v>
      </c>
      <c r="C11897" t="s">
        <v>27541</v>
      </c>
      <c r="D11897" t="s">
        <v>19828</v>
      </c>
      <c r="E11897">
        <f>COUNTIF($A$3:B11897,B11897)</f>
        <v>1</v>
      </c>
      <c r="F11897" t="str">
        <f t="shared" si="185"/>
        <v>OPRPN_1_1</v>
      </c>
    </row>
    <row r="11898" spans="1:6" x14ac:dyDescent="0.3">
      <c r="A11898" t="s">
        <v>1505</v>
      </c>
      <c r="B11898" t="s">
        <v>44586</v>
      </c>
      <c r="C11898" t="s">
        <v>27542</v>
      </c>
      <c r="D11898" t="s">
        <v>19828</v>
      </c>
      <c r="E11898">
        <f>COUNTIF($A$3:B11898,B11898)</f>
        <v>1</v>
      </c>
      <c r="F11898" t="str">
        <f t="shared" si="185"/>
        <v>OPTN_1_1</v>
      </c>
    </row>
    <row r="11899" spans="1:6" x14ac:dyDescent="0.3">
      <c r="A11899" t="s">
        <v>1506</v>
      </c>
      <c r="B11899" t="s">
        <v>44587</v>
      </c>
      <c r="C11899" t="s">
        <v>27542</v>
      </c>
      <c r="D11899" t="s">
        <v>19828</v>
      </c>
      <c r="E11899">
        <f>COUNTIF($A$3:B11899,B11899)</f>
        <v>1</v>
      </c>
      <c r="F11899" t="str">
        <f t="shared" si="185"/>
        <v>OPTN_2_1</v>
      </c>
    </row>
    <row r="11900" spans="1:6" x14ac:dyDescent="0.3">
      <c r="A11900" t="s">
        <v>18481</v>
      </c>
      <c r="B11900" t="s">
        <v>44588</v>
      </c>
      <c r="C11900" t="s">
        <v>27543</v>
      </c>
      <c r="D11900" t="s">
        <v>19828</v>
      </c>
      <c r="E11900">
        <f>COUNTIF($A$3:B11900,B11900)</f>
        <v>1</v>
      </c>
      <c r="F11900" t="str">
        <f t="shared" si="185"/>
        <v>OR10C1_1_1</v>
      </c>
    </row>
    <row r="11901" spans="1:6" x14ac:dyDescent="0.3">
      <c r="A11901" t="s">
        <v>7605</v>
      </c>
      <c r="B11901" t="s">
        <v>44589</v>
      </c>
      <c r="C11901" t="s">
        <v>27544</v>
      </c>
      <c r="D11901" t="s">
        <v>19828</v>
      </c>
      <c r="E11901">
        <f>COUNTIF($A$3:B11901,B11901)</f>
        <v>1</v>
      </c>
      <c r="F11901" t="str">
        <f t="shared" si="185"/>
        <v>OR10H1_1_1</v>
      </c>
    </row>
    <row r="11902" spans="1:6" x14ac:dyDescent="0.3">
      <c r="A11902" t="s">
        <v>7591</v>
      </c>
      <c r="B11902" t="s">
        <v>44590</v>
      </c>
      <c r="C11902" t="s">
        <v>27545</v>
      </c>
      <c r="D11902" t="s">
        <v>19828</v>
      </c>
      <c r="E11902">
        <f>COUNTIF($A$3:B11902,B11902)</f>
        <v>1</v>
      </c>
      <c r="F11902" t="str">
        <f t="shared" si="185"/>
        <v>OR10H2_1_1</v>
      </c>
    </row>
    <row r="11903" spans="1:6" x14ac:dyDescent="0.3">
      <c r="A11903" t="s">
        <v>7575</v>
      </c>
      <c r="B11903" t="s">
        <v>44591</v>
      </c>
      <c r="C11903" t="s">
        <v>27546</v>
      </c>
      <c r="D11903" t="s">
        <v>19828</v>
      </c>
      <c r="E11903">
        <f>COUNTIF($A$3:B11903,B11903)</f>
        <v>1</v>
      </c>
      <c r="F11903" t="str">
        <f t="shared" si="185"/>
        <v>OR10H3_1_1</v>
      </c>
    </row>
    <row r="11904" spans="1:6" x14ac:dyDescent="0.3">
      <c r="A11904" t="s">
        <v>18487</v>
      </c>
      <c r="B11904" t="s">
        <v>44592</v>
      </c>
      <c r="C11904" t="s">
        <v>27547</v>
      </c>
      <c r="D11904" t="s">
        <v>19828</v>
      </c>
      <c r="E11904">
        <f>COUNTIF($A$3:B11904,B11904)</f>
        <v>1</v>
      </c>
      <c r="F11904" t="str">
        <f t="shared" si="185"/>
        <v>OR10J1_1_1</v>
      </c>
    </row>
    <row r="11905" spans="1:6" x14ac:dyDescent="0.3">
      <c r="A11905" t="s">
        <v>18484</v>
      </c>
      <c r="B11905" t="s">
        <v>44593</v>
      </c>
      <c r="C11905" t="s">
        <v>27548</v>
      </c>
      <c r="D11905" t="s">
        <v>19828</v>
      </c>
      <c r="E11905">
        <f>COUNTIF($A$3:B11905,B11905)</f>
        <v>1</v>
      </c>
      <c r="F11905" t="str">
        <f t="shared" si="185"/>
        <v>OR11A1_1_1</v>
      </c>
    </row>
    <row r="11906" spans="1:6" x14ac:dyDescent="0.3">
      <c r="A11906" t="s">
        <v>18485</v>
      </c>
      <c r="B11906" t="s">
        <v>44594</v>
      </c>
      <c r="C11906" t="s">
        <v>27549</v>
      </c>
      <c r="D11906" t="s">
        <v>19828</v>
      </c>
      <c r="E11906">
        <f>COUNTIF($A$3:B11906,B11906)</f>
        <v>1</v>
      </c>
      <c r="F11906" t="str">
        <f t="shared" si="185"/>
        <v>OR12D2_1_1</v>
      </c>
    </row>
    <row r="11907" spans="1:6" x14ac:dyDescent="0.3">
      <c r="A11907" t="s">
        <v>18559</v>
      </c>
      <c r="B11907" t="s">
        <v>44595</v>
      </c>
      <c r="C11907" t="s">
        <v>27550</v>
      </c>
      <c r="D11907" t="s">
        <v>19828</v>
      </c>
      <c r="E11907">
        <f>COUNTIF($A$3:B11907,B11907)</f>
        <v>1</v>
      </c>
      <c r="F11907" t="str">
        <f t="shared" ref="F11907:F11970" si="186">CONCATENATE(B11907,"_",E11907)</f>
        <v>OR12D3_1_1</v>
      </c>
    </row>
    <row r="11908" spans="1:6" x14ac:dyDescent="0.3">
      <c r="A11908" t="s">
        <v>18523</v>
      </c>
      <c r="B11908" t="s">
        <v>44596</v>
      </c>
      <c r="C11908" t="s">
        <v>27551</v>
      </c>
      <c r="D11908" t="s">
        <v>19828</v>
      </c>
      <c r="E11908">
        <f>COUNTIF($A$3:B11908,B11908)</f>
        <v>1</v>
      </c>
      <c r="F11908" t="str">
        <f t="shared" si="186"/>
        <v>OR1A1_1_1</v>
      </c>
    </row>
    <row r="11909" spans="1:6" x14ac:dyDescent="0.3">
      <c r="A11909" t="s">
        <v>18573</v>
      </c>
      <c r="B11909" t="s">
        <v>44597</v>
      </c>
      <c r="C11909" t="s">
        <v>27552</v>
      </c>
      <c r="D11909" t="s">
        <v>19828</v>
      </c>
      <c r="E11909">
        <f>COUNTIF($A$3:B11909,B11909)</f>
        <v>1</v>
      </c>
      <c r="F11909" t="str">
        <f t="shared" si="186"/>
        <v>OR1A2_1_1</v>
      </c>
    </row>
    <row r="11910" spans="1:6" x14ac:dyDescent="0.3">
      <c r="A11910" t="s">
        <v>18590</v>
      </c>
      <c r="B11910" t="s">
        <v>44598</v>
      </c>
      <c r="C11910" t="s">
        <v>27553</v>
      </c>
      <c r="D11910" t="s">
        <v>19828</v>
      </c>
      <c r="E11910">
        <f>COUNTIF($A$3:B11910,B11910)</f>
        <v>1</v>
      </c>
      <c r="F11910" t="str">
        <f t="shared" si="186"/>
        <v>OR1D2_1_1</v>
      </c>
    </row>
    <row r="11911" spans="1:6" x14ac:dyDescent="0.3">
      <c r="A11911" t="s">
        <v>12944</v>
      </c>
      <c r="B11911" t="s">
        <v>44599</v>
      </c>
      <c r="C11911" t="s">
        <v>27554</v>
      </c>
      <c r="D11911" t="s">
        <v>19828</v>
      </c>
      <c r="E11911">
        <f>COUNTIF($A$3:B11911,B11911)</f>
        <v>1</v>
      </c>
      <c r="F11911" t="str">
        <f t="shared" si="186"/>
        <v>OR1E1_1_1</v>
      </c>
    </row>
    <row r="11912" spans="1:6" x14ac:dyDescent="0.3">
      <c r="A11912" t="s">
        <v>18536</v>
      </c>
      <c r="B11912" t="s">
        <v>44600</v>
      </c>
      <c r="C11912" t="s">
        <v>27555</v>
      </c>
      <c r="D11912" t="s">
        <v>19828</v>
      </c>
      <c r="E11912">
        <f>COUNTIF($A$3:B11912,B11912)</f>
        <v>1</v>
      </c>
      <c r="F11912" t="str">
        <f t="shared" si="186"/>
        <v>OR1F1_1_1</v>
      </c>
    </row>
    <row r="11913" spans="1:6" x14ac:dyDescent="0.3">
      <c r="A11913" t="s">
        <v>14883</v>
      </c>
      <c r="B11913" t="s">
        <v>44601</v>
      </c>
      <c r="C11913" t="s">
        <v>27556</v>
      </c>
      <c r="D11913" t="s">
        <v>19828</v>
      </c>
      <c r="E11913">
        <f>COUNTIF($A$3:B11913,B11913)</f>
        <v>1</v>
      </c>
      <c r="F11913" t="str">
        <f t="shared" si="186"/>
        <v>OR1F2P_1_1</v>
      </c>
    </row>
    <row r="11914" spans="1:6" x14ac:dyDescent="0.3">
      <c r="A11914" t="s">
        <v>18515</v>
      </c>
      <c r="B11914" t="s">
        <v>44602</v>
      </c>
      <c r="C11914" t="s">
        <v>27557</v>
      </c>
      <c r="D11914" t="s">
        <v>19828</v>
      </c>
      <c r="E11914">
        <f>COUNTIF($A$3:B11914,B11914)</f>
        <v>1</v>
      </c>
      <c r="F11914" t="str">
        <f t="shared" si="186"/>
        <v>OR1G1_1_1</v>
      </c>
    </row>
    <row r="11915" spans="1:6" x14ac:dyDescent="0.3">
      <c r="A11915" t="s">
        <v>14344</v>
      </c>
      <c r="B11915" t="s">
        <v>44603</v>
      </c>
      <c r="C11915" t="s">
        <v>27558</v>
      </c>
      <c r="D11915" t="s">
        <v>19828</v>
      </c>
      <c r="E11915">
        <f>COUNTIF($A$3:B11915,B11915)</f>
        <v>1</v>
      </c>
      <c r="F11915" t="str">
        <f t="shared" si="186"/>
        <v>OR2B2_1_1</v>
      </c>
    </row>
    <row r="11916" spans="1:6" x14ac:dyDescent="0.3">
      <c r="A11916" t="s">
        <v>14402</v>
      </c>
      <c r="B11916" t="s">
        <v>44604</v>
      </c>
      <c r="C11916" t="s">
        <v>27559</v>
      </c>
      <c r="D11916" t="s">
        <v>19828</v>
      </c>
      <c r="E11916">
        <f>COUNTIF($A$3:B11916,B11916)</f>
        <v>1</v>
      </c>
      <c r="F11916" t="str">
        <f t="shared" si="186"/>
        <v>OR2B6_1_1</v>
      </c>
    </row>
    <row r="11917" spans="1:6" x14ac:dyDescent="0.3">
      <c r="A11917" t="s">
        <v>18586</v>
      </c>
      <c r="B11917" t="s">
        <v>44605</v>
      </c>
      <c r="C11917" t="s">
        <v>27560</v>
      </c>
      <c r="D11917" t="s">
        <v>19828</v>
      </c>
      <c r="E11917">
        <f>COUNTIF($A$3:B11917,B11917)</f>
        <v>1</v>
      </c>
      <c r="F11917" t="str">
        <f t="shared" si="186"/>
        <v>OR2C1_1_1</v>
      </c>
    </row>
    <row r="11918" spans="1:6" x14ac:dyDescent="0.3">
      <c r="A11918" t="s">
        <v>7579</v>
      </c>
      <c r="B11918" t="s">
        <v>44606</v>
      </c>
      <c r="C11918" t="s">
        <v>27561</v>
      </c>
      <c r="D11918" t="s">
        <v>19828</v>
      </c>
      <c r="E11918">
        <f>COUNTIF($A$3:B11918,B11918)</f>
        <v>1</v>
      </c>
      <c r="F11918" t="str">
        <f t="shared" si="186"/>
        <v>OR2F1_1_1</v>
      </c>
    </row>
    <row r="11919" spans="1:6" x14ac:dyDescent="0.3">
      <c r="A11919" t="s">
        <v>14878</v>
      </c>
      <c r="B11919" t="s">
        <v>44607</v>
      </c>
      <c r="C11919" t="s">
        <v>27562</v>
      </c>
      <c r="D11919" t="s">
        <v>19828</v>
      </c>
      <c r="E11919">
        <f>COUNTIF($A$3:B11919,B11919)</f>
        <v>1</v>
      </c>
      <c r="F11919" t="str">
        <f t="shared" si="186"/>
        <v>OR2F2_1_1</v>
      </c>
    </row>
    <row r="11920" spans="1:6" x14ac:dyDescent="0.3">
      <c r="A11920" t="s">
        <v>14551</v>
      </c>
      <c r="B11920" t="s">
        <v>44608</v>
      </c>
      <c r="C11920" t="s">
        <v>27563</v>
      </c>
      <c r="D11920" t="s">
        <v>19828</v>
      </c>
      <c r="E11920">
        <f>COUNTIF($A$3:B11920,B11920)</f>
        <v>1</v>
      </c>
      <c r="F11920" t="str">
        <f t="shared" si="186"/>
        <v>OR2H1_1_1</v>
      </c>
    </row>
    <row r="11921" spans="1:6" x14ac:dyDescent="0.3">
      <c r="A11921" t="s">
        <v>14745</v>
      </c>
      <c r="B11921" t="s">
        <v>44609</v>
      </c>
      <c r="C11921" t="s">
        <v>27564</v>
      </c>
      <c r="D11921" t="s">
        <v>19828</v>
      </c>
      <c r="E11921">
        <f>COUNTIF($A$3:B11921,B11921)</f>
        <v>1</v>
      </c>
      <c r="F11921" t="str">
        <f t="shared" si="186"/>
        <v>OR2H2_1_1</v>
      </c>
    </row>
    <row r="11922" spans="1:6" x14ac:dyDescent="0.3">
      <c r="A11922" t="s">
        <v>7618</v>
      </c>
      <c r="B11922" t="s">
        <v>44610</v>
      </c>
      <c r="C11922" t="s">
        <v>27564</v>
      </c>
      <c r="D11922" t="s">
        <v>19828</v>
      </c>
      <c r="E11922">
        <f>COUNTIF($A$3:B11922,B11922)</f>
        <v>1</v>
      </c>
      <c r="F11922" t="str">
        <f t="shared" si="186"/>
        <v>OR2H2_2_1</v>
      </c>
    </row>
    <row r="11923" spans="1:6" x14ac:dyDescent="0.3">
      <c r="A11923" t="s">
        <v>14552</v>
      </c>
      <c r="B11923" t="s">
        <v>44611</v>
      </c>
      <c r="C11923" t="s">
        <v>27565</v>
      </c>
      <c r="D11923" t="s">
        <v>19828</v>
      </c>
      <c r="E11923">
        <f>COUNTIF($A$3:B11923,B11923)</f>
        <v>1</v>
      </c>
      <c r="F11923" t="str">
        <f t="shared" si="186"/>
        <v>OR2J2_1_1</v>
      </c>
    </row>
    <row r="11924" spans="1:6" x14ac:dyDescent="0.3">
      <c r="A11924" t="s">
        <v>7563</v>
      </c>
      <c r="B11924" t="s">
        <v>44612</v>
      </c>
      <c r="C11924" t="s">
        <v>27565</v>
      </c>
      <c r="D11924" t="s">
        <v>19828</v>
      </c>
      <c r="E11924">
        <f>COUNTIF($A$3:B11924,B11924)</f>
        <v>1</v>
      </c>
      <c r="F11924" t="str">
        <f t="shared" si="186"/>
        <v>OR2J2_2_1</v>
      </c>
    </row>
    <row r="11925" spans="1:6" x14ac:dyDescent="0.3">
      <c r="A11925" t="s">
        <v>14895</v>
      </c>
      <c r="B11925" t="s">
        <v>44613</v>
      </c>
      <c r="C11925" t="s">
        <v>27566</v>
      </c>
      <c r="D11925" t="s">
        <v>19828</v>
      </c>
      <c r="E11925">
        <f>COUNTIF($A$3:B11925,B11925)</f>
        <v>1</v>
      </c>
      <c r="F11925" t="str">
        <f t="shared" si="186"/>
        <v>OR2J3_1_1</v>
      </c>
    </row>
    <row r="11926" spans="1:6" x14ac:dyDescent="0.3">
      <c r="A11926" t="s">
        <v>18541</v>
      </c>
      <c r="B11926" t="s">
        <v>44614</v>
      </c>
      <c r="C11926" t="s">
        <v>27567</v>
      </c>
      <c r="D11926" t="s">
        <v>19828</v>
      </c>
      <c r="E11926">
        <f>COUNTIF($A$3:B11926,B11926)</f>
        <v>1</v>
      </c>
      <c r="F11926" t="str">
        <f t="shared" si="186"/>
        <v>OR2S2_1_1</v>
      </c>
    </row>
    <row r="11927" spans="1:6" x14ac:dyDescent="0.3">
      <c r="A11927" t="s">
        <v>18579</v>
      </c>
      <c r="B11927" t="s">
        <v>44615</v>
      </c>
      <c r="C11927" t="s">
        <v>27568</v>
      </c>
      <c r="D11927" t="s">
        <v>19828</v>
      </c>
      <c r="E11927">
        <f>COUNTIF($A$3:B11927,B11927)</f>
        <v>1</v>
      </c>
      <c r="F11927" t="str">
        <f t="shared" si="186"/>
        <v>OR2W1_1_1</v>
      </c>
    </row>
    <row r="11928" spans="1:6" x14ac:dyDescent="0.3">
      <c r="A11928" t="s">
        <v>18493</v>
      </c>
      <c r="B11928" t="s">
        <v>44616</v>
      </c>
      <c r="C11928" t="s">
        <v>27569</v>
      </c>
      <c r="D11928" t="s">
        <v>19828</v>
      </c>
      <c r="E11928">
        <f>COUNTIF($A$3:B11928,B11928)</f>
        <v>1</v>
      </c>
      <c r="F11928" t="str">
        <f t="shared" si="186"/>
        <v>OR3A1_1_1</v>
      </c>
    </row>
    <row r="11929" spans="1:6" x14ac:dyDescent="0.3">
      <c r="A11929" t="s">
        <v>18521</v>
      </c>
      <c r="B11929" t="s">
        <v>44617</v>
      </c>
      <c r="C11929" t="s">
        <v>27570</v>
      </c>
      <c r="D11929" t="s">
        <v>19828</v>
      </c>
      <c r="E11929">
        <f>COUNTIF($A$3:B11929,B11929)</f>
        <v>1</v>
      </c>
      <c r="F11929" t="str">
        <f t="shared" si="186"/>
        <v>OR3A2_1_1</v>
      </c>
    </row>
    <row r="11930" spans="1:6" x14ac:dyDescent="0.3">
      <c r="A11930" t="s">
        <v>18554</v>
      </c>
      <c r="B11930" t="s">
        <v>44618</v>
      </c>
      <c r="C11930" t="s">
        <v>27571</v>
      </c>
      <c r="D11930" t="s">
        <v>19828</v>
      </c>
      <c r="E11930">
        <f>COUNTIF($A$3:B11930,B11930)</f>
        <v>1</v>
      </c>
      <c r="F11930" t="str">
        <f t="shared" si="186"/>
        <v>OR3A3_1_1</v>
      </c>
    </row>
    <row r="11931" spans="1:6" x14ac:dyDescent="0.3">
      <c r="A11931" t="s">
        <v>18552</v>
      </c>
      <c r="B11931" t="s">
        <v>44619</v>
      </c>
      <c r="C11931" t="s">
        <v>27572</v>
      </c>
      <c r="D11931" t="s">
        <v>19828</v>
      </c>
      <c r="E11931">
        <f>COUNTIF($A$3:B11931,B11931)</f>
        <v>1</v>
      </c>
      <c r="F11931" t="str">
        <f t="shared" si="186"/>
        <v>OR51E2_1_1</v>
      </c>
    </row>
    <row r="11932" spans="1:6" x14ac:dyDescent="0.3">
      <c r="A11932" t="s">
        <v>18472</v>
      </c>
      <c r="B11932" t="s">
        <v>44620</v>
      </c>
      <c r="C11932" t="s">
        <v>27573</v>
      </c>
      <c r="D11932" t="s">
        <v>19828</v>
      </c>
      <c r="E11932">
        <f>COUNTIF($A$3:B11932,B11932)</f>
        <v>1</v>
      </c>
      <c r="F11932" t="str">
        <f t="shared" si="186"/>
        <v>OR52A1_1_1</v>
      </c>
    </row>
    <row r="11933" spans="1:6" x14ac:dyDescent="0.3">
      <c r="A11933" t="s">
        <v>7576</v>
      </c>
      <c r="B11933" t="s">
        <v>44621</v>
      </c>
      <c r="C11933" t="s">
        <v>27574</v>
      </c>
      <c r="D11933" t="s">
        <v>19828</v>
      </c>
      <c r="E11933">
        <f>COUNTIF($A$3:B11933,B11933)</f>
        <v>1</v>
      </c>
      <c r="F11933" t="str">
        <f t="shared" si="186"/>
        <v>OR5I1_1_1</v>
      </c>
    </row>
    <row r="11934" spans="1:6" x14ac:dyDescent="0.3">
      <c r="A11934" t="s">
        <v>18591</v>
      </c>
      <c r="B11934" t="s">
        <v>44622</v>
      </c>
      <c r="C11934" t="s">
        <v>27575</v>
      </c>
      <c r="D11934" t="s">
        <v>19828</v>
      </c>
      <c r="E11934">
        <f>COUNTIF($A$3:B11934,B11934)</f>
        <v>1</v>
      </c>
      <c r="F11934" t="str">
        <f t="shared" si="186"/>
        <v>OR6A2_1_1</v>
      </c>
    </row>
    <row r="11935" spans="1:6" x14ac:dyDescent="0.3">
      <c r="A11935" t="s">
        <v>14888</v>
      </c>
      <c r="B11935" t="s">
        <v>44623</v>
      </c>
      <c r="C11935" t="s">
        <v>27576</v>
      </c>
      <c r="D11935" t="s">
        <v>19828</v>
      </c>
      <c r="E11935">
        <f>COUNTIF($A$3:B11935,B11935)</f>
        <v>1</v>
      </c>
      <c r="F11935" t="str">
        <f t="shared" si="186"/>
        <v>OR7A10_1_1</v>
      </c>
    </row>
    <row r="11936" spans="1:6" x14ac:dyDescent="0.3">
      <c r="A11936" t="s">
        <v>7564</v>
      </c>
      <c r="B11936" t="s">
        <v>44624</v>
      </c>
      <c r="C11936" t="s">
        <v>27577</v>
      </c>
      <c r="D11936" t="s">
        <v>19828</v>
      </c>
      <c r="E11936">
        <f>COUNTIF($A$3:B11936,B11936)</f>
        <v>1</v>
      </c>
      <c r="F11936" t="str">
        <f t="shared" si="186"/>
        <v>OR7A17_1_1</v>
      </c>
    </row>
    <row r="11937" spans="1:6" x14ac:dyDescent="0.3">
      <c r="A11937" t="s">
        <v>7366</v>
      </c>
      <c r="B11937" t="s">
        <v>44625</v>
      </c>
      <c r="C11937" t="s">
        <v>27578</v>
      </c>
      <c r="D11937" t="s">
        <v>19828</v>
      </c>
      <c r="E11937">
        <f>COUNTIF($A$3:B11937,B11937)</f>
        <v>1</v>
      </c>
      <c r="F11937" t="str">
        <f t="shared" si="186"/>
        <v>OR7A5_1_1</v>
      </c>
    </row>
    <row r="11938" spans="1:6" x14ac:dyDescent="0.3">
      <c r="A11938" t="s">
        <v>14497</v>
      </c>
      <c r="B11938" t="s">
        <v>44626</v>
      </c>
      <c r="C11938" t="s">
        <v>27579</v>
      </c>
      <c r="D11938" t="s">
        <v>19828</v>
      </c>
      <c r="E11938">
        <f>COUNTIF($A$3:B11938,B11938)</f>
        <v>1</v>
      </c>
      <c r="F11938" t="str">
        <f t="shared" si="186"/>
        <v>OR7C1_1_1</v>
      </c>
    </row>
    <row r="11939" spans="1:6" x14ac:dyDescent="0.3">
      <c r="A11939" t="s">
        <v>7562</v>
      </c>
      <c r="B11939" t="s">
        <v>44627</v>
      </c>
      <c r="C11939" t="s">
        <v>27580</v>
      </c>
      <c r="D11939" t="s">
        <v>19828</v>
      </c>
      <c r="E11939">
        <f>COUNTIF($A$3:B11939,B11939)</f>
        <v>1</v>
      </c>
      <c r="F11939" t="str">
        <f t="shared" si="186"/>
        <v>OR7C2_1_1</v>
      </c>
    </row>
    <row r="11940" spans="1:6" x14ac:dyDescent="0.3">
      <c r="A11940" t="s">
        <v>14502</v>
      </c>
      <c r="B11940" t="s">
        <v>44628</v>
      </c>
      <c r="C11940" t="s">
        <v>27581</v>
      </c>
      <c r="D11940" t="s">
        <v>19828</v>
      </c>
      <c r="E11940">
        <f>COUNTIF($A$3:B11940,B11940)</f>
        <v>1</v>
      </c>
      <c r="F11940" t="str">
        <f t="shared" si="186"/>
        <v>OR7E12P_1_1</v>
      </c>
    </row>
    <row r="11941" spans="1:6" x14ac:dyDescent="0.3">
      <c r="A11941" t="s">
        <v>15027</v>
      </c>
      <c r="B11941" t="s">
        <v>44629</v>
      </c>
      <c r="C11941" t="s">
        <v>27582</v>
      </c>
      <c r="D11941" t="s">
        <v>19828</v>
      </c>
      <c r="E11941">
        <f>COUNTIF($A$3:B11941,B11941)</f>
        <v>1</v>
      </c>
      <c r="F11941" t="str">
        <f t="shared" si="186"/>
        <v>OR7E14P_1_1</v>
      </c>
    </row>
    <row r="11942" spans="1:6" x14ac:dyDescent="0.3">
      <c r="A11942" t="s">
        <v>19334</v>
      </c>
      <c r="B11942" t="s">
        <v>44630</v>
      </c>
      <c r="C11942" t="s">
        <v>27583</v>
      </c>
      <c r="D11942" t="s">
        <v>19828</v>
      </c>
      <c r="E11942">
        <f>COUNTIF($A$3:B11942,B11942)</f>
        <v>1</v>
      </c>
      <c r="F11942" t="str">
        <f t="shared" si="186"/>
        <v>OR7E156P_1_1</v>
      </c>
    </row>
    <row r="11943" spans="1:6" x14ac:dyDescent="0.3">
      <c r="A11943" t="s">
        <v>14407</v>
      </c>
      <c r="B11943" t="s">
        <v>44631</v>
      </c>
      <c r="C11943" t="s">
        <v>27584</v>
      </c>
      <c r="D11943" t="s">
        <v>19828</v>
      </c>
      <c r="E11943">
        <f>COUNTIF($A$3:B11943,B11943)</f>
        <v>1</v>
      </c>
      <c r="F11943" t="str">
        <f t="shared" si="186"/>
        <v>OR7E19P_1_1</v>
      </c>
    </row>
    <row r="11944" spans="1:6" x14ac:dyDescent="0.3">
      <c r="A11944" t="s">
        <v>13720</v>
      </c>
      <c r="B11944" t="s">
        <v>44632</v>
      </c>
      <c r="C11944" t="s">
        <v>27585</v>
      </c>
      <c r="D11944" t="s">
        <v>19828</v>
      </c>
      <c r="E11944">
        <f>COUNTIF($A$3:B11944,B11944)</f>
        <v>1</v>
      </c>
      <c r="F11944" t="str">
        <f t="shared" si="186"/>
        <v>OR7E24_1_1</v>
      </c>
    </row>
    <row r="11945" spans="1:6" x14ac:dyDescent="0.3">
      <c r="A11945" t="s">
        <v>13933</v>
      </c>
      <c r="B11945" t="s">
        <v>44633</v>
      </c>
      <c r="C11945" t="s">
        <v>27586</v>
      </c>
      <c r="D11945" t="s">
        <v>19828</v>
      </c>
      <c r="E11945">
        <f>COUNTIF($A$3:B11945,B11945)</f>
        <v>1</v>
      </c>
      <c r="F11945" t="str">
        <f t="shared" si="186"/>
        <v>OR7E2P_1_1</v>
      </c>
    </row>
    <row r="11946" spans="1:6" x14ac:dyDescent="0.3">
      <c r="A11946" t="s">
        <v>19323</v>
      </c>
      <c r="B11946" t="s">
        <v>44634</v>
      </c>
      <c r="C11946" t="s">
        <v>27587</v>
      </c>
      <c r="D11946" t="s">
        <v>19828</v>
      </c>
      <c r="E11946">
        <f>COUNTIF($A$3:B11946,B11946)</f>
        <v>1</v>
      </c>
      <c r="F11946" t="str">
        <f t="shared" si="186"/>
        <v>OR7E47P_1_1</v>
      </c>
    </row>
    <row r="11947" spans="1:6" x14ac:dyDescent="0.3">
      <c r="A11947" t="s">
        <v>15011</v>
      </c>
      <c r="B11947" t="s">
        <v>44635</v>
      </c>
      <c r="C11947" t="s">
        <v>27588</v>
      </c>
      <c r="D11947" t="s">
        <v>19828</v>
      </c>
      <c r="E11947">
        <f>COUNTIF($A$3:B11947,B11947)</f>
        <v>1</v>
      </c>
      <c r="F11947" t="str">
        <f t="shared" si="186"/>
        <v>ORAI2_1_1</v>
      </c>
    </row>
    <row r="11948" spans="1:6" x14ac:dyDescent="0.3">
      <c r="A11948" t="s">
        <v>16182</v>
      </c>
      <c r="B11948" t="s">
        <v>44636</v>
      </c>
      <c r="C11948" t="s">
        <v>27589</v>
      </c>
      <c r="D11948" t="s">
        <v>19828</v>
      </c>
      <c r="E11948">
        <f>COUNTIF($A$3:B11948,B11948)</f>
        <v>1</v>
      </c>
      <c r="F11948" t="str">
        <f t="shared" si="186"/>
        <v>ORAI2_2_1</v>
      </c>
    </row>
    <row r="11949" spans="1:6" x14ac:dyDescent="0.3">
      <c r="A11949" t="s">
        <v>16183</v>
      </c>
      <c r="B11949" t="s">
        <v>44637</v>
      </c>
      <c r="C11949" t="s">
        <v>27589</v>
      </c>
      <c r="D11949" t="s">
        <v>19828</v>
      </c>
      <c r="E11949">
        <f>COUNTIF($A$3:B11949,B11949)</f>
        <v>1</v>
      </c>
      <c r="F11949" t="str">
        <f t="shared" si="186"/>
        <v>ORAI2_3_1</v>
      </c>
    </row>
    <row r="11950" spans="1:6" x14ac:dyDescent="0.3">
      <c r="A11950" t="s">
        <v>18955</v>
      </c>
      <c r="B11950" t="s">
        <v>44638</v>
      </c>
      <c r="C11950" t="s">
        <v>27590</v>
      </c>
      <c r="D11950" t="s">
        <v>19828</v>
      </c>
      <c r="E11950">
        <f>COUNTIF($A$3:B11950,B11950)</f>
        <v>1</v>
      </c>
      <c r="F11950" t="str">
        <f t="shared" si="186"/>
        <v>ORAI3_1_1</v>
      </c>
    </row>
    <row r="11951" spans="1:6" x14ac:dyDescent="0.3">
      <c r="A11951" t="s">
        <v>4406</v>
      </c>
      <c r="B11951" t="s">
        <v>44639</v>
      </c>
      <c r="C11951" t="s">
        <v>27591</v>
      </c>
      <c r="D11951" t="s">
        <v>19828</v>
      </c>
      <c r="E11951">
        <f>COUNTIF($A$3:B11951,B11951)</f>
        <v>1</v>
      </c>
      <c r="F11951" t="str">
        <f t="shared" si="186"/>
        <v>ORC1_1_1</v>
      </c>
    </row>
    <row r="11952" spans="1:6" x14ac:dyDescent="0.3">
      <c r="A11952" t="s">
        <v>4184</v>
      </c>
      <c r="B11952" t="s">
        <v>44640</v>
      </c>
      <c r="C11952" t="s">
        <v>27592</v>
      </c>
      <c r="D11952" t="s">
        <v>19828</v>
      </c>
      <c r="E11952">
        <f>COUNTIF($A$3:B11952,B11952)</f>
        <v>1</v>
      </c>
      <c r="F11952" t="str">
        <f t="shared" si="186"/>
        <v>ORC2_1_1</v>
      </c>
    </row>
    <row r="11953" spans="1:6" x14ac:dyDescent="0.3">
      <c r="A11953" t="s">
        <v>8957</v>
      </c>
      <c r="B11953" t="s">
        <v>44641</v>
      </c>
      <c r="C11953" t="s">
        <v>27593</v>
      </c>
      <c r="D11953" t="s">
        <v>19828</v>
      </c>
      <c r="E11953">
        <f>COUNTIF($A$3:B11953,B11953)</f>
        <v>1</v>
      </c>
      <c r="F11953" t="str">
        <f t="shared" si="186"/>
        <v>ORC3_1_1</v>
      </c>
    </row>
    <row r="11954" spans="1:6" x14ac:dyDescent="0.3">
      <c r="A11954" t="s">
        <v>2732</v>
      </c>
      <c r="B11954" t="s">
        <v>44642</v>
      </c>
      <c r="C11954" t="s">
        <v>27594</v>
      </c>
      <c r="D11954" t="s">
        <v>19828</v>
      </c>
      <c r="E11954">
        <f>COUNTIF($A$3:B11954,B11954)</f>
        <v>1</v>
      </c>
      <c r="F11954" t="str">
        <f t="shared" si="186"/>
        <v>ORC4_1_1</v>
      </c>
    </row>
    <row r="11955" spans="1:6" x14ac:dyDescent="0.3">
      <c r="A11955" t="s">
        <v>2733</v>
      </c>
      <c r="B11955" t="s">
        <v>44643</v>
      </c>
      <c r="C11955" t="s">
        <v>27594</v>
      </c>
      <c r="D11955" t="s">
        <v>19828</v>
      </c>
      <c r="E11955">
        <f>COUNTIF($A$3:B11955,B11955)</f>
        <v>1</v>
      </c>
      <c r="F11955" t="str">
        <f t="shared" si="186"/>
        <v>ORC4_2_1</v>
      </c>
    </row>
    <row r="11956" spans="1:6" x14ac:dyDescent="0.3">
      <c r="A11956" t="s">
        <v>10004</v>
      </c>
      <c r="B11956" t="s">
        <v>44644</v>
      </c>
      <c r="C11956" t="s">
        <v>27595</v>
      </c>
      <c r="D11956" t="s">
        <v>19828</v>
      </c>
      <c r="E11956">
        <f>COUNTIF($A$3:B11956,B11956)</f>
        <v>1</v>
      </c>
      <c r="F11956" t="str">
        <f t="shared" si="186"/>
        <v>ORC5_1_1</v>
      </c>
    </row>
    <row r="11957" spans="1:6" x14ac:dyDescent="0.3">
      <c r="A11957" t="s">
        <v>10005</v>
      </c>
      <c r="B11957" t="s">
        <v>44645</v>
      </c>
      <c r="C11957" t="s">
        <v>27595</v>
      </c>
      <c r="D11957" t="s">
        <v>19828</v>
      </c>
      <c r="E11957">
        <f>COUNTIF($A$3:B11957,B11957)</f>
        <v>1</v>
      </c>
      <c r="F11957" t="str">
        <f t="shared" si="186"/>
        <v>ORC5_2_1</v>
      </c>
    </row>
    <row r="11958" spans="1:6" x14ac:dyDescent="0.3">
      <c r="A11958" t="s">
        <v>4285</v>
      </c>
      <c r="B11958" t="s">
        <v>44646</v>
      </c>
      <c r="C11958" t="s">
        <v>27595</v>
      </c>
      <c r="D11958" t="s">
        <v>19828</v>
      </c>
      <c r="E11958">
        <f>COUNTIF($A$3:B11958,B11958)</f>
        <v>1</v>
      </c>
      <c r="F11958" t="str">
        <f t="shared" si="186"/>
        <v>ORC5_3_1</v>
      </c>
    </row>
    <row r="11959" spans="1:6" x14ac:dyDescent="0.3">
      <c r="A11959" t="s">
        <v>16461</v>
      </c>
      <c r="B11959" t="s">
        <v>44647</v>
      </c>
      <c r="C11959" t="s">
        <v>27596</v>
      </c>
      <c r="D11959" t="s">
        <v>19828</v>
      </c>
      <c r="E11959">
        <f>COUNTIF($A$3:B11959,B11959)</f>
        <v>1</v>
      </c>
      <c r="F11959" t="str">
        <f t="shared" si="186"/>
        <v>ORC6_1_1</v>
      </c>
    </row>
    <row r="11960" spans="1:6" x14ac:dyDescent="0.3">
      <c r="A11960" t="s">
        <v>4364</v>
      </c>
      <c r="B11960" t="s">
        <v>44648</v>
      </c>
      <c r="C11960" t="s">
        <v>27597</v>
      </c>
      <c r="D11960" t="s">
        <v>19828</v>
      </c>
      <c r="E11960">
        <f>COUNTIF($A$3:B11960,B11960)</f>
        <v>1</v>
      </c>
      <c r="F11960" t="str">
        <f t="shared" si="186"/>
        <v>ORM1_1_1</v>
      </c>
    </row>
    <row r="11961" spans="1:6" x14ac:dyDescent="0.3">
      <c r="A11961" t="s">
        <v>15939</v>
      </c>
      <c r="B11961" t="s">
        <v>44649</v>
      </c>
      <c r="C11961" t="s">
        <v>27598</v>
      </c>
      <c r="D11961" t="s">
        <v>19828</v>
      </c>
      <c r="E11961">
        <f>COUNTIF($A$3:B11961,B11961)</f>
        <v>1</v>
      </c>
      <c r="F11961" t="str">
        <f t="shared" si="186"/>
        <v>ORMDL2_1_1</v>
      </c>
    </row>
    <row r="11962" spans="1:6" x14ac:dyDescent="0.3">
      <c r="A11962" t="s">
        <v>13676</v>
      </c>
      <c r="B11962" t="s">
        <v>44650</v>
      </c>
      <c r="C11962" t="s">
        <v>27599</v>
      </c>
      <c r="D11962" t="s">
        <v>19828</v>
      </c>
      <c r="E11962">
        <f>COUNTIF($A$3:B11962,B11962)</f>
        <v>1</v>
      </c>
      <c r="F11962" t="str">
        <f t="shared" si="186"/>
        <v>OS9_1_1</v>
      </c>
    </row>
    <row r="11963" spans="1:6" x14ac:dyDescent="0.3">
      <c r="A11963" t="s">
        <v>211</v>
      </c>
      <c r="B11963" t="s">
        <v>44651</v>
      </c>
      <c r="C11963" t="s">
        <v>27599</v>
      </c>
      <c r="D11963" t="s">
        <v>19828</v>
      </c>
      <c r="E11963">
        <f>COUNTIF($A$3:B11963,B11963)</f>
        <v>1</v>
      </c>
      <c r="F11963" t="str">
        <f t="shared" si="186"/>
        <v>OS9_2_1</v>
      </c>
    </row>
    <row r="11964" spans="1:6" x14ac:dyDescent="0.3">
      <c r="A11964" t="s">
        <v>1237</v>
      </c>
      <c r="B11964" t="s">
        <v>44652</v>
      </c>
      <c r="C11964" t="s">
        <v>27600</v>
      </c>
      <c r="D11964" t="s">
        <v>19828</v>
      </c>
      <c r="E11964">
        <f>COUNTIF($A$3:B11964,B11964)</f>
        <v>1</v>
      </c>
      <c r="F11964" t="str">
        <f t="shared" si="186"/>
        <v>OSBP_1_1</v>
      </c>
    </row>
    <row r="11965" spans="1:6" x14ac:dyDescent="0.3">
      <c r="A11965" t="s">
        <v>1238</v>
      </c>
      <c r="B11965" t="s">
        <v>44653</v>
      </c>
      <c r="C11965" t="s">
        <v>27600</v>
      </c>
      <c r="D11965" t="s">
        <v>19828</v>
      </c>
      <c r="E11965">
        <f>COUNTIF($A$3:B11965,B11965)</f>
        <v>1</v>
      </c>
      <c r="F11965" t="str">
        <f t="shared" si="186"/>
        <v>OSBP_2_1</v>
      </c>
    </row>
    <row r="11966" spans="1:6" x14ac:dyDescent="0.3">
      <c r="A11966" t="s">
        <v>18389</v>
      </c>
      <c r="B11966" t="s">
        <v>44654</v>
      </c>
      <c r="C11966" t="s">
        <v>27601</v>
      </c>
      <c r="D11966" t="s">
        <v>19828</v>
      </c>
      <c r="E11966">
        <f>COUNTIF($A$3:B11966,B11966)</f>
        <v>1</v>
      </c>
      <c r="F11966" t="str">
        <f t="shared" si="186"/>
        <v>OSBP2_1_1</v>
      </c>
    </row>
    <row r="11967" spans="1:6" x14ac:dyDescent="0.3">
      <c r="A11967" t="s">
        <v>14528</v>
      </c>
      <c r="B11967" t="s">
        <v>44655</v>
      </c>
      <c r="C11967" t="s">
        <v>27602</v>
      </c>
      <c r="D11967" t="s">
        <v>19828</v>
      </c>
      <c r="E11967">
        <f>COUNTIF($A$3:B11967,B11967)</f>
        <v>1</v>
      </c>
      <c r="F11967" t="str">
        <f t="shared" si="186"/>
        <v>OSBPL10_1_1</v>
      </c>
    </row>
    <row r="11968" spans="1:6" x14ac:dyDescent="0.3">
      <c r="A11968" t="s">
        <v>14702</v>
      </c>
      <c r="B11968" t="s">
        <v>44656</v>
      </c>
      <c r="C11968" t="s">
        <v>27602</v>
      </c>
      <c r="D11968" t="s">
        <v>19828</v>
      </c>
      <c r="E11968">
        <f>COUNTIF($A$3:B11968,B11968)</f>
        <v>1</v>
      </c>
      <c r="F11968" t="str">
        <f t="shared" si="186"/>
        <v>OSBPL10_2_1</v>
      </c>
    </row>
    <row r="11969" spans="1:6" x14ac:dyDescent="0.3">
      <c r="A11969" t="s">
        <v>16432</v>
      </c>
      <c r="B11969" t="s">
        <v>44657</v>
      </c>
      <c r="C11969" t="s">
        <v>27602</v>
      </c>
      <c r="D11969" t="s">
        <v>19828</v>
      </c>
      <c r="E11969">
        <f>COUNTIF($A$3:B11969,B11969)</f>
        <v>1</v>
      </c>
      <c r="F11969" t="str">
        <f t="shared" si="186"/>
        <v>OSBPL10_3_1</v>
      </c>
    </row>
    <row r="11970" spans="1:6" x14ac:dyDescent="0.3">
      <c r="A11970" t="s">
        <v>15692</v>
      </c>
      <c r="B11970" t="s">
        <v>44658</v>
      </c>
      <c r="C11970" t="s">
        <v>27603</v>
      </c>
      <c r="D11970" t="s">
        <v>19828</v>
      </c>
      <c r="E11970">
        <f>COUNTIF($A$3:B11970,B11970)</f>
        <v>1</v>
      </c>
      <c r="F11970" t="str">
        <f t="shared" si="186"/>
        <v>OSBPL11_1_1</v>
      </c>
    </row>
    <row r="11971" spans="1:6" x14ac:dyDescent="0.3">
      <c r="A11971" t="s">
        <v>7261</v>
      </c>
      <c r="B11971" t="s">
        <v>44659</v>
      </c>
      <c r="C11971" t="s">
        <v>27604</v>
      </c>
      <c r="D11971" t="s">
        <v>19828</v>
      </c>
      <c r="E11971">
        <f>COUNTIF($A$3:B11971,B11971)</f>
        <v>1</v>
      </c>
      <c r="F11971" t="str">
        <f t="shared" ref="F11971:F12034" si="187">CONCATENATE(B11971,"_",E11971)</f>
        <v>OSBPL1A_1_1</v>
      </c>
    </row>
    <row r="11972" spans="1:6" x14ac:dyDescent="0.3">
      <c r="A11972" t="s">
        <v>8457</v>
      </c>
      <c r="B11972" t="s">
        <v>44660</v>
      </c>
      <c r="C11972" t="s">
        <v>27604</v>
      </c>
      <c r="D11972" t="s">
        <v>19828</v>
      </c>
      <c r="E11972">
        <f>COUNTIF($A$3:B11972,B11972)</f>
        <v>1</v>
      </c>
      <c r="F11972" t="str">
        <f t="shared" si="187"/>
        <v>OSBPL1A_2_1</v>
      </c>
    </row>
    <row r="11973" spans="1:6" x14ac:dyDescent="0.3">
      <c r="A11973" t="s">
        <v>8212</v>
      </c>
      <c r="B11973" t="s">
        <v>44661</v>
      </c>
      <c r="C11973" t="s">
        <v>27605</v>
      </c>
      <c r="D11973" t="s">
        <v>19828</v>
      </c>
      <c r="E11973">
        <f>COUNTIF($A$3:B11973,B11973)</f>
        <v>1</v>
      </c>
      <c r="F11973" t="str">
        <f t="shared" si="187"/>
        <v>OSBPL2_1_1</v>
      </c>
    </row>
    <row r="11974" spans="1:6" x14ac:dyDescent="0.3">
      <c r="A11974" t="s">
        <v>8213</v>
      </c>
      <c r="B11974" t="s">
        <v>44662</v>
      </c>
      <c r="C11974" t="s">
        <v>27605</v>
      </c>
      <c r="D11974" t="s">
        <v>19828</v>
      </c>
      <c r="E11974">
        <f>COUNTIF($A$3:B11974,B11974)</f>
        <v>1</v>
      </c>
      <c r="F11974" t="str">
        <f t="shared" si="187"/>
        <v>OSBPL2_2_1</v>
      </c>
    </row>
    <row r="11975" spans="1:6" x14ac:dyDescent="0.3">
      <c r="A11975" t="s">
        <v>8585</v>
      </c>
      <c r="B11975" t="s">
        <v>44663</v>
      </c>
      <c r="C11975" t="s">
        <v>27606</v>
      </c>
      <c r="D11975" t="s">
        <v>19828</v>
      </c>
      <c r="E11975">
        <f>COUNTIF($A$3:B11975,B11975)</f>
        <v>1</v>
      </c>
      <c r="F11975" t="str">
        <f t="shared" si="187"/>
        <v>OSBPL3_1_1</v>
      </c>
    </row>
    <row r="11976" spans="1:6" x14ac:dyDescent="0.3">
      <c r="A11976" t="s">
        <v>8586</v>
      </c>
      <c r="B11976" t="s">
        <v>44664</v>
      </c>
      <c r="C11976" t="s">
        <v>27606</v>
      </c>
      <c r="D11976" t="s">
        <v>19828</v>
      </c>
      <c r="E11976">
        <f>COUNTIF($A$3:B11976,B11976)</f>
        <v>1</v>
      </c>
      <c r="F11976" t="str">
        <f t="shared" si="187"/>
        <v>OSBPL3_2_1</v>
      </c>
    </row>
    <row r="11977" spans="1:6" x14ac:dyDescent="0.3">
      <c r="A11977" t="s">
        <v>9251</v>
      </c>
      <c r="B11977" t="s">
        <v>44665</v>
      </c>
      <c r="C11977" t="s">
        <v>27607</v>
      </c>
      <c r="D11977" t="s">
        <v>19828</v>
      </c>
      <c r="E11977">
        <f>COUNTIF($A$3:B11977,B11977)</f>
        <v>1</v>
      </c>
      <c r="F11977" t="str">
        <f t="shared" si="187"/>
        <v>OSBPL7_1_1</v>
      </c>
    </row>
    <row r="11978" spans="1:6" x14ac:dyDescent="0.3">
      <c r="A11978" t="s">
        <v>7264</v>
      </c>
      <c r="B11978" t="s">
        <v>44666</v>
      </c>
      <c r="C11978" t="s">
        <v>27607</v>
      </c>
      <c r="D11978" t="s">
        <v>19828</v>
      </c>
      <c r="E11978">
        <f>COUNTIF($A$3:B11978,B11978)</f>
        <v>1</v>
      </c>
      <c r="F11978" t="str">
        <f t="shared" si="187"/>
        <v>OSBPL7_2_1</v>
      </c>
    </row>
    <row r="11979" spans="1:6" x14ac:dyDescent="0.3">
      <c r="A11979" t="s">
        <v>11189</v>
      </c>
      <c r="B11979" t="s">
        <v>44667</v>
      </c>
      <c r="C11979" t="s">
        <v>27608</v>
      </c>
      <c r="D11979" t="s">
        <v>19828</v>
      </c>
      <c r="E11979">
        <f>COUNTIF($A$3:B11979,B11979)</f>
        <v>1</v>
      </c>
      <c r="F11979" t="str">
        <f t="shared" si="187"/>
        <v>OSBPL8_1_1</v>
      </c>
    </row>
    <row r="11980" spans="1:6" x14ac:dyDescent="0.3">
      <c r="A11980" t="s">
        <v>11192</v>
      </c>
      <c r="B11980" t="s">
        <v>44668</v>
      </c>
      <c r="C11980" t="s">
        <v>27608</v>
      </c>
      <c r="D11980" t="s">
        <v>19828</v>
      </c>
      <c r="E11980">
        <f>COUNTIF($A$3:B11980,B11980)</f>
        <v>1</v>
      </c>
      <c r="F11980" t="str">
        <f t="shared" si="187"/>
        <v>OSBPL8_2_1</v>
      </c>
    </row>
    <row r="11981" spans="1:6" x14ac:dyDescent="0.3">
      <c r="A11981" t="s">
        <v>15444</v>
      </c>
      <c r="B11981" t="s">
        <v>44669</v>
      </c>
      <c r="C11981" t="s">
        <v>27609</v>
      </c>
      <c r="D11981" t="s">
        <v>19828</v>
      </c>
      <c r="E11981">
        <f>COUNTIF($A$3:B11981,B11981)</f>
        <v>1</v>
      </c>
      <c r="F11981" t="str">
        <f t="shared" si="187"/>
        <v>OSBPL9_1_1</v>
      </c>
    </row>
    <row r="11982" spans="1:6" x14ac:dyDescent="0.3">
      <c r="A11982" t="s">
        <v>19042</v>
      </c>
      <c r="B11982" t="s">
        <v>44670</v>
      </c>
      <c r="C11982" t="s">
        <v>27610</v>
      </c>
      <c r="D11982" t="s">
        <v>19828</v>
      </c>
      <c r="E11982">
        <f>COUNTIF($A$3:B11982,B11982)</f>
        <v>1</v>
      </c>
      <c r="F11982" t="str">
        <f t="shared" si="187"/>
        <v>OSER1_1_1</v>
      </c>
    </row>
    <row r="11983" spans="1:6" x14ac:dyDescent="0.3">
      <c r="A11983" t="s">
        <v>8024</v>
      </c>
      <c r="B11983" t="s">
        <v>44671</v>
      </c>
      <c r="C11983" t="s">
        <v>27611</v>
      </c>
      <c r="D11983" t="s">
        <v>19828</v>
      </c>
      <c r="E11983">
        <f>COUNTIF($A$3:B11983,B11983)</f>
        <v>1</v>
      </c>
      <c r="F11983" t="str">
        <f t="shared" si="187"/>
        <v>OSER1_2_1</v>
      </c>
    </row>
    <row r="11984" spans="1:6" x14ac:dyDescent="0.3">
      <c r="A11984" t="s">
        <v>8424</v>
      </c>
      <c r="B11984" t="s">
        <v>44672</v>
      </c>
      <c r="C11984" t="s">
        <v>27612</v>
      </c>
      <c r="D11984" t="s">
        <v>19828</v>
      </c>
      <c r="E11984">
        <f>COUNTIF($A$3:B11984,B11984)</f>
        <v>1</v>
      </c>
      <c r="F11984" t="str">
        <f t="shared" si="187"/>
        <v>OSGEP_1_1</v>
      </c>
    </row>
    <row r="11985" spans="1:6" x14ac:dyDescent="0.3">
      <c r="A11985" t="s">
        <v>17908</v>
      </c>
      <c r="B11985" t="s">
        <v>44673</v>
      </c>
      <c r="C11985" t="s">
        <v>27613</v>
      </c>
      <c r="D11985" t="s">
        <v>19828</v>
      </c>
      <c r="E11985">
        <f>COUNTIF($A$3:B11985,B11985)</f>
        <v>1</v>
      </c>
      <c r="F11985" t="str">
        <f t="shared" si="187"/>
        <v>OSGEPL1_1_1</v>
      </c>
    </row>
    <row r="11986" spans="1:6" x14ac:dyDescent="0.3">
      <c r="A11986" t="s">
        <v>16820</v>
      </c>
      <c r="B11986" t="s">
        <v>44674</v>
      </c>
      <c r="C11986" t="s">
        <v>27614</v>
      </c>
      <c r="D11986" t="s">
        <v>19828</v>
      </c>
      <c r="E11986">
        <f>COUNTIF($A$3:B11986,B11986)</f>
        <v>1</v>
      </c>
      <c r="F11986" t="str">
        <f t="shared" si="187"/>
        <v>OSGIN1_1_1</v>
      </c>
    </row>
    <row r="11987" spans="1:6" x14ac:dyDescent="0.3">
      <c r="A11987" t="s">
        <v>12632</v>
      </c>
      <c r="B11987" t="s">
        <v>44675</v>
      </c>
      <c r="C11987" t="s">
        <v>27615</v>
      </c>
      <c r="D11987" t="s">
        <v>19828</v>
      </c>
      <c r="E11987">
        <f>COUNTIF($A$3:B11987,B11987)</f>
        <v>1</v>
      </c>
      <c r="F11987" t="str">
        <f t="shared" si="187"/>
        <v>OSGIN2_1_1</v>
      </c>
    </row>
    <row r="11988" spans="1:6" x14ac:dyDescent="0.3">
      <c r="A11988" t="s">
        <v>19588</v>
      </c>
      <c r="B11988" t="s">
        <v>44676</v>
      </c>
      <c r="C11988" t="s">
        <v>27615</v>
      </c>
      <c r="D11988" t="s">
        <v>19828</v>
      </c>
      <c r="E11988">
        <f>COUNTIF($A$3:B11988,B11988)</f>
        <v>1</v>
      </c>
      <c r="F11988" t="str">
        <f t="shared" si="187"/>
        <v>OSGIN2_2_1</v>
      </c>
    </row>
    <row r="11989" spans="1:6" x14ac:dyDescent="0.3">
      <c r="A11989" t="s">
        <v>3379</v>
      </c>
      <c r="B11989" t="s">
        <v>44677</v>
      </c>
      <c r="C11989" t="s">
        <v>27616</v>
      </c>
      <c r="D11989" t="s">
        <v>19828</v>
      </c>
      <c r="E11989">
        <f>COUNTIF($A$3:B11989,B11989)</f>
        <v>1</v>
      </c>
      <c r="F11989" t="str">
        <f t="shared" si="187"/>
        <v>OSGIN2_3_1</v>
      </c>
    </row>
    <row r="11990" spans="1:6" x14ac:dyDescent="0.3">
      <c r="A11990" t="s">
        <v>13054</v>
      </c>
      <c r="B11990" t="s">
        <v>44678</v>
      </c>
      <c r="C11990" t="s">
        <v>27617</v>
      </c>
      <c r="D11990" t="s">
        <v>19828</v>
      </c>
      <c r="E11990">
        <f>COUNTIF($A$3:B11990,B11990)</f>
        <v>1</v>
      </c>
      <c r="F11990" t="str">
        <f t="shared" si="187"/>
        <v>OSM_1_1</v>
      </c>
    </row>
    <row r="11991" spans="1:6" x14ac:dyDescent="0.3">
      <c r="A11991" t="s">
        <v>5031</v>
      </c>
      <c r="B11991" t="s">
        <v>44679</v>
      </c>
      <c r="C11991" t="s">
        <v>27618</v>
      </c>
      <c r="D11991" t="s">
        <v>19828</v>
      </c>
      <c r="E11991">
        <f>COUNTIF($A$3:B11991,B11991)</f>
        <v>1</v>
      </c>
      <c r="F11991" t="str">
        <f t="shared" si="187"/>
        <v>OSMR_1_1</v>
      </c>
    </row>
    <row r="11992" spans="1:6" x14ac:dyDescent="0.3">
      <c r="A11992" t="s">
        <v>12105</v>
      </c>
      <c r="B11992" t="s">
        <v>44680</v>
      </c>
      <c r="C11992" t="s">
        <v>27619</v>
      </c>
      <c r="D11992" t="s">
        <v>19828</v>
      </c>
      <c r="E11992">
        <f>COUNTIF($A$3:B11992,B11992)</f>
        <v>1</v>
      </c>
      <c r="F11992" t="str">
        <f t="shared" si="187"/>
        <v>OSR2_1_1</v>
      </c>
    </row>
    <row r="11993" spans="1:6" x14ac:dyDescent="0.3">
      <c r="A11993" t="s">
        <v>3823</v>
      </c>
      <c r="B11993" t="s">
        <v>44681</v>
      </c>
      <c r="C11993" t="s">
        <v>27620</v>
      </c>
      <c r="D11993" t="s">
        <v>19828</v>
      </c>
      <c r="E11993">
        <f>COUNTIF($A$3:B11993,B11993)</f>
        <v>1</v>
      </c>
      <c r="F11993" t="str">
        <f t="shared" si="187"/>
        <v>OSTF1_1_1</v>
      </c>
    </row>
    <row r="11994" spans="1:6" x14ac:dyDescent="0.3">
      <c r="A11994" t="s">
        <v>15588</v>
      </c>
      <c r="B11994" t="s">
        <v>44682</v>
      </c>
      <c r="C11994" t="s">
        <v>27621</v>
      </c>
      <c r="D11994" t="s">
        <v>19828</v>
      </c>
      <c r="E11994">
        <f>COUNTIF($A$3:B11994,B11994)</f>
        <v>1</v>
      </c>
      <c r="F11994" t="str">
        <f t="shared" si="187"/>
        <v>OSTM1_1_1</v>
      </c>
    </row>
    <row r="11995" spans="1:6" x14ac:dyDescent="0.3">
      <c r="A11995" t="s">
        <v>6415</v>
      </c>
      <c r="B11995" t="s">
        <v>44683</v>
      </c>
      <c r="C11995" t="s">
        <v>27622</v>
      </c>
      <c r="D11995" t="s">
        <v>19828</v>
      </c>
      <c r="E11995">
        <f>COUNTIF($A$3:B11995,B11995)</f>
        <v>1</v>
      </c>
      <c r="F11995" t="str">
        <f t="shared" si="187"/>
        <v>OTC_1_1</v>
      </c>
    </row>
    <row r="11996" spans="1:6" x14ac:dyDescent="0.3">
      <c r="A11996" t="s">
        <v>17788</v>
      </c>
      <c r="B11996" t="s">
        <v>44684</v>
      </c>
      <c r="C11996" t="s">
        <v>27623</v>
      </c>
      <c r="D11996" t="s">
        <v>19828</v>
      </c>
      <c r="E11996">
        <f>COUNTIF($A$3:B11996,B11996)</f>
        <v>1</v>
      </c>
      <c r="F11996" t="str">
        <f t="shared" si="187"/>
        <v>OTOF_1_1</v>
      </c>
    </row>
    <row r="11997" spans="1:6" x14ac:dyDescent="0.3">
      <c r="A11997" t="s">
        <v>18364</v>
      </c>
      <c r="B11997" t="s">
        <v>44685</v>
      </c>
      <c r="C11997" t="s">
        <v>27624</v>
      </c>
      <c r="D11997" t="s">
        <v>19828</v>
      </c>
      <c r="E11997">
        <f>COUNTIF($A$3:B11997,B11997)</f>
        <v>1</v>
      </c>
      <c r="F11997" t="str">
        <f t="shared" si="187"/>
        <v>OTOR_1_1</v>
      </c>
    </row>
    <row r="11998" spans="1:6" x14ac:dyDescent="0.3">
      <c r="A11998" t="s">
        <v>16718</v>
      </c>
      <c r="B11998" t="s">
        <v>44686</v>
      </c>
      <c r="C11998" t="s">
        <v>27625</v>
      </c>
      <c r="D11998" t="s">
        <v>19828</v>
      </c>
      <c r="E11998">
        <f>COUNTIF($A$3:B11998,B11998)</f>
        <v>1</v>
      </c>
      <c r="F11998" t="str">
        <f t="shared" si="187"/>
        <v>OTUB2_1_1</v>
      </c>
    </row>
    <row r="11999" spans="1:6" x14ac:dyDescent="0.3">
      <c r="A11999" t="s">
        <v>11783</v>
      </c>
      <c r="B11999" t="s">
        <v>44687</v>
      </c>
      <c r="C11999" t="s">
        <v>27626</v>
      </c>
      <c r="D11999" t="s">
        <v>19828</v>
      </c>
      <c r="E11999">
        <f>COUNTIF($A$3:B11999,B11999)</f>
        <v>1</v>
      </c>
      <c r="F11999" t="str">
        <f t="shared" si="187"/>
        <v>OTUD3_1_1</v>
      </c>
    </row>
    <row r="12000" spans="1:6" x14ac:dyDescent="0.3">
      <c r="A12000" t="s">
        <v>17942</v>
      </c>
      <c r="B12000" t="s">
        <v>44688</v>
      </c>
      <c r="C12000" t="s">
        <v>27627</v>
      </c>
      <c r="D12000" t="s">
        <v>19828</v>
      </c>
      <c r="E12000">
        <f>COUNTIF($A$3:B12000,B12000)</f>
        <v>1</v>
      </c>
      <c r="F12000" t="str">
        <f t="shared" si="187"/>
        <v>OTUD4_1_1</v>
      </c>
    </row>
    <row r="12001" spans="1:6" x14ac:dyDescent="0.3">
      <c r="A12001" t="s">
        <v>2853</v>
      </c>
      <c r="B12001" t="s">
        <v>44689</v>
      </c>
      <c r="C12001" t="s">
        <v>27627</v>
      </c>
      <c r="D12001" t="s">
        <v>19828</v>
      </c>
      <c r="E12001">
        <f>COUNTIF($A$3:B12001,B12001)</f>
        <v>1</v>
      </c>
      <c r="F12001" t="str">
        <f t="shared" si="187"/>
        <v>OTUD4_2_1</v>
      </c>
    </row>
    <row r="12002" spans="1:6" x14ac:dyDescent="0.3">
      <c r="A12002" t="s">
        <v>2854</v>
      </c>
      <c r="B12002" t="s">
        <v>44690</v>
      </c>
      <c r="C12002" t="s">
        <v>27627</v>
      </c>
      <c r="D12002" t="s">
        <v>19828</v>
      </c>
      <c r="E12002">
        <f>COUNTIF($A$3:B12002,B12002)</f>
        <v>1</v>
      </c>
      <c r="F12002" t="str">
        <f t="shared" si="187"/>
        <v>OTUD4_3_1</v>
      </c>
    </row>
    <row r="12003" spans="1:6" x14ac:dyDescent="0.3">
      <c r="A12003" t="s">
        <v>17358</v>
      </c>
      <c r="B12003" t="s">
        <v>44691</v>
      </c>
      <c r="C12003" t="s">
        <v>27628</v>
      </c>
      <c r="D12003" t="s">
        <v>19828</v>
      </c>
      <c r="E12003">
        <f>COUNTIF($A$3:B12003,B12003)</f>
        <v>1</v>
      </c>
      <c r="F12003" t="str">
        <f t="shared" si="187"/>
        <v>OTUD7B_1_1</v>
      </c>
    </row>
    <row r="12004" spans="1:6" x14ac:dyDescent="0.3">
      <c r="A12004" t="s">
        <v>13324</v>
      </c>
      <c r="B12004" t="s">
        <v>44692</v>
      </c>
      <c r="C12004" t="s">
        <v>27629</v>
      </c>
      <c r="D12004" t="s">
        <v>19828</v>
      </c>
      <c r="E12004">
        <f>COUNTIF($A$3:B12004,B12004)</f>
        <v>1</v>
      </c>
      <c r="F12004" t="str">
        <f t="shared" si="187"/>
        <v>OTULINL_1_1</v>
      </c>
    </row>
    <row r="12005" spans="1:6" x14ac:dyDescent="0.3">
      <c r="A12005" t="s">
        <v>17031</v>
      </c>
      <c r="B12005" t="s">
        <v>44693</v>
      </c>
      <c r="C12005" t="s">
        <v>27630</v>
      </c>
      <c r="D12005" t="s">
        <v>19828</v>
      </c>
      <c r="E12005">
        <f>COUNTIF($A$3:B12005,B12005)</f>
        <v>1</v>
      </c>
      <c r="F12005" t="str">
        <f t="shared" si="187"/>
        <v>OTULINL_2_1</v>
      </c>
    </row>
    <row r="12006" spans="1:6" x14ac:dyDescent="0.3">
      <c r="A12006" t="s">
        <v>4740</v>
      </c>
      <c r="B12006" t="s">
        <v>44694</v>
      </c>
      <c r="C12006" t="s">
        <v>27631</v>
      </c>
      <c r="D12006" t="s">
        <v>19828</v>
      </c>
      <c r="E12006">
        <f>COUNTIF($A$3:B12006,B12006)</f>
        <v>1</v>
      </c>
      <c r="F12006" t="str">
        <f t="shared" si="187"/>
        <v>OVGP1_1_1</v>
      </c>
    </row>
    <row r="12007" spans="1:6" x14ac:dyDescent="0.3">
      <c r="A12007" t="s">
        <v>5859</v>
      </c>
      <c r="B12007" t="s">
        <v>44695</v>
      </c>
      <c r="C12007" t="s">
        <v>27632</v>
      </c>
      <c r="D12007" t="s">
        <v>19828</v>
      </c>
      <c r="E12007">
        <f>COUNTIF($A$3:B12007,B12007)</f>
        <v>1</v>
      </c>
      <c r="F12007" t="str">
        <f t="shared" si="187"/>
        <v>OVOL1_1_1</v>
      </c>
    </row>
    <row r="12008" spans="1:6" x14ac:dyDescent="0.3">
      <c r="A12008" t="s">
        <v>10460</v>
      </c>
      <c r="B12008" t="s">
        <v>44696</v>
      </c>
      <c r="C12008" t="s">
        <v>27633</v>
      </c>
      <c r="D12008" t="s">
        <v>19828</v>
      </c>
      <c r="E12008">
        <f>COUNTIF($A$3:B12008,B12008)</f>
        <v>1</v>
      </c>
      <c r="F12008" t="str">
        <f t="shared" si="187"/>
        <v>OVOL2_1_1</v>
      </c>
    </row>
    <row r="12009" spans="1:6" x14ac:dyDescent="0.3">
      <c r="A12009" t="s">
        <v>5330</v>
      </c>
      <c r="B12009" t="s">
        <v>44697</v>
      </c>
      <c r="C12009" t="s">
        <v>27633</v>
      </c>
      <c r="D12009" t="s">
        <v>19828</v>
      </c>
      <c r="E12009">
        <f>COUNTIF($A$3:B12009,B12009)</f>
        <v>1</v>
      </c>
      <c r="F12009" t="str">
        <f t="shared" si="187"/>
        <v>OVOL2_2_1</v>
      </c>
    </row>
    <row r="12010" spans="1:6" x14ac:dyDescent="0.3">
      <c r="A12010" t="s">
        <v>14288</v>
      </c>
      <c r="B12010" t="s">
        <v>44698</v>
      </c>
      <c r="C12010" t="s">
        <v>27634</v>
      </c>
      <c r="D12010" t="s">
        <v>19828</v>
      </c>
      <c r="E12010">
        <f>COUNTIF($A$3:B12010,B12010)</f>
        <v>1</v>
      </c>
      <c r="F12010" t="str">
        <f t="shared" si="187"/>
        <v>OVOL3_1_1</v>
      </c>
    </row>
    <row r="12011" spans="1:6" x14ac:dyDescent="0.3">
      <c r="A12011" t="s">
        <v>7745</v>
      </c>
      <c r="B12011" t="s">
        <v>44699</v>
      </c>
      <c r="C12011" t="s">
        <v>27635</v>
      </c>
      <c r="D12011" t="s">
        <v>19828</v>
      </c>
      <c r="E12011">
        <f>COUNTIF($A$3:B12011,B12011)</f>
        <v>1</v>
      </c>
      <c r="F12011" t="str">
        <f t="shared" si="187"/>
        <v>OXA1L_1_1</v>
      </c>
    </row>
    <row r="12012" spans="1:6" x14ac:dyDescent="0.3">
      <c r="A12012" t="s">
        <v>2181</v>
      </c>
      <c r="B12012" t="s">
        <v>44700</v>
      </c>
      <c r="C12012" t="s">
        <v>27636</v>
      </c>
      <c r="D12012" t="s">
        <v>19828</v>
      </c>
      <c r="E12012">
        <f>COUNTIF($A$3:B12012,B12012)</f>
        <v>1</v>
      </c>
      <c r="F12012" t="str">
        <f t="shared" si="187"/>
        <v>OXCT1_1_1</v>
      </c>
    </row>
    <row r="12013" spans="1:6" x14ac:dyDescent="0.3">
      <c r="A12013" t="s">
        <v>17565</v>
      </c>
      <c r="B12013" t="s">
        <v>44701</v>
      </c>
      <c r="C12013" t="s">
        <v>27637</v>
      </c>
      <c r="D12013" t="s">
        <v>19828</v>
      </c>
      <c r="E12013">
        <f>COUNTIF($A$3:B12013,B12013)</f>
        <v>1</v>
      </c>
      <c r="F12013" t="str">
        <f t="shared" si="187"/>
        <v>OXCT2_1_1</v>
      </c>
    </row>
    <row r="12014" spans="1:6" x14ac:dyDescent="0.3">
      <c r="A12014" t="s">
        <v>18895</v>
      </c>
      <c r="B12014" t="s">
        <v>44702</v>
      </c>
      <c r="C12014" t="s">
        <v>27638</v>
      </c>
      <c r="D12014" t="s">
        <v>19828</v>
      </c>
      <c r="E12014">
        <f>COUNTIF($A$3:B12014,B12014)</f>
        <v>1</v>
      </c>
      <c r="F12014" t="str">
        <f t="shared" si="187"/>
        <v>OXLD1_1_1</v>
      </c>
    </row>
    <row r="12015" spans="1:6" x14ac:dyDescent="0.3">
      <c r="A12015" t="s">
        <v>19664</v>
      </c>
      <c r="B12015" t="s">
        <v>44703</v>
      </c>
      <c r="C12015" t="s">
        <v>27638</v>
      </c>
      <c r="D12015" t="s">
        <v>19828</v>
      </c>
      <c r="E12015">
        <f>COUNTIF($A$3:B12015,B12015)</f>
        <v>1</v>
      </c>
      <c r="F12015" t="str">
        <f t="shared" si="187"/>
        <v>OXLD1_2_1</v>
      </c>
    </row>
    <row r="12016" spans="1:6" x14ac:dyDescent="0.3">
      <c r="A12016" t="s">
        <v>15589</v>
      </c>
      <c r="B12016" t="s">
        <v>44704</v>
      </c>
      <c r="C12016" t="s">
        <v>27639</v>
      </c>
      <c r="D12016" t="s">
        <v>19828</v>
      </c>
      <c r="E12016">
        <f>COUNTIF($A$3:B12016,B12016)</f>
        <v>1</v>
      </c>
      <c r="F12016" t="str">
        <f t="shared" si="187"/>
        <v>OXR1_1_1</v>
      </c>
    </row>
    <row r="12017" spans="1:6" x14ac:dyDescent="0.3">
      <c r="A12017" t="s">
        <v>16488</v>
      </c>
      <c r="B12017" t="s">
        <v>44705</v>
      </c>
      <c r="C12017" t="s">
        <v>27640</v>
      </c>
      <c r="D12017" t="s">
        <v>19828</v>
      </c>
      <c r="E12017">
        <f>COUNTIF($A$3:B12017,B12017)</f>
        <v>1</v>
      </c>
      <c r="F12017" t="str">
        <f t="shared" si="187"/>
        <v>OXSM_1_1</v>
      </c>
    </row>
    <row r="12018" spans="1:6" x14ac:dyDescent="0.3">
      <c r="A12018" t="s">
        <v>2104</v>
      </c>
      <c r="B12018" t="s">
        <v>44706</v>
      </c>
      <c r="C12018" t="s">
        <v>27641</v>
      </c>
      <c r="D12018" t="s">
        <v>19828</v>
      </c>
      <c r="E12018">
        <f>COUNTIF($A$3:B12018,B12018)</f>
        <v>1</v>
      </c>
      <c r="F12018" t="str">
        <f t="shared" si="187"/>
        <v>OXSR1_1_1</v>
      </c>
    </row>
    <row r="12019" spans="1:6" x14ac:dyDescent="0.3">
      <c r="A12019" t="s">
        <v>6756</v>
      </c>
      <c r="B12019" t="s">
        <v>44707</v>
      </c>
      <c r="C12019" t="s">
        <v>27642</v>
      </c>
      <c r="D12019" t="s">
        <v>19828</v>
      </c>
      <c r="E12019">
        <f>COUNTIF($A$3:B12019,B12019)</f>
        <v>1</v>
      </c>
      <c r="F12019" t="str">
        <f t="shared" si="187"/>
        <v>OXT_1_1</v>
      </c>
    </row>
    <row r="12020" spans="1:6" x14ac:dyDescent="0.3">
      <c r="A12020" t="s">
        <v>6066</v>
      </c>
      <c r="B12020" t="s">
        <v>44708</v>
      </c>
      <c r="C12020" t="s">
        <v>27643</v>
      </c>
      <c r="D12020" t="s">
        <v>19828</v>
      </c>
      <c r="E12020">
        <f>COUNTIF($A$3:B12020,B12020)</f>
        <v>1</v>
      </c>
      <c r="F12020" t="str">
        <f t="shared" si="187"/>
        <v>OXTR_1_1</v>
      </c>
    </row>
    <row r="12021" spans="1:6" x14ac:dyDescent="0.3">
      <c r="A12021" t="s">
        <v>9302</v>
      </c>
      <c r="B12021" t="s">
        <v>44709</v>
      </c>
      <c r="C12021" t="s">
        <v>27644</v>
      </c>
      <c r="D12021" t="s">
        <v>19828</v>
      </c>
      <c r="E12021">
        <f>COUNTIF($A$3:B12021,B12021)</f>
        <v>1</v>
      </c>
      <c r="F12021" t="str">
        <f t="shared" si="187"/>
        <v>P2RX1_1_1</v>
      </c>
    </row>
    <row r="12022" spans="1:6" x14ac:dyDescent="0.3">
      <c r="A12022" t="s">
        <v>18496</v>
      </c>
      <c r="B12022" t="s">
        <v>44710</v>
      </c>
      <c r="C12022" t="s">
        <v>27645</v>
      </c>
      <c r="D12022" t="s">
        <v>19828</v>
      </c>
      <c r="E12022">
        <f>COUNTIF($A$3:B12022,B12022)</f>
        <v>1</v>
      </c>
      <c r="F12022" t="str">
        <f t="shared" si="187"/>
        <v>P2RX2_1_1</v>
      </c>
    </row>
    <row r="12023" spans="1:6" x14ac:dyDescent="0.3">
      <c r="A12023" t="s">
        <v>18512</v>
      </c>
      <c r="B12023" t="s">
        <v>44711</v>
      </c>
      <c r="C12023" t="s">
        <v>27645</v>
      </c>
      <c r="D12023" t="s">
        <v>19828</v>
      </c>
      <c r="E12023">
        <f>COUNTIF($A$3:B12023,B12023)</f>
        <v>1</v>
      </c>
      <c r="F12023" t="str">
        <f t="shared" si="187"/>
        <v>P2RX2_2_1</v>
      </c>
    </row>
    <row r="12024" spans="1:6" x14ac:dyDescent="0.3">
      <c r="A12024" t="s">
        <v>7411</v>
      </c>
      <c r="B12024" t="s">
        <v>44712</v>
      </c>
      <c r="C12024" t="s">
        <v>27646</v>
      </c>
      <c r="D12024" t="s">
        <v>19828</v>
      </c>
      <c r="E12024">
        <f>COUNTIF($A$3:B12024,B12024)</f>
        <v>1</v>
      </c>
      <c r="F12024" t="str">
        <f t="shared" si="187"/>
        <v>P2RX3_1_1</v>
      </c>
    </row>
    <row r="12025" spans="1:6" x14ac:dyDescent="0.3">
      <c r="A12025" t="s">
        <v>3441</v>
      </c>
      <c r="B12025" t="s">
        <v>44713</v>
      </c>
      <c r="C12025" t="s">
        <v>27647</v>
      </c>
      <c r="D12025" t="s">
        <v>19828</v>
      </c>
      <c r="E12025">
        <f>COUNTIF($A$3:B12025,B12025)</f>
        <v>1</v>
      </c>
      <c r="F12025" t="str">
        <f t="shared" si="187"/>
        <v>P2RX4_1_1</v>
      </c>
    </row>
    <row r="12026" spans="1:6" x14ac:dyDescent="0.3">
      <c r="A12026" t="s">
        <v>9342</v>
      </c>
      <c r="B12026" t="s">
        <v>44714</v>
      </c>
      <c r="C12026" t="s">
        <v>27648</v>
      </c>
      <c r="D12026" t="s">
        <v>19828</v>
      </c>
      <c r="E12026">
        <f>COUNTIF($A$3:B12026,B12026)</f>
        <v>1</v>
      </c>
      <c r="F12026" t="str">
        <f t="shared" si="187"/>
        <v>P2RX5_1_1</v>
      </c>
    </row>
    <row r="12027" spans="1:6" x14ac:dyDescent="0.3">
      <c r="A12027" t="s">
        <v>9948</v>
      </c>
      <c r="B12027" t="s">
        <v>44715</v>
      </c>
      <c r="C12027" t="s">
        <v>27649</v>
      </c>
      <c r="D12027" t="s">
        <v>19828</v>
      </c>
      <c r="E12027">
        <f>COUNTIF($A$3:B12027,B12027)</f>
        <v>1</v>
      </c>
      <c r="F12027" t="str">
        <f t="shared" si="187"/>
        <v>P2RX6_1_1</v>
      </c>
    </row>
    <row r="12028" spans="1:6" x14ac:dyDescent="0.3">
      <c r="A12028" t="s">
        <v>6120</v>
      </c>
      <c r="B12028" t="s">
        <v>44716</v>
      </c>
      <c r="C12028" t="s">
        <v>27649</v>
      </c>
      <c r="D12028" t="s">
        <v>19828</v>
      </c>
      <c r="E12028">
        <f>COUNTIF($A$3:B12028,B12028)</f>
        <v>1</v>
      </c>
      <c r="F12028" t="str">
        <f t="shared" si="187"/>
        <v>P2RX6_2_1</v>
      </c>
    </row>
    <row r="12029" spans="1:6" x14ac:dyDescent="0.3">
      <c r="A12029" t="s">
        <v>6317</v>
      </c>
      <c r="B12029" t="s">
        <v>44717</v>
      </c>
      <c r="C12029" t="s">
        <v>27650</v>
      </c>
      <c r="D12029" t="s">
        <v>19828</v>
      </c>
      <c r="E12029">
        <f>COUNTIF($A$3:B12029,B12029)</f>
        <v>1</v>
      </c>
      <c r="F12029" t="str">
        <f t="shared" si="187"/>
        <v>P2RX7_1_1</v>
      </c>
    </row>
    <row r="12030" spans="1:6" x14ac:dyDescent="0.3">
      <c r="A12030" t="s">
        <v>6653</v>
      </c>
      <c r="B12030" t="s">
        <v>44718</v>
      </c>
      <c r="C12030" t="s">
        <v>27651</v>
      </c>
      <c r="D12030" t="s">
        <v>19828</v>
      </c>
      <c r="E12030">
        <f>COUNTIF($A$3:B12030,B12030)</f>
        <v>1</v>
      </c>
      <c r="F12030" t="str">
        <f t="shared" si="187"/>
        <v>P2RY1_1_1</v>
      </c>
    </row>
    <row r="12031" spans="1:6" x14ac:dyDescent="0.3">
      <c r="A12031" t="s">
        <v>13033</v>
      </c>
      <c r="B12031" t="s">
        <v>44719</v>
      </c>
      <c r="C12031" t="s">
        <v>27652</v>
      </c>
      <c r="D12031" t="s">
        <v>19828</v>
      </c>
      <c r="E12031">
        <f>COUNTIF($A$3:B12031,B12031)</f>
        <v>1</v>
      </c>
      <c r="F12031" t="str">
        <f t="shared" si="187"/>
        <v>P2RY10_1_1</v>
      </c>
    </row>
    <row r="12032" spans="1:6" x14ac:dyDescent="0.3">
      <c r="A12032" t="s">
        <v>17332</v>
      </c>
      <c r="B12032" t="s">
        <v>44720</v>
      </c>
      <c r="C12032" t="s">
        <v>27653</v>
      </c>
      <c r="D12032" t="s">
        <v>19828</v>
      </c>
      <c r="E12032">
        <f>COUNTIF($A$3:B12032,B12032)</f>
        <v>1</v>
      </c>
      <c r="F12032" t="str">
        <f t="shared" si="187"/>
        <v>P2RY13_1_1</v>
      </c>
    </row>
    <row r="12033" spans="1:6" x14ac:dyDescent="0.3">
      <c r="A12033" t="s">
        <v>5892</v>
      </c>
      <c r="B12033" t="s">
        <v>44721</v>
      </c>
      <c r="C12033" t="s">
        <v>27654</v>
      </c>
      <c r="D12033" t="s">
        <v>19828</v>
      </c>
      <c r="E12033">
        <f>COUNTIF($A$3:B12033,B12033)</f>
        <v>1</v>
      </c>
      <c r="F12033" t="str">
        <f t="shared" si="187"/>
        <v>P2RY14_1_1</v>
      </c>
    </row>
    <row r="12034" spans="1:6" x14ac:dyDescent="0.3">
      <c r="A12034" t="s">
        <v>5551</v>
      </c>
      <c r="B12034" t="s">
        <v>44722</v>
      </c>
      <c r="C12034" t="s">
        <v>27655</v>
      </c>
      <c r="D12034" t="s">
        <v>19828</v>
      </c>
      <c r="E12034">
        <f>COUNTIF($A$3:B12034,B12034)</f>
        <v>1</v>
      </c>
      <c r="F12034" t="str">
        <f t="shared" si="187"/>
        <v>P2RY2_1_1</v>
      </c>
    </row>
    <row r="12035" spans="1:6" x14ac:dyDescent="0.3">
      <c r="A12035" t="s">
        <v>18592</v>
      </c>
      <c r="B12035" t="s">
        <v>44723</v>
      </c>
      <c r="C12035" t="s">
        <v>27656</v>
      </c>
      <c r="D12035" t="s">
        <v>19828</v>
      </c>
      <c r="E12035">
        <f>COUNTIF($A$3:B12035,B12035)</f>
        <v>1</v>
      </c>
      <c r="F12035" t="str">
        <f t="shared" ref="F12035:F12098" si="188">CONCATENATE(B12035,"_",E12035)</f>
        <v>P2RY4_1_1</v>
      </c>
    </row>
    <row r="12036" spans="1:6" x14ac:dyDescent="0.3">
      <c r="A12036" t="s">
        <v>7438</v>
      </c>
      <c r="B12036" t="s">
        <v>44724</v>
      </c>
      <c r="C12036" t="s">
        <v>27657</v>
      </c>
      <c r="D12036" t="s">
        <v>19828</v>
      </c>
      <c r="E12036">
        <f>COUNTIF($A$3:B12036,B12036)</f>
        <v>1</v>
      </c>
      <c r="F12036" t="str">
        <f t="shared" si="188"/>
        <v>P2RY6_1_1</v>
      </c>
    </row>
    <row r="12037" spans="1:6" x14ac:dyDescent="0.3">
      <c r="A12037" t="s">
        <v>18004</v>
      </c>
      <c r="B12037" t="s">
        <v>44725</v>
      </c>
      <c r="C12037" t="s">
        <v>27658</v>
      </c>
      <c r="D12037" t="s">
        <v>19828</v>
      </c>
      <c r="E12037">
        <f>COUNTIF($A$3:B12037,B12037)</f>
        <v>1</v>
      </c>
      <c r="F12037" t="str">
        <f t="shared" si="188"/>
        <v>P3H1_1_1</v>
      </c>
    </row>
    <row r="12038" spans="1:6" x14ac:dyDescent="0.3">
      <c r="A12038" t="s">
        <v>16091</v>
      </c>
      <c r="B12038" t="s">
        <v>44726</v>
      </c>
      <c r="C12038" t="s">
        <v>27659</v>
      </c>
      <c r="D12038" t="s">
        <v>19828</v>
      </c>
      <c r="E12038">
        <f>COUNTIF($A$3:B12038,B12038)</f>
        <v>1</v>
      </c>
      <c r="F12038" t="str">
        <f t="shared" si="188"/>
        <v>P3H2_1_1</v>
      </c>
    </row>
    <row r="12039" spans="1:6" x14ac:dyDescent="0.3">
      <c r="A12039" t="s">
        <v>4185</v>
      </c>
      <c r="B12039" t="s">
        <v>44727</v>
      </c>
      <c r="C12039" t="s">
        <v>27660</v>
      </c>
      <c r="D12039" t="s">
        <v>19828</v>
      </c>
      <c r="E12039">
        <f>COUNTIF($A$3:B12039,B12039)</f>
        <v>1</v>
      </c>
      <c r="F12039" t="str">
        <f t="shared" si="188"/>
        <v>P3H3_1_1</v>
      </c>
    </row>
    <row r="12040" spans="1:6" x14ac:dyDescent="0.3">
      <c r="A12040" t="s">
        <v>3431</v>
      </c>
      <c r="B12040" t="s">
        <v>44728</v>
      </c>
      <c r="C12040" t="s">
        <v>27661</v>
      </c>
      <c r="D12040" t="s">
        <v>19828</v>
      </c>
      <c r="E12040">
        <f>COUNTIF($A$3:B12040,B12040)</f>
        <v>1</v>
      </c>
      <c r="F12040" t="str">
        <f t="shared" si="188"/>
        <v>P3H4_1_1</v>
      </c>
    </row>
    <row r="12041" spans="1:6" x14ac:dyDescent="0.3">
      <c r="A12041" t="s">
        <v>6726</v>
      </c>
      <c r="B12041" t="s">
        <v>44729</v>
      </c>
      <c r="C12041" t="s">
        <v>27662</v>
      </c>
      <c r="D12041" t="s">
        <v>19828</v>
      </c>
      <c r="E12041">
        <f>COUNTIF($A$3:B12041,B12041)</f>
        <v>1</v>
      </c>
      <c r="F12041" t="str">
        <f t="shared" si="188"/>
        <v>P4HA1_1_1</v>
      </c>
    </row>
    <row r="12042" spans="1:6" x14ac:dyDescent="0.3">
      <c r="A12042" t="s">
        <v>2137</v>
      </c>
      <c r="B12042" t="s">
        <v>44730</v>
      </c>
      <c r="C12042" t="s">
        <v>27663</v>
      </c>
      <c r="D12042" t="s">
        <v>19828</v>
      </c>
      <c r="E12042">
        <f>COUNTIF($A$3:B12042,B12042)</f>
        <v>1</v>
      </c>
      <c r="F12042" t="str">
        <f t="shared" si="188"/>
        <v>P4HA2_1_1</v>
      </c>
    </row>
    <row r="12043" spans="1:6" x14ac:dyDescent="0.3">
      <c r="A12043" t="s">
        <v>154</v>
      </c>
      <c r="B12043" t="s">
        <v>44731</v>
      </c>
      <c r="C12043" t="s">
        <v>27664</v>
      </c>
      <c r="D12043" t="s">
        <v>19828</v>
      </c>
      <c r="E12043">
        <f>COUNTIF($A$3:B12043,B12043)</f>
        <v>1</v>
      </c>
      <c r="F12043" t="str">
        <f t="shared" si="188"/>
        <v>P4HB_1_1</v>
      </c>
    </row>
    <row r="12044" spans="1:6" x14ac:dyDescent="0.3">
      <c r="A12044" t="s">
        <v>155</v>
      </c>
      <c r="B12044" t="s">
        <v>44732</v>
      </c>
      <c r="C12044" t="s">
        <v>27664</v>
      </c>
      <c r="D12044" t="s">
        <v>19828</v>
      </c>
      <c r="E12044">
        <f>COUNTIF($A$3:B12044,B12044)</f>
        <v>1</v>
      </c>
      <c r="F12044" t="str">
        <f t="shared" si="188"/>
        <v>P4HB_2_1</v>
      </c>
    </row>
    <row r="12045" spans="1:6" x14ac:dyDescent="0.3">
      <c r="A12045" t="s">
        <v>19190</v>
      </c>
      <c r="B12045" t="s">
        <v>44733</v>
      </c>
      <c r="C12045" t="s">
        <v>27665</v>
      </c>
      <c r="D12045" t="s">
        <v>19828</v>
      </c>
      <c r="E12045">
        <f>COUNTIF($A$3:B12045,B12045)</f>
        <v>1</v>
      </c>
      <c r="F12045" t="str">
        <f t="shared" si="188"/>
        <v>P4HTM_1_1</v>
      </c>
    </row>
    <row r="12046" spans="1:6" x14ac:dyDescent="0.3">
      <c r="A12046" t="s">
        <v>13194</v>
      </c>
      <c r="B12046" t="s">
        <v>44734</v>
      </c>
      <c r="C12046" t="s">
        <v>27666</v>
      </c>
      <c r="D12046" t="s">
        <v>19828</v>
      </c>
      <c r="E12046">
        <f>COUNTIF($A$3:B12046,B12046)</f>
        <v>1</v>
      </c>
      <c r="F12046" t="str">
        <f t="shared" si="188"/>
        <v>PA2G4_1_1</v>
      </c>
    </row>
    <row r="12047" spans="1:6" x14ac:dyDescent="0.3">
      <c r="A12047" t="s">
        <v>7706</v>
      </c>
      <c r="B12047" t="s">
        <v>44735</v>
      </c>
      <c r="C12047" t="s">
        <v>27666</v>
      </c>
      <c r="D12047" t="s">
        <v>19828</v>
      </c>
      <c r="E12047">
        <f>COUNTIF($A$3:B12047,B12047)</f>
        <v>1</v>
      </c>
      <c r="F12047" t="str">
        <f t="shared" si="188"/>
        <v>PA2G4_2_1</v>
      </c>
    </row>
    <row r="12048" spans="1:6" x14ac:dyDescent="0.3">
      <c r="A12048" t="s">
        <v>16319</v>
      </c>
      <c r="B12048" t="s">
        <v>44736</v>
      </c>
      <c r="C12048" t="s">
        <v>27667</v>
      </c>
      <c r="D12048" t="s">
        <v>19828</v>
      </c>
      <c r="E12048">
        <f>COUNTIF($A$3:B12048,B12048)</f>
        <v>1</v>
      </c>
      <c r="F12048" t="str">
        <f t="shared" si="188"/>
        <v>PAAF1_1_1</v>
      </c>
    </row>
    <row r="12049" spans="1:6" x14ac:dyDescent="0.3">
      <c r="A12049" t="s">
        <v>13497</v>
      </c>
      <c r="B12049" t="s">
        <v>44737</v>
      </c>
      <c r="C12049" t="s">
        <v>27668</v>
      </c>
      <c r="D12049" t="s">
        <v>19828</v>
      </c>
      <c r="E12049">
        <f>COUNTIF($A$3:B12049,B12049)</f>
        <v>1</v>
      </c>
      <c r="F12049" t="str">
        <f t="shared" si="188"/>
        <v>PABPC1_1_1</v>
      </c>
    </row>
    <row r="12050" spans="1:6" x14ac:dyDescent="0.3">
      <c r="A12050" t="s">
        <v>7226</v>
      </c>
      <c r="B12050" t="s">
        <v>44738</v>
      </c>
      <c r="C12050" t="s">
        <v>27669</v>
      </c>
      <c r="D12050" t="s">
        <v>19828</v>
      </c>
      <c r="E12050">
        <f>COUNTIF($A$3:B12050,B12050)</f>
        <v>1</v>
      </c>
      <c r="F12050" t="str">
        <f t="shared" si="188"/>
        <v>PABPC3_1_1</v>
      </c>
    </row>
    <row r="12051" spans="1:6" x14ac:dyDescent="0.3">
      <c r="A12051" t="s">
        <v>534</v>
      </c>
      <c r="B12051" t="s">
        <v>44739</v>
      </c>
      <c r="C12051" t="s">
        <v>27670</v>
      </c>
      <c r="D12051" t="s">
        <v>19828</v>
      </c>
      <c r="E12051">
        <f>COUNTIF($A$3:B12051,B12051)</f>
        <v>1</v>
      </c>
      <c r="F12051" t="str">
        <f t="shared" si="188"/>
        <v>PABPC4_1_1</v>
      </c>
    </row>
    <row r="12052" spans="1:6" x14ac:dyDescent="0.3">
      <c r="A12052" t="s">
        <v>11627</v>
      </c>
      <c r="B12052" t="s">
        <v>44740</v>
      </c>
      <c r="C12052" t="s">
        <v>27671</v>
      </c>
      <c r="D12052" t="s">
        <v>19828</v>
      </c>
      <c r="E12052">
        <f>COUNTIF($A$3:B12052,B12052)</f>
        <v>1</v>
      </c>
      <c r="F12052" t="str">
        <f t="shared" si="188"/>
        <v>PABPN1_1_1</v>
      </c>
    </row>
    <row r="12053" spans="1:6" x14ac:dyDescent="0.3">
      <c r="A12053" t="s">
        <v>12669</v>
      </c>
      <c r="B12053" t="s">
        <v>44741</v>
      </c>
      <c r="C12053" t="s">
        <v>27672</v>
      </c>
      <c r="D12053" t="s">
        <v>19828</v>
      </c>
      <c r="E12053">
        <f>COUNTIF($A$3:B12053,B12053)</f>
        <v>1</v>
      </c>
      <c r="F12053" t="str">
        <f t="shared" si="188"/>
        <v>PACRG_1_1</v>
      </c>
    </row>
    <row r="12054" spans="1:6" x14ac:dyDescent="0.3">
      <c r="A12054" t="s">
        <v>13726</v>
      </c>
      <c r="B12054" t="s">
        <v>44742</v>
      </c>
      <c r="C12054" t="s">
        <v>27672</v>
      </c>
      <c r="D12054" t="s">
        <v>19828</v>
      </c>
      <c r="E12054">
        <f>COUNTIF($A$3:B12054,B12054)</f>
        <v>1</v>
      </c>
      <c r="F12054" t="str">
        <f t="shared" si="188"/>
        <v>PACRG_2_1</v>
      </c>
    </row>
    <row r="12055" spans="1:6" x14ac:dyDescent="0.3">
      <c r="A12055" t="s">
        <v>17842</v>
      </c>
      <c r="B12055" t="s">
        <v>44743</v>
      </c>
      <c r="C12055" t="s">
        <v>27673</v>
      </c>
      <c r="D12055" t="s">
        <v>19828</v>
      </c>
      <c r="E12055">
        <f>COUNTIF($A$3:B12055,B12055)</f>
        <v>1</v>
      </c>
      <c r="F12055" t="str">
        <f t="shared" si="188"/>
        <v>PACS1_1_1</v>
      </c>
    </row>
    <row r="12056" spans="1:6" x14ac:dyDescent="0.3">
      <c r="A12056" t="s">
        <v>11375</v>
      </c>
      <c r="B12056" t="s">
        <v>44744</v>
      </c>
      <c r="C12056" t="s">
        <v>27674</v>
      </c>
      <c r="D12056" t="s">
        <v>19828</v>
      </c>
      <c r="E12056">
        <f>COUNTIF($A$3:B12056,B12056)</f>
        <v>1</v>
      </c>
      <c r="F12056" t="str">
        <f t="shared" si="188"/>
        <v>PACS2_1_1</v>
      </c>
    </row>
    <row r="12057" spans="1:6" x14ac:dyDescent="0.3">
      <c r="A12057" t="s">
        <v>19419</v>
      </c>
      <c r="B12057" t="s">
        <v>44745</v>
      </c>
      <c r="C12057" t="s">
        <v>27674</v>
      </c>
      <c r="D12057" t="s">
        <v>19828</v>
      </c>
      <c r="E12057">
        <f>COUNTIF($A$3:B12057,B12057)</f>
        <v>1</v>
      </c>
      <c r="F12057" t="str">
        <f t="shared" si="188"/>
        <v>PACS2_2_1</v>
      </c>
    </row>
    <row r="12058" spans="1:6" x14ac:dyDescent="0.3">
      <c r="A12058" t="s">
        <v>1093</v>
      </c>
      <c r="B12058" t="s">
        <v>44746</v>
      </c>
      <c r="C12058" t="s">
        <v>27675</v>
      </c>
      <c r="D12058" t="s">
        <v>19828</v>
      </c>
      <c r="E12058">
        <f>COUNTIF($A$3:B12058,B12058)</f>
        <v>1</v>
      </c>
      <c r="F12058" t="str">
        <f t="shared" si="188"/>
        <v>PACSIN2_1_1</v>
      </c>
    </row>
    <row r="12059" spans="1:6" x14ac:dyDescent="0.3">
      <c r="A12059" t="s">
        <v>16118</v>
      </c>
      <c r="B12059" t="s">
        <v>44747</v>
      </c>
      <c r="C12059" t="s">
        <v>27676</v>
      </c>
      <c r="D12059" t="s">
        <v>19828</v>
      </c>
      <c r="E12059">
        <f>COUNTIF($A$3:B12059,B12059)</f>
        <v>1</v>
      </c>
      <c r="F12059" t="str">
        <f t="shared" si="188"/>
        <v>PACSIN3_1_1</v>
      </c>
    </row>
    <row r="12060" spans="1:6" x14ac:dyDescent="0.3">
      <c r="A12060" t="s">
        <v>18160</v>
      </c>
      <c r="B12060" t="s">
        <v>44748</v>
      </c>
      <c r="C12060" t="s">
        <v>27677</v>
      </c>
      <c r="D12060" t="s">
        <v>19828</v>
      </c>
      <c r="E12060">
        <f>COUNTIF($A$3:B12060,B12060)</f>
        <v>1</v>
      </c>
      <c r="F12060" t="str">
        <f t="shared" si="188"/>
        <v>PADI1_1_1</v>
      </c>
    </row>
    <row r="12061" spans="1:6" x14ac:dyDescent="0.3">
      <c r="A12061" t="s">
        <v>8742</v>
      </c>
      <c r="B12061" t="s">
        <v>44749</v>
      </c>
      <c r="C12061" t="s">
        <v>27678</v>
      </c>
      <c r="D12061" t="s">
        <v>19828</v>
      </c>
      <c r="E12061">
        <f>COUNTIF($A$3:B12061,B12061)</f>
        <v>1</v>
      </c>
      <c r="F12061" t="str">
        <f t="shared" si="188"/>
        <v>PADI2_1_1</v>
      </c>
    </row>
    <row r="12062" spans="1:6" x14ac:dyDescent="0.3">
      <c r="A12062" t="s">
        <v>18031</v>
      </c>
      <c r="B12062" t="s">
        <v>44750</v>
      </c>
      <c r="C12062" t="s">
        <v>27679</v>
      </c>
      <c r="D12062" t="s">
        <v>19828</v>
      </c>
      <c r="E12062">
        <f>COUNTIF($A$3:B12062,B12062)</f>
        <v>1</v>
      </c>
      <c r="F12062" t="str">
        <f t="shared" si="188"/>
        <v>PADI3_1_1</v>
      </c>
    </row>
    <row r="12063" spans="1:6" x14ac:dyDescent="0.3">
      <c r="A12063" t="s">
        <v>10160</v>
      </c>
      <c r="B12063" t="s">
        <v>44751</v>
      </c>
      <c r="C12063" t="s">
        <v>27680</v>
      </c>
      <c r="D12063" t="s">
        <v>19828</v>
      </c>
      <c r="E12063">
        <f>COUNTIF($A$3:B12063,B12063)</f>
        <v>1</v>
      </c>
      <c r="F12063" t="str">
        <f t="shared" si="188"/>
        <v>PADI4_1_1</v>
      </c>
    </row>
    <row r="12064" spans="1:6" x14ac:dyDescent="0.3">
      <c r="A12064" t="s">
        <v>10161</v>
      </c>
      <c r="B12064" t="s">
        <v>44752</v>
      </c>
      <c r="C12064" t="s">
        <v>27680</v>
      </c>
      <c r="D12064" t="s">
        <v>19828</v>
      </c>
      <c r="E12064">
        <f>COUNTIF($A$3:B12064,B12064)</f>
        <v>1</v>
      </c>
      <c r="F12064" t="str">
        <f t="shared" si="188"/>
        <v>PADI4_2_1</v>
      </c>
    </row>
    <row r="12065" spans="1:6" x14ac:dyDescent="0.3">
      <c r="A12065" t="s">
        <v>17328</v>
      </c>
      <c r="B12065" t="s">
        <v>44753</v>
      </c>
      <c r="C12065" t="s">
        <v>27680</v>
      </c>
      <c r="D12065" t="s">
        <v>19828</v>
      </c>
      <c r="E12065">
        <f>COUNTIF($A$3:B12065,B12065)</f>
        <v>1</v>
      </c>
      <c r="F12065" t="str">
        <f t="shared" si="188"/>
        <v>PADI4_3_1</v>
      </c>
    </row>
    <row r="12066" spans="1:6" x14ac:dyDescent="0.3">
      <c r="A12066" t="s">
        <v>6099</v>
      </c>
      <c r="B12066" t="s">
        <v>44754</v>
      </c>
      <c r="C12066" t="s">
        <v>27681</v>
      </c>
      <c r="D12066" t="s">
        <v>19828</v>
      </c>
      <c r="E12066">
        <f>COUNTIF($A$3:B12066,B12066)</f>
        <v>1</v>
      </c>
      <c r="F12066" t="str">
        <f t="shared" si="188"/>
        <v>PAEP_1_1</v>
      </c>
    </row>
    <row r="12067" spans="1:6" x14ac:dyDescent="0.3">
      <c r="A12067" t="s">
        <v>1525</v>
      </c>
      <c r="B12067" t="s">
        <v>44755</v>
      </c>
      <c r="C12067" t="s">
        <v>27682</v>
      </c>
      <c r="D12067" t="s">
        <v>19828</v>
      </c>
      <c r="E12067">
        <f>COUNTIF($A$3:B12067,B12067)</f>
        <v>1</v>
      </c>
      <c r="F12067" t="str">
        <f t="shared" si="188"/>
        <v>PAF1_1_1</v>
      </c>
    </row>
    <row r="12068" spans="1:6" x14ac:dyDescent="0.3">
      <c r="A12068" t="s">
        <v>10274</v>
      </c>
      <c r="B12068" t="s">
        <v>44756</v>
      </c>
      <c r="C12068" t="s">
        <v>27683</v>
      </c>
      <c r="D12068" t="s">
        <v>19828</v>
      </c>
      <c r="E12068">
        <f>COUNTIF($A$3:B12068,B12068)</f>
        <v>1</v>
      </c>
      <c r="F12068" t="str">
        <f t="shared" si="188"/>
        <v>PAFAH1B1_1_1</v>
      </c>
    </row>
    <row r="12069" spans="1:6" x14ac:dyDescent="0.3">
      <c r="A12069" t="s">
        <v>301</v>
      </c>
      <c r="B12069" t="s">
        <v>44757</v>
      </c>
      <c r="C12069" t="s">
        <v>27683</v>
      </c>
      <c r="D12069" t="s">
        <v>19828</v>
      </c>
      <c r="E12069">
        <f>COUNTIF($A$3:B12069,B12069)</f>
        <v>1</v>
      </c>
      <c r="F12069" t="str">
        <f t="shared" si="188"/>
        <v>PAFAH1B1_2_1</v>
      </c>
    </row>
    <row r="12070" spans="1:6" x14ac:dyDescent="0.3">
      <c r="A12070" t="s">
        <v>303</v>
      </c>
      <c r="B12070" t="s">
        <v>44758</v>
      </c>
      <c r="C12070" t="s">
        <v>27683</v>
      </c>
      <c r="D12070" t="s">
        <v>19828</v>
      </c>
      <c r="E12070">
        <f>COUNTIF($A$3:B12070,B12070)</f>
        <v>1</v>
      </c>
      <c r="F12070" t="str">
        <f t="shared" si="188"/>
        <v>PAFAH1B1_3_1</v>
      </c>
    </row>
    <row r="12071" spans="1:6" x14ac:dyDescent="0.3">
      <c r="A12071" t="s">
        <v>304</v>
      </c>
      <c r="B12071" t="s">
        <v>44759</v>
      </c>
      <c r="C12071" t="s">
        <v>27683</v>
      </c>
      <c r="D12071" t="s">
        <v>19828</v>
      </c>
      <c r="E12071">
        <f>COUNTIF($A$3:B12071,B12071)</f>
        <v>1</v>
      </c>
      <c r="F12071" t="str">
        <f t="shared" si="188"/>
        <v>PAFAH1B1_4_1</v>
      </c>
    </row>
    <row r="12072" spans="1:6" x14ac:dyDescent="0.3">
      <c r="A12072" t="s">
        <v>9077</v>
      </c>
      <c r="B12072" t="s">
        <v>44760</v>
      </c>
      <c r="C12072" t="s">
        <v>27684</v>
      </c>
      <c r="D12072" t="s">
        <v>19828</v>
      </c>
      <c r="E12072">
        <f>COUNTIF($A$3:B12072,B12072)</f>
        <v>1</v>
      </c>
      <c r="F12072" t="str">
        <f t="shared" si="188"/>
        <v>PAFAH1B2_1_1</v>
      </c>
    </row>
    <row r="12073" spans="1:6" x14ac:dyDescent="0.3">
      <c r="A12073" t="s">
        <v>2613</v>
      </c>
      <c r="B12073" t="s">
        <v>44761</v>
      </c>
      <c r="C12073" t="s">
        <v>27685</v>
      </c>
      <c r="D12073" t="s">
        <v>19828</v>
      </c>
      <c r="E12073">
        <f>COUNTIF($A$3:B12073,B12073)</f>
        <v>1</v>
      </c>
      <c r="F12073" t="str">
        <f t="shared" si="188"/>
        <v>PAFAH1B3_1_1</v>
      </c>
    </row>
    <row r="12074" spans="1:6" x14ac:dyDescent="0.3">
      <c r="A12074" t="s">
        <v>4545</v>
      </c>
      <c r="B12074" t="s">
        <v>44762</v>
      </c>
      <c r="C12074" t="s">
        <v>27686</v>
      </c>
      <c r="D12074" t="s">
        <v>19828</v>
      </c>
      <c r="E12074">
        <f>COUNTIF($A$3:B12074,B12074)</f>
        <v>1</v>
      </c>
      <c r="F12074" t="str">
        <f t="shared" si="188"/>
        <v>PAFAH2_1_1</v>
      </c>
    </row>
    <row r="12075" spans="1:6" x14ac:dyDescent="0.3">
      <c r="A12075" t="s">
        <v>4546</v>
      </c>
      <c r="B12075" t="s">
        <v>44763</v>
      </c>
      <c r="C12075" t="s">
        <v>27686</v>
      </c>
      <c r="D12075" t="s">
        <v>19828</v>
      </c>
      <c r="E12075">
        <f>COUNTIF($A$3:B12075,B12075)</f>
        <v>1</v>
      </c>
      <c r="F12075" t="str">
        <f t="shared" si="188"/>
        <v>PAFAH2_2_1</v>
      </c>
    </row>
    <row r="12076" spans="1:6" x14ac:dyDescent="0.3">
      <c r="A12076" t="s">
        <v>6136</v>
      </c>
      <c r="B12076" t="s">
        <v>44764</v>
      </c>
      <c r="C12076" t="s">
        <v>27687</v>
      </c>
      <c r="D12076" t="s">
        <v>19828</v>
      </c>
      <c r="E12076">
        <f>COUNTIF($A$3:B12076,B12076)</f>
        <v>1</v>
      </c>
      <c r="F12076" t="str">
        <f t="shared" si="188"/>
        <v>PAGE1_1_1</v>
      </c>
    </row>
    <row r="12077" spans="1:6" x14ac:dyDescent="0.3">
      <c r="A12077" t="s">
        <v>4871</v>
      </c>
      <c r="B12077" t="s">
        <v>44765</v>
      </c>
      <c r="C12077" t="s">
        <v>27688</v>
      </c>
      <c r="D12077" t="s">
        <v>19828</v>
      </c>
      <c r="E12077">
        <f>COUNTIF($A$3:B12077,B12077)</f>
        <v>1</v>
      </c>
      <c r="F12077" t="str">
        <f t="shared" si="188"/>
        <v>PAGE4_1_1</v>
      </c>
    </row>
    <row r="12078" spans="1:6" x14ac:dyDescent="0.3">
      <c r="A12078" t="s">
        <v>15688</v>
      </c>
      <c r="B12078" t="s">
        <v>44766</v>
      </c>
      <c r="C12078" t="s">
        <v>27689</v>
      </c>
      <c r="D12078" t="s">
        <v>19828</v>
      </c>
      <c r="E12078">
        <f>COUNTIF($A$3:B12078,B12078)</f>
        <v>1</v>
      </c>
      <c r="F12078" t="str">
        <f t="shared" si="188"/>
        <v>PAGR1_1_1</v>
      </c>
    </row>
    <row r="12079" spans="1:6" x14ac:dyDescent="0.3">
      <c r="A12079" t="s">
        <v>13073</v>
      </c>
      <c r="B12079" t="s">
        <v>44767</v>
      </c>
      <c r="C12079" t="s">
        <v>27690</v>
      </c>
      <c r="D12079" t="s">
        <v>19828</v>
      </c>
      <c r="E12079">
        <f>COUNTIF($A$3:B12079,B12079)</f>
        <v>1</v>
      </c>
      <c r="F12079" t="str">
        <f t="shared" si="188"/>
        <v>PAICS_1_1</v>
      </c>
    </row>
    <row r="12080" spans="1:6" x14ac:dyDescent="0.3">
      <c r="A12080" t="s">
        <v>486</v>
      </c>
      <c r="B12080" t="s">
        <v>44768</v>
      </c>
      <c r="C12080" t="s">
        <v>27690</v>
      </c>
      <c r="D12080" t="s">
        <v>19828</v>
      </c>
      <c r="E12080">
        <f>COUNTIF($A$3:B12080,B12080)</f>
        <v>1</v>
      </c>
      <c r="F12080" t="str">
        <f t="shared" si="188"/>
        <v>PAICS_2_1</v>
      </c>
    </row>
    <row r="12081" spans="1:6" x14ac:dyDescent="0.3">
      <c r="A12081" t="s">
        <v>487</v>
      </c>
      <c r="B12081" t="s">
        <v>44769</v>
      </c>
      <c r="C12081" t="s">
        <v>27690</v>
      </c>
      <c r="D12081" t="s">
        <v>19828</v>
      </c>
      <c r="E12081">
        <f>COUNTIF($A$3:B12081,B12081)</f>
        <v>1</v>
      </c>
      <c r="F12081" t="str">
        <f t="shared" si="188"/>
        <v>PAICS_3_1</v>
      </c>
    </row>
    <row r="12082" spans="1:6" x14ac:dyDescent="0.3">
      <c r="A12082" t="s">
        <v>9194</v>
      </c>
      <c r="B12082" t="s">
        <v>44770</v>
      </c>
      <c r="C12082" t="s">
        <v>27691</v>
      </c>
      <c r="D12082" t="s">
        <v>19828</v>
      </c>
      <c r="E12082">
        <f>COUNTIF($A$3:B12082,B12082)</f>
        <v>1</v>
      </c>
      <c r="F12082" t="str">
        <f t="shared" si="188"/>
        <v>PAIP1_1_1</v>
      </c>
    </row>
    <row r="12083" spans="1:6" x14ac:dyDescent="0.3">
      <c r="A12083" t="s">
        <v>12269</v>
      </c>
      <c r="B12083" t="s">
        <v>44771</v>
      </c>
      <c r="C12083" t="s">
        <v>27691</v>
      </c>
      <c r="D12083" t="s">
        <v>19828</v>
      </c>
      <c r="E12083">
        <f>COUNTIF($A$3:B12083,B12083)</f>
        <v>1</v>
      </c>
      <c r="F12083" t="str">
        <f t="shared" si="188"/>
        <v>PAIP1_2_1</v>
      </c>
    </row>
    <row r="12084" spans="1:6" x14ac:dyDescent="0.3">
      <c r="A12084" t="s">
        <v>7175</v>
      </c>
      <c r="B12084" t="s">
        <v>44772</v>
      </c>
      <c r="C12084" t="s">
        <v>27691</v>
      </c>
      <c r="D12084" t="s">
        <v>19828</v>
      </c>
      <c r="E12084">
        <f>COUNTIF($A$3:B12084,B12084)</f>
        <v>1</v>
      </c>
      <c r="F12084" t="str">
        <f t="shared" si="188"/>
        <v>PAIP1_3_1</v>
      </c>
    </row>
    <row r="12085" spans="1:6" x14ac:dyDescent="0.3">
      <c r="A12085" t="s">
        <v>8067</v>
      </c>
      <c r="B12085" t="s">
        <v>44773</v>
      </c>
      <c r="C12085" t="s">
        <v>27691</v>
      </c>
      <c r="D12085" t="s">
        <v>19828</v>
      </c>
      <c r="E12085">
        <f>COUNTIF($A$3:B12085,B12085)</f>
        <v>1</v>
      </c>
      <c r="F12085" t="str">
        <f t="shared" si="188"/>
        <v>PAIP1_4_1</v>
      </c>
    </row>
    <row r="12086" spans="1:6" x14ac:dyDescent="0.3">
      <c r="A12086" t="s">
        <v>8068</v>
      </c>
      <c r="B12086" t="s">
        <v>44774</v>
      </c>
      <c r="C12086" t="s">
        <v>27691</v>
      </c>
      <c r="D12086" t="s">
        <v>19828</v>
      </c>
      <c r="E12086">
        <f>COUNTIF($A$3:B12086,B12086)</f>
        <v>1</v>
      </c>
      <c r="F12086" t="str">
        <f t="shared" si="188"/>
        <v>PAIP1_5_1</v>
      </c>
    </row>
    <row r="12087" spans="1:6" x14ac:dyDescent="0.3">
      <c r="A12087" t="s">
        <v>18959</v>
      </c>
      <c r="B12087" t="s">
        <v>44775</v>
      </c>
      <c r="C12087" t="s">
        <v>27692</v>
      </c>
      <c r="D12087" t="s">
        <v>19828</v>
      </c>
      <c r="E12087">
        <f>COUNTIF($A$3:B12087,B12087)</f>
        <v>1</v>
      </c>
      <c r="F12087" t="str">
        <f t="shared" si="188"/>
        <v>PAIP2B_1_1</v>
      </c>
    </row>
    <row r="12088" spans="1:6" x14ac:dyDescent="0.3">
      <c r="A12088" t="s">
        <v>8574</v>
      </c>
      <c r="B12088" t="s">
        <v>44776</v>
      </c>
      <c r="C12088" t="s">
        <v>27693</v>
      </c>
      <c r="D12088" t="s">
        <v>19828</v>
      </c>
      <c r="E12088">
        <f>COUNTIF($A$3:B12088,B12088)</f>
        <v>1</v>
      </c>
      <c r="F12088" t="str">
        <f t="shared" si="188"/>
        <v>PAK1_1_1</v>
      </c>
    </row>
    <row r="12089" spans="1:6" x14ac:dyDescent="0.3">
      <c r="A12089" t="s">
        <v>16250</v>
      </c>
      <c r="B12089" t="s">
        <v>44777</v>
      </c>
      <c r="C12089" t="s">
        <v>27694</v>
      </c>
      <c r="D12089" t="s">
        <v>19828</v>
      </c>
      <c r="E12089">
        <f>COUNTIF($A$3:B12089,B12089)</f>
        <v>1</v>
      </c>
      <c r="F12089" t="str">
        <f t="shared" si="188"/>
        <v>PAK1IP1_1_1</v>
      </c>
    </row>
    <row r="12090" spans="1:6" x14ac:dyDescent="0.3">
      <c r="A12090" t="s">
        <v>5251</v>
      </c>
      <c r="B12090" t="s">
        <v>44778</v>
      </c>
      <c r="C12090" t="s">
        <v>27695</v>
      </c>
      <c r="D12090" t="s">
        <v>19828</v>
      </c>
      <c r="E12090">
        <f>COUNTIF($A$3:B12090,B12090)</f>
        <v>1</v>
      </c>
      <c r="F12090" t="str">
        <f t="shared" si="188"/>
        <v>PAK2_1_1</v>
      </c>
    </row>
    <row r="12091" spans="1:6" x14ac:dyDescent="0.3">
      <c r="A12091" t="s">
        <v>7887</v>
      </c>
      <c r="B12091" t="s">
        <v>44779</v>
      </c>
      <c r="C12091" t="s">
        <v>27695</v>
      </c>
      <c r="D12091" t="s">
        <v>19828</v>
      </c>
      <c r="E12091">
        <f>COUNTIF($A$3:B12091,B12091)</f>
        <v>1</v>
      </c>
      <c r="F12091" t="str">
        <f t="shared" si="188"/>
        <v>PAK2_2_1</v>
      </c>
    </row>
    <row r="12092" spans="1:6" x14ac:dyDescent="0.3">
      <c r="A12092" t="s">
        <v>7888</v>
      </c>
      <c r="B12092" t="s">
        <v>44780</v>
      </c>
      <c r="C12092" t="s">
        <v>27695</v>
      </c>
      <c r="D12092" t="s">
        <v>19828</v>
      </c>
      <c r="E12092">
        <f>COUNTIF($A$3:B12092,B12092)</f>
        <v>1</v>
      </c>
      <c r="F12092" t="str">
        <f t="shared" si="188"/>
        <v>PAK2_3_1</v>
      </c>
    </row>
    <row r="12093" spans="1:6" x14ac:dyDescent="0.3">
      <c r="A12093" t="s">
        <v>7889</v>
      </c>
      <c r="B12093" t="s">
        <v>44781</v>
      </c>
      <c r="C12093" t="s">
        <v>27695</v>
      </c>
      <c r="D12093" t="s">
        <v>19828</v>
      </c>
      <c r="E12093">
        <f>COUNTIF($A$3:B12093,B12093)</f>
        <v>1</v>
      </c>
      <c r="F12093" t="str">
        <f t="shared" si="188"/>
        <v>PAK2_4_1</v>
      </c>
    </row>
    <row r="12094" spans="1:6" x14ac:dyDescent="0.3">
      <c r="A12094" t="s">
        <v>7890</v>
      </c>
      <c r="B12094" t="s">
        <v>44782</v>
      </c>
      <c r="C12094" t="s">
        <v>27695</v>
      </c>
      <c r="D12094" t="s">
        <v>19828</v>
      </c>
      <c r="E12094">
        <f>COUNTIF($A$3:B12094,B12094)</f>
        <v>1</v>
      </c>
      <c r="F12094" t="str">
        <f t="shared" si="188"/>
        <v>PAK2_5_1</v>
      </c>
    </row>
    <row r="12095" spans="1:6" x14ac:dyDescent="0.3">
      <c r="A12095" t="s">
        <v>13025</v>
      </c>
      <c r="B12095" t="s">
        <v>44783</v>
      </c>
      <c r="C12095" t="s">
        <v>27696</v>
      </c>
      <c r="D12095" t="s">
        <v>19828</v>
      </c>
      <c r="E12095">
        <f>COUNTIF($A$3:B12095,B12095)</f>
        <v>1</v>
      </c>
      <c r="F12095" t="str">
        <f t="shared" si="188"/>
        <v>PAK3_1_1</v>
      </c>
    </row>
    <row r="12096" spans="1:6" x14ac:dyDescent="0.3">
      <c r="A12096" t="s">
        <v>13629</v>
      </c>
      <c r="B12096" t="s">
        <v>44784</v>
      </c>
      <c r="C12096" t="s">
        <v>27697</v>
      </c>
      <c r="D12096" t="s">
        <v>19828</v>
      </c>
      <c r="E12096">
        <f>COUNTIF($A$3:B12096,B12096)</f>
        <v>1</v>
      </c>
      <c r="F12096" t="str">
        <f t="shared" si="188"/>
        <v>PAK4_1_1</v>
      </c>
    </row>
    <row r="12097" spans="1:6" x14ac:dyDescent="0.3">
      <c r="A12097" t="s">
        <v>19410</v>
      </c>
      <c r="B12097" t="s">
        <v>44785</v>
      </c>
      <c r="C12097" t="s">
        <v>27697</v>
      </c>
      <c r="D12097" t="s">
        <v>19828</v>
      </c>
      <c r="E12097">
        <f>COUNTIF($A$3:B12097,B12097)</f>
        <v>1</v>
      </c>
      <c r="F12097" t="str">
        <f t="shared" si="188"/>
        <v>PAK4_2_1</v>
      </c>
    </row>
    <row r="12098" spans="1:6" x14ac:dyDescent="0.3">
      <c r="A12098" t="s">
        <v>2541</v>
      </c>
      <c r="B12098" t="s">
        <v>44786</v>
      </c>
      <c r="C12098" t="s">
        <v>27697</v>
      </c>
      <c r="D12098" t="s">
        <v>19828</v>
      </c>
      <c r="E12098">
        <f>COUNTIF($A$3:B12098,B12098)</f>
        <v>1</v>
      </c>
      <c r="F12098" t="str">
        <f t="shared" si="188"/>
        <v>PAK4_3_1</v>
      </c>
    </row>
    <row r="12099" spans="1:6" x14ac:dyDescent="0.3">
      <c r="A12099" t="s">
        <v>9571</v>
      </c>
      <c r="B12099" t="s">
        <v>44787</v>
      </c>
      <c r="C12099" t="s">
        <v>27698</v>
      </c>
      <c r="D12099" t="s">
        <v>19828</v>
      </c>
      <c r="E12099">
        <f>COUNTIF($A$3:B12099,B12099)</f>
        <v>1</v>
      </c>
      <c r="F12099" t="str">
        <f t="shared" ref="F12099:F12162" si="189">CONCATENATE(B12099,"_",E12099)</f>
        <v>PAK5_1_1</v>
      </c>
    </row>
    <row r="12100" spans="1:6" x14ac:dyDescent="0.3">
      <c r="A12100" t="s">
        <v>12481</v>
      </c>
      <c r="B12100" t="s">
        <v>44788</v>
      </c>
      <c r="C12100" t="s">
        <v>27698</v>
      </c>
      <c r="D12100" t="s">
        <v>19828</v>
      </c>
      <c r="E12100">
        <f>COUNTIF($A$3:B12100,B12100)</f>
        <v>1</v>
      </c>
      <c r="F12100" t="str">
        <f t="shared" si="189"/>
        <v>PAK5_2_1</v>
      </c>
    </row>
    <row r="12101" spans="1:6" x14ac:dyDescent="0.3">
      <c r="A12101" t="s">
        <v>16806</v>
      </c>
      <c r="B12101" t="s">
        <v>44789</v>
      </c>
      <c r="C12101" t="s">
        <v>27699</v>
      </c>
      <c r="D12101" t="s">
        <v>19828</v>
      </c>
      <c r="E12101">
        <f>COUNTIF($A$3:B12101,B12101)</f>
        <v>1</v>
      </c>
      <c r="F12101" t="str">
        <f t="shared" si="189"/>
        <v>PAK6_1_1</v>
      </c>
    </row>
    <row r="12102" spans="1:6" x14ac:dyDescent="0.3">
      <c r="A12102" t="s">
        <v>16873</v>
      </c>
      <c r="B12102" t="s">
        <v>44790</v>
      </c>
      <c r="C12102" t="s">
        <v>27700</v>
      </c>
      <c r="D12102" t="s">
        <v>19828</v>
      </c>
      <c r="E12102">
        <f>COUNTIF($A$3:B12102,B12102)</f>
        <v>1</v>
      </c>
      <c r="F12102" t="str">
        <f t="shared" si="189"/>
        <v>PALB2_1_1</v>
      </c>
    </row>
    <row r="12103" spans="1:6" x14ac:dyDescent="0.3">
      <c r="A12103" t="s">
        <v>379</v>
      </c>
      <c r="B12103" t="s">
        <v>44791</v>
      </c>
      <c r="C12103" t="s">
        <v>27701</v>
      </c>
      <c r="D12103" t="s">
        <v>19828</v>
      </c>
      <c r="E12103">
        <f>COUNTIF($A$3:B12103,B12103)</f>
        <v>1</v>
      </c>
      <c r="F12103" t="str">
        <f t="shared" si="189"/>
        <v>PALLD_1_1</v>
      </c>
    </row>
    <row r="12104" spans="1:6" x14ac:dyDescent="0.3">
      <c r="A12104" t="s">
        <v>387</v>
      </c>
      <c r="B12104" t="s">
        <v>44792</v>
      </c>
      <c r="C12104" t="s">
        <v>27701</v>
      </c>
      <c r="D12104" t="s">
        <v>19828</v>
      </c>
      <c r="E12104">
        <f>COUNTIF($A$3:B12104,B12104)</f>
        <v>1</v>
      </c>
      <c r="F12104" t="str">
        <f t="shared" si="189"/>
        <v>PALLD_2_1</v>
      </c>
    </row>
    <row r="12105" spans="1:6" x14ac:dyDescent="0.3">
      <c r="A12105" t="s">
        <v>388</v>
      </c>
      <c r="B12105" t="s">
        <v>44793</v>
      </c>
      <c r="C12105" t="s">
        <v>27701</v>
      </c>
      <c r="D12105" t="s">
        <v>19828</v>
      </c>
      <c r="E12105">
        <f>COUNTIF($A$3:B12105,B12105)</f>
        <v>1</v>
      </c>
      <c r="F12105" t="str">
        <f t="shared" si="189"/>
        <v>PALLD_3_1</v>
      </c>
    </row>
    <row r="12106" spans="1:6" x14ac:dyDescent="0.3">
      <c r="A12106" t="s">
        <v>3221</v>
      </c>
      <c r="B12106" t="s">
        <v>44794</v>
      </c>
      <c r="C12106" t="s">
        <v>27702</v>
      </c>
      <c r="D12106" t="s">
        <v>19828</v>
      </c>
      <c r="E12106">
        <f>COUNTIF($A$3:B12106,B12106)</f>
        <v>1</v>
      </c>
      <c r="F12106" t="str">
        <f t="shared" si="189"/>
        <v>PALM_1_1</v>
      </c>
    </row>
    <row r="12107" spans="1:6" x14ac:dyDescent="0.3">
      <c r="A12107" t="s">
        <v>16110</v>
      </c>
      <c r="B12107" t="s">
        <v>44795</v>
      </c>
      <c r="C12107" t="s">
        <v>27703</v>
      </c>
      <c r="D12107" t="s">
        <v>19828</v>
      </c>
      <c r="E12107">
        <f>COUNTIF($A$3:B12107,B12107)</f>
        <v>1</v>
      </c>
      <c r="F12107" t="str">
        <f t="shared" si="189"/>
        <v>PALMD_1_1</v>
      </c>
    </row>
    <row r="12108" spans="1:6" x14ac:dyDescent="0.3">
      <c r="A12108" t="s">
        <v>11545</v>
      </c>
      <c r="B12108" t="s">
        <v>44796</v>
      </c>
      <c r="C12108" t="s">
        <v>27704</v>
      </c>
      <c r="D12108" t="s">
        <v>19828</v>
      </c>
      <c r="E12108">
        <f>COUNTIF($A$3:B12108,B12108)</f>
        <v>1</v>
      </c>
      <c r="F12108" t="str">
        <f t="shared" si="189"/>
        <v>PAM_1_1</v>
      </c>
    </row>
    <row r="12109" spans="1:6" x14ac:dyDescent="0.3">
      <c r="A12109" t="s">
        <v>13038</v>
      </c>
      <c r="B12109" t="s">
        <v>44797</v>
      </c>
      <c r="C12109" t="s">
        <v>27704</v>
      </c>
      <c r="D12109" t="s">
        <v>19828</v>
      </c>
      <c r="E12109">
        <f>COUNTIF($A$3:B12109,B12109)</f>
        <v>1</v>
      </c>
      <c r="F12109" t="str">
        <f t="shared" si="189"/>
        <v>PAM_2_1</v>
      </c>
    </row>
    <row r="12110" spans="1:6" x14ac:dyDescent="0.3">
      <c r="A12110" t="s">
        <v>1759</v>
      </c>
      <c r="B12110" t="s">
        <v>44798</v>
      </c>
      <c r="C12110" t="s">
        <v>27704</v>
      </c>
      <c r="D12110" t="s">
        <v>19828</v>
      </c>
      <c r="E12110">
        <f>COUNTIF($A$3:B12110,B12110)</f>
        <v>1</v>
      </c>
      <c r="F12110" t="str">
        <f t="shared" si="189"/>
        <v>PAM_3_1</v>
      </c>
    </row>
    <row r="12111" spans="1:6" x14ac:dyDescent="0.3">
      <c r="A12111" t="s">
        <v>16331</v>
      </c>
      <c r="B12111" t="s">
        <v>44799</v>
      </c>
      <c r="C12111" t="s">
        <v>27705</v>
      </c>
      <c r="D12111" t="s">
        <v>19828</v>
      </c>
      <c r="E12111">
        <f>COUNTIF($A$3:B12111,B12111)</f>
        <v>1</v>
      </c>
      <c r="F12111" t="str">
        <f t="shared" si="189"/>
        <v>PAM16_1_1</v>
      </c>
    </row>
    <row r="12112" spans="1:6" x14ac:dyDescent="0.3">
      <c r="A12112" t="s">
        <v>12186</v>
      </c>
      <c r="B12112" t="s">
        <v>44800</v>
      </c>
      <c r="C12112" t="s">
        <v>27706</v>
      </c>
      <c r="D12112" t="s">
        <v>19828</v>
      </c>
      <c r="E12112">
        <f>COUNTIF($A$3:B12112,B12112)</f>
        <v>1</v>
      </c>
      <c r="F12112" t="str">
        <f t="shared" si="189"/>
        <v>PAMR1_1_1</v>
      </c>
    </row>
    <row r="12113" spans="1:6" x14ac:dyDescent="0.3">
      <c r="A12113" t="s">
        <v>2505</v>
      </c>
      <c r="B12113" t="s">
        <v>44801</v>
      </c>
      <c r="C12113" t="s">
        <v>27707</v>
      </c>
      <c r="D12113" t="s">
        <v>19828</v>
      </c>
      <c r="E12113">
        <f>COUNTIF($A$3:B12113,B12113)</f>
        <v>1</v>
      </c>
      <c r="F12113" t="str">
        <f t="shared" si="189"/>
        <v>PAN2_1_1</v>
      </c>
    </row>
    <row r="12114" spans="1:6" x14ac:dyDescent="0.3">
      <c r="A12114" t="s">
        <v>16181</v>
      </c>
      <c r="B12114" t="s">
        <v>44802</v>
      </c>
      <c r="C12114" t="s">
        <v>27708</v>
      </c>
      <c r="D12114" t="s">
        <v>19828</v>
      </c>
      <c r="E12114">
        <f>COUNTIF($A$3:B12114,B12114)</f>
        <v>1</v>
      </c>
      <c r="F12114" t="str">
        <f t="shared" si="189"/>
        <v>PANK2_1_1</v>
      </c>
    </row>
    <row r="12115" spans="1:6" x14ac:dyDescent="0.3">
      <c r="A12115" t="s">
        <v>15817</v>
      </c>
      <c r="B12115" t="s">
        <v>44803</v>
      </c>
      <c r="C12115" t="s">
        <v>27709</v>
      </c>
      <c r="D12115" t="s">
        <v>19828</v>
      </c>
      <c r="E12115">
        <f>COUNTIF($A$3:B12115,B12115)</f>
        <v>1</v>
      </c>
      <c r="F12115" t="str">
        <f t="shared" si="189"/>
        <v>PANK3_1_1</v>
      </c>
    </row>
    <row r="12116" spans="1:6" x14ac:dyDescent="0.3">
      <c r="A12116" t="s">
        <v>18849</v>
      </c>
      <c r="B12116" t="s">
        <v>44804</v>
      </c>
      <c r="C12116" t="s">
        <v>27710</v>
      </c>
      <c r="D12116" t="s">
        <v>19828</v>
      </c>
      <c r="E12116">
        <f>COUNTIF($A$3:B12116,B12116)</f>
        <v>1</v>
      </c>
      <c r="F12116" t="str">
        <f t="shared" si="189"/>
        <v>PANK3_2_1</v>
      </c>
    </row>
    <row r="12117" spans="1:6" x14ac:dyDescent="0.3">
      <c r="A12117" t="s">
        <v>16145</v>
      </c>
      <c r="B12117" t="s">
        <v>44805</v>
      </c>
      <c r="C12117" t="s">
        <v>27711</v>
      </c>
      <c r="D12117" t="s">
        <v>19828</v>
      </c>
      <c r="E12117">
        <f>COUNTIF($A$3:B12117,B12117)</f>
        <v>1</v>
      </c>
      <c r="F12117" t="str">
        <f t="shared" si="189"/>
        <v>PANK4_1_1</v>
      </c>
    </row>
    <row r="12118" spans="1:6" x14ac:dyDescent="0.3">
      <c r="A12118" t="s">
        <v>4051</v>
      </c>
      <c r="B12118" t="s">
        <v>44806</v>
      </c>
      <c r="C12118" t="s">
        <v>27712</v>
      </c>
      <c r="D12118" t="s">
        <v>19828</v>
      </c>
      <c r="E12118">
        <f>COUNTIF($A$3:B12118,B12118)</f>
        <v>1</v>
      </c>
      <c r="F12118" t="str">
        <f t="shared" si="189"/>
        <v>PANX1_1_1</v>
      </c>
    </row>
    <row r="12119" spans="1:6" x14ac:dyDescent="0.3">
      <c r="A12119" t="s">
        <v>19029</v>
      </c>
      <c r="B12119" t="s">
        <v>44807</v>
      </c>
      <c r="C12119" t="s">
        <v>27713</v>
      </c>
      <c r="D12119" t="s">
        <v>19828</v>
      </c>
      <c r="E12119">
        <f>COUNTIF($A$3:B12119,B12119)</f>
        <v>1</v>
      </c>
      <c r="F12119" t="str">
        <f t="shared" si="189"/>
        <v>PAOX_1_1</v>
      </c>
    </row>
    <row r="12120" spans="1:6" x14ac:dyDescent="0.3">
      <c r="A12120" t="s">
        <v>19666</v>
      </c>
      <c r="B12120" t="s">
        <v>44808</v>
      </c>
      <c r="C12120" t="s">
        <v>27713</v>
      </c>
      <c r="D12120" t="s">
        <v>19828</v>
      </c>
      <c r="E12120">
        <f>COUNTIF($A$3:B12120,B12120)</f>
        <v>1</v>
      </c>
      <c r="F12120" t="str">
        <f t="shared" si="189"/>
        <v>PAOX_2_1</v>
      </c>
    </row>
    <row r="12121" spans="1:6" x14ac:dyDescent="0.3">
      <c r="A12121" t="s">
        <v>1881</v>
      </c>
      <c r="B12121" t="s">
        <v>44809</v>
      </c>
      <c r="C12121" t="s">
        <v>27714</v>
      </c>
      <c r="D12121" t="s">
        <v>19828</v>
      </c>
      <c r="E12121">
        <f>COUNTIF($A$3:B12121,B12121)</f>
        <v>1</v>
      </c>
      <c r="F12121" t="str">
        <f t="shared" si="189"/>
        <v>PAPD7_1_1</v>
      </c>
    </row>
    <row r="12122" spans="1:6" x14ac:dyDescent="0.3">
      <c r="A12122" t="s">
        <v>11317</v>
      </c>
      <c r="B12122" t="s">
        <v>44810</v>
      </c>
      <c r="C12122" t="s">
        <v>27715</v>
      </c>
      <c r="D12122" t="s">
        <v>19828</v>
      </c>
      <c r="E12122">
        <f>COUNTIF($A$3:B12122,B12122)</f>
        <v>1</v>
      </c>
      <c r="F12122" t="str">
        <f t="shared" si="189"/>
        <v>PAPOLA_1_1</v>
      </c>
    </row>
    <row r="12123" spans="1:6" x14ac:dyDescent="0.3">
      <c r="A12123" t="s">
        <v>11319</v>
      </c>
      <c r="B12123" t="s">
        <v>44811</v>
      </c>
      <c r="C12123" t="s">
        <v>27715</v>
      </c>
      <c r="D12123" t="s">
        <v>19828</v>
      </c>
      <c r="E12123">
        <f>COUNTIF($A$3:B12123,B12123)</f>
        <v>1</v>
      </c>
      <c r="F12123" t="str">
        <f t="shared" si="189"/>
        <v>PAPOLA_2_1</v>
      </c>
    </row>
    <row r="12124" spans="1:6" x14ac:dyDescent="0.3">
      <c r="A12124" t="s">
        <v>13662</v>
      </c>
      <c r="B12124" t="s">
        <v>44812</v>
      </c>
      <c r="C12124" t="s">
        <v>27715</v>
      </c>
      <c r="D12124" t="s">
        <v>19828</v>
      </c>
      <c r="E12124">
        <f>COUNTIF($A$3:B12124,B12124)</f>
        <v>1</v>
      </c>
      <c r="F12124" t="str">
        <f t="shared" si="189"/>
        <v>PAPOLA_3_1</v>
      </c>
    </row>
    <row r="12125" spans="1:6" x14ac:dyDescent="0.3">
      <c r="A12125" t="s">
        <v>19111</v>
      </c>
      <c r="B12125" t="s">
        <v>44813</v>
      </c>
      <c r="C12125" t="s">
        <v>27715</v>
      </c>
      <c r="D12125" t="s">
        <v>19828</v>
      </c>
      <c r="E12125">
        <f>COUNTIF($A$3:B12125,B12125)</f>
        <v>1</v>
      </c>
      <c r="F12125" t="str">
        <f t="shared" si="189"/>
        <v>PAPOLA_4_1</v>
      </c>
    </row>
    <row r="12126" spans="1:6" x14ac:dyDescent="0.3">
      <c r="A12126" t="s">
        <v>8369</v>
      </c>
      <c r="B12126" t="s">
        <v>44814</v>
      </c>
      <c r="C12126" t="s">
        <v>27715</v>
      </c>
      <c r="D12126" t="s">
        <v>19828</v>
      </c>
      <c r="E12126">
        <f>COUNTIF($A$3:B12126,B12126)</f>
        <v>1</v>
      </c>
      <c r="F12126" t="str">
        <f t="shared" si="189"/>
        <v>PAPOLA_5_1</v>
      </c>
    </row>
    <row r="12127" spans="1:6" x14ac:dyDescent="0.3">
      <c r="A12127" t="s">
        <v>7358</v>
      </c>
      <c r="B12127" t="s">
        <v>44815</v>
      </c>
      <c r="C12127" t="s">
        <v>27716</v>
      </c>
      <c r="D12127" t="s">
        <v>19828</v>
      </c>
      <c r="E12127">
        <f>COUNTIF($A$3:B12127,B12127)</f>
        <v>1</v>
      </c>
      <c r="F12127" t="str">
        <f t="shared" si="189"/>
        <v>PAPOLB_1_1</v>
      </c>
    </row>
    <row r="12128" spans="1:6" x14ac:dyDescent="0.3">
      <c r="A12128" t="s">
        <v>16513</v>
      </c>
      <c r="B12128" t="s">
        <v>44816</v>
      </c>
      <c r="C12128" t="s">
        <v>27717</v>
      </c>
      <c r="D12128" t="s">
        <v>19828</v>
      </c>
      <c r="E12128">
        <f>COUNTIF($A$3:B12128,B12128)</f>
        <v>1</v>
      </c>
      <c r="F12128" t="str">
        <f t="shared" si="189"/>
        <v>PAPOLG_1_1</v>
      </c>
    </row>
    <row r="12129" spans="1:6" x14ac:dyDescent="0.3">
      <c r="A12129" t="s">
        <v>19305</v>
      </c>
      <c r="B12129" t="s">
        <v>44817</v>
      </c>
      <c r="C12129" t="s">
        <v>27717</v>
      </c>
      <c r="D12129" t="s">
        <v>19828</v>
      </c>
      <c r="E12129">
        <f>COUNTIF($A$3:B12129,B12129)</f>
        <v>1</v>
      </c>
      <c r="F12129" t="str">
        <f t="shared" si="189"/>
        <v>PAPOLG_2_1</v>
      </c>
    </row>
    <row r="12130" spans="1:6" x14ac:dyDescent="0.3">
      <c r="A12130" t="s">
        <v>1415</v>
      </c>
      <c r="B12130" t="s">
        <v>44818</v>
      </c>
      <c r="C12130" t="s">
        <v>27718</v>
      </c>
      <c r="D12130" t="s">
        <v>19828</v>
      </c>
      <c r="E12130">
        <f>COUNTIF($A$3:B12130,B12130)</f>
        <v>1</v>
      </c>
      <c r="F12130" t="str">
        <f t="shared" si="189"/>
        <v>PAPPA_1_1</v>
      </c>
    </row>
    <row r="12131" spans="1:6" x14ac:dyDescent="0.3">
      <c r="A12131" t="s">
        <v>1416</v>
      </c>
      <c r="B12131" t="s">
        <v>44819</v>
      </c>
      <c r="C12131" t="s">
        <v>27718</v>
      </c>
      <c r="D12131" t="s">
        <v>19828</v>
      </c>
      <c r="E12131">
        <f>COUNTIF($A$3:B12131,B12131)</f>
        <v>1</v>
      </c>
      <c r="F12131" t="str">
        <f t="shared" si="189"/>
        <v>PAPPA_2_1</v>
      </c>
    </row>
    <row r="12132" spans="1:6" x14ac:dyDescent="0.3">
      <c r="A12132" t="s">
        <v>10578</v>
      </c>
      <c r="B12132" t="s">
        <v>44820</v>
      </c>
      <c r="C12132" t="s">
        <v>27719</v>
      </c>
      <c r="D12132" t="s">
        <v>19828</v>
      </c>
      <c r="E12132">
        <f>COUNTIF($A$3:B12132,B12132)</f>
        <v>1</v>
      </c>
      <c r="F12132" t="str">
        <f t="shared" si="189"/>
        <v>PAPPA2_1_1</v>
      </c>
    </row>
    <row r="12133" spans="1:6" x14ac:dyDescent="0.3">
      <c r="A12133" t="s">
        <v>11891</v>
      </c>
      <c r="B12133" t="s">
        <v>44821</v>
      </c>
      <c r="C12133" t="s">
        <v>27719</v>
      </c>
      <c r="D12133" t="s">
        <v>19828</v>
      </c>
      <c r="E12133">
        <f>COUNTIF($A$3:B12133,B12133)</f>
        <v>1</v>
      </c>
      <c r="F12133" t="str">
        <f t="shared" si="189"/>
        <v>PAPPA2_2_1</v>
      </c>
    </row>
    <row r="12134" spans="1:6" x14ac:dyDescent="0.3">
      <c r="A12134" t="s">
        <v>13096</v>
      </c>
      <c r="B12134" t="s">
        <v>44822</v>
      </c>
      <c r="C12134" t="s">
        <v>27719</v>
      </c>
      <c r="D12134" t="s">
        <v>19828</v>
      </c>
      <c r="E12134">
        <f>COUNTIF($A$3:B12134,B12134)</f>
        <v>1</v>
      </c>
      <c r="F12134" t="str">
        <f t="shared" si="189"/>
        <v>PAPPA2_3_1</v>
      </c>
    </row>
    <row r="12135" spans="1:6" x14ac:dyDescent="0.3">
      <c r="A12135" t="s">
        <v>8047</v>
      </c>
      <c r="B12135" t="s">
        <v>44823</v>
      </c>
      <c r="C12135" t="s">
        <v>27720</v>
      </c>
      <c r="D12135" t="s">
        <v>19828</v>
      </c>
      <c r="E12135">
        <f>COUNTIF($A$3:B12135,B12135)</f>
        <v>1</v>
      </c>
      <c r="F12135" t="str">
        <f t="shared" si="189"/>
        <v>PAPSS1_1_1</v>
      </c>
    </row>
    <row r="12136" spans="1:6" x14ac:dyDescent="0.3">
      <c r="A12136" t="s">
        <v>2450</v>
      </c>
      <c r="B12136" t="s">
        <v>44824</v>
      </c>
      <c r="C12136" t="s">
        <v>27721</v>
      </c>
      <c r="D12136" t="s">
        <v>19828</v>
      </c>
      <c r="E12136">
        <f>COUNTIF($A$3:B12136,B12136)</f>
        <v>1</v>
      </c>
      <c r="F12136" t="str">
        <f t="shared" si="189"/>
        <v>PAPSS2_1_1</v>
      </c>
    </row>
    <row r="12137" spans="1:6" x14ac:dyDescent="0.3">
      <c r="A12137" t="s">
        <v>2451</v>
      </c>
      <c r="B12137" t="s">
        <v>44825</v>
      </c>
      <c r="C12137" t="s">
        <v>27721</v>
      </c>
      <c r="D12137" t="s">
        <v>19828</v>
      </c>
      <c r="E12137">
        <f>COUNTIF($A$3:B12137,B12137)</f>
        <v>1</v>
      </c>
      <c r="F12137" t="str">
        <f t="shared" si="189"/>
        <v>PAPSS2_2_1</v>
      </c>
    </row>
    <row r="12138" spans="1:6" x14ac:dyDescent="0.3">
      <c r="A12138" t="s">
        <v>2452</v>
      </c>
      <c r="B12138" t="s">
        <v>44826</v>
      </c>
      <c r="C12138" t="s">
        <v>27721</v>
      </c>
      <c r="D12138" t="s">
        <v>19828</v>
      </c>
      <c r="E12138">
        <f>COUNTIF($A$3:B12138,B12138)</f>
        <v>1</v>
      </c>
      <c r="F12138" t="str">
        <f t="shared" si="189"/>
        <v>PAPSS2_3_1</v>
      </c>
    </row>
    <row r="12139" spans="1:6" x14ac:dyDescent="0.3">
      <c r="A12139" t="s">
        <v>11929</v>
      </c>
      <c r="B12139" t="s">
        <v>44827</v>
      </c>
      <c r="C12139" t="s">
        <v>27722</v>
      </c>
      <c r="D12139" t="s">
        <v>19828</v>
      </c>
      <c r="E12139">
        <f>COUNTIF($A$3:B12139,B12139)</f>
        <v>1</v>
      </c>
      <c r="F12139" t="str">
        <f t="shared" si="189"/>
        <v>PAQR3_1_1</v>
      </c>
    </row>
    <row r="12140" spans="1:6" x14ac:dyDescent="0.3">
      <c r="A12140" t="s">
        <v>11451</v>
      </c>
      <c r="B12140" t="s">
        <v>44828</v>
      </c>
      <c r="C12140" t="s">
        <v>27723</v>
      </c>
      <c r="D12140" t="s">
        <v>19828</v>
      </c>
      <c r="E12140">
        <f>COUNTIF($A$3:B12140,B12140)</f>
        <v>1</v>
      </c>
      <c r="F12140" t="str">
        <f t="shared" si="189"/>
        <v>PAQR4_1_1</v>
      </c>
    </row>
    <row r="12141" spans="1:6" x14ac:dyDescent="0.3">
      <c r="A12141" t="s">
        <v>17640</v>
      </c>
      <c r="B12141" t="s">
        <v>44829</v>
      </c>
      <c r="C12141" t="s">
        <v>27724</v>
      </c>
      <c r="D12141" t="s">
        <v>19828</v>
      </c>
      <c r="E12141">
        <f>COUNTIF($A$3:B12141,B12141)</f>
        <v>1</v>
      </c>
      <c r="F12141" t="str">
        <f t="shared" si="189"/>
        <v>PAQR5_1_1</v>
      </c>
    </row>
    <row r="12142" spans="1:6" x14ac:dyDescent="0.3">
      <c r="A12142" t="s">
        <v>16586</v>
      </c>
      <c r="B12142" t="s">
        <v>44830</v>
      </c>
      <c r="C12142" t="s">
        <v>27725</v>
      </c>
      <c r="D12142" t="s">
        <v>19828</v>
      </c>
      <c r="E12142">
        <f>COUNTIF($A$3:B12142,B12142)</f>
        <v>1</v>
      </c>
      <c r="F12142" t="str">
        <f t="shared" si="189"/>
        <v>PAQR6_1_1</v>
      </c>
    </row>
    <row r="12143" spans="1:6" x14ac:dyDescent="0.3">
      <c r="A12143" t="s">
        <v>18426</v>
      </c>
      <c r="B12143" t="s">
        <v>44831</v>
      </c>
      <c r="C12143" t="s">
        <v>27726</v>
      </c>
      <c r="D12143" t="s">
        <v>19828</v>
      </c>
      <c r="E12143">
        <f>COUNTIF($A$3:B12143,B12143)</f>
        <v>1</v>
      </c>
      <c r="F12143" t="str">
        <f t="shared" si="189"/>
        <v>PARD3_1_1</v>
      </c>
    </row>
    <row r="12144" spans="1:6" x14ac:dyDescent="0.3">
      <c r="A12144" t="s">
        <v>18647</v>
      </c>
      <c r="B12144" t="s">
        <v>44832</v>
      </c>
      <c r="C12144" t="s">
        <v>27726</v>
      </c>
      <c r="D12144" t="s">
        <v>19828</v>
      </c>
      <c r="E12144">
        <f>COUNTIF($A$3:B12144,B12144)</f>
        <v>1</v>
      </c>
      <c r="F12144" t="str">
        <f t="shared" si="189"/>
        <v>PARD3_2_1</v>
      </c>
    </row>
    <row r="12145" spans="1:6" x14ac:dyDescent="0.3">
      <c r="A12145" t="s">
        <v>18648</v>
      </c>
      <c r="B12145" t="s">
        <v>44833</v>
      </c>
      <c r="C12145" t="s">
        <v>27726</v>
      </c>
      <c r="D12145" t="s">
        <v>19828</v>
      </c>
      <c r="E12145">
        <f>COUNTIF($A$3:B12145,B12145)</f>
        <v>1</v>
      </c>
      <c r="F12145" t="str">
        <f t="shared" si="189"/>
        <v>PARD3_3_1</v>
      </c>
    </row>
    <row r="12146" spans="1:6" x14ac:dyDescent="0.3">
      <c r="A12146" t="s">
        <v>9015</v>
      </c>
      <c r="B12146" t="s">
        <v>44834</v>
      </c>
      <c r="C12146" t="s">
        <v>27726</v>
      </c>
      <c r="D12146" t="s">
        <v>19828</v>
      </c>
      <c r="E12146">
        <f>COUNTIF($A$3:B12146,B12146)</f>
        <v>1</v>
      </c>
      <c r="F12146" t="str">
        <f t="shared" si="189"/>
        <v>PARD3_4_1</v>
      </c>
    </row>
    <row r="12147" spans="1:6" x14ac:dyDescent="0.3">
      <c r="A12147" t="s">
        <v>4558</v>
      </c>
      <c r="B12147" t="s">
        <v>44835</v>
      </c>
      <c r="C12147" t="s">
        <v>27727</v>
      </c>
      <c r="D12147" t="s">
        <v>19828</v>
      </c>
      <c r="E12147">
        <f>COUNTIF($A$3:B12147,B12147)</f>
        <v>1</v>
      </c>
      <c r="F12147" t="str">
        <f t="shared" si="189"/>
        <v>PARD6A_1_1</v>
      </c>
    </row>
    <row r="12148" spans="1:6" x14ac:dyDescent="0.3">
      <c r="A12148" t="s">
        <v>10568</v>
      </c>
      <c r="B12148" t="s">
        <v>44836</v>
      </c>
      <c r="C12148" t="s">
        <v>27728</v>
      </c>
      <c r="D12148" t="s">
        <v>19828</v>
      </c>
      <c r="E12148">
        <f>COUNTIF($A$3:B12148,B12148)</f>
        <v>1</v>
      </c>
      <c r="F12148" t="str">
        <f t="shared" si="189"/>
        <v>PARD6B_1_1</v>
      </c>
    </row>
    <row r="12149" spans="1:6" x14ac:dyDescent="0.3">
      <c r="A12149" t="s">
        <v>13223</v>
      </c>
      <c r="B12149" t="s">
        <v>44837</v>
      </c>
      <c r="C12149" t="s">
        <v>27728</v>
      </c>
      <c r="D12149" t="s">
        <v>19828</v>
      </c>
      <c r="E12149">
        <f>COUNTIF($A$3:B12149,B12149)</f>
        <v>1</v>
      </c>
      <c r="F12149" t="str">
        <f t="shared" si="189"/>
        <v>PARD6B_2_1</v>
      </c>
    </row>
    <row r="12150" spans="1:6" x14ac:dyDescent="0.3">
      <c r="A12150" t="s">
        <v>4381</v>
      </c>
      <c r="B12150" t="s">
        <v>44838</v>
      </c>
      <c r="C12150" t="s">
        <v>27729</v>
      </c>
      <c r="D12150" t="s">
        <v>19828</v>
      </c>
      <c r="E12150">
        <f>COUNTIF($A$3:B12150,B12150)</f>
        <v>1</v>
      </c>
      <c r="F12150" t="str">
        <f t="shared" si="189"/>
        <v>PARG_1_1</v>
      </c>
    </row>
    <row r="12151" spans="1:6" x14ac:dyDescent="0.3">
      <c r="A12151" t="s">
        <v>24</v>
      </c>
      <c r="B12151" t="s">
        <v>44839</v>
      </c>
      <c r="C12151" t="s">
        <v>27730</v>
      </c>
      <c r="D12151" t="s">
        <v>19828</v>
      </c>
      <c r="E12151">
        <f>COUNTIF($A$3:B12151,B12151)</f>
        <v>1</v>
      </c>
      <c r="F12151" t="str">
        <f t="shared" si="189"/>
        <v>PARK7_1_1</v>
      </c>
    </row>
    <row r="12152" spans="1:6" x14ac:dyDescent="0.3">
      <c r="A12152" t="s">
        <v>15662</v>
      </c>
      <c r="B12152" t="s">
        <v>44840</v>
      </c>
      <c r="C12152" t="s">
        <v>27731</v>
      </c>
      <c r="D12152" t="s">
        <v>19828</v>
      </c>
      <c r="E12152">
        <f>COUNTIF($A$3:B12152,B12152)</f>
        <v>1</v>
      </c>
      <c r="F12152" t="str">
        <f t="shared" si="189"/>
        <v>PARL_1_1</v>
      </c>
    </row>
    <row r="12153" spans="1:6" x14ac:dyDescent="0.3">
      <c r="A12153" t="s">
        <v>4024</v>
      </c>
      <c r="B12153" t="s">
        <v>44841</v>
      </c>
      <c r="C12153" t="s">
        <v>27732</v>
      </c>
      <c r="D12153" t="s">
        <v>19828</v>
      </c>
      <c r="E12153">
        <f>COUNTIF($A$3:B12153,B12153)</f>
        <v>1</v>
      </c>
      <c r="F12153" t="str">
        <f t="shared" si="189"/>
        <v>PARM1_1_1</v>
      </c>
    </row>
    <row r="12154" spans="1:6" x14ac:dyDescent="0.3">
      <c r="A12154" t="s">
        <v>3264</v>
      </c>
      <c r="B12154" t="s">
        <v>44842</v>
      </c>
      <c r="C12154" t="s">
        <v>27733</v>
      </c>
      <c r="D12154" t="s">
        <v>19828</v>
      </c>
      <c r="E12154">
        <f>COUNTIF($A$3:B12154,B12154)</f>
        <v>1</v>
      </c>
      <c r="F12154" t="str">
        <f t="shared" si="189"/>
        <v>PARN_1_1</v>
      </c>
    </row>
    <row r="12155" spans="1:6" x14ac:dyDescent="0.3">
      <c r="A12155" t="s">
        <v>7680</v>
      </c>
      <c r="B12155" t="s">
        <v>44843</v>
      </c>
      <c r="C12155" t="s">
        <v>27734</v>
      </c>
      <c r="D12155" t="s">
        <v>19828</v>
      </c>
      <c r="E12155">
        <f>COUNTIF($A$3:B12155,B12155)</f>
        <v>1</v>
      </c>
      <c r="F12155" t="str">
        <f t="shared" si="189"/>
        <v>PARP1_1_1</v>
      </c>
    </row>
    <row r="12156" spans="1:6" x14ac:dyDescent="0.3">
      <c r="A12156" t="s">
        <v>17622</v>
      </c>
      <c r="B12156" t="s">
        <v>44844</v>
      </c>
      <c r="C12156" t="s">
        <v>27735</v>
      </c>
      <c r="D12156" t="s">
        <v>19828</v>
      </c>
      <c r="E12156">
        <f>COUNTIF($A$3:B12156,B12156)</f>
        <v>1</v>
      </c>
      <c r="F12156" t="str">
        <f t="shared" si="189"/>
        <v>PARP11_1_1</v>
      </c>
    </row>
    <row r="12157" spans="1:6" x14ac:dyDescent="0.3">
      <c r="A12157" t="s">
        <v>15926</v>
      </c>
      <c r="B12157" t="s">
        <v>44845</v>
      </c>
      <c r="C12157" t="s">
        <v>27736</v>
      </c>
      <c r="D12157" t="s">
        <v>19828</v>
      </c>
      <c r="E12157">
        <f>COUNTIF($A$3:B12157,B12157)</f>
        <v>1</v>
      </c>
      <c r="F12157" t="str">
        <f t="shared" si="189"/>
        <v>PARP12_1_1</v>
      </c>
    </row>
    <row r="12158" spans="1:6" x14ac:dyDescent="0.3">
      <c r="A12158" t="s">
        <v>16396</v>
      </c>
      <c r="B12158" t="s">
        <v>44846</v>
      </c>
      <c r="C12158" t="s">
        <v>27737</v>
      </c>
      <c r="D12158" t="s">
        <v>19828</v>
      </c>
      <c r="E12158">
        <f>COUNTIF($A$3:B12158,B12158)</f>
        <v>1</v>
      </c>
      <c r="F12158" t="str">
        <f t="shared" si="189"/>
        <v>PARP16_1_1</v>
      </c>
    </row>
    <row r="12159" spans="1:6" x14ac:dyDescent="0.3">
      <c r="A12159" t="s">
        <v>12568</v>
      </c>
      <c r="B12159" t="s">
        <v>44847</v>
      </c>
      <c r="C12159" t="s">
        <v>27738</v>
      </c>
      <c r="D12159" t="s">
        <v>19828</v>
      </c>
      <c r="E12159">
        <f>COUNTIF($A$3:B12159,B12159)</f>
        <v>1</v>
      </c>
      <c r="F12159" t="str">
        <f t="shared" si="189"/>
        <v>PARP2_1_1</v>
      </c>
    </row>
    <row r="12160" spans="1:6" x14ac:dyDescent="0.3">
      <c r="A12160" t="s">
        <v>13936</v>
      </c>
      <c r="B12160" t="s">
        <v>44848</v>
      </c>
      <c r="C12160" t="s">
        <v>27738</v>
      </c>
      <c r="D12160" t="s">
        <v>19828</v>
      </c>
      <c r="E12160">
        <f>COUNTIF($A$3:B12160,B12160)</f>
        <v>1</v>
      </c>
      <c r="F12160" t="str">
        <f t="shared" si="189"/>
        <v>PARP2_2_1</v>
      </c>
    </row>
    <row r="12161" spans="1:6" x14ac:dyDescent="0.3">
      <c r="A12161" t="s">
        <v>4087</v>
      </c>
      <c r="B12161" t="s">
        <v>44849</v>
      </c>
      <c r="C12161" t="s">
        <v>27738</v>
      </c>
      <c r="D12161" t="s">
        <v>19828</v>
      </c>
      <c r="E12161">
        <f>COUNTIF($A$3:B12161,B12161)</f>
        <v>1</v>
      </c>
      <c r="F12161" t="str">
        <f t="shared" si="189"/>
        <v>PARP2_3_1</v>
      </c>
    </row>
    <row r="12162" spans="1:6" x14ac:dyDescent="0.3">
      <c r="A12162" t="s">
        <v>8877</v>
      </c>
      <c r="B12162" t="s">
        <v>44850</v>
      </c>
      <c r="C12162" t="s">
        <v>27739</v>
      </c>
      <c r="D12162" t="s">
        <v>19828</v>
      </c>
      <c r="E12162">
        <f>COUNTIF($A$3:B12162,B12162)</f>
        <v>1</v>
      </c>
      <c r="F12162" t="str">
        <f t="shared" si="189"/>
        <v>PARP3_1_1</v>
      </c>
    </row>
    <row r="12163" spans="1:6" x14ac:dyDescent="0.3">
      <c r="A12163" t="s">
        <v>1667</v>
      </c>
      <c r="B12163" t="s">
        <v>44851</v>
      </c>
      <c r="C12163" t="s">
        <v>27740</v>
      </c>
      <c r="D12163" t="s">
        <v>19828</v>
      </c>
      <c r="E12163">
        <f>COUNTIF($A$3:B12163,B12163)</f>
        <v>1</v>
      </c>
      <c r="F12163" t="str">
        <f t="shared" ref="F12163:F12226" si="190">CONCATENATE(B12163,"_",E12163)</f>
        <v>PARP4_1_1</v>
      </c>
    </row>
    <row r="12164" spans="1:6" x14ac:dyDescent="0.3">
      <c r="A12164" t="s">
        <v>16976</v>
      </c>
      <c r="B12164" t="s">
        <v>44852</v>
      </c>
      <c r="C12164" t="s">
        <v>27741</v>
      </c>
      <c r="D12164" t="s">
        <v>19828</v>
      </c>
      <c r="E12164">
        <f>COUNTIF($A$3:B12164,B12164)</f>
        <v>1</v>
      </c>
      <c r="F12164" t="str">
        <f t="shared" si="190"/>
        <v>PARP6_1_1</v>
      </c>
    </row>
    <row r="12165" spans="1:6" x14ac:dyDescent="0.3">
      <c r="A12165" t="s">
        <v>16395</v>
      </c>
      <c r="B12165" t="s">
        <v>44853</v>
      </c>
      <c r="C12165" t="s">
        <v>27742</v>
      </c>
      <c r="D12165" t="s">
        <v>19828</v>
      </c>
      <c r="E12165">
        <f>COUNTIF($A$3:B12165,B12165)</f>
        <v>1</v>
      </c>
      <c r="F12165" t="str">
        <f t="shared" si="190"/>
        <v>PARP8_1_1</v>
      </c>
    </row>
    <row r="12166" spans="1:6" x14ac:dyDescent="0.3">
      <c r="A12166" t="s">
        <v>17384</v>
      </c>
      <c r="B12166" t="s">
        <v>44854</v>
      </c>
      <c r="C12166" t="s">
        <v>27743</v>
      </c>
      <c r="D12166" t="s">
        <v>19828</v>
      </c>
      <c r="E12166">
        <f>COUNTIF($A$3:B12166,B12166)</f>
        <v>1</v>
      </c>
      <c r="F12166" t="str">
        <f t="shared" si="190"/>
        <v>PARPBP_1_1</v>
      </c>
    </row>
    <row r="12167" spans="1:6" x14ac:dyDescent="0.3">
      <c r="A12167" t="s">
        <v>14065</v>
      </c>
      <c r="B12167" t="s">
        <v>44855</v>
      </c>
      <c r="C12167" t="s">
        <v>27744</v>
      </c>
      <c r="D12167" t="s">
        <v>19828</v>
      </c>
      <c r="E12167">
        <f>COUNTIF($A$3:B12167,B12167)</f>
        <v>1</v>
      </c>
      <c r="F12167" t="str">
        <f t="shared" si="190"/>
        <v>PART1_1_1</v>
      </c>
    </row>
    <row r="12168" spans="1:6" x14ac:dyDescent="0.3">
      <c r="A12168" t="s">
        <v>5131</v>
      </c>
      <c r="B12168" t="s">
        <v>44856</v>
      </c>
      <c r="C12168" t="s">
        <v>27745</v>
      </c>
      <c r="D12168" t="s">
        <v>19828</v>
      </c>
      <c r="E12168">
        <f>COUNTIF($A$3:B12168,B12168)</f>
        <v>1</v>
      </c>
      <c r="F12168" t="str">
        <f t="shared" si="190"/>
        <v>PART1_2_1</v>
      </c>
    </row>
    <row r="12169" spans="1:6" x14ac:dyDescent="0.3">
      <c r="A12169" t="s">
        <v>5132</v>
      </c>
      <c r="B12169" t="s">
        <v>44857</v>
      </c>
      <c r="C12169" t="s">
        <v>27745</v>
      </c>
      <c r="D12169" t="s">
        <v>19828</v>
      </c>
      <c r="E12169">
        <f>COUNTIF($A$3:B12169,B12169)</f>
        <v>1</v>
      </c>
      <c r="F12169" t="str">
        <f t="shared" si="190"/>
        <v>PART1_3_1</v>
      </c>
    </row>
    <row r="12170" spans="1:6" x14ac:dyDescent="0.3">
      <c r="A12170" t="s">
        <v>12196</v>
      </c>
      <c r="B12170" t="s">
        <v>44858</v>
      </c>
      <c r="C12170" t="s">
        <v>27746</v>
      </c>
      <c r="D12170" t="s">
        <v>19828</v>
      </c>
      <c r="E12170">
        <f>COUNTIF($A$3:B12170,B12170)</f>
        <v>1</v>
      </c>
      <c r="F12170" t="str">
        <f t="shared" si="190"/>
        <v>PARVA_1_1</v>
      </c>
    </row>
    <row r="12171" spans="1:6" x14ac:dyDescent="0.3">
      <c r="A12171" t="s">
        <v>13689</v>
      </c>
      <c r="B12171" t="s">
        <v>44859</v>
      </c>
      <c r="C12171" t="s">
        <v>27747</v>
      </c>
      <c r="D12171" t="s">
        <v>19828</v>
      </c>
      <c r="E12171">
        <f>COUNTIF($A$3:B12171,B12171)</f>
        <v>1</v>
      </c>
      <c r="F12171" t="str">
        <f t="shared" si="190"/>
        <v>PARVA_2_1</v>
      </c>
    </row>
    <row r="12172" spans="1:6" x14ac:dyDescent="0.3">
      <c r="A12172" t="s">
        <v>15294</v>
      </c>
      <c r="B12172" t="s">
        <v>44860</v>
      </c>
      <c r="C12172" t="s">
        <v>27747</v>
      </c>
      <c r="D12172" t="s">
        <v>19828</v>
      </c>
      <c r="E12172">
        <f>COUNTIF($A$3:B12172,B12172)</f>
        <v>1</v>
      </c>
      <c r="F12172" t="str">
        <f t="shared" si="190"/>
        <v>PARVA_3_1</v>
      </c>
    </row>
    <row r="12173" spans="1:6" x14ac:dyDescent="0.3">
      <c r="A12173" t="s">
        <v>14243</v>
      </c>
      <c r="B12173" t="s">
        <v>44861</v>
      </c>
      <c r="C12173" t="s">
        <v>27748</v>
      </c>
      <c r="D12173" t="s">
        <v>19828</v>
      </c>
      <c r="E12173">
        <f>COUNTIF($A$3:B12173,B12173)</f>
        <v>1</v>
      </c>
      <c r="F12173" t="str">
        <f t="shared" si="190"/>
        <v>PARVB_1_1</v>
      </c>
    </row>
    <row r="12174" spans="1:6" x14ac:dyDescent="0.3">
      <c r="A12174" t="s">
        <v>14244</v>
      </c>
      <c r="B12174" t="s">
        <v>44862</v>
      </c>
      <c r="C12174" t="s">
        <v>27748</v>
      </c>
      <c r="D12174" t="s">
        <v>19828</v>
      </c>
      <c r="E12174">
        <f>COUNTIF($A$3:B12174,B12174)</f>
        <v>1</v>
      </c>
      <c r="F12174" t="str">
        <f t="shared" si="190"/>
        <v>PARVB_2_1</v>
      </c>
    </row>
    <row r="12175" spans="1:6" x14ac:dyDescent="0.3">
      <c r="A12175" t="s">
        <v>19508</v>
      </c>
      <c r="B12175" t="s">
        <v>44863</v>
      </c>
      <c r="C12175" t="s">
        <v>27748</v>
      </c>
      <c r="D12175" t="s">
        <v>19828</v>
      </c>
      <c r="E12175">
        <f>COUNTIF($A$3:B12175,B12175)</f>
        <v>1</v>
      </c>
      <c r="F12175" t="str">
        <f t="shared" si="190"/>
        <v>PARVB_3_1</v>
      </c>
    </row>
    <row r="12176" spans="1:6" x14ac:dyDescent="0.3">
      <c r="A12176" t="s">
        <v>19509</v>
      </c>
      <c r="B12176" t="s">
        <v>44864</v>
      </c>
      <c r="C12176" t="s">
        <v>27748</v>
      </c>
      <c r="D12176" t="s">
        <v>19828</v>
      </c>
      <c r="E12176">
        <f>COUNTIF($A$3:B12176,B12176)</f>
        <v>1</v>
      </c>
      <c r="F12176" t="str">
        <f t="shared" si="190"/>
        <v>PARVB_4_1</v>
      </c>
    </row>
    <row r="12177" spans="1:6" x14ac:dyDescent="0.3">
      <c r="A12177" t="s">
        <v>3968</v>
      </c>
      <c r="B12177" t="s">
        <v>44865</v>
      </c>
      <c r="C12177" t="s">
        <v>27748</v>
      </c>
      <c r="D12177" t="s">
        <v>19828</v>
      </c>
      <c r="E12177">
        <f>COUNTIF($A$3:B12177,B12177)</f>
        <v>1</v>
      </c>
      <c r="F12177" t="str">
        <f t="shared" si="190"/>
        <v>PARVB_5_1</v>
      </c>
    </row>
    <row r="12178" spans="1:6" x14ac:dyDescent="0.3">
      <c r="A12178" t="s">
        <v>12074</v>
      </c>
      <c r="B12178" t="s">
        <v>44866</v>
      </c>
      <c r="C12178" t="s">
        <v>27749</v>
      </c>
      <c r="D12178" t="s">
        <v>19828</v>
      </c>
      <c r="E12178">
        <f>COUNTIF($A$3:B12178,B12178)</f>
        <v>1</v>
      </c>
      <c r="F12178" t="str">
        <f t="shared" si="190"/>
        <v>PASK_1_1</v>
      </c>
    </row>
    <row r="12179" spans="1:6" x14ac:dyDescent="0.3">
      <c r="A12179" t="s">
        <v>14640</v>
      </c>
      <c r="B12179" t="s">
        <v>44867</v>
      </c>
      <c r="C12179" t="s">
        <v>27749</v>
      </c>
      <c r="D12179" t="s">
        <v>19828</v>
      </c>
      <c r="E12179">
        <f>COUNTIF($A$3:B12179,B12179)</f>
        <v>1</v>
      </c>
      <c r="F12179" t="str">
        <f t="shared" si="190"/>
        <v>PASK_2_1</v>
      </c>
    </row>
    <row r="12180" spans="1:6" x14ac:dyDescent="0.3">
      <c r="A12180" t="s">
        <v>5851</v>
      </c>
      <c r="B12180" t="s">
        <v>44868</v>
      </c>
      <c r="C12180" t="s">
        <v>27749</v>
      </c>
      <c r="D12180" t="s">
        <v>19828</v>
      </c>
      <c r="E12180">
        <f>COUNTIF($A$3:B12180,B12180)</f>
        <v>1</v>
      </c>
      <c r="F12180" t="str">
        <f t="shared" si="190"/>
        <v>PASK_3_1</v>
      </c>
    </row>
    <row r="12181" spans="1:6" x14ac:dyDescent="0.3">
      <c r="A12181" t="s">
        <v>12923</v>
      </c>
      <c r="B12181" t="s">
        <v>44869</v>
      </c>
      <c r="C12181" t="s">
        <v>27750</v>
      </c>
      <c r="D12181" t="s">
        <v>19828</v>
      </c>
      <c r="E12181">
        <f>COUNTIF($A$3:B12181,B12181)</f>
        <v>1</v>
      </c>
      <c r="F12181" t="str">
        <f t="shared" si="190"/>
        <v>PATJ_1_1</v>
      </c>
    </row>
    <row r="12182" spans="1:6" x14ac:dyDescent="0.3">
      <c r="A12182" t="s">
        <v>13110</v>
      </c>
      <c r="B12182" t="s">
        <v>44870</v>
      </c>
      <c r="C12182" t="s">
        <v>27750</v>
      </c>
      <c r="D12182" t="s">
        <v>19828</v>
      </c>
      <c r="E12182">
        <f>COUNTIF($A$3:B12182,B12182)</f>
        <v>1</v>
      </c>
      <c r="F12182" t="str">
        <f t="shared" si="190"/>
        <v>PATJ_2_1</v>
      </c>
    </row>
    <row r="12183" spans="1:6" x14ac:dyDescent="0.3">
      <c r="A12183" t="s">
        <v>9451</v>
      </c>
      <c r="B12183" t="s">
        <v>44871</v>
      </c>
      <c r="C12183" t="s">
        <v>27751</v>
      </c>
      <c r="D12183" t="s">
        <v>19828</v>
      </c>
      <c r="E12183">
        <f>COUNTIF($A$3:B12183,B12183)</f>
        <v>1</v>
      </c>
      <c r="F12183" t="str">
        <f t="shared" si="190"/>
        <v>PATZ1_1_1</v>
      </c>
    </row>
    <row r="12184" spans="1:6" x14ac:dyDescent="0.3">
      <c r="A12184" t="s">
        <v>10143</v>
      </c>
      <c r="B12184" t="s">
        <v>44872</v>
      </c>
      <c r="C12184" t="s">
        <v>27751</v>
      </c>
      <c r="D12184" t="s">
        <v>19828</v>
      </c>
      <c r="E12184">
        <f>COUNTIF($A$3:B12184,B12184)</f>
        <v>1</v>
      </c>
      <c r="F12184" t="str">
        <f t="shared" si="190"/>
        <v>PATZ1_2_1</v>
      </c>
    </row>
    <row r="12185" spans="1:6" x14ac:dyDescent="0.3">
      <c r="A12185" t="s">
        <v>10144</v>
      </c>
      <c r="B12185" t="s">
        <v>44873</v>
      </c>
      <c r="C12185" t="s">
        <v>27751</v>
      </c>
      <c r="D12185" t="s">
        <v>19828</v>
      </c>
      <c r="E12185">
        <f>COUNTIF($A$3:B12185,B12185)</f>
        <v>1</v>
      </c>
      <c r="F12185" t="str">
        <f t="shared" si="190"/>
        <v>PATZ1_3_1</v>
      </c>
    </row>
    <row r="12186" spans="1:6" x14ac:dyDescent="0.3">
      <c r="A12186" t="s">
        <v>10145</v>
      </c>
      <c r="B12186" t="s">
        <v>44874</v>
      </c>
      <c r="C12186" t="s">
        <v>27751</v>
      </c>
      <c r="D12186" t="s">
        <v>19828</v>
      </c>
      <c r="E12186">
        <f>COUNTIF($A$3:B12186,B12186)</f>
        <v>1</v>
      </c>
      <c r="F12186" t="str">
        <f t="shared" si="190"/>
        <v>PATZ1_4_1</v>
      </c>
    </row>
    <row r="12187" spans="1:6" x14ac:dyDescent="0.3">
      <c r="A12187" t="s">
        <v>8406</v>
      </c>
      <c r="B12187" t="s">
        <v>44875</v>
      </c>
      <c r="C12187" t="s">
        <v>27751</v>
      </c>
      <c r="D12187" t="s">
        <v>19828</v>
      </c>
      <c r="E12187">
        <f>COUNTIF($A$3:B12187,B12187)</f>
        <v>1</v>
      </c>
      <c r="F12187" t="str">
        <f t="shared" si="190"/>
        <v>PATZ1_5_1</v>
      </c>
    </row>
    <row r="12188" spans="1:6" x14ac:dyDescent="0.3">
      <c r="A12188" t="s">
        <v>8464</v>
      </c>
      <c r="B12188" t="s">
        <v>44876</v>
      </c>
      <c r="C12188" t="s">
        <v>27751</v>
      </c>
      <c r="D12188" t="s">
        <v>19828</v>
      </c>
      <c r="E12188">
        <f>COUNTIF($A$3:B12188,B12188)</f>
        <v>1</v>
      </c>
      <c r="F12188" t="str">
        <f t="shared" si="190"/>
        <v>PATZ1_6_1</v>
      </c>
    </row>
    <row r="12189" spans="1:6" x14ac:dyDescent="0.3">
      <c r="A12189" t="s">
        <v>12572</v>
      </c>
      <c r="B12189" t="s">
        <v>44877</v>
      </c>
      <c r="C12189" t="s">
        <v>27752</v>
      </c>
      <c r="D12189" t="s">
        <v>19828</v>
      </c>
      <c r="E12189">
        <f>COUNTIF($A$3:B12189,B12189)</f>
        <v>1</v>
      </c>
      <c r="F12189" t="str">
        <f t="shared" si="190"/>
        <v>PAWR_1_1</v>
      </c>
    </row>
    <row r="12190" spans="1:6" x14ac:dyDescent="0.3">
      <c r="A12190" t="s">
        <v>12700</v>
      </c>
      <c r="B12190" t="s">
        <v>44878</v>
      </c>
      <c r="C12190" t="s">
        <v>27752</v>
      </c>
      <c r="D12190" t="s">
        <v>19828</v>
      </c>
      <c r="E12190">
        <f>COUNTIF($A$3:B12190,B12190)</f>
        <v>1</v>
      </c>
      <c r="F12190" t="str">
        <f t="shared" si="190"/>
        <v>PAWR_2_1</v>
      </c>
    </row>
    <row r="12191" spans="1:6" x14ac:dyDescent="0.3">
      <c r="A12191" t="s">
        <v>3361</v>
      </c>
      <c r="B12191" t="s">
        <v>44879</v>
      </c>
      <c r="C12191" t="s">
        <v>27752</v>
      </c>
      <c r="D12191" t="s">
        <v>19828</v>
      </c>
      <c r="E12191">
        <f>COUNTIF($A$3:B12191,B12191)</f>
        <v>1</v>
      </c>
      <c r="F12191" t="str">
        <f t="shared" si="190"/>
        <v>PAWR_3_1</v>
      </c>
    </row>
    <row r="12192" spans="1:6" x14ac:dyDescent="0.3">
      <c r="A12192" t="s">
        <v>3362</v>
      </c>
      <c r="B12192" t="s">
        <v>44880</v>
      </c>
      <c r="C12192" t="s">
        <v>27752</v>
      </c>
      <c r="D12192" t="s">
        <v>19828</v>
      </c>
      <c r="E12192">
        <f>COUNTIF($A$3:B12192,B12192)</f>
        <v>1</v>
      </c>
      <c r="F12192" t="str">
        <f t="shared" si="190"/>
        <v>PAWR_4_1</v>
      </c>
    </row>
    <row r="12193" spans="1:6" x14ac:dyDescent="0.3">
      <c r="A12193" t="s">
        <v>12845</v>
      </c>
      <c r="B12193" t="s">
        <v>44881</v>
      </c>
      <c r="C12193" t="s">
        <v>27753</v>
      </c>
      <c r="D12193" t="s">
        <v>19828</v>
      </c>
      <c r="E12193">
        <f>COUNTIF($A$3:B12193,B12193)</f>
        <v>1</v>
      </c>
      <c r="F12193" t="str">
        <f t="shared" si="190"/>
        <v>PAX1_1_1</v>
      </c>
    </row>
    <row r="12194" spans="1:6" x14ac:dyDescent="0.3">
      <c r="A12194" t="s">
        <v>5503</v>
      </c>
      <c r="B12194" t="s">
        <v>44882</v>
      </c>
      <c r="C12194" t="s">
        <v>27754</v>
      </c>
      <c r="D12194" t="s">
        <v>19828</v>
      </c>
      <c r="E12194">
        <f>COUNTIF($A$3:B12194,B12194)</f>
        <v>1</v>
      </c>
      <c r="F12194" t="str">
        <f t="shared" si="190"/>
        <v>PAX2_1_1</v>
      </c>
    </row>
    <row r="12195" spans="1:6" x14ac:dyDescent="0.3">
      <c r="A12195" t="s">
        <v>5504</v>
      </c>
      <c r="B12195" t="s">
        <v>44883</v>
      </c>
      <c r="C12195" t="s">
        <v>27754</v>
      </c>
      <c r="D12195" t="s">
        <v>19828</v>
      </c>
      <c r="E12195">
        <f>COUNTIF($A$3:B12195,B12195)</f>
        <v>1</v>
      </c>
      <c r="F12195" t="str">
        <f t="shared" si="190"/>
        <v>PAX2_2_1</v>
      </c>
    </row>
    <row r="12196" spans="1:6" x14ac:dyDescent="0.3">
      <c r="A12196" t="s">
        <v>14131</v>
      </c>
      <c r="B12196" t="s">
        <v>44884</v>
      </c>
      <c r="C12196" t="s">
        <v>27755</v>
      </c>
      <c r="D12196" t="s">
        <v>19828</v>
      </c>
      <c r="E12196">
        <f>COUNTIF($A$3:B12196,B12196)</f>
        <v>1</v>
      </c>
      <c r="F12196" t="str">
        <f t="shared" si="190"/>
        <v>PAX3_1_1</v>
      </c>
    </row>
    <row r="12197" spans="1:6" x14ac:dyDescent="0.3">
      <c r="A12197" t="s">
        <v>6855</v>
      </c>
      <c r="B12197" t="s">
        <v>44885</v>
      </c>
      <c r="C12197" t="s">
        <v>27755</v>
      </c>
      <c r="D12197" t="s">
        <v>19828</v>
      </c>
      <c r="E12197">
        <f>COUNTIF($A$3:B12197,B12197)</f>
        <v>1</v>
      </c>
      <c r="F12197" t="str">
        <f t="shared" si="190"/>
        <v>PAX3_2_1</v>
      </c>
    </row>
    <row r="12198" spans="1:6" x14ac:dyDescent="0.3">
      <c r="A12198" t="s">
        <v>6856</v>
      </c>
      <c r="B12198" t="s">
        <v>44886</v>
      </c>
      <c r="C12198" t="s">
        <v>27755</v>
      </c>
      <c r="D12198" t="s">
        <v>19828</v>
      </c>
      <c r="E12198">
        <f>COUNTIF($A$3:B12198,B12198)</f>
        <v>1</v>
      </c>
      <c r="F12198" t="str">
        <f t="shared" si="190"/>
        <v>PAX3_3_1</v>
      </c>
    </row>
    <row r="12199" spans="1:6" x14ac:dyDescent="0.3">
      <c r="A12199" t="s">
        <v>9975</v>
      </c>
      <c r="B12199" t="s">
        <v>44887</v>
      </c>
      <c r="C12199" t="s">
        <v>27756</v>
      </c>
      <c r="D12199" t="s">
        <v>19828</v>
      </c>
      <c r="E12199">
        <f>COUNTIF($A$3:B12199,B12199)</f>
        <v>1</v>
      </c>
      <c r="F12199" t="str">
        <f t="shared" si="190"/>
        <v>PAX4_1_1</v>
      </c>
    </row>
    <row r="12200" spans="1:6" x14ac:dyDescent="0.3">
      <c r="A12200" t="s">
        <v>7022</v>
      </c>
      <c r="B12200" t="s">
        <v>44888</v>
      </c>
      <c r="C12200" t="s">
        <v>27756</v>
      </c>
      <c r="D12200" t="s">
        <v>19828</v>
      </c>
      <c r="E12200">
        <f>COUNTIF($A$3:B12200,B12200)</f>
        <v>1</v>
      </c>
      <c r="F12200" t="str">
        <f t="shared" si="190"/>
        <v>PAX4_2_1</v>
      </c>
    </row>
    <row r="12201" spans="1:6" x14ac:dyDescent="0.3">
      <c r="A12201" t="s">
        <v>19056</v>
      </c>
      <c r="B12201" t="s">
        <v>44889</v>
      </c>
      <c r="C12201" t="s">
        <v>27757</v>
      </c>
      <c r="D12201" t="s">
        <v>19828</v>
      </c>
      <c r="E12201">
        <f>COUNTIF($A$3:B12201,B12201)</f>
        <v>1</v>
      </c>
      <c r="F12201" t="str">
        <f t="shared" si="190"/>
        <v>PAX5_1_1</v>
      </c>
    </row>
    <row r="12202" spans="1:6" x14ac:dyDescent="0.3">
      <c r="A12202" t="s">
        <v>6045</v>
      </c>
      <c r="B12202" t="s">
        <v>44890</v>
      </c>
      <c r="C12202" t="s">
        <v>27757</v>
      </c>
      <c r="D12202" t="s">
        <v>19828</v>
      </c>
      <c r="E12202">
        <f>COUNTIF($A$3:B12202,B12202)</f>
        <v>1</v>
      </c>
      <c r="F12202" t="str">
        <f t="shared" si="190"/>
        <v>PAX5_2_1</v>
      </c>
    </row>
    <row r="12203" spans="1:6" x14ac:dyDescent="0.3">
      <c r="A12203" t="s">
        <v>4950</v>
      </c>
      <c r="B12203" t="s">
        <v>44891</v>
      </c>
      <c r="C12203" t="s">
        <v>27758</v>
      </c>
      <c r="D12203" t="s">
        <v>19828</v>
      </c>
      <c r="E12203">
        <f>COUNTIF($A$3:B12203,B12203)</f>
        <v>1</v>
      </c>
      <c r="F12203" t="str">
        <f t="shared" si="190"/>
        <v>PAX6_1_1</v>
      </c>
    </row>
    <row r="12204" spans="1:6" x14ac:dyDescent="0.3">
      <c r="A12204" t="s">
        <v>7184</v>
      </c>
      <c r="B12204" t="s">
        <v>44892</v>
      </c>
      <c r="C12204" t="s">
        <v>27759</v>
      </c>
      <c r="D12204" t="s">
        <v>19828</v>
      </c>
      <c r="E12204">
        <f>COUNTIF($A$3:B12204,B12204)</f>
        <v>1</v>
      </c>
      <c r="F12204" t="str">
        <f t="shared" si="190"/>
        <v>PAX7_1_1</v>
      </c>
    </row>
    <row r="12205" spans="1:6" x14ac:dyDescent="0.3">
      <c r="A12205" t="s">
        <v>12411</v>
      </c>
      <c r="B12205" t="s">
        <v>44893</v>
      </c>
      <c r="C12205" t="s">
        <v>27760</v>
      </c>
      <c r="D12205" t="s">
        <v>19828</v>
      </c>
      <c r="E12205">
        <f>COUNTIF($A$3:B12205,B12205)</f>
        <v>1</v>
      </c>
      <c r="F12205" t="str">
        <f t="shared" si="190"/>
        <v>PAX8_1_1</v>
      </c>
    </row>
    <row r="12206" spans="1:6" x14ac:dyDescent="0.3">
      <c r="A12206" t="s">
        <v>12955</v>
      </c>
      <c r="B12206" t="s">
        <v>44894</v>
      </c>
      <c r="C12206" t="s">
        <v>27760</v>
      </c>
      <c r="D12206" t="s">
        <v>19828</v>
      </c>
      <c r="E12206">
        <f>COUNTIF($A$3:B12206,B12206)</f>
        <v>1</v>
      </c>
      <c r="F12206" t="str">
        <f t="shared" si="190"/>
        <v>PAX8_2_1</v>
      </c>
    </row>
    <row r="12207" spans="1:6" x14ac:dyDescent="0.3">
      <c r="A12207" t="s">
        <v>19073</v>
      </c>
      <c r="B12207" t="s">
        <v>44895</v>
      </c>
      <c r="C12207" t="s">
        <v>27760</v>
      </c>
      <c r="D12207" t="s">
        <v>19828</v>
      </c>
      <c r="E12207">
        <f>COUNTIF($A$3:B12207,B12207)</f>
        <v>1</v>
      </c>
      <c r="F12207" t="str">
        <f t="shared" si="190"/>
        <v>PAX8_3_1</v>
      </c>
    </row>
    <row r="12208" spans="1:6" x14ac:dyDescent="0.3">
      <c r="A12208" t="s">
        <v>4</v>
      </c>
      <c r="B12208" t="s">
        <v>44896</v>
      </c>
      <c r="C12208" t="s">
        <v>27760</v>
      </c>
      <c r="D12208" t="s">
        <v>19828</v>
      </c>
      <c r="E12208">
        <f>COUNTIF($A$3:B12208,B12208)</f>
        <v>1</v>
      </c>
      <c r="F12208" t="str">
        <f t="shared" si="190"/>
        <v>PAX8_4_1</v>
      </c>
    </row>
    <row r="12209" spans="1:6" x14ac:dyDescent="0.3">
      <c r="A12209" t="s">
        <v>7061</v>
      </c>
      <c r="B12209" t="s">
        <v>44897</v>
      </c>
      <c r="C12209" t="s">
        <v>27760</v>
      </c>
      <c r="D12209" t="s">
        <v>19828</v>
      </c>
      <c r="E12209">
        <f>COUNTIF($A$3:B12209,B12209)</f>
        <v>1</v>
      </c>
      <c r="F12209" t="str">
        <f t="shared" si="190"/>
        <v>PAX8_5_1</v>
      </c>
    </row>
    <row r="12210" spans="1:6" x14ac:dyDescent="0.3">
      <c r="A12210" t="s">
        <v>7063</v>
      </c>
      <c r="B12210" t="s">
        <v>44898</v>
      </c>
      <c r="C12210" t="s">
        <v>27760</v>
      </c>
      <c r="D12210" t="s">
        <v>19828</v>
      </c>
      <c r="E12210">
        <f>COUNTIF($A$3:B12210,B12210)</f>
        <v>1</v>
      </c>
      <c r="F12210" t="str">
        <f t="shared" si="190"/>
        <v>PAX8_6_1</v>
      </c>
    </row>
    <row r="12211" spans="1:6" x14ac:dyDescent="0.3">
      <c r="A12211" t="s">
        <v>7064</v>
      </c>
      <c r="B12211" t="s">
        <v>44899</v>
      </c>
      <c r="C12211" t="s">
        <v>27760</v>
      </c>
      <c r="D12211" t="s">
        <v>19828</v>
      </c>
      <c r="E12211">
        <f>COUNTIF($A$3:B12211,B12211)</f>
        <v>1</v>
      </c>
      <c r="F12211" t="str">
        <f t="shared" si="190"/>
        <v>PAX8_7_1</v>
      </c>
    </row>
    <row r="12212" spans="1:6" x14ac:dyDescent="0.3">
      <c r="A12212" t="s">
        <v>8515</v>
      </c>
      <c r="B12212" t="s">
        <v>44900</v>
      </c>
      <c r="C12212" t="s">
        <v>27760</v>
      </c>
      <c r="D12212" t="s">
        <v>19828</v>
      </c>
      <c r="E12212">
        <f>COUNTIF($A$3:B12212,B12212)</f>
        <v>1</v>
      </c>
      <c r="F12212" t="str">
        <f t="shared" si="190"/>
        <v>PAX8_8_1</v>
      </c>
    </row>
    <row r="12213" spans="1:6" x14ac:dyDescent="0.3">
      <c r="A12213" t="s">
        <v>6286</v>
      </c>
      <c r="B12213" t="s">
        <v>44901</v>
      </c>
      <c r="C12213" t="s">
        <v>27761</v>
      </c>
      <c r="D12213" t="s">
        <v>19828</v>
      </c>
      <c r="E12213">
        <f>COUNTIF($A$3:B12213,B12213)</f>
        <v>1</v>
      </c>
      <c r="F12213" t="str">
        <f t="shared" si="190"/>
        <v>PAX9_1_1</v>
      </c>
    </row>
    <row r="12214" spans="1:6" x14ac:dyDescent="0.3">
      <c r="A12214" t="s">
        <v>15898</v>
      </c>
      <c r="B12214" t="s">
        <v>44902</v>
      </c>
      <c r="C12214" t="s">
        <v>27762</v>
      </c>
      <c r="D12214" t="s">
        <v>19828</v>
      </c>
      <c r="E12214">
        <f>COUNTIF($A$3:B12214,B12214)</f>
        <v>1</v>
      </c>
      <c r="F12214" t="str">
        <f t="shared" si="190"/>
        <v>PAXBP1_1_1</v>
      </c>
    </row>
    <row r="12215" spans="1:6" x14ac:dyDescent="0.3">
      <c r="A12215" t="s">
        <v>18325</v>
      </c>
      <c r="B12215" t="s">
        <v>44903</v>
      </c>
      <c r="C12215" t="s">
        <v>27762</v>
      </c>
      <c r="D12215" t="s">
        <v>19828</v>
      </c>
      <c r="E12215">
        <f>COUNTIF($A$3:B12215,B12215)</f>
        <v>1</v>
      </c>
      <c r="F12215" t="str">
        <f t="shared" si="190"/>
        <v>PAXBP1_2_1</v>
      </c>
    </row>
    <row r="12216" spans="1:6" x14ac:dyDescent="0.3">
      <c r="A12216" t="s">
        <v>11419</v>
      </c>
      <c r="B12216" t="s">
        <v>44904</v>
      </c>
      <c r="C12216" t="s">
        <v>27763</v>
      </c>
      <c r="D12216" t="s">
        <v>19828</v>
      </c>
      <c r="E12216">
        <f>COUNTIF($A$3:B12216,B12216)</f>
        <v>1</v>
      </c>
      <c r="F12216" t="str">
        <f t="shared" si="190"/>
        <v>PAXIP1_1_1</v>
      </c>
    </row>
    <row r="12217" spans="1:6" x14ac:dyDescent="0.3">
      <c r="A12217" t="s">
        <v>16503</v>
      </c>
      <c r="B12217" t="s">
        <v>44905</v>
      </c>
      <c r="C12217" t="s">
        <v>27764</v>
      </c>
      <c r="D12217" t="s">
        <v>19828</v>
      </c>
      <c r="E12217">
        <f>COUNTIF($A$3:B12217,B12217)</f>
        <v>1</v>
      </c>
      <c r="F12217" t="str">
        <f t="shared" si="190"/>
        <v>PBK_1_1</v>
      </c>
    </row>
    <row r="12218" spans="1:6" x14ac:dyDescent="0.3">
      <c r="A12218" t="s">
        <v>16886</v>
      </c>
      <c r="B12218" t="s">
        <v>44906</v>
      </c>
      <c r="C12218" t="s">
        <v>27765</v>
      </c>
      <c r="D12218" t="s">
        <v>19828</v>
      </c>
      <c r="E12218">
        <f>COUNTIF($A$3:B12218,B12218)</f>
        <v>1</v>
      </c>
      <c r="F12218" t="str">
        <f t="shared" si="190"/>
        <v>PBLD_1_1</v>
      </c>
    </row>
    <row r="12219" spans="1:6" x14ac:dyDescent="0.3">
      <c r="A12219" t="s">
        <v>7403</v>
      </c>
      <c r="B12219" t="s">
        <v>44907</v>
      </c>
      <c r="C12219" t="s">
        <v>27766</v>
      </c>
      <c r="D12219" t="s">
        <v>19828</v>
      </c>
      <c r="E12219">
        <f>COUNTIF($A$3:B12219,B12219)</f>
        <v>1</v>
      </c>
      <c r="F12219" t="str">
        <f t="shared" si="190"/>
        <v>PBOV1_1_1</v>
      </c>
    </row>
    <row r="12220" spans="1:6" x14ac:dyDescent="0.3">
      <c r="A12220" t="s">
        <v>17662</v>
      </c>
      <c r="B12220" t="s">
        <v>44908</v>
      </c>
      <c r="C12220" t="s">
        <v>27767</v>
      </c>
      <c r="D12220" t="s">
        <v>19828</v>
      </c>
      <c r="E12220">
        <f>COUNTIF($A$3:B12220,B12220)</f>
        <v>1</v>
      </c>
      <c r="F12220" t="str">
        <f t="shared" si="190"/>
        <v>PBRM1_1_1</v>
      </c>
    </row>
    <row r="12221" spans="1:6" x14ac:dyDescent="0.3">
      <c r="A12221" t="s">
        <v>18367</v>
      </c>
      <c r="B12221" t="s">
        <v>44909</v>
      </c>
      <c r="C12221" t="s">
        <v>27767</v>
      </c>
      <c r="D12221" t="s">
        <v>19828</v>
      </c>
      <c r="E12221">
        <f>COUNTIF($A$3:B12221,B12221)</f>
        <v>1</v>
      </c>
      <c r="F12221" t="str">
        <f t="shared" si="190"/>
        <v>PBRM1_2_1</v>
      </c>
    </row>
    <row r="12222" spans="1:6" x14ac:dyDescent="0.3">
      <c r="A12222" t="s">
        <v>10783</v>
      </c>
      <c r="B12222" t="s">
        <v>44910</v>
      </c>
      <c r="C12222" t="s">
        <v>27768</v>
      </c>
      <c r="D12222" t="s">
        <v>19828</v>
      </c>
      <c r="E12222">
        <f>COUNTIF($A$3:B12222,B12222)</f>
        <v>1</v>
      </c>
      <c r="F12222" t="str">
        <f t="shared" si="190"/>
        <v>PBX1_1_1</v>
      </c>
    </row>
    <row r="12223" spans="1:6" x14ac:dyDescent="0.3">
      <c r="A12223" t="s">
        <v>10786</v>
      </c>
      <c r="B12223" t="s">
        <v>44911</v>
      </c>
      <c r="C12223" t="s">
        <v>27768</v>
      </c>
      <c r="D12223" t="s">
        <v>19828</v>
      </c>
      <c r="E12223">
        <f>COUNTIF($A$3:B12223,B12223)</f>
        <v>1</v>
      </c>
      <c r="F12223" t="str">
        <f t="shared" si="190"/>
        <v>PBX1_2_1</v>
      </c>
    </row>
    <row r="12224" spans="1:6" x14ac:dyDescent="0.3">
      <c r="A12224" t="s">
        <v>4566</v>
      </c>
      <c r="B12224" t="s">
        <v>44912</v>
      </c>
      <c r="C12224" t="s">
        <v>27768</v>
      </c>
      <c r="D12224" t="s">
        <v>19828</v>
      </c>
      <c r="E12224">
        <f>COUNTIF($A$3:B12224,B12224)</f>
        <v>1</v>
      </c>
      <c r="F12224" t="str">
        <f t="shared" si="190"/>
        <v>PBX1_3_1</v>
      </c>
    </row>
    <row r="12225" spans="1:6" x14ac:dyDescent="0.3">
      <c r="A12225" t="s">
        <v>9899</v>
      </c>
      <c r="B12225" t="s">
        <v>44913</v>
      </c>
      <c r="C12225" t="s">
        <v>27769</v>
      </c>
      <c r="D12225" t="s">
        <v>19828</v>
      </c>
      <c r="E12225">
        <f>COUNTIF($A$3:B12225,B12225)</f>
        <v>1</v>
      </c>
      <c r="F12225" t="str">
        <f t="shared" si="190"/>
        <v>PBX2_1_1</v>
      </c>
    </row>
    <row r="12226" spans="1:6" x14ac:dyDescent="0.3">
      <c r="A12226" t="s">
        <v>9900</v>
      </c>
      <c r="B12226" t="s">
        <v>44914</v>
      </c>
      <c r="C12226" t="s">
        <v>27769</v>
      </c>
      <c r="D12226" t="s">
        <v>19828</v>
      </c>
      <c r="E12226">
        <f>COUNTIF($A$3:B12226,B12226)</f>
        <v>1</v>
      </c>
      <c r="F12226" t="str">
        <f t="shared" si="190"/>
        <v>PBX2_2_1</v>
      </c>
    </row>
    <row r="12227" spans="1:6" x14ac:dyDescent="0.3">
      <c r="A12227" t="s">
        <v>2273</v>
      </c>
      <c r="B12227" t="s">
        <v>44915</v>
      </c>
      <c r="C12227" t="s">
        <v>27769</v>
      </c>
      <c r="D12227" t="s">
        <v>19828</v>
      </c>
      <c r="E12227">
        <f>COUNTIF($A$3:B12227,B12227)</f>
        <v>1</v>
      </c>
      <c r="F12227" t="str">
        <f t="shared" ref="F12227:F12290" si="191">CONCATENATE(B12227,"_",E12227)</f>
        <v>PBX2_3_1</v>
      </c>
    </row>
    <row r="12228" spans="1:6" x14ac:dyDescent="0.3">
      <c r="A12228" t="s">
        <v>2274</v>
      </c>
      <c r="B12228" t="s">
        <v>44916</v>
      </c>
      <c r="C12228" t="s">
        <v>27769</v>
      </c>
      <c r="D12228" t="s">
        <v>19828</v>
      </c>
      <c r="E12228">
        <f>COUNTIF($A$3:B12228,B12228)</f>
        <v>1</v>
      </c>
      <c r="F12228" t="str">
        <f t="shared" si="191"/>
        <v>PBX2_4_1</v>
      </c>
    </row>
    <row r="12229" spans="1:6" x14ac:dyDescent="0.3">
      <c r="A12229" t="s">
        <v>3435</v>
      </c>
      <c r="B12229" t="s">
        <v>44917</v>
      </c>
      <c r="C12229" t="s">
        <v>27770</v>
      </c>
      <c r="D12229" t="s">
        <v>19828</v>
      </c>
      <c r="E12229">
        <f>COUNTIF($A$3:B12229,B12229)</f>
        <v>1</v>
      </c>
      <c r="F12229" t="str">
        <f t="shared" si="191"/>
        <v>PBX3_1_1</v>
      </c>
    </row>
    <row r="12230" spans="1:6" x14ac:dyDescent="0.3">
      <c r="A12230" t="s">
        <v>10884</v>
      </c>
      <c r="B12230" t="s">
        <v>44918</v>
      </c>
      <c r="C12230" t="s">
        <v>27771</v>
      </c>
      <c r="D12230" t="s">
        <v>19828</v>
      </c>
      <c r="E12230">
        <f>COUNTIF($A$3:B12230,B12230)</f>
        <v>1</v>
      </c>
      <c r="F12230" t="str">
        <f t="shared" si="191"/>
        <v>PBXIP1_1_1</v>
      </c>
    </row>
    <row r="12231" spans="1:6" x14ac:dyDescent="0.3">
      <c r="A12231" t="s">
        <v>12646</v>
      </c>
      <c r="B12231" t="s">
        <v>44919</v>
      </c>
      <c r="C12231" t="s">
        <v>27772</v>
      </c>
      <c r="D12231" t="s">
        <v>19828</v>
      </c>
      <c r="E12231">
        <f>COUNTIF($A$3:B12231,B12231)</f>
        <v>1</v>
      </c>
      <c r="F12231" t="str">
        <f t="shared" si="191"/>
        <v>PBXIP1_2_1</v>
      </c>
    </row>
    <row r="12232" spans="1:6" x14ac:dyDescent="0.3">
      <c r="A12232" t="s">
        <v>12647</v>
      </c>
      <c r="B12232" t="s">
        <v>44920</v>
      </c>
      <c r="C12232" t="s">
        <v>27771</v>
      </c>
      <c r="D12232" t="s">
        <v>19828</v>
      </c>
      <c r="E12232">
        <f>COUNTIF($A$3:B12232,B12232)</f>
        <v>1</v>
      </c>
      <c r="F12232" t="str">
        <f t="shared" si="191"/>
        <v>PBXIP1_3_1</v>
      </c>
    </row>
    <row r="12233" spans="1:6" x14ac:dyDescent="0.3">
      <c r="A12233" t="s">
        <v>6996</v>
      </c>
      <c r="B12233" t="s">
        <v>44921</v>
      </c>
      <c r="C12233" t="s">
        <v>27771</v>
      </c>
      <c r="D12233" t="s">
        <v>19828</v>
      </c>
      <c r="E12233">
        <f>COUNTIF($A$3:B12233,B12233)</f>
        <v>1</v>
      </c>
      <c r="F12233" t="str">
        <f t="shared" si="191"/>
        <v>PBXIP1_4_1</v>
      </c>
    </row>
    <row r="12234" spans="1:6" x14ac:dyDescent="0.3">
      <c r="A12234" t="s">
        <v>3820</v>
      </c>
      <c r="B12234" t="s">
        <v>44922</v>
      </c>
      <c r="C12234" t="s">
        <v>27773</v>
      </c>
      <c r="D12234" t="s">
        <v>19828</v>
      </c>
      <c r="E12234">
        <f>COUNTIF($A$3:B12234,B12234)</f>
        <v>1</v>
      </c>
      <c r="F12234" t="str">
        <f t="shared" si="191"/>
        <v>PC_1_1</v>
      </c>
    </row>
    <row r="12235" spans="1:6" x14ac:dyDescent="0.3">
      <c r="A12235" t="s">
        <v>2929</v>
      </c>
      <c r="B12235" t="s">
        <v>44923</v>
      </c>
      <c r="C12235" t="s">
        <v>27774</v>
      </c>
      <c r="D12235" t="s">
        <v>19828</v>
      </c>
      <c r="E12235">
        <f>COUNTIF($A$3:B12235,B12235)</f>
        <v>1</v>
      </c>
      <c r="F12235" t="str">
        <f t="shared" si="191"/>
        <v>PCBD1_1_1</v>
      </c>
    </row>
    <row r="12236" spans="1:6" x14ac:dyDescent="0.3">
      <c r="A12236" t="s">
        <v>7657</v>
      </c>
      <c r="B12236" t="s">
        <v>44924</v>
      </c>
      <c r="C12236" t="s">
        <v>27775</v>
      </c>
      <c r="D12236" t="s">
        <v>19828</v>
      </c>
      <c r="E12236">
        <f>COUNTIF($A$3:B12236,B12236)</f>
        <v>1</v>
      </c>
      <c r="F12236" t="str">
        <f t="shared" si="191"/>
        <v>PCBP1_1_1</v>
      </c>
    </row>
    <row r="12237" spans="1:6" x14ac:dyDescent="0.3">
      <c r="A12237" t="s">
        <v>11827</v>
      </c>
      <c r="B12237" t="s">
        <v>44925</v>
      </c>
      <c r="C12237" t="s">
        <v>27776</v>
      </c>
      <c r="D12237" t="s">
        <v>19828</v>
      </c>
      <c r="E12237">
        <f>COUNTIF($A$3:B12237,B12237)</f>
        <v>1</v>
      </c>
      <c r="F12237" t="str">
        <f t="shared" si="191"/>
        <v>PCBP2_1_1</v>
      </c>
    </row>
    <row r="12238" spans="1:6" x14ac:dyDescent="0.3">
      <c r="A12238" t="s">
        <v>11828</v>
      </c>
      <c r="B12238" t="s">
        <v>44926</v>
      </c>
      <c r="C12238" t="s">
        <v>27776</v>
      </c>
      <c r="D12238" t="s">
        <v>19828</v>
      </c>
      <c r="E12238">
        <f>COUNTIF($A$3:B12238,B12238)</f>
        <v>1</v>
      </c>
      <c r="F12238" t="str">
        <f t="shared" si="191"/>
        <v>PCBP2_2_1</v>
      </c>
    </row>
    <row r="12239" spans="1:6" x14ac:dyDescent="0.3">
      <c r="A12239" t="s">
        <v>12059</v>
      </c>
      <c r="B12239" t="s">
        <v>44927</v>
      </c>
      <c r="C12239" t="s">
        <v>27776</v>
      </c>
      <c r="D12239" t="s">
        <v>19828</v>
      </c>
      <c r="E12239">
        <f>COUNTIF($A$3:B12239,B12239)</f>
        <v>1</v>
      </c>
      <c r="F12239" t="str">
        <f t="shared" si="191"/>
        <v>PCBP2_3_1</v>
      </c>
    </row>
    <row r="12240" spans="1:6" x14ac:dyDescent="0.3">
      <c r="A12240" t="s">
        <v>3385</v>
      </c>
      <c r="B12240" t="s">
        <v>44928</v>
      </c>
      <c r="C12240" t="s">
        <v>27776</v>
      </c>
      <c r="D12240" t="s">
        <v>19828</v>
      </c>
      <c r="E12240">
        <f>COUNTIF($A$3:B12240,B12240)</f>
        <v>1</v>
      </c>
      <c r="F12240" t="str">
        <f t="shared" si="191"/>
        <v>PCBP2_4_1</v>
      </c>
    </row>
    <row r="12241" spans="1:6" x14ac:dyDescent="0.3">
      <c r="A12241" t="s">
        <v>4967</v>
      </c>
      <c r="B12241" t="s">
        <v>44929</v>
      </c>
      <c r="C12241" t="s">
        <v>27777</v>
      </c>
      <c r="D12241" t="s">
        <v>19828</v>
      </c>
      <c r="E12241">
        <f>COUNTIF($A$3:B12241,B12241)</f>
        <v>1</v>
      </c>
      <c r="F12241" t="str">
        <f t="shared" si="191"/>
        <v>PCBP3_1_1</v>
      </c>
    </row>
    <row r="12242" spans="1:6" x14ac:dyDescent="0.3">
      <c r="A12242" t="s">
        <v>8345</v>
      </c>
      <c r="B12242" t="s">
        <v>44930</v>
      </c>
      <c r="C12242" t="s">
        <v>27778</v>
      </c>
      <c r="D12242" t="s">
        <v>19828</v>
      </c>
      <c r="E12242">
        <f>COUNTIF($A$3:B12242,B12242)</f>
        <v>1</v>
      </c>
      <c r="F12242" t="str">
        <f t="shared" si="191"/>
        <v>PCBP4_1_1</v>
      </c>
    </row>
    <row r="12243" spans="1:6" x14ac:dyDescent="0.3">
      <c r="A12243" t="s">
        <v>14406</v>
      </c>
      <c r="B12243" t="s">
        <v>44931</v>
      </c>
      <c r="C12243" t="s">
        <v>27779</v>
      </c>
      <c r="D12243" t="s">
        <v>19828</v>
      </c>
      <c r="E12243">
        <f>COUNTIF($A$3:B12243,B12243)</f>
        <v>1</v>
      </c>
      <c r="F12243" t="str">
        <f t="shared" si="191"/>
        <v>PCCA_1_1</v>
      </c>
    </row>
    <row r="12244" spans="1:6" x14ac:dyDescent="0.3">
      <c r="A12244" t="s">
        <v>3222</v>
      </c>
      <c r="B12244" t="s">
        <v>44932</v>
      </c>
      <c r="C12244" t="s">
        <v>27780</v>
      </c>
      <c r="D12244" t="s">
        <v>19828</v>
      </c>
      <c r="E12244">
        <f>COUNTIF($A$3:B12244,B12244)</f>
        <v>1</v>
      </c>
      <c r="F12244" t="str">
        <f t="shared" si="191"/>
        <v>PCCA_2_1</v>
      </c>
    </row>
    <row r="12245" spans="1:6" x14ac:dyDescent="0.3">
      <c r="A12245" t="s">
        <v>11296</v>
      </c>
      <c r="B12245" t="s">
        <v>44933</v>
      </c>
      <c r="C12245" t="s">
        <v>27781</v>
      </c>
      <c r="D12245" t="s">
        <v>19828</v>
      </c>
      <c r="E12245">
        <f>COUNTIF($A$3:B12245,B12245)</f>
        <v>1</v>
      </c>
      <c r="F12245" t="str">
        <f t="shared" si="191"/>
        <v>PCCB_1_1</v>
      </c>
    </row>
    <row r="12246" spans="1:6" x14ac:dyDescent="0.3">
      <c r="A12246" t="s">
        <v>13591</v>
      </c>
      <c r="B12246" t="s">
        <v>44934</v>
      </c>
      <c r="C12246" t="s">
        <v>27782</v>
      </c>
      <c r="D12246" t="s">
        <v>19828</v>
      </c>
      <c r="E12246">
        <f>COUNTIF($A$3:B12246,B12246)</f>
        <v>1</v>
      </c>
      <c r="F12246" t="str">
        <f t="shared" si="191"/>
        <v>PCDH1_1_1</v>
      </c>
    </row>
    <row r="12247" spans="1:6" x14ac:dyDescent="0.3">
      <c r="A12247" t="s">
        <v>3277</v>
      </c>
      <c r="B12247" t="s">
        <v>44935</v>
      </c>
      <c r="C12247" t="s">
        <v>27782</v>
      </c>
      <c r="D12247" t="s">
        <v>19828</v>
      </c>
      <c r="E12247">
        <f>COUNTIF($A$3:B12247,B12247)</f>
        <v>1</v>
      </c>
      <c r="F12247" t="str">
        <f t="shared" si="191"/>
        <v>PCDH1_2_1</v>
      </c>
    </row>
    <row r="12248" spans="1:6" x14ac:dyDescent="0.3">
      <c r="A12248" t="s">
        <v>7431</v>
      </c>
      <c r="B12248" t="s">
        <v>44936</v>
      </c>
      <c r="C12248" t="s">
        <v>27783</v>
      </c>
      <c r="D12248" t="s">
        <v>19828</v>
      </c>
      <c r="E12248">
        <f>COUNTIF($A$3:B12248,B12248)</f>
        <v>1</v>
      </c>
      <c r="F12248" t="str">
        <f t="shared" si="191"/>
        <v>PCDH11X_1_1</v>
      </c>
    </row>
    <row r="12249" spans="1:6" x14ac:dyDescent="0.3">
      <c r="A12249" t="s">
        <v>16993</v>
      </c>
      <c r="B12249" t="s">
        <v>44937</v>
      </c>
      <c r="C12249" t="s">
        <v>27784</v>
      </c>
      <c r="D12249" t="s">
        <v>19828</v>
      </c>
      <c r="E12249">
        <f>COUNTIF($A$3:B12249,B12249)</f>
        <v>1</v>
      </c>
      <c r="F12249" t="str">
        <f t="shared" si="191"/>
        <v>PCDH12_1_1</v>
      </c>
    </row>
    <row r="12250" spans="1:6" x14ac:dyDescent="0.3">
      <c r="A12250" t="s">
        <v>4960</v>
      </c>
      <c r="B12250" t="s">
        <v>44938</v>
      </c>
      <c r="C12250" t="s">
        <v>27785</v>
      </c>
      <c r="D12250" t="s">
        <v>19828</v>
      </c>
      <c r="E12250">
        <f>COUNTIF($A$3:B12250,B12250)</f>
        <v>1</v>
      </c>
      <c r="F12250" t="str">
        <f t="shared" si="191"/>
        <v>PCDH17_1_1</v>
      </c>
    </row>
    <row r="12251" spans="1:6" x14ac:dyDescent="0.3">
      <c r="A12251" t="s">
        <v>9185</v>
      </c>
      <c r="B12251" t="s">
        <v>44939</v>
      </c>
      <c r="C12251" t="s">
        <v>27786</v>
      </c>
      <c r="D12251" t="s">
        <v>19828</v>
      </c>
      <c r="E12251">
        <f>COUNTIF($A$3:B12251,B12251)</f>
        <v>1</v>
      </c>
      <c r="F12251" t="str">
        <f t="shared" si="191"/>
        <v>PCDH7_1_1</v>
      </c>
    </row>
    <row r="12252" spans="1:6" x14ac:dyDescent="0.3">
      <c r="A12252" t="s">
        <v>9755</v>
      </c>
      <c r="B12252" t="s">
        <v>44940</v>
      </c>
      <c r="C12252" t="s">
        <v>27786</v>
      </c>
      <c r="D12252" t="s">
        <v>19828</v>
      </c>
      <c r="E12252">
        <f>COUNTIF($A$3:B12252,B12252)</f>
        <v>1</v>
      </c>
      <c r="F12252" t="str">
        <f t="shared" si="191"/>
        <v>PCDH7_2_1</v>
      </c>
    </row>
    <row r="12253" spans="1:6" x14ac:dyDescent="0.3">
      <c r="A12253" t="s">
        <v>4842</v>
      </c>
      <c r="B12253" t="s">
        <v>44941</v>
      </c>
      <c r="C12253" t="s">
        <v>27786</v>
      </c>
      <c r="D12253" t="s">
        <v>19828</v>
      </c>
      <c r="E12253">
        <f>COUNTIF($A$3:B12253,B12253)</f>
        <v>1</v>
      </c>
      <c r="F12253" t="str">
        <f t="shared" si="191"/>
        <v>PCDH7_3_1</v>
      </c>
    </row>
    <row r="12254" spans="1:6" x14ac:dyDescent="0.3">
      <c r="A12254" t="s">
        <v>4843</v>
      </c>
      <c r="B12254" t="s">
        <v>44942</v>
      </c>
      <c r="C12254" t="s">
        <v>27786</v>
      </c>
      <c r="D12254" t="s">
        <v>19828</v>
      </c>
      <c r="E12254">
        <f>COUNTIF($A$3:B12254,B12254)</f>
        <v>1</v>
      </c>
      <c r="F12254" t="str">
        <f t="shared" si="191"/>
        <v>PCDH7_4_1</v>
      </c>
    </row>
    <row r="12255" spans="1:6" x14ac:dyDescent="0.3">
      <c r="A12255" t="s">
        <v>6172</v>
      </c>
      <c r="B12255" t="s">
        <v>44943</v>
      </c>
      <c r="C12255" t="s">
        <v>27787</v>
      </c>
      <c r="D12255" t="s">
        <v>19828</v>
      </c>
      <c r="E12255">
        <f>COUNTIF($A$3:B12255,B12255)</f>
        <v>1</v>
      </c>
      <c r="F12255" t="str">
        <f t="shared" si="191"/>
        <v>PCDH8_1_1</v>
      </c>
    </row>
    <row r="12256" spans="1:6" x14ac:dyDescent="0.3">
      <c r="A12256" t="s">
        <v>17072</v>
      </c>
      <c r="B12256" t="s">
        <v>44944</v>
      </c>
      <c r="C12256" t="s">
        <v>27788</v>
      </c>
      <c r="D12256" t="s">
        <v>19828</v>
      </c>
      <c r="E12256">
        <f>COUNTIF($A$3:B12256,B12256)</f>
        <v>1</v>
      </c>
      <c r="F12256" t="str">
        <f t="shared" si="191"/>
        <v>PCDH9_1_1</v>
      </c>
    </row>
    <row r="12257" spans="1:6" x14ac:dyDescent="0.3">
      <c r="A12257" t="s">
        <v>17073</v>
      </c>
      <c r="B12257" t="s">
        <v>44945</v>
      </c>
      <c r="C12257" t="s">
        <v>27788</v>
      </c>
      <c r="D12257" t="s">
        <v>19828</v>
      </c>
      <c r="E12257">
        <f>COUNTIF($A$3:B12257,B12257)</f>
        <v>1</v>
      </c>
      <c r="F12257" t="str">
        <f t="shared" si="191"/>
        <v>PCDH9_2_1</v>
      </c>
    </row>
    <row r="12258" spans="1:6" x14ac:dyDescent="0.3">
      <c r="A12258" t="s">
        <v>10535</v>
      </c>
      <c r="B12258" t="s">
        <v>44946</v>
      </c>
      <c r="C12258" t="s">
        <v>27789</v>
      </c>
      <c r="D12258" t="s">
        <v>19828</v>
      </c>
      <c r="E12258">
        <f>COUNTIF($A$3:B12258,B12258)</f>
        <v>1</v>
      </c>
      <c r="F12258" t="str">
        <f t="shared" si="191"/>
        <v>PCDHA10_1_1</v>
      </c>
    </row>
    <row r="12259" spans="1:6" x14ac:dyDescent="0.3">
      <c r="A12259" t="s">
        <v>10122</v>
      </c>
      <c r="B12259" t="s">
        <v>44947</v>
      </c>
      <c r="C12259" t="s">
        <v>27790</v>
      </c>
      <c r="D12259" t="s">
        <v>19828</v>
      </c>
      <c r="E12259">
        <f>COUNTIF($A$3:B12259,B12259)</f>
        <v>1</v>
      </c>
      <c r="F12259" t="str">
        <f t="shared" si="191"/>
        <v>PCDHA2_1_1</v>
      </c>
    </row>
    <row r="12260" spans="1:6" x14ac:dyDescent="0.3">
      <c r="A12260" t="s">
        <v>10513</v>
      </c>
      <c r="B12260" t="s">
        <v>44948</v>
      </c>
      <c r="C12260" t="s">
        <v>27791</v>
      </c>
      <c r="D12260" t="s">
        <v>19828</v>
      </c>
      <c r="E12260">
        <f>COUNTIF($A$3:B12260,B12260)</f>
        <v>1</v>
      </c>
      <c r="F12260" t="str">
        <f t="shared" si="191"/>
        <v>PCDHA5_1_1</v>
      </c>
    </row>
    <row r="12261" spans="1:6" x14ac:dyDescent="0.3">
      <c r="A12261" t="s">
        <v>7298</v>
      </c>
      <c r="B12261" t="s">
        <v>44949</v>
      </c>
      <c r="C12261" t="s">
        <v>27792</v>
      </c>
      <c r="D12261" t="s">
        <v>19828</v>
      </c>
      <c r="E12261">
        <f>COUNTIF($A$3:B12261,B12261)</f>
        <v>1</v>
      </c>
      <c r="F12261" t="str">
        <f t="shared" si="191"/>
        <v>PCDHA9_1_1</v>
      </c>
    </row>
    <row r="12262" spans="1:6" x14ac:dyDescent="0.3">
      <c r="A12262" t="s">
        <v>18449</v>
      </c>
      <c r="B12262" t="s">
        <v>44950</v>
      </c>
      <c r="C12262" t="s">
        <v>27793</v>
      </c>
      <c r="D12262" t="s">
        <v>19828</v>
      </c>
      <c r="E12262">
        <f>COUNTIF($A$3:B12262,B12262)</f>
        <v>1</v>
      </c>
      <c r="F12262" t="str">
        <f t="shared" si="191"/>
        <v>PCDHB1_1_1</v>
      </c>
    </row>
    <row r="12263" spans="1:6" x14ac:dyDescent="0.3">
      <c r="A12263" t="s">
        <v>7559</v>
      </c>
      <c r="B12263" t="s">
        <v>44951</v>
      </c>
      <c r="C12263" t="s">
        <v>27794</v>
      </c>
      <c r="D12263" t="s">
        <v>19828</v>
      </c>
      <c r="E12263">
        <f>COUNTIF($A$3:B12263,B12263)</f>
        <v>1</v>
      </c>
      <c r="F12263" t="str">
        <f t="shared" si="191"/>
        <v>PCDHB11_1_1</v>
      </c>
    </row>
    <row r="12264" spans="1:6" x14ac:dyDescent="0.3">
      <c r="A12264" t="s">
        <v>18540</v>
      </c>
      <c r="B12264" t="s">
        <v>44952</v>
      </c>
      <c r="C12264" t="s">
        <v>27795</v>
      </c>
      <c r="D12264" t="s">
        <v>19828</v>
      </c>
      <c r="E12264">
        <f>COUNTIF($A$3:B12264,B12264)</f>
        <v>1</v>
      </c>
      <c r="F12264" t="str">
        <f t="shared" si="191"/>
        <v>PCDHB12_1_1</v>
      </c>
    </row>
    <row r="12265" spans="1:6" x14ac:dyDescent="0.3">
      <c r="A12265" t="s">
        <v>18578</v>
      </c>
      <c r="B12265" t="s">
        <v>44953</v>
      </c>
      <c r="C12265" t="s">
        <v>27796</v>
      </c>
      <c r="D12265" t="s">
        <v>19828</v>
      </c>
      <c r="E12265">
        <f>COUNTIF($A$3:B12265,B12265)</f>
        <v>1</v>
      </c>
      <c r="F12265" t="str">
        <f t="shared" si="191"/>
        <v>PCDHB13_1_1</v>
      </c>
    </row>
    <row r="12266" spans="1:6" x14ac:dyDescent="0.3">
      <c r="A12266" t="s">
        <v>14290</v>
      </c>
      <c r="B12266" t="s">
        <v>44954</v>
      </c>
      <c r="C12266" t="s">
        <v>27797</v>
      </c>
      <c r="D12266" t="s">
        <v>19828</v>
      </c>
      <c r="E12266">
        <f>COUNTIF($A$3:B12266,B12266)</f>
        <v>1</v>
      </c>
      <c r="F12266" t="str">
        <f t="shared" si="191"/>
        <v>PCDHB17P_1_1</v>
      </c>
    </row>
    <row r="12267" spans="1:6" x14ac:dyDescent="0.3">
      <c r="A12267" t="s">
        <v>14314</v>
      </c>
      <c r="B12267" t="s">
        <v>44955</v>
      </c>
      <c r="C12267" t="s">
        <v>27797</v>
      </c>
      <c r="D12267" t="s">
        <v>19828</v>
      </c>
      <c r="E12267">
        <f>COUNTIF($A$3:B12267,B12267)</f>
        <v>1</v>
      </c>
      <c r="F12267" t="str">
        <f t="shared" si="191"/>
        <v>PCDHB17P_2_1</v>
      </c>
    </row>
    <row r="12268" spans="1:6" x14ac:dyDescent="0.3">
      <c r="A12268" t="s">
        <v>18542</v>
      </c>
      <c r="B12268" t="s">
        <v>44956</v>
      </c>
      <c r="C12268" t="s">
        <v>27798</v>
      </c>
      <c r="D12268" t="s">
        <v>19828</v>
      </c>
      <c r="E12268">
        <f>COUNTIF($A$3:B12268,B12268)</f>
        <v>1</v>
      </c>
      <c r="F12268" t="str">
        <f t="shared" si="191"/>
        <v>PCDHB3_1_1</v>
      </c>
    </row>
    <row r="12269" spans="1:6" x14ac:dyDescent="0.3">
      <c r="A12269" t="s">
        <v>18461</v>
      </c>
      <c r="B12269" t="s">
        <v>44957</v>
      </c>
      <c r="C12269" t="s">
        <v>27799</v>
      </c>
      <c r="D12269" t="s">
        <v>19828</v>
      </c>
      <c r="E12269">
        <f>COUNTIF($A$3:B12269,B12269)</f>
        <v>1</v>
      </c>
      <c r="F12269" t="str">
        <f t="shared" si="191"/>
        <v>PCDHB6_1_1</v>
      </c>
    </row>
    <row r="12270" spans="1:6" x14ac:dyDescent="0.3">
      <c r="A12270" t="s">
        <v>18463</v>
      </c>
      <c r="B12270" t="s">
        <v>44958</v>
      </c>
      <c r="C12270" t="s">
        <v>27800</v>
      </c>
      <c r="D12270" t="s">
        <v>19828</v>
      </c>
      <c r="E12270">
        <f>COUNTIF($A$3:B12270,B12270)</f>
        <v>1</v>
      </c>
      <c r="F12270" t="str">
        <f t="shared" si="191"/>
        <v>PCDHB8_1_1</v>
      </c>
    </row>
    <row r="12271" spans="1:6" x14ac:dyDescent="0.3">
      <c r="A12271" t="s">
        <v>10542</v>
      </c>
      <c r="B12271" t="s">
        <v>44959</v>
      </c>
      <c r="C12271" t="s">
        <v>27801</v>
      </c>
      <c r="D12271" t="s">
        <v>19828</v>
      </c>
      <c r="E12271">
        <f>COUNTIF($A$3:B12271,B12271)</f>
        <v>1</v>
      </c>
      <c r="F12271" t="str">
        <f t="shared" si="191"/>
        <v>PCDHGA1_1_1</v>
      </c>
    </row>
    <row r="12272" spans="1:6" x14ac:dyDescent="0.3">
      <c r="A12272" t="s">
        <v>10540</v>
      </c>
      <c r="B12272" t="s">
        <v>44960</v>
      </c>
      <c r="C12272" t="s">
        <v>27802</v>
      </c>
      <c r="D12272" t="s">
        <v>19828</v>
      </c>
      <c r="E12272">
        <f>COUNTIF($A$3:B12272,B12272)</f>
        <v>1</v>
      </c>
      <c r="F12272" t="str">
        <f t="shared" si="191"/>
        <v>PCDHGA10_1_1</v>
      </c>
    </row>
    <row r="12273" spans="1:6" x14ac:dyDescent="0.3">
      <c r="A12273" t="s">
        <v>10541</v>
      </c>
      <c r="B12273" t="s">
        <v>44961</v>
      </c>
      <c r="C12273" t="s">
        <v>27803</v>
      </c>
      <c r="D12273" t="s">
        <v>19828</v>
      </c>
      <c r="E12273">
        <f>COUNTIF($A$3:B12273,B12273)</f>
        <v>1</v>
      </c>
      <c r="F12273" t="str">
        <f t="shared" si="191"/>
        <v>PCDHGA3_1_1</v>
      </c>
    </row>
    <row r="12274" spans="1:6" x14ac:dyDescent="0.3">
      <c r="A12274" t="s">
        <v>14313</v>
      </c>
      <c r="B12274" t="s">
        <v>44962</v>
      </c>
      <c r="C12274" t="s">
        <v>27803</v>
      </c>
      <c r="D12274" t="s">
        <v>19828</v>
      </c>
      <c r="E12274">
        <f>COUNTIF($A$3:B12274,B12274)</f>
        <v>1</v>
      </c>
      <c r="F12274" t="str">
        <f t="shared" si="191"/>
        <v>PCDHGA3_2_1</v>
      </c>
    </row>
    <row r="12275" spans="1:6" x14ac:dyDescent="0.3">
      <c r="A12275" t="s">
        <v>9273</v>
      </c>
      <c r="B12275" t="s">
        <v>44963</v>
      </c>
      <c r="C12275" t="s">
        <v>27804</v>
      </c>
      <c r="D12275" t="s">
        <v>19828</v>
      </c>
      <c r="E12275">
        <f>COUNTIF($A$3:B12275,B12275)</f>
        <v>1</v>
      </c>
      <c r="F12275" t="str">
        <f t="shared" si="191"/>
        <v>PCDHGA8_1_1</v>
      </c>
    </row>
    <row r="12276" spans="1:6" x14ac:dyDescent="0.3">
      <c r="A12276" t="s">
        <v>10538</v>
      </c>
      <c r="B12276" t="s">
        <v>44964</v>
      </c>
      <c r="C12276" t="s">
        <v>27805</v>
      </c>
      <c r="D12276" t="s">
        <v>19828</v>
      </c>
      <c r="E12276">
        <f>COUNTIF($A$3:B12276,B12276)</f>
        <v>1</v>
      </c>
      <c r="F12276" t="str">
        <f t="shared" si="191"/>
        <v>PCDHGA9_1_1</v>
      </c>
    </row>
    <row r="12277" spans="1:6" x14ac:dyDescent="0.3">
      <c r="A12277" t="s">
        <v>10484</v>
      </c>
      <c r="B12277" t="s">
        <v>44965</v>
      </c>
      <c r="C12277" t="s">
        <v>27806</v>
      </c>
      <c r="D12277" t="s">
        <v>19828</v>
      </c>
      <c r="E12277">
        <f>COUNTIF($A$3:B12277,B12277)</f>
        <v>1</v>
      </c>
      <c r="F12277" t="str">
        <f t="shared" si="191"/>
        <v>PCDHGB5_1_1</v>
      </c>
    </row>
    <row r="12278" spans="1:6" x14ac:dyDescent="0.3">
      <c r="A12278" t="s">
        <v>18784</v>
      </c>
      <c r="B12278" t="s">
        <v>44966</v>
      </c>
      <c r="C12278" t="s">
        <v>27807</v>
      </c>
      <c r="D12278" t="s">
        <v>19828</v>
      </c>
      <c r="E12278">
        <f>COUNTIF($A$3:B12278,B12278)</f>
        <v>1</v>
      </c>
      <c r="F12278" t="str">
        <f t="shared" si="191"/>
        <v>PCDHGB6_1_1</v>
      </c>
    </row>
    <row r="12279" spans="1:6" x14ac:dyDescent="0.3">
      <c r="A12279" t="s">
        <v>12988</v>
      </c>
      <c r="B12279" t="s">
        <v>44967</v>
      </c>
      <c r="C12279" t="s">
        <v>27808</v>
      </c>
      <c r="D12279" t="s">
        <v>19828</v>
      </c>
      <c r="E12279">
        <f>COUNTIF($A$3:B12279,B12279)</f>
        <v>1</v>
      </c>
      <c r="F12279" t="str">
        <f t="shared" si="191"/>
        <v>PCDHGC3_1_1</v>
      </c>
    </row>
    <row r="12280" spans="1:6" x14ac:dyDescent="0.3">
      <c r="A12280" t="s">
        <v>12989</v>
      </c>
      <c r="B12280" t="s">
        <v>44968</v>
      </c>
      <c r="C12280" t="s">
        <v>27808</v>
      </c>
      <c r="D12280" t="s">
        <v>19828</v>
      </c>
      <c r="E12280">
        <f>COUNTIF($A$3:B12280,B12280)</f>
        <v>1</v>
      </c>
      <c r="F12280" t="str">
        <f t="shared" si="191"/>
        <v>PCDHGC3_2_1</v>
      </c>
    </row>
    <row r="12281" spans="1:6" x14ac:dyDescent="0.3">
      <c r="A12281" t="s">
        <v>2756</v>
      </c>
      <c r="B12281" t="s">
        <v>44969</v>
      </c>
      <c r="C12281" t="s">
        <v>27809</v>
      </c>
      <c r="D12281" t="s">
        <v>19828</v>
      </c>
      <c r="E12281">
        <f>COUNTIF($A$3:B12281,B12281)</f>
        <v>1</v>
      </c>
      <c r="F12281" t="str">
        <f t="shared" si="191"/>
        <v>PCF11_1_1</v>
      </c>
    </row>
    <row r="12282" spans="1:6" x14ac:dyDescent="0.3">
      <c r="A12282" t="s">
        <v>8951</v>
      </c>
      <c r="B12282" t="s">
        <v>44970</v>
      </c>
      <c r="C12282" t="s">
        <v>27810</v>
      </c>
      <c r="D12282" t="s">
        <v>19828</v>
      </c>
      <c r="E12282">
        <f>COUNTIF($A$3:B12282,B12282)</f>
        <v>1</v>
      </c>
      <c r="F12282" t="str">
        <f t="shared" si="191"/>
        <v>PCGF1_1_1</v>
      </c>
    </row>
    <row r="12283" spans="1:6" x14ac:dyDescent="0.3">
      <c r="A12283" t="s">
        <v>8952</v>
      </c>
      <c r="B12283" t="s">
        <v>44971</v>
      </c>
      <c r="C12283" t="s">
        <v>27810</v>
      </c>
      <c r="D12283" t="s">
        <v>19828</v>
      </c>
      <c r="E12283">
        <f>COUNTIF($A$3:B12283,B12283)</f>
        <v>1</v>
      </c>
      <c r="F12283" t="str">
        <f t="shared" si="191"/>
        <v>PCGF1_2_1</v>
      </c>
    </row>
    <row r="12284" spans="1:6" x14ac:dyDescent="0.3">
      <c r="A12284" t="s">
        <v>3159</v>
      </c>
      <c r="B12284" t="s">
        <v>44972</v>
      </c>
      <c r="C12284" t="s">
        <v>27811</v>
      </c>
      <c r="D12284" t="s">
        <v>19828</v>
      </c>
      <c r="E12284">
        <f>COUNTIF($A$3:B12284,B12284)</f>
        <v>1</v>
      </c>
      <c r="F12284" t="str">
        <f t="shared" si="191"/>
        <v>PCGF2_1_1</v>
      </c>
    </row>
    <row r="12285" spans="1:6" x14ac:dyDescent="0.3">
      <c r="A12285" t="s">
        <v>3160</v>
      </c>
      <c r="B12285" t="s">
        <v>44973</v>
      </c>
      <c r="C12285" t="s">
        <v>27811</v>
      </c>
      <c r="D12285" t="s">
        <v>19828</v>
      </c>
      <c r="E12285">
        <f>COUNTIF($A$3:B12285,B12285)</f>
        <v>1</v>
      </c>
      <c r="F12285" t="str">
        <f t="shared" si="191"/>
        <v>PCGF2_2_1</v>
      </c>
    </row>
    <row r="12286" spans="1:6" x14ac:dyDescent="0.3">
      <c r="A12286" t="s">
        <v>11350</v>
      </c>
      <c r="B12286" t="s">
        <v>44974</v>
      </c>
      <c r="C12286" t="s">
        <v>27812</v>
      </c>
      <c r="D12286" t="s">
        <v>19828</v>
      </c>
      <c r="E12286">
        <f>COUNTIF($A$3:B12286,B12286)</f>
        <v>1</v>
      </c>
      <c r="F12286" t="str">
        <f t="shared" si="191"/>
        <v>PCGF3_1_1</v>
      </c>
    </row>
    <row r="12287" spans="1:6" x14ac:dyDescent="0.3">
      <c r="A12287" t="s">
        <v>3903</v>
      </c>
      <c r="B12287" t="s">
        <v>44975</v>
      </c>
      <c r="C12287" t="s">
        <v>27812</v>
      </c>
      <c r="D12287" t="s">
        <v>19828</v>
      </c>
      <c r="E12287">
        <f>COUNTIF($A$3:B12287,B12287)</f>
        <v>1</v>
      </c>
      <c r="F12287" t="str">
        <f t="shared" si="191"/>
        <v>PCGF3_2_1</v>
      </c>
    </row>
    <row r="12288" spans="1:6" x14ac:dyDescent="0.3">
      <c r="A12288" t="s">
        <v>17268</v>
      </c>
      <c r="B12288" t="s">
        <v>44976</v>
      </c>
      <c r="C12288" t="s">
        <v>27813</v>
      </c>
      <c r="D12288" t="s">
        <v>19828</v>
      </c>
      <c r="E12288">
        <f>COUNTIF($A$3:B12288,B12288)</f>
        <v>1</v>
      </c>
      <c r="F12288" t="str">
        <f t="shared" si="191"/>
        <v>PCID2_1_1</v>
      </c>
    </row>
    <row r="12289" spans="1:6" x14ac:dyDescent="0.3">
      <c r="A12289" t="s">
        <v>18860</v>
      </c>
      <c r="B12289" t="s">
        <v>44977</v>
      </c>
      <c r="C12289" t="s">
        <v>27814</v>
      </c>
      <c r="D12289" t="s">
        <v>19828</v>
      </c>
      <c r="E12289">
        <f>COUNTIF($A$3:B12289,B12289)</f>
        <v>1</v>
      </c>
      <c r="F12289" t="str">
        <f t="shared" si="191"/>
        <v>PCIF1_1_1</v>
      </c>
    </row>
    <row r="12290" spans="1:6" x14ac:dyDescent="0.3">
      <c r="A12290" t="s">
        <v>19119</v>
      </c>
      <c r="B12290" t="s">
        <v>44978</v>
      </c>
      <c r="C12290" t="s">
        <v>27814</v>
      </c>
      <c r="D12290" t="s">
        <v>19828</v>
      </c>
      <c r="E12290">
        <f>COUNTIF($A$3:B12290,B12290)</f>
        <v>1</v>
      </c>
      <c r="F12290" t="str">
        <f t="shared" si="191"/>
        <v>PCIF1_2_1</v>
      </c>
    </row>
    <row r="12291" spans="1:6" x14ac:dyDescent="0.3">
      <c r="A12291" t="s">
        <v>19120</v>
      </c>
      <c r="B12291" t="s">
        <v>44979</v>
      </c>
      <c r="C12291" t="s">
        <v>27814</v>
      </c>
      <c r="D12291" t="s">
        <v>19828</v>
      </c>
      <c r="E12291">
        <f>COUNTIF($A$3:B12291,B12291)</f>
        <v>1</v>
      </c>
      <c r="F12291" t="str">
        <f t="shared" ref="F12291:F12354" si="192">CONCATENATE(B12291,"_",E12291)</f>
        <v>PCIF1_3_1</v>
      </c>
    </row>
    <row r="12292" spans="1:6" x14ac:dyDescent="0.3">
      <c r="A12292" t="s">
        <v>19788</v>
      </c>
      <c r="B12292" t="s">
        <v>44980</v>
      </c>
      <c r="C12292" t="s">
        <v>27814</v>
      </c>
      <c r="D12292" t="s">
        <v>19828</v>
      </c>
      <c r="E12292">
        <f>COUNTIF($A$3:B12292,B12292)</f>
        <v>1</v>
      </c>
      <c r="F12292" t="str">
        <f t="shared" si="192"/>
        <v>PCIF1_4_1</v>
      </c>
    </row>
    <row r="12293" spans="1:6" x14ac:dyDescent="0.3">
      <c r="A12293" t="s">
        <v>7448</v>
      </c>
      <c r="B12293" t="s">
        <v>44981</v>
      </c>
      <c r="C12293" t="s">
        <v>27815</v>
      </c>
      <c r="D12293" t="s">
        <v>19828</v>
      </c>
      <c r="E12293">
        <f>COUNTIF($A$3:B12293,B12293)</f>
        <v>1</v>
      </c>
      <c r="F12293" t="str">
        <f t="shared" si="192"/>
        <v>PCK1_1_1</v>
      </c>
    </row>
    <row r="12294" spans="1:6" x14ac:dyDescent="0.3">
      <c r="A12294" t="s">
        <v>2248</v>
      </c>
      <c r="B12294" t="s">
        <v>44982</v>
      </c>
      <c r="C12294" t="s">
        <v>27816</v>
      </c>
      <c r="D12294" t="s">
        <v>19828</v>
      </c>
      <c r="E12294">
        <f>COUNTIF($A$3:B12294,B12294)</f>
        <v>1</v>
      </c>
      <c r="F12294" t="str">
        <f t="shared" si="192"/>
        <v>PCK2_1_1</v>
      </c>
    </row>
    <row r="12295" spans="1:6" x14ac:dyDescent="0.3">
      <c r="A12295" t="s">
        <v>10403</v>
      </c>
      <c r="B12295" t="s">
        <v>44983</v>
      </c>
      <c r="C12295" t="s">
        <v>27817</v>
      </c>
      <c r="D12295" t="s">
        <v>19828</v>
      </c>
      <c r="E12295">
        <f>COUNTIF($A$3:B12295,B12295)</f>
        <v>1</v>
      </c>
      <c r="F12295" t="str">
        <f t="shared" si="192"/>
        <v>PCLAF_1_1</v>
      </c>
    </row>
    <row r="12296" spans="1:6" x14ac:dyDescent="0.3">
      <c r="A12296" t="s">
        <v>1917</v>
      </c>
      <c r="B12296" t="s">
        <v>44984</v>
      </c>
      <c r="C12296" t="s">
        <v>27817</v>
      </c>
      <c r="D12296" t="s">
        <v>19828</v>
      </c>
      <c r="E12296">
        <f>COUNTIF($A$3:B12296,B12296)</f>
        <v>1</v>
      </c>
      <c r="F12296" t="str">
        <f t="shared" si="192"/>
        <v>PCLAF_2_1</v>
      </c>
    </row>
    <row r="12297" spans="1:6" x14ac:dyDescent="0.3">
      <c r="A12297" t="s">
        <v>9513</v>
      </c>
      <c r="B12297" t="s">
        <v>44985</v>
      </c>
      <c r="C12297" t="s">
        <v>27818</v>
      </c>
      <c r="D12297" t="s">
        <v>19828</v>
      </c>
      <c r="E12297">
        <f>COUNTIF($A$3:B12297,B12297)</f>
        <v>1</v>
      </c>
      <c r="F12297" t="str">
        <f t="shared" si="192"/>
        <v>PCLO_1_1</v>
      </c>
    </row>
    <row r="12298" spans="1:6" x14ac:dyDescent="0.3">
      <c r="A12298" t="s">
        <v>12096</v>
      </c>
      <c r="B12298" t="s">
        <v>44986</v>
      </c>
      <c r="C12298" t="s">
        <v>27818</v>
      </c>
      <c r="D12298" t="s">
        <v>19828</v>
      </c>
      <c r="E12298">
        <f>COUNTIF($A$3:B12298,B12298)</f>
        <v>1</v>
      </c>
      <c r="F12298" t="str">
        <f t="shared" si="192"/>
        <v>PCLO_2_1</v>
      </c>
    </row>
    <row r="12299" spans="1:6" x14ac:dyDescent="0.3">
      <c r="A12299" t="s">
        <v>14753</v>
      </c>
      <c r="B12299" t="s">
        <v>44987</v>
      </c>
      <c r="C12299" t="s">
        <v>27818</v>
      </c>
      <c r="D12299" t="s">
        <v>19828</v>
      </c>
      <c r="E12299">
        <f>COUNTIF($A$3:B12299,B12299)</f>
        <v>1</v>
      </c>
      <c r="F12299" t="str">
        <f t="shared" si="192"/>
        <v>PCLO_3_1</v>
      </c>
    </row>
    <row r="12300" spans="1:6" x14ac:dyDescent="0.3">
      <c r="A12300" t="s">
        <v>12596</v>
      </c>
      <c r="B12300" t="s">
        <v>44988</v>
      </c>
      <c r="C12300" t="s">
        <v>27819</v>
      </c>
      <c r="D12300" t="s">
        <v>19828</v>
      </c>
      <c r="E12300">
        <f>COUNTIF($A$3:B12300,B12300)</f>
        <v>1</v>
      </c>
      <c r="F12300" t="str">
        <f t="shared" si="192"/>
        <v>PCM1_1_1</v>
      </c>
    </row>
    <row r="12301" spans="1:6" x14ac:dyDescent="0.3">
      <c r="A12301" t="s">
        <v>13317</v>
      </c>
      <c r="B12301" t="s">
        <v>44989</v>
      </c>
      <c r="C12301" t="s">
        <v>27819</v>
      </c>
      <c r="D12301" t="s">
        <v>19828</v>
      </c>
      <c r="E12301">
        <f>COUNTIF($A$3:B12301,B12301)</f>
        <v>1</v>
      </c>
      <c r="F12301" t="str">
        <f t="shared" si="192"/>
        <v>PCM1_2_1</v>
      </c>
    </row>
    <row r="12302" spans="1:6" x14ac:dyDescent="0.3">
      <c r="A12302" t="s">
        <v>1604</v>
      </c>
      <c r="B12302" t="s">
        <v>44990</v>
      </c>
      <c r="C12302" t="s">
        <v>27819</v>
      </c>
      <c r="D12302" t="s">
        <v>19828</v>
      </c>
      <c r="E12302">
        <f>COUNTIF($A$3:B12302,B12302)</f>
        <v>1</v>
      </c>
      <c r="F12302" t="str">
        <f t="shared" si="192"/>
        <v>PCM1_3_1</v>
      </c>
    </row>
    <row r="12303" spans="1:6" x14ac:dyDescent="0.3">
      <c r="A12303" t="s">
        <v>8927</v>
      </c>
      <c r="B12303" t="s">
        <v>44991</v>
      </c>
      <c r="C12303" t="s">
        <v>27819</v>
      </c>
      <c r="D12303" t="s">
        <v>19828</v>
      </c>
      <c r="E12303">
        <f>COUNTIF($A$3:B12303,B12303)</f>
        <v>1</v>
      </c>
      <c r="F12303" t="str">
        <f t="shared" si="192"/>
        <v>PCM1_4_1</v>
      </c>
    </row>
    <row r="12304" spans="1:6" x14ac:dyDescent="0.3">
      <c r="A12304" t="s">
        <v>8928</v>
      </c>
      <c r="B12304" t="s">
        <v>44992</v>
      </c>
      <c r="C12304" t="s">
        <v>27819</v>
      </c>
      <c r="D12304" t="s">
        <v>19828</v>
      </c>
      <c r="E12304">
        <f>COUNTIF($A$3:B12304,B12304)</f>
        <v>1</v>
      </c>
      <c r="F12304" t="str">
        <f t="shared" si="192"/>
        <v>PCM1_5_1</v>
      </c>
    </row>
    <row r="12305" spans="1:6" x14ac:dyDescent="0.3">
      <c r="A12305" t="s">
        <v>9073</v>
      </c>
      <c r="B12305" t="s">
        <v>44993</v>
      </c>
      <c r="C12305" t="s">
        <v>27820</v>
      </c>
      <c r="D12305" t="s">
        <v>19828</v>
      </c>
      <c r="E12305">
        <f>COUNTIF($A$3:B12305,B12305)</f>
        <v>1</v>
      </c>
      <c r="F12305" t="str">
        <f t="shared" si="192"/>
        <v>PCMT1_1_1</v>
      </c>
    </row>
    <row r="12306" spans="1:6" x14ac:dyDescent="0.3">
      <c r="A12306" t="s">
        <v>4515</v>
      </c>
      <c r="B12306" t="s">
        <v>44994</v>
      </c>
      <c r="C12306" t="s">
        <v>27820</v>
      </c>
      <c r="D12306" t="s">
        <v>19828</v>
      </c>
      <c r="E12306">
        <f>COUNTIF($A$3:B12306,B12306)</f>
        <v>1</v>
      </c>
      <c r="F12306" t="str">
        <f t="shared" si="192"/>
        <v>PCMT1_2_1</v>
      </c>
    </row>
    <row r="12307" spans="1:6" x14ac:dyDescent="0.3">
      <c r="A12307" t="s">
        <v>7870</v>
      </c>
      <c r="B12307" t="s">
        <v>44995</v>
      </c>
      <c r="C12307" t="s">
        <v>27820</v>
      </c>
      <c r="D12307" t="s">
        <v>19828</v>
      </c>
      <c r="E12307">
        <f>COUNTIF($A$3:B12307,B12307)</f>
        <v>1</v>
      </c>
      <c r="F12307" t="str">
        <f t="shared" si="192"/>
        <v>PCMT1_3_1</v>
      </c>
    </row>
    <row r="12308" spans="1:6" x14ac:dyDescent="0.3">
      <c r="A12308" t="s">
        <v>11020</v>
      </c>
      <c r="B12308" t="s">
        <v>44996</v>
      </c>
      <c r="C12308" t="s">
        <v>27821</v>
      </c>
      <c r="D12308" t="s">
        <v>19828</v>
      </c>
      <c r="E12308">
        <f>COUNTIF($A$3:B12308,B12308)</f>
        <v>1</v>
      </c>
      <c r="F12308" t="str">
        <f t="shared" si="192"/>
        <v>PCMTD2_1_1</v>
      </c>
    </row>
    <row r="12309" spans="1:6" x14ac:dyDescent="0.3">
      <c r="A12309" t="s">
        <v>665</v>
      </c>
      <c r="B12309" t="s">
        <v>44997</v>
      </c>
      <c r="C12309" t="s">
        <v>27822</v>
      </c>
      <c r="D12309" t="s">
        <v>19828</v>
      </c>
      <c r="E12309">
        <f>COUNTIF($A$3:B12309,B12309)</f>
        <v>1</v>
      </c>
      <c r="F12309" t="str">
        <f t="shared" si="192"/>
        <v>PCNA_1_1</v>
      </c>
    </row>
    <row r="12310" spans="1:6" x14ac:dyDescent="0.3">
      <c r="A12310" t="s">
        <v>15225</v>
      </c>
      <c r="B12310" t="s">
        <v>44998</v>
      </c>
      <c r="C12310" t="s">
        <v>27823</v>
      </c>
      <c r="D12310" t="s">
        <v>19828</v>
      </c>
      <c r="E12310">
        <f>COUNTIF($A$3:B12310,B12310)</f>
        <v>1</v>
      </c>
      <c r="F12310" t="str">
        <f t="shared" si="192"/>
        <v>PCNP_1_1</v>
      </c>
    </row>
    <row r="12311" spans="1:6" x14ac:dyDescent="0.3">
      <c r="A12311" t="s">
        <v>3029</v>
      </c>
      <c r="B12311" t="s">
        <v>44999</v>
      </c>
      <c r="C12311" t="s">
        <v>27824</v>
      </c>
      <c r="D12311" t="s">
        <v>19828</v>
      </c>
      <c r="E12311">
        <f>COUNTIF($A$3:B12311,B12311)</f>
        <v>1</v>
      </c>
      <c r="F12311" t="str">
        <f t="shared" si="192"/>
        <v>PCNT_1_1</v>
      </c>
    </row>
    <row r="12312" spans="1:6" x14ac:dyDescent="0.3">
      <c r="A12312" t="s">
        <v>11733</v>
      </c>
      <c r="B12312" t="s">
        <v>45000</v>
      </c>
      <c r="C12312" t="s">
        <v>27825</v>
      </c>
      <c r="D12312" t="s">
        <v>19828</v>
      </c>
      <c r="E12312">
        <f>COUNTIF($A$3:B12312,B12312)</f>
        <v>1</v>
      </c>
      <c r="F12312" t="str">
        <f t="shared" si="192"/>
        <v>PCNX1_1_1</v>
      </c>
    </row>
    <row r="12313" spans="1:6" x14ac:dyDescent="0.3">
      <c r="A12313" t="s">
        <v>11743</v>
      </c>
      <c r="B12313" t="s">
        <v>45001</v>
      </c>
      <c r="C12313" t="s">
        <v>27825</v>
      </c>
      <c r="D12313" t="s">
        <v>19828</v>
      </c>
      <c r="E12313">
        <f>COUNTIF($A$3:B12313,B12313)</f>
        <v>1</v>
      </c>
      <c r="F12313" t="str">
        <f t="shared" si="192"/>
        <v>PCNX1_2_1</v>
      </c>
    </row>
    <row r="12314" spans="1:6" x14ac:dyDescent="0.3">
      <c r="A12314" t="s">
        <v>13511</v>
      </c>
      <c r="B12314" t="s">
        <v>45002</v>
      </c>
      <c r="C12314" t="s">
        <v>27825</v>
      </c>
      <c r="D12314" t="s">
        <v>19828</v>
      </c>
      <c r="E12314">
        <f>COUNTIF($A$3:B12314,B12314)</f>
        <v>1</v>
      </c>
      <c r="F12314" t="str">
        <f t="shared" si="192"/>
        <v>PCNX1_3_1</v>
      </c>
    </row>
    <row r="12315" spans="1:6" x14ac:dyDescent="0.3">
      <c r="A12315" t="s">
        <v>17760</v>
      </c>
      <c r="B12315" t="s">
        <v>45003</v>
      </c>
      <c r="C12315" t="s">
        <v>27826</v>
      </c>
      <c r="D12315" t="s">
        <v>19828</v>
      </c>
      <c r="E12315">
        <f>COUNTIF($A$3:B12315,B12315)</f>
        <v>1</v>
      </c>
      <c r="F12315" t="str">
        <f t="shared" si="192"/>
        <v>PCNX2_1_1</v>
      </c>
    </row>
    <row r="12316" spans="1:6" x14ac:dyDescent="0.3">
      <c r="A12316" t="s">
        <v>19541</v>
      </c>
      <c r="B12316" t="s">
        <v>45004</v>
      </c>
      <c r="C12316" t="s">
        <v>23324</v>
      </c>
      <c r="D12316" t="s">
        <v>19828</v>
      </c>
      <c r="E12316">
        <f>COUNTIF($A$3:B12316,B12316)</f>
        <v>1</v>
      </c>
      <c r="F12316" t="str">
        <f t="shared" si="192"/>
        <v>PCNX2_2_1</v>
      </c>
    </row>
    <row r="12317" spans="1:6" x14ac:dyDescent="0.3">
      <c r="A12317" t="s">
        <v>4993</v>
      </c>
      <c r="B12317" t="s">
        <v>45005</v>
      </c>
      <c r="C12317" t="s">
        <v>27826</v>
      </c>
      <c r="D12317" t="s">
        <v>19828</v>
      </c>
      <c r="E12317">
        <f>COUNTIF($A$3:B12317,B12317)</f>
        <v>1</v>
      </c>
      <c r="F12317" t="str">
        <f t="shared" si="192"/>
        <v>PCNX2_3_1</v>
      </c>
    </row>
    <row r="12318" spans="1:6" x14ac:dyDescent="0.3">
      <c r="A12318" t="s">
        <v>17300</v>
      </c>
      <c r="B12318" t="s">
        <v>45006</v>
      </c>
      <c r="C12318" t="s">
        <v>27827</v>
      </c>
      <c r="D12318" t="s">
        <v>19828</v>
      </c>
      <c r="E12318">
        <f>COUNTIF($A$3:B12318,B12318)</f>
        <v>1</v>
      </c>
      <c r="F12318" t="str">
        <f t="shared" si="192"/>
        <v>PCNX4_1_1</v>
      </c>
    </row>
    <row r="12319" spans="1:6" x14ac:dyDescent="0.3">
      <c r="A12319" t="s">
        <v>1880</v>
      </c>
      <c r="B12319" t="s">
        <v>45007</v>
      </c>
      <c r="C12319" t="s">
        <v>27828</v>
      </c>
      <c r="D12319" t="s">
        <v>19828</v>
      </c>
      <c r="E12319">
        <f>COUNTIF($A$3:B12319,B12319)</f>
        <v>1</v>
      </c>
      <c r="F12319" t="str">
        <f t="shared" si="192"/>
        <v>PCOLCE_1_1</v>
      </c>
    </row>
    <row r="12320" spans="1:6" x14ac:dyDescent="0.3">
      <c r="A12320" t="s">
        <v>16644</v>
      </c>
      <c r="B12320" t="s">
        <v>45008</v>
      </c>
      <c r="C12320" t="s">
        <v>27829</v>
      </c>
      <c r="D12320" t="s">
        <v>19828</v>
      </c>
      <c r="E12320">
        <f>COUNTIF($A$3:B12320,B12320)</f>
        <v>1</v>
      </c>
      <c r="F12320" t="str">
        <f t="shared" si="192"/>
        <v>PCOLCE2_1_1</v>
      </c>
    </row>
    <row r="12321" spans="1:6" x14ac:dyDescent="0.3">
      <c r="A12321" t="s">
        <v>19309</v>
      </c>
      <c r="B12321" t="s">
        <v>45009</v>
      </c>
      <c r="C12321" t="s">
        <v>27830</v>
      </c>
      <c r="D12321" t="s">
        <v>19828</v>
      </c>
      <c r="E12321">
        <f>COUNTIF($A$3:B12321,B12321)</f>
        <v>1</v>
      </c>
      <c r="F12321" t="str">
        <f t="shared" si="192"/>
        <v>PCOTH_1_1</v>
      </c>
    </row>
    <row r="12322" spans="1:6" x14ac:dyDescent="0.3">
      <c r="A12322" t="s">
        <v>4857</v>
      </c>
      <c r="B12322" t="s">
        <v>45010</v>
      </c>
      <c r="C12322" t="s">
        <v>27831</v>
      </c>
      <c r="D12322" t="s">
        <v>19828</v>
      </c>
      <c r="E12322">
        <f>COUNTIF($A$3:B12322,B12322)</f>
        <v>1</v>
      </c>
      <c r="F12322" t="str">
        <f t="shared" si="192"/>
        <v>PCP4_1_1</v>
      </c>
    </row>
    <row r="12323" spans="1:6" x14ac:dyDescent="0.3">
      <c r="A12323" t="s">
        <v>5123</v>
      </c>
      <c r="B12323" t="s">
        <v>45011</v>
      </c>
      <c r="C12323" t="s">
        <v>27832</v>
      </c>
      <c r="D12323" t="s">
        <v>19828</v>
      </c>
      <c r="E12323">
        <f>COUNTIF($A$3:B12323,B12323)</f>
        <v>1</v>
      </c>
      <c r="F12323" t="str">
        <f t="shared" si="192"/>
        <v>PCSK1_1_1</v>
      </c>
    </row>
    <row r="12324" spans="1:6" x14ac:dyDescent="0.3">
      <c r="A12324" t="s">
        <v>16315</v>
      </c>
      <c r="B12324" t="s">
        <v>45012</v>
      </c>
      <c r="C12324" t="s">
        <v>27833</v>
      </c>
      <c r="D12324" t="s">
        <v>19828</v>
      </c>
      <c r="E12324">
        <f>COUNTIF($A$3:B12324,B12324)</f>
        <v>1</v>
      </c>
      <c r="F12324" t="str">
        <f t="shared" si="192"/>
        <v>PCSK1N_1_1</v>
      </c>
    </row>
    <row r="12325" spans="1:6" x14ac:dyDescent="0.3">
      <c r="A12325" t="s">
        <v>4200</v>
      </c>
      <c r="B12325" t="s">
        <v>45013</v>
      </c>
      <c r="C12325" t="s">
        <v>27834</v>
      </c>
      <c r="D12325" t="s">
        <v>19828</v>
      </c>
      <c r="E12325">
        <f>COUNTIF($A$3:B12325,B12325)</f>
        <v>1</v>
      </c>
      <c r="F12325" t="str">
        <f t="shared" si="192"/>
        <v>PCSK2_1_1</v>
      </c>
    </row>
    <row r="12326" spans="1:6" x14ac:dyDescent="0.3">
      <c r="A12326" t="s">
        <v>4201</v>
      </c>
      <c r="B12326" t="s">
        <v>45014</v>
      </c>
      <c r="C12326" t="s">
        <v>27834</v>
      </c>
      <c r="D12326" t="s">
        <v>19828</v>
      </c>
      <c r="E12326">
        <f>COUNTIF($A$3:B12326,B12326)</f>
        <v>1</v>
      </c>
      <c r="F12326" t="str">
        <f t="shared" si="192"/>
        <v>PCSK2_2_1</v>
      </c>
    </row>
    <row r="12327" spans="1:6" x14ac:dyDescent="0.3">
      <c r="A12327" t="s">
        <v>12180</v>
      </c>
      <c r="B12327" t="s">
        <v>45015</v>
      </c>
      <c r="C12327" t="s">
        <v>27835</v>
      </c>
      <c r="D12327" t="s">
        <v>19828</v>
      </c>
      <c r="E12327">
        <f>COUNTIF($A$3:B12327,B12327)</f>
        <v>1</v>
      </c>
      <c r="F12327" t="str">
        <f t="shared" si="192"/>
        <v>PCSK5_1_1</v>
      </c>
    </row>
    <row r="12328" spans="1:6" x14ac:dyDescent="0.3">
      <c r="A12328" t="s">
        <v>4866</v>
      </c>
      <c r="B12328" t="s">
        <v>45016</v>
      </c>
      <c r="C12328" t="s">
        <v>27835</v>
      </c>
      <c r="D12328" t="s">
        <v>19828</v>
      </c>
      <c r="E12328">
        <f>COUNTIF($A$3:B12328,B12328)</f>
        <v>1</v>
      </c>
      <c r="F12328" t="str">
        <f t="shared" si="192"/>
        <v>PCSK5_2_1</v>
      </c>
    </row>
    <row r="12329" spans="1:6" x14ac:dyDescent="0.3">
      <c r="A12329" t="s">
        <v>4867</v>
      </c>
      <c r="B12329" t="s">
        <v>45017</v>
      </c>
      <c r="C12329" t="s">
        <v>27835</v>
      </c>
      <c r="D12329" t="s">
        <v>19828</v>
      </c>
      <c r="E12329">
        <f>COUNTIF($A$3:B12329,B12329)</f>
        <v>1</v>
      </c>
      <c r="F12329" t="str">
        <f t="shared" si="192"/>
        <v>PCSK5_3_1</v>
      </c>
    </row>
    <row r="12330" spans="1:6" x14ac:dyDescent="0.3">
      <c r="A12330" t="s">
        <v>10044</v>
      </c>
      <c r="B12330" t="s">
        <v>45018</v>
      </c>
      <c r="C12330" t="s">
        <v>27836</v>
      </c>
      <c r="D12330" t="s">
        <v>19828</v>
      </c>
      <c r="E12330">
        <f>COUNTIF($A$3:B12330,B12330)</f>
        <v>1</v>
      </c>
      <c r="F12330" t="str">
        <f t="shared" si="192"/>
        <v>PCSK6_1_1</v>
      </c>
    </row>
    <row r="12331" spans="1:6" x14ac:dyDescent="0.3">
      <c r="A12331" t="s">
        <v>10045</v>
      </c>
      <c r="B12331" t="s">
        <v>45019</v>
      </c>
      <c r="C12331" t="s">
        <v>27836</v>
      </c>
      <c r="D12331" t="s">
        <v>19828</v>
      </c>
      <c r="E12331">
        <f>COUNTIF($A$3:B12331,B12331)</f>
        <v>1</v>
      </c>
      <c r="F12331" t="str">
        <f t="shared" si="192"/>
        <v>PCSK6_2_1</v>
      </c>
    </row>
    <row r="12332" spans="1:6" x14ac:dyDescent="0.3">
      <c r="A12332" t="s">
        <v>2506</v>
      </c>
      <c r="B12332" t="s">
        <v>45020</v>
      </c>
      <c r="C12332" t="s">
        <v>27837</v>
      </c>
      <c r="D12332" t="s">
        <v>19828</v>
      </c>
      <c r="E12332">
        <f>COUNTIF($A$3:B12332,B12332)</f>
        <v>1</v>
      </c>
      <c r="F12332" t="str">
        <f t="shared" si="192"/>
        <v>PCSK7_1_1</v>
      </c>
    </row>
    <row r="12333" spans="1:6" x14ac:dyDescent="0.3">
      <c r="A12333" t="s">
        <v>16051</v>
      </c>
      <c r="B12333" t="s">
        <v>45021</v>
      </c>
      <c r="C12333" t="s">
        <v>27838</v>
      </c>
      <c r="D12333" t="s">
        <v>19828</v>
      </c>
      <c r="E12333">
        <f>COUNTIF($A$3:B12333,B12333)</f>
        <v>1</v>
      </c>
      <c r="F12333" t="str">
        <f t="shared" si="192"/>
        <v>PCTP_1_1</v>
      </c>
    </row>
    <row r="12334" spans="1:6" x14ac:dyDescent="0.3">
      <c r="A12334" t="s">
        <v>3169</v>
      </c>
      <c r="B12334" t="s">
        <v>45022</v>
      </c>
      <c r="C12334" t="s">
        <v>27839</v>
      </c>
      <c r="D12334" t="s">
        <v>19828</v>
      </c>
      <c r="E12334">
        <f>COUNTIF($A$3:B12334,B12334)</f>
        <v>1</v>
      </c>
      <c r="F12334" t="str">
        <f t="shared" si="192"/>
        <v>PCYOX1_1_1</v>
      </c>
    </row>
    <row r="12335" spans="1:6" x14ac:dyDescent="0.3">
      <c r="A12335" t="s">
        <v>16316</v>
      </c>
      <c r="B12335" t="s">
        <v>45023</v>
      </c>
      <c r="C12335" t="s">
        <v>27840</v>
      </c>
      <c r="D12335" t="s">
        <v>19828</v>
      </c>
      <c r="E12335">
        <f>COUNTIF($A$3:B12335,B12335)</f>
        <v>1</v>
      </c>
      <c r="F12335" t="str">
        <f t="shared" si="192"/>
        <v>PCYOX1L_1_1</v>
      </c>
    </row>
    <row r="12336" spans="1:6" x14ac:dyDescent="0.3">
      <c r="A12336" t="s">
        <v>3559</v>
      </c>
      <c r="B12336" t="s">
        <v>45024</v>
      </c>
      <c r="C12336" t="s">
        <v>27841</v>
      </c>
      <c r="D12336" t="s">
        <v>19828</v>
      </c>
      <c r="E12336">
        <f>COUNTIF($A$3:B12336,B12336)</f>
        <v>1</v>
      </c>
      <c r="F12336" t="str">
        <f t="shared" si="192"/>
        <v>PCYT1A_1_1</v>
      </c>
    </row>
    <row r="12337" spans="1:6" x14ac:dyDescent="0.3">
      <c r="A12337" t="s">
        <v>3560</v>
      </c>
      <c r="B12337" t="s">
        <v>45025</v>
      </c>
      <c r="C12337" t="s">
        <v>27841</v>
      </c>
      <c r="D12337" t="s">
        <v>19828</v>
      </c>
      <c r="E12337">
        <f>COUNTIF($A$3:B12337,B12337)</f>
        <v>1</v>
      </c>
      <c r="F12337" t="str">
        <f t="shared" si="192"/>
        <v>PCYT1A_2_1</v>
      </c>
    </row>
    <row r="12338" spans="1:6" x14ac:dyDescent="0.3">
      <c r="A12338" t="s">
        <v>9350</v>
      </c>
      <c r="B12338" t="s">
        <v>45026</v>
      </c>
      <c r="C12338" t="s">
        <v>27842</v>
      </c>
      <c r="D12338" t="s">
        <v>19828</v>
      </c>
      <c r="E12338">
        <f>COUNTIF($A$3:B12338,B12338)</f>
        <v>1</v>
      </c>
      <c r="F12338" t="str">
        <f t="shared" si="192"/>
        <v>PCYT1B_1_1</v>
      </c>
    </row>
    <row r="12339" spans="1:6" x14ac:dyDescent="0.3">
      <c r="A12339" t="s">
        <v>5999</v>
      </c>
      <c r="B12339" t="s">
        <v>45027</v>
      </c>
      <c r="C12339" t="s">
        <v>27842</v>
      </c>
      <c r="D12339" t="s">
        <v>19828</v>
      </c>
      <c r="E12339">
        <f>COUNTIF($A$3:B12339,B12339)</f>
        <v>1</v>
      </c>
      <c r="F12339" t="str">
        <f t="shared" si="192"/>
        <v>PCYT1B_2_1</v>
      </c>
    </row>
    <row r="12340" spans="1:6" x14ac:dyDescent="0.3">
      <c r="A12340" t="s">
        <v>8537</v>
      </c>
      <c r="B12340" t="s">
        <v>45028</v>
      </c>
      <c r="C12340" t="s">
        <v>27843</v>
      </c>
      <c r="D12340" t="s">
        <v>19828</v>
      </c>
      <c r="E12340">
        <f>COUNTIF($A$3:B12340,B12340)</f>
        <v>1</v>
      </c>
      <c r="F12340" t="str">
        <f t="shared" si="192"/>
        <v>PCYT2_1_1</v>
      </c>
    </row>
    <row r="12341" spans="1:6" x14ac:dyDescent="0.3">
      <c r="A12341" t="s">
        <v>15078</v>
      </c>
      <c r="B12341" t="s">
        <v>45029</v>
      </c>
      <c r="C12341" t="s">
        <v>27844</v>
      </c>
      <c r="D12341" t="s">
        <v>19828</v>
      </c>
      <c r="E12341">
        <f>COUNTIF($A$3:B12341,B12341)</f>
        <v>1</v>
      </c>
      <c r="F12341" t="str">
        <f t="shared" si="192"/>
        <v>PDAP1_1_1</v>
      </c>
    </row>
    <row r="12342" spans="1:6" x14ac:dyDescent="0.3">
      <c r="A12342" t="s">
        <v>1717</v>
      </c>
      <c r="B12342" t="s">
        <v>45030</v>
      </c>
      <c r="C12342" t="s">
        <v>27844</v>
      </c>
      <c r="D12342" t="s">
        <v>19828</v>
      </c>
      <c r="E12342">
        <f>COUNTIF($A$3:B12342,B12342)</f>
        <v>1</v>
      </c>
      <c r="F12342" t="str">
        <f t="shared" si="192"/>
        <v>PDAP1_2_1</v>
      </c>
    </row>
    <row r="12343" spans="1:6" x14ac:dyDescent="0.3">
      <c r="A12343" t="s">
        <v>10226</v>
      </c>
      <c r="B12343" t="s">
        <v>45031</v>
      </c>
      <c r="C12343" t="s">
        <v>27845</v>
      </c>
      <c r="D12343" t="s">
        <v>19828</v>
      </c>
      <c r="E12343">
        <f>COUNTIF($A$3:B12343,B12343)</f>
        <v>1</v>
      </c>
      <c r="F12343" t="str">
        <f t="shared" si="192"/>
        <v>PDC_1_1</v>
      </c>
    </row>
    <row r="12344" spans="1:6" x14ac:dyDescent="0.3">
      <c r="A12344" t="s">
        <v>6813</v>
      </c>
      <c r="B12344" t="s">
        <v>45032</v>
      </c>
      <c r="C12344" t="s">
        <v>27846</v>
      </c>
      <c r="D12344" t="s">
        <v>19828</v>
      </c>
      <c r="E12344">
        <f>COUNTIF($A$3:B12344,B12344)</f>
        <v>1</v>
      </c>
      <c r="F12344" t="str">
        <f t="shared" si="192"/>
        <v>PDCD1_1_1</v>
      </c>
    </row>
    <row r="12345" spans="1:6" x14ac:dyDescent="0.3">
      <c r="A12345" t="s">
        <v>9727</v>
      </c>
      <c r="B12345" t="s">
        <v>45033</v>
      </c>
      <c r="C12345" t="s">
        <v>27847</v>
      </c>
      <c r="D12345" t="s">
        <v>19828</v>
      </c>
      <c r="E12345">
        <f>COUNTIF($A$3:B12345,B12345)</f>
        <v>1</v>
      </c>
      <c r="F12345" t="str">
        <f t="shared" si="192"/>
        <v>PDCD10_1_1</v>
      </c>
    </row>
    <row r="12346" spans="1:6" x14ac:dyDescent="0.3">
      <c r="A12346" t="s">
        <v>11035</v>
      </c>
      <c r="B12346" t="s">
        <v>45034</v>
      </c>
      <c r="C12346" t="s">
        <v>27848</v>
      </c>
      <c r="D12346" t="s">
        <v>19828</v>
      </c>
      <c r="E12346">
        <f>COUNTIF($A$3:B12346,B12346)</f>
        <v>1</v>
      </c>
      <c r="F12346" t="str">
        <f t="shared" si="192"/>
        <v>PDCD11_1_1</v>
      </c>
    </row>
    <row r="12347" spans="1:6" x14ac:dyDescent="0.3">
      <c r="A12347" t="s">
        <v>11037</v>
      </c>
      <c r="B12347" t="s">
        <v>45035</v>
      </c>
      <c r="C12347" t="s">
        <v>27848</v>
      </c>
      <c r="D12347" t="s">
        <v>19828</v>
      </c>
      <c r="E12347">
        <f>COUNTIF($A$3:B12347,B12347)</f>
        <v>1</v>
      </c>
      <c r="F12347" t="str">
        <f t="shared" si="192"/>
        <v>PDCD11_2_1</v>
      </c>
    </row>
    <row r="12348" spans="1:6" x14ac:dyDescent="0.3">
      <c r="A12348" t="s">
        <v>17374</v>
      </c>
      <c r="B12348" t="s">
        <v>45036</v>
      </c>
      <c r="C12348" t="s">
        <v>27849</v>
      </c>
      <c r="D12348" t="s">
        <v>19828</v>
      </c>
      <c r="E12348">
        <f>COUNTIF($A$3:B12348,B12348)</f>
        <v>1</v>
      </c>
      <c r="F12348" t="str">
        <f t="shared" si="192"/>
        <v>PDCD1LG2_1_1</v>
      </c>
    </row>
    <row r="12349" spans="1:6" x14ac:dyDescent="0.3">
      <c r="A12349" t="s">
        <v>12117</v>
      </c>
      <c r="B12349" t="s">
        <v>45037</v>
      </c>
      <c r="C12349" t="s">
        <v>27850</v>
      </c>
      <c r="D12349" t="s">
        <v>19828</v>
      </c>
      <c r="E12349">
        <f>COUNTIF($A$3:B12349,B12349)</f>
        <v>1</v>
      </c>
      <c r="F12349" t="str">
        <f t="shared" si="192"/>
        <v>PDCD2_1_1</v>
      </c>
    </row>
    <row r="12350" spans="1:6" x14ac:dyDescent="0.3">
      <c r="A12350" t="s">
        <v>12121</v>
      </c>
      <c r="B12350" t="s">
        <v>45038</v>
      </c>
      <c r="C12350" t="s">
        <v>27851</v>
      </c>
      <c r="D12350" t="s">
        <v>19828</v>
      </c>
      <c r="E12350">
        <f>COUNTIF($A$3:B12350,B12350)</f>
        <v>1</v>
      </c>
      <c r="F12350" t="str">
        <f t="shared" si="192"/>
        <v>PDCD2_2_1</v>
      </c>
    </row>
    <row r="12351" spans="1:6" x14ac:dyDescent="0.3">
      <c r="A12351" t="s">
        <v>3380</v>
      </c>
      <c r="B12351" t="s">
        <v>45039</v>
      </c>
      <c r="C12351" t="s">
        <v>27850</v>
      </c>
      <c r="D12351" t="s">
        <v>19828</v>
      </c>
      <c r="E12351">
        <f>COUNTIF($A$3:B12351,B12351)</f>
        <v>1</v>
      </c>
      <c r="F12351" t="str">
        <f t="shared" si="192"/>
        <v>PDCD2_3_1</v>
      </c>
    </row>
    <row r="12352" spans="1:6" x14ac:dyDescent="0.3">
      <c r="A12352" t="s">
        <v>19325</v>
      </c>
      <c r="B12352" t="s">
        <v>45040</v>
      </c>
      <c r="C12352" t="s">
        <v>27852</v>
      </c>
      <c r="D12352" t="s">
        <v>19828</v>
      </c>
      <c r="E12352">
        <f>COUNTIF($A$3:B12352,B12352)</f>
        <v>1</v>
      </c>
      <c r="F12352" t="str">
        <f t="shared" si="192"/>
        <v>PDCD4-AS1_1_1</v>
      </c>
    </row>
    <row r="12353" spans="1:6" x14ac:dyDescent="0.3">
      <c r="A12353" t="s">
        <v>16624</v>
      </c>
      <c r="B12353" t="s">
        <v>45041</v>
      </c>
      <c r="C12353" t="s">
        <v>27853</v>
      </c>
      <c r="D12353" t="s">
        <v>19828</v>
      </c>
      <c r="E12353">
        <f>COUNTIF($A$3:B12353,B12353)</f>
        <v>1</v>
      </c>
      <c r="F12353" t="str">
        <f t="shared" si="192"/>
        <v>PDCD5_1_1</v>
      </c>
    </row>
    <row r="12354" spans="1:6" x14ac:dyDescent="0.3">
      <c r="A12354" t="s">
        <v>19213</v>
      </c>
      <c r="B12354" t="s">
        <v>45042</v>
      </c>
      <c r="C12354" t="s">
        <v>27854</v>
      </c>
      <c r="D12354" t="s">
        <v>19828</v>
      </c>
      <c r="E12354">
        <f>COUNTIF($A$3:B12354,B12354)</f>
        <v>1</v>
      </c>
      <c r="F12354" t="str">
        <f t="shared" si="192"/>
        <v>PDCD6_1_1</v>
      </c>
    </row>
    <row r="12355" spans="1:6" x14ac:dyDescent="0.3">
      <c r="A12355" t="s">
        <v>19358</v>
      </c>
      <c r="B12355" t="s">
        <v>45043</v>
      </c>
      <c r="C12355" t="s">
        <v>27854</v>
      </c>
      <c r="D12355" t="s">
        <v>19828</v>
      </c>
      <c r="E12355">
        <f>COUNTIF($A$3:B12355,B12355)</f>
        <v>1</v>
      </c>
      <c r="F12355" t="str">
        <f t="shared" ref="F12355:F12418" si="193">CONCATENATE(B12355,"_",E12355)</f>
        <v>PDCD6_2_1</v>
      </c>
    </row>
    <row r="12356" spans="1:6" x14ac:dyDescent="0.3">
      <c r="A12356" t="s">
        <v>2792</v>
      </c>
      <c r="B12356" t="s">
        <v>45044</v>
      </c>
      <c r="C12356" t="s">
        <v>27855</v>
      </c>
      <c r="D12356" t="s">
        <v>19828</v>
      </c>
      <c r="E12356">
        <f>COUNTIF($A$3:B12356,B12356)</f>
        <v>1</v>
      </c>
      <c r="F12356" t="str">
        <f t="shared" si="193"/>
        <v>PDCD6_3_1</v>
      </c>
    </row>
    <row r="12357" spans="1:6" x14ac:dyDescent="0.3">
      <c r="A12357" t="s">
        <v>15158</v>
      </c>
      <c r="B12357" t="s">
        <v>45045</v>
      </c>
      <c r="C12357" t="s">
        <v>27856</v>
      </c>
      <c r="D12357" t="s">
        <v>19828</v>
      </c>
      <c r="E12357">
        <f>COUNTIF($A$3:B12357,B12357)</f>
        <v>1</v>
      </c>
      <c r="F12357" t="str">
        <f t="shared" si="193"/>
        <v>PDCD6IP_1_1</v>
      </c>
    </row>
    <row r="12358" spans="1:6" x14ac:dyDescent="0.3">
      <c r="A12358" t="s">
        <v>3792</v>
      </c>
      <c r="B12358" t="s">
        <v>45046</v>
      </c>
      <c r="C12358" t="s">
        <v>27857</v>
      </c>
      <c r="D12358" t="s">
        <v>19828</v>
      </c>
      <c r="E12358">
        <f>COUNTIF($A$3:B12358,B12358)</f>
        <v>1</v>
      </c>
      <c r="F12358" t="str">
        <f t="shared" si="193"/>
        <v>PDCL_1_1</v>
      </c>
    </row>
    <row r="12359" spans="1:6" x14ac:dyDescent="0.3">
      <c r="A12359" t="s">
        <v>3793</v>
      </c>
      <c r="B12359" t="s">
        <v>45047</v>
      </c>
      <c r="C12359" t="s">
        <v>27857</v>
      </c>
      <c r="D12359" t="s">
        <v>19828</v>
      </c>
      <c r="E12359">
        <f>COUNTIF($A$3:B12359,B12359)</f>
        <v>1</v>
      </c>
      <c r="F12359" t="str">
        <f t="shared" si="193"/>
        <v>PDCL_2_1</v>
      </c>
    </row>
    <row r="12360" spans="1:6" x14ac:dyDescent="0.3">
      <c r="A12360" t="s">
        <v>9969</v>
      </c>
      <c r="B12360" t="s">
        <v>45048</v>
      </c>
      <c r="C12360" t="s">
        <v>27858</v>
      </c>
      <c r="D12360" t="s">
        <v>19828</v>
      </c>
      <c r="E12360">
        <f>COUNTIF($A$3:B12360,B12360)</f>
        <v>1</v>
      </c>
      <c r="F12360" t="str">
        <f t="shared" si="193"/>
        <v>PDE10A_1_1</v>
      </c>
    </row>
    <row r="12361" spans="1:6" x14ac:dyDescent="0.3">
      <c r="A12361" t="s">
        <v>9970</v>
      </c>
      <c r="B12361" t="s">
        <v>45049</v>
      </c>
      <c r="C12361" t="s">
        <v>27858</v>
      </c>
      <c r="D12361" t="s">
        <v>19828</v>
      </c>
      <c r="E12361">
        <f>COUNTIF($A$3:B12361,B12361)</f>
        <v>1</v>
      </c>
      <c r="F12361" t="str">
        <f t="shared" si="193"/>
        <v>PDE10A_2_1</v>
      </c>
    </row>
    <row r="12362" spans="1:6" x14ac:dyDescent="0.3">
      <c r="A12362" t="s">
        <v>4809</v>
      </c>
      <c r="B12362" t="s">
        <v>45050</v>
      </c>
      <c r="C12362" t="s">
        <v>27859</v>
      </c>
      <c r="D12362" t="s">
        <v>19828</v>
      </c>
      <c r="E12362">
        <f>COUNTIF($A$3:B12362,B12362)</f>
        <v>1</v>
      </c>
      <c r="F12362" t="str">
        <f t="shared" si="193"/>
        <v>PDE10A_3_1</v>
      </c>
    </row>
    <row r="12363" spans="1:6" x14ac:dyDescent="0.3">
      <c r="A12363" t="s">
        <v>18291</v>
      </c>
      <c r="B12363" t="s">
        <v>45051</v>
      </c>
      <c r="C12363" t="s">
        <v>27860</v>
      </c>
      <c r="D12363" t="s">
        <v>19828</v>
      </c>
      <c r="E12363">
        <f>COUNTIF($A$3:B12363,B12363)</f>
        <v>1</v>
      </c>
      <c r="F12363" t="str">
        <f t="shared" si="193"/>
        <v>PDE11A_1_1</v>
      </c>
    </row>
    <row r="12364" spans="1:6" x14ac:dyDescent="0.3">
      <c r="A12364" t="s">
        <v>13222</v>
      </c>
      <c r="B12364" t="s">
        <v>45052</v>
      </c>
      <c r="C12364" t="s">
        <v>27861</v>
      </c>
      <c r="D12364" t="s">
        <v>19828</v>
      </c>
      <c r="E12364">
        <f>COUNTIF($A$3:B12364,B12364)</f>
        <v>1</v>
      </c>
      <c r="F12364" t="str">
        <f t="shared" si="193"/>
        <v>PDE12_1_1</v>
      </c>
    </row>
    <row r="12365" spans="1:6" x14ac:dyDescent="0.3">
      <c r="A12365" t="s">
        <v>7461</v>
      </c>
      <c r="B12365" t="s">
        <v>45053</v>
      </c>
      <c r="C12365" t="s">
        <v>27862</v>
      </c>
      <c r="D12365" t="s">
        <v>19828</v>
      </c>
      <c r="E12365">
        <f>COUNTIF($A$3:B12365,B12365)</f>
        <v>1</v>
      </c>
      <c r="F12365" t="str">
        <f t="shared" si="193"/>
        <v>PDE1A_1_1</v>
      </c>
    </row>
    <row r="12366" spans="1:6" x14ac:dyDescent="0.3">
      <c r="A12366" t="s">
        <v>5709</v>
      </c>
      <c r="B12366" t="s">
        <v>45054</v>
      </c>
      <c r="C12366" t="s">
        <v>27863</v>
      </c>
      <c r="D12366" t="s">
        <v>19828</v>
      </c>
      <c r="E12366">
        <f>COUNTIF($A$3:B12366,B12366)</f>
        <v>1</v>
      </c>
      <c r="F12366" t="str">
        <f t="shared" si="193"/>
        <v>PDE1B_1_1</v>
      </c>
    </row>
    <row r="12367" spans="1:6" x14ac:dyDescent="0.3">
      <c r="A12367" t="s">
        <v>14580</v>
      </c>
      <c r="B12367" t="s">
        <v>45055</v>
      </c>
      <c r="C12367" t="s">
        <v>27864</v>
      </c>
      <c r="D12367" t="s">
        <v>19828</v>
      </c>
      <c r="E12367">
        <f>COUNTIF($A$3:B12367,B12367)</f>
        <v>1</v>
      </c>
      <c r="F12367" t="str">
        <f t="shared" si="193"/>
        <v>PDE1C_1_1</v>
      </c>
    </row>
    <row r="12368" spans="1:6" x14ac:dyDescent="0.3">
      <c r="A12368" t="s">
        <v>6511</v>
      </c>
      <c r="B12368" t="s">
        <v>45056</v>
      </c>
      <c r="C12368" t="s">
        <v>27864</v>
      </c>
      <c r="D12368" t="s">
        <v>19828</v>
      </c>
      <c r="E12368">
        <f>COUNTIF($A$3:B12368,B12368)</f>
        <v>1</v>
      </c>
      <c r="F12368" t="str">
        <f t="shared" si="193"/>
        <v>PDE1C_2_1</v>
      </c>
    </row>
    <row r="12369" spans="1:6" x14ac:dyDescent="0.3">
      <c r="A12369" t="s">
        <v>3486</v>
      </c>
      <c r="B12369" t="s">
        <v>45057</v>
      </c>
      <c r="C12369" t="s">
        <v>27865</v>
      </c>
      <c r="D12369" t="s">
        <v>19828</v>
      </c>
      <c r="E12369">
        <f>COUNTIF($A$3:B12369,B12369)</f>
        <v>1</v>
      </c>
      <c r="F12369" t="str">
        <f t="shared" si="193"/>
        <v>PDE2A_1_1</v>
      </c>
    </row>
    <row r="12370" spans="1:6" x14ac:dyDescent="0.3">
      <c r="A12370" t="s">
        <v>5656</v>
      </c>
      <c r="B12370" t="s">
        <v>45058</v>
      </c>
      <c r="C12370" t="s">
        <v>27866</v>
      </c>
      <c r="D12370" t="s">
        <v>19828</v>
      </c>
      <c r="E12370">
        <f>COUNTIF($A$3:B12370,B12370)</f>
        <v>1</v>
      </c>
      <c r="F12370" t="str">
        <f t="shared" si="193"/>
        <v>PDE3A_1_1</v>
      </c>
    </row>
    <row r="12371" spans="1:6" x14ac:dyDescent="0.3">
      <c r="A12371" t="s">
        <v>5657</v>
      </c>
      <c r="B12371" t="s">
        <v>45059</v>
      </c>
      <c r="C12371" t="s">
        <v>27866</v>
      </c>
      <c r="D12371" t="s">
        <v>19828</v>
      </c>
      <c r="E12371">
        <f>COUNTIF($A$3:B12371,B12371)</f>
        <v>1</v>
      </c>
      <c r="F12371" t="str">
        <f t="shared" si="193"/>
        <v>PDE3A_2_1</v>
      </c>
    </row>
    <row r="12372" spans="1:6" x14ac:dyDescent="0.3">
      <c r="A12372" t="s">
        <v>13002</v>
      </c>
      <c r="B12372" t="s">
        <v>45060</v>
      </c>
      <c r="C12372" t="s">
        <v>27867</v>
      </c>
      <c r="D12372" t="s">
        <v>19828</v>
      </c>
      <c r="E12372">
        <f>COUNTIF($A$3:B12372,B12372)</f>
        <v>1</v>
      </c>
      <c r="F12372" t="str">
        <f t="shared" si="193"/>
        <v>PDE3B_1_1</v>
      </c>
    </row>
    <row r="12373" spans="1:6" x14ac:dyDescent="0.3">
      <c r="A12373" t="s">
        <v>19331</v>
      </c>
      <c r="B12373" t="s">
        <v>45061</v>
      </c>
      <c r="C12373" t="s">
        <v>27868</v>
      </c>
      <c r="D12373" t="s">
        <v>19828</v>
      </c>
      <c r="E12373">
        <f>COUNTIF($A$3:B12373,B12373)</f>
        <v>1</v>
      </c>
      <c r="F12373" t="str">
        <f t="shared" si="193"/>
        <v>PDE3B_2_1</v>
      </c>
    </row>
    <row r="12374" spans="1:6" x14ac:dyDescent="0.3">
      <c r="A12374" t="s">
        <v>7632</v>
      </c>
      <c r="B12374" t="s">
        <v>45062</v>
      </c>
      <c r="C12374" t="s">
        <v>27867</v>
      </c>
      <c r="D12374" t="s">
        <v>19828</v>
      </c>
      <c r="E12374">
        <f>COUNTIF($A$3:B12374,B12374)</f>
        <v>1</v>
      </c>
      <c r="F12374" t="str">
        <f t="shared" si="193"/>
        <v>PDE3B_3_1</v>
      </c>
    </row>
    <row r="12375" spans="1:6" x14ac:dyDescent="0.3">
      <c r="A12375" t="s">
        <v>10184</v>
      </c>
      <c r="B12375" t="s">
        <v>45063</v>
      </c>
      <c r="C12375" t="s">
        <v>27869</v>
      </c>
      <c r="D12375" t="s">
        <v>19828</v>
      </c>
      <c r="E12375">
        <f>COUNTIF($A$3:B12375,B12375)</f>
        <v>1</v>
      </c>
      <c r="F12375" t="str">
        <f t="shared" si="193"/>
        <v>PDE4A_1_1</v>
      </c>
    </row>
    <row r="12376" spans="1:6" x14ac:dyDescent="0.3">
      <c r="A12376" t="s">
        <v>10317</v>
      </c>
      <c r="B12376" t="s">
        <v>45064</v>
      </c>
      <c r="C12376" t="s">
        <v>27869</v>
      </c>
      <c r="D12376" t="s">
        <v>19828</v>
      </c>
      <c r="E12376">
        <f>COUNTIF($A$3:B12376,B12376)</f>
        <v>1</v>
      </c>
      <c r="F12376" t="str">
        <f t="shared" si="193"/>
        <v>PDE4A_2_1</v>
      </c>
    </row>
    <row r="12377" spans="1:6" x14ac:dyDescent="0.3">
      <c r="A12377" t="s">
        <v>10562</v>
      </c>
      <c r="B12377" t="s">
        <v>45065</v>
      </c>
      <c r="C12377" t="s">
        <v>27869</v>
      </c>
      <c r="D12377" t="s">
        <v>19828</v>
      </c>
      <c r="E12377">
        <f>COUNTIF($A$3:B12377,B12377)</f>
        <v>1</v>
      </c>
      <c r="F12377" t="str">
        <f t="shared" si="193"/>
        <v>PDE4A_3_1</v>
      </c>
    </row>
    <row r="12378" spans="1:6" x14ac:dyDescent="0.3">
      <c r="A12378" t="s">
        <v>4071</v>
      </c>
      <c r="B12378" t="s">
        <v>45066</v>
      </c>
      <c r="C12378" t="s">
        <v>27869</v>
      </c>
      <c r="D12378" t="s">
        <v>19828</v>
      </c>
      <c r="E12378">
        <f>COUNTIF($A$3:B12378,B12378)</f>
        <v>1</v>
      </c>
      <c r="F12378" t="str">
        <f t="shared" si="193"/>
        <v>PDE4A_4_1</v>
      </c>
    </row>
    <row r="12379" spans="1:6" x14ac:dyDescent="0.3">
      <c r="A12379" t="s">
        <v>10072</v>
      </c>
      <c r="B12379" t="s">
        <v>45067</v>
      </c>
      <c r="C12379" t="s">
        <v>27870</v>
      </c>
      <c r="D12379" t="s">
        <v>19828</v>
      </c>
      <c r="E12379">
        <f>COUNTIF($A$3:B12379,B12379)</f>
        <v>1</v>
      </c>
      <c r="F12379" t="str">
        <f t="shared" si="193"/>
        <v>PDE4B_1_1</v>
      </c>
    </row>
    <row r="12380" spans="1:6" x14ac:dyDescent="0.3">
      <c r="A12380" t="s">
        <v>13850</v>
      </c>
      <c r="B12380" t="s">
        <v>45068</v>
      </c>
      <c r="C12380" t="s">
        <v>27870</v>
      </c>
      <c r="D12380" t="s">
        <v>19828</v>
      </c>
      <c r="E12380">
        <f>COUNTIF($A$3:B12380,B12380)</f>
        <v>1</v>
      </c>
      <c r="F12380" t="str">
        <f t="shared" si="193"/>
        <v>PDE4B_2_1</v>
      </c>
    </row>
    <row r="12381" spans="1:6" x14ac:dyDescent="0.3">
      <c r="A12381" t="s">
        <v>3075</v>
      </c>
      <c r="B12381" t="s">
        <v>45069</v>
      </c>
      <c r="C12381" t="s">
        <v>27870</v>
      </c>
      <c r="D12381" t="s">
        <v>19828</v>
      </c>
      <c r="E12381">
        <f>COUNTIF($A$3:B12381,B12381)</f>
        <v>1</v>
      </c>
      <c r="F12381" t="str">
        <f t="shared" si="193"/>
        <v>PDE4B_3_1</v>
      </c>
    </row>
    <row r="12382" spans="1:6" x14ac:dyDescent="0.3">
      <c r="A12382" t="s">
        <v>9675</v>
      </c>
      <c r="B12382" t="s">
        <v>45070</v>
      </c>
      <c r="C12382" t="s">
        <v>27871</v>
      </c>
      <c r="D12382" t="s">
        <v>19828</v>
      </c>
      <c r="E12382">
        <f>COUNTIF($A$3:B12382,B12382)</f>
        <v>1</v>
      </c>
      <c r="F12382" t="str">
        <f t="shared" si="193"/>
        <v>PDE4D_1_1</v>
      </c>
    </row>
    <row r="12383" spans="1:6" x14ac:dyDescent="0.3">
      <c r="A12383" t="s">
        <v>9676</v>
      </c>
      <c r="B12383" t="s">
        <v>45071</v>
      </c>
      <c r="C12383" t="s">
        <v>27871</v>
      </c>
      <c r="D12383" t="s">
        <v>19828</v>
      </c>
      <c r="E12383">
        <f>COUNTIF($A$3:B12383,B12383)</f>
        <v>1</v>
      </c>
      <c r="F12383" t="str">
        <f t="shared" si="193"/>
        <v>PDE4D_2_1</v>
      </c>
    </row>
    <row r="12384" spans="1:6" x14ac:dyDescent="0.3">
      <c r="A12384" t="s">
        <v>10515</v>
      </c>
      <c r="B12384" t="s">
        <v>45072</v>
      </c>
      <c r="C12384" t="s">
        <v>27871</v>
      </c>
      <c r="D12384" t="s">
        <v>19828</v>
      </c>
      <c r="E12384">
        <f>COUNTIF($A$3:B12384,B12384)</f>
        <v>1</v>
      </c>
      <c r="F12384" t="str">
        <f t="shared" si="193"/>
        <v>PDE4D_3_1</v>
      </c>
    </row>
    <row r="12385" spans="1:6" x14ac:dyDescent="0.3">
      <c r="A12385" t="s">
        <v>3834</v>
      </c>
      <c r="B12385" t="s">
        <v>45073</v>
      </c>
      <c r="C12385" t="s">
        <v>27871</v>
      </c>
      <c r="D12385" t="s">
        <v>19828</v>
      </c>
      <c r="E12385">
        <f>COUNTIF($A$3:B12385,B12385)</f>
        <v>1</v>
      </c>
      <c r="F12385" t="str">
        <f t="shared" si="193"/>
        <v>PDE4D_4_1</v>
      </c>
    </row>
    <row r="12386" spans="1:6" x14ac:dyDescent="0.3">
      <c r="A12386" t="s">
        <v>9214</v>
      </c>
      <c r="B12386" t="s">
        <v>45074</v>
      </c>
      <c r="C12386" t="s">
        <v>27872</v>
      </c>
      <c r="D12386" t="s">
        <v>19828</v>
      </c>
      <c r="E12386">
        <f>COUNTIF($A$3:B12386,B12386)</f>
        <v>1</v>
      </c>
      <c r="F12386" t="str">
        <f t="shared" si="193"/>
        <v>PDE4DIP_1_1</v>
      </c>
    </row>
    <row r="12387" spans="1:6" x14ac:dyDescent="0.3">
      <c r="A12387" t="s">
        <v>13794</v>
      </c>
      <c r="B12387" t="s">
        <v>45075</v>
      </c>
      <c r="C12387" t="s">
        <v>27872</v>
      </c>
      <c r="D12387" t="s">
        <v>19828</v>
      </c>
      <c r="E12387">
        <f>COUNTIF($A$3:B12387,B12387)</f>
        <v>1</v>
      </c>
      <c r="F12387" t="str">
        <f t="shared" si="193"/>
        <v>PDE4DIP_2_1</v>
      </c>
    </row>
    <row r="12388" spans="1:6" x14ac:dyDescent="0.3">
      <c r="A12388" t="s">
        <v>5167</v>
      </c>
      <c r="B12388" t="s">
        <v>45076</v>
      </c>
      <c r="C12388" t="s">
        <v>27872</v>
      </c>
      <c r="D12388" t="s">
        <v>19828</v>
      </c>
      <c r="E12388">
        <f>COUNTIF($A$3:B12388,B12388)</f>
        <v>1</v>
      </c>
      <c r="F12388" t="str">
        <f t="shared" si="193"/>
        <v>PDE4DIP_3_1</v>
      </c>
    </row>
    <row r="12389" spans="1:6" x14ac:dyDescent="0.3">
      <c r="A12389" t="s">
        <v>8655</v>
      </c>
      <c r="B12389" t="s">
        <v>45077</v>
      </c>
      <c r="C12389" t="s">
        <v>27872</v>
      </c>
      <c r="D12389" t="s">
        <v>19828</v>
      </c>
      <c r="E12389">
        <f>COUNTIF($A$3:B12389,B12389)</f>
        <v>1</v>
      </c>
      <c r="F12389" t="str">
        <f t="shared" si="193"/>
        <v>PDE4DIP_4_1</v>
      </c>
    </row>
    <row r="12390" spans="1:6" x14ac:dyDescent="0.3">
      <c r="A12390" t="s">
        <v>6004</v>
      </c>
      <c r="B12390" t="s">
        <v>45078</v>
      </c>
      <c r="C12390" t="s">
        <v>27873</v>
      </c>
      <c r="D12390" t="s">
        <v>19828</v>
      </c>
      <c r="E12390">
        <f>COUNTIF($A$3:B12390,B12390)</f>
        <v>1</v>
      </c>
      <c r="F12390" t="str">
        <f t="shared" si="193"/>
        <v>PDE5A_1_1</v>
      </c>
    </row>
    <row r="12391" spans="1:6" x14ac:dyDescent="0.3">
      <c r="A12391" t="s">
        <v>5878</v>
      </c>
      <c r="B12391" t="s">
        <v>45079</v>
      </c>
      <c r="C12391" t="s">
        <v>27874</v>
      </c>
      <c r="D12391" t="s">
        <v>19828</v>
      </c>
      <c r="E12391">
        <f>COUNTIF($A$3:B12391,B12391)</f>
        <v>1</v>
      </c>
      <c r="F12391" t="str">
        <f t="shared" si="193"/>
        <v>PDE6A_1_1</v>
      </c>
    </row>
    <row r="12392" spans="1:6" x14ac:dyDescent="0.3">
      <c r="A12392" t="s">
        <v>9213</v>
      </c>
      <c r="B12392" t="s">
        <v>45080</v>
      </c>
      <c r="C12392" t="s">
        <v>27875</v>
      </c>
      <c r="D12392" t="s">
        <v>19828</v>
      </c>
      <c r="E12392">
        <f>COUNTIF($A$3:B12392,B12392)</f>
        <v>1</v>
      </c>
      <c r="F12392" t="str">
        <f t="shared" si="193"/>
        <v>PDE6B_1_1</v>
      </c>
    </row>
    <row r="12393" spans="1:6" x14ac:dyDescent="0.3">
      <c r="A12393" t="s">
        <v>9896</v>
      </c>
      <c r="B12393" t="s">
        <v>45081</v>
      </c>
      <c r="C12393" t="s">
        <v>27876</v>
      </c>
      <c r="D12393" t="s">
        <v>19828</v>
      </c>
      <c r="E12393">
        <f>COUNTIF($A$3:B12393,B12393)</f>
        <v>1</v>
      </c>
      <c r="F12393" t="str">
        <f t="shared" si="193"/>
        <v>PDE6C_1_1</v>
      </c>
    </row>
    <row r="12394" spans="1:6" x14ac:dyDescent="0.3">
      <c r="A12394" t="s">
        <v>14590</v>
      </c>
      <c r="B12394" t="s">
        <v>45082</v>
      </c>
      <c r="C12394" t="s">
        <v>27877</v>
      </c>
      <c r="D12394" t="s">
        <v>19828</v>
      </c>
      <c r="E12394">
        <f>COUNTIF($A$3:B12394,B12394)</f>
        <v>1</v>
      </c>
      <c r="F12394" t="str">
        <f t="shared" si="193"/>
        <v>PDE6D_1_1</v>
      </c>
    </row>
    <row r="12395" spans="1:6" x14ac:dyDescent="0.3">
      <c r="A12395" t="s">
        <v>3444</v>
      </c>
      <c r="B12395" t="s">
        <v>45083</v>
      </c>
      <c r="C12395" t="s">
        <v>27877</v>
      </c>
      <c r="D12395" t="s">
        <v>19828</v>
      </c>
      <c r="E12395">
        <f>COUNTIF($A$3:B12395,B12395)</f>
        <v>1</v>
      </c>
      <c r="F12395" t="str">
        <f t="shared" si="193"/>
        <v>PDE6D_2_1</v>
      </c>
    </row>
    <row r="12396" spans="1:6" x14ac:dyDescent="0.3">
      <c r="A12396" t="s">
        <v>8986</v>
      </c>
      <c r="B12396" t="s">
        <v>45084</v>
      </c>
      <c r="C12396" t="s">
        <v>27878</v>
      </c>
      <c r="D12396" t="s">
        <v>19828</v>
      </c>
      <c r="E12396">
        <f>COUNTIF($A$3:B12396,B12396)</f>
        <v>1</v>
      </c>
      <c r="F12396" t="str">
        <f t="shared" si="193"/>
        <v>PDE6G_1_1</v>
      </c>
    </row>
    <row r="12397" spans="1:6" x14ac:dyDescent="0.3">
      <c r="A12397" t="s">
        <v>6082</v>
      </c>
      <c r="B12397" t="s">
        <v>45085</v>
      </c>
      <c r="C12397" t="s">
        <v>27879</v>
      </c>
      <c r="D12397" t="s">
        <v>19828</v>
      </c>
      <c r="E12397">
        <f>COUNTIF($A$3:B12397,B12397)</f>
        <v>1</v>
      </c>
      <c r="F12397" t="str">
        <f t="shared" si="193"/>
        <v>PDE6H_1_1</v>
      </c>
    </row>
    <row r="12398" spans="1:6" x14ac:dyDescent="0.3">
      <c r="A12398" t="s">
        <v>17650</v>
      </c>
      <c r="B12398" t="s">
        <v>45086</v>
      </c>
      <c r="C12398" t="s">
        <v>27880</v>
      </c>
      <c r="D12398" t="s">
        <v>19828</v>
      </c>
      <c r="E12398">
        <f>COUNTIF($A$3:B12398,B12398)</f>
        <v>1</v>
      </c>
      <c r="F12398" t="str">
        <f t="shared" si="193"/>
        <v>PDE7B_1_1</v>
      </c>
    </row>
    <row r="12399" spans="1:6" x14ac:dyDescent="0.3">
      <c r="A12399" t="s">
        <v>11131</v>
      </c>
      <c r="B12399" t="s">
        <v>45087</v>
      </c>
      <c r="C12399" t="s">
        <v>27881</v>
      </c>
      <c r="D12399" t="s">
        <v>19828</v>
      </c>
      <c r="E12399">
        <f>COUNTIF($A$3:B12399,B12399)</f>
        <v>1</v>
      </c>
      <c r="F12399" t="str">
        <f t="shared" si="193"/>
        <v>PDE8A_1_1</v>
      </c>
    </row>
    <row r="12400" spans="1:6" x14ac:dyDescent="0.3">
      <c r="A12400" t="s">
        <v>11132</v>
      </c>
      <c r="B12400" t="s">
        <v>45088</v>
      </c>
      <c r="C12400" t="s">
        <v>27881</v>
      </c>
      <c r="D12400" t="s">
        <v>19828</v>
      </c>
      <c r="E12400">
        <f>COUNTIF($A$3:B12400,B12400)</f>
        <v>1</v>
      </c>
      <c r="F12400" t="str">
        <f t="shared" si="193"/>
        <v>PDE8A_2_1</v>
      </c>
    </row>
    <row r="12401" spans="1:6" x14ac:dyDescent="0.3">
      <c r="A12401" t="s">
        <v>11794</v>
      </c>
      <c r="B12401" t="s">
        <v>45089</v>
      </c>
      <c r="C12401" t="s">
        <v>27882</v>
      </c>
      <c r="D12401" t="s">
        <v>19828</v>
      </c>
      <c r="E12401">
        <f>COUNTIF($A$3:B12401,B12401)</f>
        <v>1</v>
      </c>
      <c r="F12401" t="str">
        <f t="shared" si="193"/>
        <v>PDE8B_1_1</v>
      </c>
    </row>
    <row r="12402" spans="1:6" x14ac:dyDescent="0.3">
      <c r="A12402" t="s">
        <v>4900</v>
      </c>
      <c r="B12402" t="s">
        <v>45090</v>
      </c>
      <c r="C12402" t="s">
        <v>27883</v>
      </c>
      <c r="D12402" t="s">
        <v>19828</v>
      </c>
      <c r="E12402">
        <f>COUNTIF($A$3:B12402,B12402)</f>
        <v>1</v>
      </c>
      <c r="F12402" t="str">
        <f t="shared" si="193"/>
        <v>PDE9A_1_1</v>
      </c>
    </row>
    <row r="12403" spans="1:6" x14ac:dyDescent="0.3">
      <c r="A12403" t="s">
        <v>14579</v>
      </c>
      <c r="B12403" t="s">
        <v>45091</v>
      </c>
      <c r="C12403" t="s">
        <v>27884</v>
      </c>
      <c r="D12403" t="s">
        <v>19828</v>
      </c>
      <c r="E12403">
        <f>COUNTIF($A$3:B12403,B12403)</f>
        <v>1</v>
      </c>
      <c r="F12403" t="str">
        <f t="shared" si="193"/>
        <v>PDGFA_1_1</v>
      </c>
    </row>
    <row r="12404" spans="1:6" x14ac:dyDescent="0.3">
      <c r="A12404" t="s">
        <v>4771</v>
      </c>
      <c r="B12404" t="s">
        <v>45092</v>
      </c>
      <c r="C12404" t="s">
        <v>27884</v>
      </c>
      <c r="D12404" t="s">
        <v>19828</v>
      </c>
      <c r="E12404">
        <f>COUNTIF($A$3:B12404,B12404)</f>
        <v>1</v>
      </c>
      <c r="F12404" t="str">
        <f t="shared" si="193"/>
        <v>PDGFA_2_1</v>
      </c>
    </row>
    <row r="12405" spans="1:6" x14ac:dyDescent="0.3">
      <c r="A12405" t="s">
        <v>14127</v>
      </c>
      <c r="B12405" t="s">
        <v>45093</v>
      </c>
      <c r="C12405" t="s">
        <v>27885</v>
      </c>
      <c r="D12405" t="s">
        <v>19828</v>
      </c>
      <c r="E12405">
        <f>COUNTIF($A$3:B12405,B12405)</f>
        <v>1</v>
      </c>
      <c r="F12405" t="str">
        <f t="shared" si="193"/>
        <v>PDGFB_1_1</v>
      </c>
    </row>
    <row r="12406" spans="1:6" x14ac:dyDescent="0.3">
      <c r="A12406" t="s">
        <v>14133</v>
      </c>
      <c r="B12406" t="s">
        <v>45094</v>
      </c>
      <c r="C12406" t="s">
        <v>27885</v>
      </c>
      <c r="D12406" t="s">
        <v>19828</v>
      </c>
      <c r="E12406">
        <f>COUNTIF($A$3:B12406,B12406)</f>
        <v>1</v>
      </c>
      <c r="F12406" t="str">
        <f t="shared" si="193"/>
        <v>PDGFB_2_1</v>
      </c>
    </row>
    <row r="12407" spans="1:6" x14ac:dyDescent="0.3">
      <c r="A12407" t="s">
        <v>14765</v>
      </c>
      <c r="B12407" t="s">
        <v>45095</v>
      </c>
      <c r="C12407" t="s">
        <v>27885</v>
      </c>
      <c r="D12407" t="s">
        <v>19828</v>
      </c>
      <c r="E12407">
        <f>COUNTIF($A$3:B12407,B12407)</f>
        <v>1</v>
      </c>
      <c r="F12407" t="str">
        <f t="shared" si="193"/>
        <v>PDGFB_3_1</v>
      </c>
    </row>
    <row r="12408" spans="1:6" x14ac:dyDescent="0.3">
      <c r="A12408" t="s">
        <v>3550</v>
      </c>
      <c r="B12408" t="s">
        <v>45096</v>
      </c>
      <c r="C12408" t="s">
        <v>27885</v>
      </c>
      <c r="D12408" t="s">
        <v>19828</v>
      </c>
      <c r="E12408">
        <f>COUNTIF($A$3:B12408,B12408)</f>
        <v>1</v>
      </c>
      <c r="F12408" t="str">
        <f t="shared" si="193"/>
        <v>PDGFB_4_1</v>
      </c>
    </row>
    <row r="12409" spans="1:6" x14ac:dyDescent="0.3">
      <c r="A12409" t="s">
        <v>16092</v>
      </c>
      <c r="B12409" t="s">
        <v>45097</v>
      </c>
      <c r="C12409" t="s">
        <v>27886</v>
      </c>
      <c r="D12409" t="s">
        <v>19828</v>
      </c>
      <c r="E12409">
        <f>COUNTIF($A$3:B12409,B12409)</f>
        <v>1</v>
      </c>
      <c r="F12409" t="str">
        <f t="shared" si="193"/>
        <v>PDGFC_1_1</v>
      </c>
    </row>
    <row r="12410" spans="1:6" x14ac:dyDescent="0.3">
      <c r="A12410" t="s">
        <v>16653</v>
      </c>
      <c r="B12410" t="s">
        <v>45098</v>
      </c>
      <c r="C12410" t="s">
        <v>27887</v>
      </c>
      <c r="D12410" t="s">
        <v>19828</v>
      </c>
      <c r="E12410">
        <f>COUNTIF($A$3:B12410,B12410)</f>
        <v>1</v>
      </c>
      <c r="F12410" t="str">
        <f t="shared" si="193"/>
        <v>PDGFD_1_1</v>
      </c>
    </row>
    <row r="12411" spans="1:6" x14ac:dyDescent="0.3">
      <c r="A12411" t="s">
        <v>10261</v>
      </c>
      <c r="B12411" t="s">
        <v>45099</v>
      </c>
      <c r="C12411" t="s">
        <v>27888</v>
      </c>
      <c r="D12411" t="s">
        <v>19828</v>
      </c>
      <c r="E12411">
        <f>COUNTIF($A$3:B12411,B12411)</f>
        <v>1</v>
      </c>
      <c r="F12411" t="str">
        <f t="shared" si="193"/>
        <v>PDGFRA_1_1</v>
      </c>
    </row>
    <row r="12412" spans="1:6" x14ac:dyDescent="0.3">
      <c r="A12412" t="s">
        <v>13613</v>
      </c>
      <c r="B12412" t="s">
        <v>45100</v>
      </c>
      <c r="C12412" t="s">
        <v>27888</v>
      </c>
      <c r="D12412" t="s">
        <v>19828</v>
      </c>
      <c r="E12412">
        <f>COUNTIF($A$3:B12412,B12412)</f>
        <v>1</v>
      </c>
      <c r="F12412" t="str">
        <f t="shared" si="193"/>
        <v>PDGFRA_2_1</v>
      </c>
    </row>
    <row r="12413" spans="1:6" x14ac:dyDescent="0.3">
      <c r="A12413" t="s">
        <v>2518</v>
      </c>
      <c r="B12413" t="s">
        <v>45101</v>
      </c>
      <c r="C12413" t="s">
        <v>27888</v>
      </c>
      <c r="D12413" t="s">
        <v>19828</v>
      </c>
      <c r="E12413">
        <f>COUNTIF($A$3:B12413,B12413)</f>
        <v>1</v>
      </c>
      <c r="F12413" t="str">
        <f t="shared" si="193"/>
        <v>PDGFRA_3_1</v>
      </c>
    </row>
    <row r="12414" spans="1:6" x14ac:dyDescent="0.3">
      <c r="A12414" t="s">
        <v>1700</v>
      </c>
      <c r="B12414" t="s">
        <v>45102</v>
      </c>
      <c r="C12414" t="s">
        <v>27889</v>
      </c>
      <c r="D12414" t="s">
        <v>19828</v>
      </c>
      <c r="E12414">
        <f>COUNTIF($A$3:B12414,B12414)</f>
        <v>1</v>
      </c>
      <c r="F12414" t="str">
        <f t="shared" si="193"/>
        <v>PDGFRB_1_1</v>
      </c>
    </row>
    <row r="12415" spans="1:6" x14ac:dyDescent="0.3">
      <c r="A12415" t="s">
        <v>4539</v>
      </c>
      <c r="B12415" t="s">
        <v>45103</v>
      </c>
      <c r="C12415" t="s">
        <v>27890</v>
      </c>
      <c r="D12415" t="s">
        <v>19828</v>
      </c>
      <c r="E12415">
        <f>COUNTIF($A$3:B12415,B12415)</f>
        <v>1</v>
      </c>
      <c r="F12415" t="str">
        <f t="shared" si="193"/>
        <v>PDGFRL_1_1</v>
      </c>
    </row>
    <row r="12416" spans="1:6" x14ac:dyDescent="0.3">
      <c r="A12416" t="s">
        <v>456</v>
      </c>
      <c r="B12416" t="s">
        <v>45104</v>
      </c>
      <c r="C12416" t="s">
        <v>27891</v>
      </c>
      <c r="D12416" t="s">
        <v>19828</v>
      </c>
      <c r="E12416">
        <f>COUNTIF($A$3:B12416,B12416)</f>
        <v>1</v>
      </c>
      <c r="F12416" t="str">
        <f t="shared" si="193"/>
        <v>PDHA1_1_1</v>
      </c>
    </row>
    <row r="12417" spans="1:6" x14ac:dyDescent="0.3">
      <c r="A12417" t="s">
        <v>457</v>
      </c>
      <c r="B12417" t="s">
        <v>45105</v>
      </c>
      <c r="C12417" t="s">
        <v>27891</v>
      </c>
      <c r="D12417" t="s">
        <v>19828</v>
      </c>
      <c r="E12417">
        <f>COUNTIF($A$3:B12417,B12417)</f>
        <v>1</v>
      </c>
      <c r="F12417" t="str">
        <f t="shared" si="193"/>
        <v>PDHA1_2_1</v>
      </c>
    </row>
    <row r="12418" spans="1:6" x14ac:dyDescent="0.3">
      <c r="A12418" t="s">
        <v>12946</v>
      </c>
      <c r="B12418" t="s">
        <v>45106</v>
      </c>
      <c r="C12418" t="s">
        <v>27892</v>
      </c>
      <c r="D12418" t="s">
        <v>19828</v>
      </c>
      <c r="E12418">
        <f>COUNTIF($A$3:B12418,B12418)</f>
        <v>1</v>
      </c>
      <c r="F12418" t="str">
        <f t="shared" si="193"/>
        <v>PDHA2_1_1</v>
      </c>
    </row>
    <row r="12419" spans="1:6" x14ac:dyDescent="0.3">
      <c r="A12419" t="s">
        <v>9833</v>
      </c>
      <c r="B12419" t="s">
        <v>45107</v>
      </c>
      <c r="C12419" t="s">
        <v>27893</v>
      </c>
      <c r="D12419" t="s">
        <v>19828</v>
      </c>
      <c r="E12419">
        <f>COUNTIF($A$3:B12419,B12419)</f>
        <v>1</v>
      </c>
      <c r="F12419" t="str">
        <f t="shared" ref="F12419:F12482" si="194">CONCATENATE(B12419,"_",E12419)</f>
        <v>PDHB_1_1</v>
      </c>
    </row>
    <row r="12420" spans="1:6" x14ac:dyDescent="0.3">
      <c r="A12420" t="s">
        <v>7922</v>
      </c>
      <c r="B12420" t="s">
        <v>45108</v>
      </c>
      <c r="C12420" t="s">
        <v>27893</v>
      </c>
      <c r="D12420" t="s">
        <v>19828</v>
      </c>
      <c r="E12420">
        <f>COUNTIF($A$3:B12420,B12420)</f>
        <v>1</v>
      </c>
      <c r="F12420" t="str">
        <f t="shared" si="194"/>
        <v>PDHB_2_1</v>
      </c>
    </row>
    <row r="12421" spans="1:6" x14ac:dyDescent="0.3">
      <c r="A12421" t="s">
        <v>2459</v>
      </c>
      <c r="B12421" t="s">
        <v>45109</v>
      </c>
      <c r="C12421" t="s">
        <v>27894</v>
      </c>
      <c r="D12421" t="s">
        <v>19828</v>
      </c>
      <c r="E12421">
        <f>COUNTIF($A$3:B12421,B12421)</f>
        <v>1</v>
      </c>
      <c r="F12421" t="str">
        <f t="shared" si="194"/>
        <v>PDHX_1_1</v>
      </c>
    </row>
    <row r="12422" spans="1:6" x14ac:dyDescent="0.3">
      <c r="A12422" t="s">
        <v>14173</v>
      </c>
      <c r="B12422" t="s">
        <v>45110</v>
      </c>
      <c r="C12422" t="s">
        <v>27895</v>
      </c>
      <c r="D12422" t="s">
        <v>19828</v>
      </c>
      <c r="E12422">
        <f>COUNTIF($A$3:B12422,B12422)</f>
        <v>1</v>
      </c>
      <c r="F12422" t="str">
        <f t="shared" si="194"/>
        <v>PDIA2_1_1</v>
      </c>
    </row>
    <row r="12423" spans="1:6" x14ac:dyDescent="0.3">
      <c r="A12423" t="s">
        <v>5942</v>
      </c>
      <c r="B12423" t="s">
        <v>45111</v>
      </c>
      <c r="C12423" t="s">
        <v>27895</v>
      </c>
      <c r="D12423" t="s">
        <v>19828</v>
      </c>
      <c r="E12423">
        <f>COUNTIF($A$3:B12423,B12423)</f>
        <v>1</v>
      </c>
      <c r="F12423" t="str">
        <f t="shared" si="194"/>
        <v>PDIA2_2_1</v>
      </c>
    </row>
    <row r="12424" spans="1:6" x14ac:dyDescent="0.3">
      <c r="A12424" t="s">
        <v>7650</v>
      </c>
      <c r="B12424" t="s">
        <v>45112</v>
      </c>
      <c r="C12424" t="s">
        <v>27896</v>
      </c>
      <c r="D12424" t="s">
        <v>19828</v>
      </c>
      <c r="E12424">
        <f>COUNTIF($A$3:B12424,B12424)</f>
        <v>1</v>
      </c>
      <c r="F12424" t="str">
        <f t="shared" si="194"/>
        <v>PDIA3_1_1</v>
      </c>
    </row>
    <row r="12425" spans="1:6" x14ac:dyDescent="0.3">
      <c r="A12425" t="s">
        <v>9855</v>
      </c>
      <c r="B12425" t="s">
        <v>45113</v>
      </c>
      <c r="C12425" t="s">
        <v>27897</v>
      </c>
      <c r="D12425" t="s">
        <v>19828</v>
      </c>
      <c r="E12425">
        <f>COUNTIF($A$3:B12425,B12425)</f>
        <v>1</v>
      </c>
      <c r="F12425" t="str">
        <f t="shared" si="194"/>
        <v>PDIA4_1_1</v>
      </c>
    </row>
    <row r="12426" spans="1:6" x14ac:dyDescent="0.3">
      <c r="A12426" t="s">
        <v>7693</v>
      </c>
      <c r="B12426" t="s">
        <v>45114</v>
      </c>
      <c r="C12426" t="s">
        <v>27897</v>
      </c>
      <c r="D12426" t="s">
        <v>19828</v>
      </c>
      <c r="E12426">
        <f>COUNTIF($A$3:B12426,B12426)</f>
        <v>1</v>
      </c>
      <c r="F12426" t="str">
        <f t="shared" si="194"/>
        <v>PDIA4_2_1</v>
      </c>
    </row>
    <row r="12427" spans="1:6" x14ac:dyDescent="0.3">
      <c r="A12427" t="s">
        <v>14459</v>
      </c>
      <c r="B12427" t="s">
        <v>45115</v>
      </c>
      <c r="C12427" t="s">
        <v>27898</v>
      </c>
      <c r="D12427" t="s">
        <v>19828</v>
      </c>
      <c r="E12427">
        <f>COUNTIF($A$3:B12427,B12427)</f>
        <v>1</v>
      </c>
      <c r="F12427" t="str">
        <f t="shared" si="194"/>
        <v>PDIA6_1_1</v>
      </c>
    </row>
    <row r="12428" spans="1:6" x14ac:dyDescent="0.3">
      <c r="A12428" t="s">
        <v>6844</v>
      </c>
      <c r="B12428" t="s">
        <v>45116</v>
      </c>
      <c r="C12428" t="s">
        <v>27898</v>
      </c>
      <c r="D12428" t="s">
        <v>19828</v>
      </c>
      <c r="E12428">
        <f>COUNTIF($A$3:B12428,B12428)</f>
        <v>1</v>
      </c>
      <c r="F12428" t="str">
        <f t="shared" si="194"/>
        <v>PDIA6_2_1</v>
      </c>
    </row>
    <row r="12429" spans="1:6" x14ac:dyDescent="0.3">
      <c r="A12429" t="s">
        <v>7675</v>
      </c>
      <c r="B12429" t="s">
        <v>45117</v>
      </c>
      <c r="C12429" t="s">
        <v>27898</v>
      </c>
      <c r="D12429" t="s">
        <v>19828</v>
      </c>
      <c r="E12429">
        <f>COUNTIF($A$3:B12429,B12429)</f>
        <v>1</v>
      </c>
      <c r="F12429" t="str">
        <f t="shared" si="194"/>
        <v>PDIA6_3_1</v>
      </c>
    </row>
    <row r="12430" spans="1:6" x14ac:dyDescent="0.3">
      <c r="A12430" t="s">
        <v>5937</v>
      </c>
      <c r="B12430" t="s">
        <v>45118</v>
      </c>
      <c r="C12430" t="s">
        <v>27899</v>
      </c>
      <c r="D12430" t="s">
        <v>19828</v>
      </c>
      <c r="E12430">
        <f>COUNTIF($A$3:B12430,B12430)</f>
        <v>1</v>
      </c>
      <c r="F12430" t="str">
        <f t="shared" si="194"/>
        <v>PDK1_1_1</v>
      </c>
    </row>
    <row r="12431" spans="1:6" x14ac:dyDescent="0.3">
      <c r="A12431" t="s">
        <v>12240</v>
      </c>
      <c r="B12431" t="s">
        <v>45119</v>
      </c>
      <c r="C12431" t="s">
        <v>27900</v>
      </c>
      <c r="D12431" t="s">
        <v>19828</v>
      </c>
      <c r="E12431">
        <f>COUNTIF($A$3:B12431,B12431)</f>
        <v>1</v>
      </c>
      <c r="F12431" t="str">
        <f t="shared" si="194"/>
        <v>PDK2_1_1</v>
      </c>
    </row>
    <row r="12432" spans="1:6" x14ac:dyDescent="0.3">
      <c r="A12432" t="s">
        <v>2002</v>
      </c>
      <c r="B12432" t="s">
        <v>45120</v>
      </c>
      <c r="C12432" t="s">
        <v>27900</v>
      </c>
      <c r="D12432" t="s">
        <v>19828</v>
      </c>
      <c r="E12432">
        <f>COUNTIF($A$3:B12432,B12432)</f>
        <v>1</v>
      </c>
      <c r="F12432" t="str">
        <f t="shared" si="194"/>
        <v>PDK2_2_1</v>
      </c>
    </row>
    <row r="12433" spans="1:6" x14ac:dyDescent="0.3">
      <c r="A12433" t="s">
        <v>19045</v>
      </c>
      <c r="B12433" t="s">
        <v>45121</v>
      </c>
      <c r="C12433" t="s">
        <v>27901</v>
      </c>
      <c r="D12433" t="s">
        <v>19828</v>
      </c>
      <c r="E12433">
        <f>COUNTIF($A$3:B12433,B12433)</f>
        <v>1</v>
      </c>
      <c r="F12433" t="str">
        <f t="shared" si="194"/>
        <v>PDK3_1_1</v>
      </c>
    </row>
    <row r="12434" spans="1:6" x14ac:dyDescent="0.3">
      <c r="A12434" t="s">
        <v>5616</v>
      </c>
      <c r="B12434" t="s">
        <v>45122</v>
      </c>
      <c r="C12434" t="s">
        <v>27901</v>
      </c>
      <c r="D12434" t="s">
        <v>19828</v>
      </c>
      <c r="E12434">
        <f>COUNTIF($A$3:B12434,B12434)</f>
        <v>1</v>
      </c>
      <c r="F12434" t="str">
        <f t="shared" si="194"/>
        <v>PDK3_2_1</v>
      </c>
    </row>
    <row r="12435" spans="1:6" x14ac:dyDescent="0.3">
      <c r="A12435" t="s">
        <v>5617</v>
      </c>
      <c r="B12435" t="s">
        <v>45123</v>
      </c>
      <c r="C12435" t="s">
        <v>27901</v>
      </c>
      <c r="D12435" t="s">
        <v>19828</v>
      </c>
      <c r="E12435">
        <f>COUNTIF($A$3:B12435,B12435)</f>
        <v>1</v>
      </c>
      <c r="F12435" t="str">
        <f t="shared" si="194"/>
        <v>PDK3_3_1</v>
      </c>
    </row>
    <row r="12436" spans="1:6" x14ac:dyDescent="0.3">
      <c r="A12436" t="s">
        <v>5249</v>
      </c>
      <c r="B12436" t="s">
        <v>45124</v>
      </c>
      <c r="C12436" t="s">
        <v>27902</v>
      </c>
      <c r="D12436" t="s">
        <v>19828</v>
      </c>
      <c r="E12436">
        <f>COUNTIF($A$3:B12436,B12436)</f>
        <v>1</v>
      </c>
      <c r="F12436" t="str">
        <f t="shared" si="194"/>
        <v>PDK4_1_1</v>
      </c>
    </row>
    <row r="12437" spans="1:6" x14ac:dyDescent="0.3">
      <c r="A12437" t="s">
        <v>7718</v>
      </c>
      <c r="B12437" t="s">
        <v>45125</v>
      </c>
      <c r="C12437" t="s">
        <v>27903</v>
      </c>
      <c r="D12437" t="s">
        <v>19828</v>
      </c>
      <c r="E12437">
        <f>COUNTIF($A$3:B12437,B12437)</f>
        <v>1</v>
      </c>
      <c r="F12437" t="str">
        <f t="shared" si="194"/>
        <v>PDLIM1_1_1</v>
      </c>
    </row>
    <row r="12438" spans="1:6" x14ac:dyDescent="0.3">
      <c r="A12438" t="s">
        <v>16517</v>
      </c>
      <c r="B12438" t="s">
        <v>45126</v>
      </c>
      <c r="C12438" t="s">
        <v>27904</v>
      </c>
      <c r="D12438" t="s">
        <v>19828</v>
      </c>
      <c r="E12438">
        <f>COUNTIF($A$3:B12438,B12438)</f>
        <v>1</v>
      </c>
      <c r="F12438" t="str">
        <f t="shared" si="194"/>
        <v>PDLIM2_1_1</v>
      </c>
    </row>
    <row r="12439" spans="1:6" x14ac:dyDescent="0.3">
      <c r="A12439" t="s">
        <v>9087</v>
      </c>
      <c r="B12439" t="s">
        <v>45127</v>
      </c>
      <c r="C12439" t="s">
        <v>27905</v>
      </c>
      <c r="D12439" t="s">
        <v>19828</v>
      </c>
      <c r="E12439">
        <f>COUNTIF($A$3:B12439,B12439)</f>
        <v>1</v>
      </c>
      <c r="F12439" t="str">
        <f t="shared" si="194"/>
        <v>PDLIM3_1_1</v>
      </c>
    </row>
    <row r="12440" spans="1:6" x14ac:dyDescent="0.3">
      <c r="A12440" t="s">
        <v>8580</v>
      </c>
      <c r="B12440" t="s">
        <v>45128</v>
      </c>
      <c r="C12440" t="s">
        <v>27905</v>
      </c>
      <c r="D12440" t="s">
        <v>19828</v>
      </c>
      <c r="E12440">
        <f>COUNTIF($A$3:B12440,B12440)</f>
        <v>1</v>
      </c>
      <c r="F12440" t="str">
        <f t="shared" si="194"/>
        <v>PDLIM3_2_1</v>
      </c>
    </row>
    <row r="12441" spans="1:6" x14ac:dyDescent="0.3">
      <c r="A12441" t="s">
        <v>10291</v>
      </c>
      <c r="B12441" t="s">
        <v>45129</v>
      </c>
      <c r="C12441" t="s">
        <v>27906</v>
      </c>
      <c r="D12441" t="s">
        <v>19828</v>
      </c>
      <c r="E12441">
        <f>COUNTIF($A$3:B12441,B12441)</f>
        <v>1</v>
      </c>
      <c r="F12441" t="str">
        <f t="shared" si="194"/>
        <v>PDLIM4_1_1</v>
      </c>
    </row>
    <row r="12442" spans="1:6" x14ac:dyDescent="0.3">
      <c r="A12442" t="s">
        <v>12644</v>
      </c>
      <c r="B12442" t="s">
        <v>45130</v>
      </c>
      <c r="C12442" t="s">
        <v>27906</v>
      </c>
      <c r="D12442" t="s">
        <v>19828</v>
      </c>
      <c r="E12442">
        <f>COUNTIF($A$3:B12442,B12442)</f>
        <v>1</v>
      </c>
      <c r="F12442" t="str">
        <f t="shared" si="194"/>
        <v>PDLIM4_2_1</v>
      </c>
    </row>
    <row r="12443" spans="1:6" x14ac:dyDescent="0.3">
      <c r="A12443" t="s">
        <v>12645</v>
      </c>
      <c r="B12443" t="s">
        <v>45131</v>
      </c>
      <c r="C12443" t="s">
        <v>27906</v>
      </c>
      <c r="D12443" t="s">
        <v>19828</v>
      </c>
      <c r="E12443">
        <f>COUNTIF($A$3:B12443,B12443)</f>
        <v>1</v>
      </c>
      <c r="F12443" t="str">
        <f t="shared" si="194"/>
        <v>PDLIM4_3_1</v>
      </c>
    </row>
    <row r="12444" spans="1:6" x14ac:dyDescent="0.3">
      <c r="A12444" t="s">
        <v>16064</v>
      </c>
      <c r="B12444" t="s">
        <v>45132</v>
      </c>
      <c r="C12444" t="s">
        <v>27906</v>
      </c>
      <c r="D12444" t="s">
        <v>19828</v>
      </c>
      <c r="E12444">
        <f>COUNTIF($A$3:B12444,B12444)</f>
        <v>1</v>
      </c>
      <c r="F12444" t="str">
        <f t="shared" si="194"/>
        <v>PDLIM4_4_1</v>
      </c>
    </row>
    <row r="12445" spans="1:6" x14ac:dyDescent="0.3">
      <c r="A12445" t="s">
        <v>16065</v>
      </c>
      <c r="B12445" t="s">
        <v>45133</v>
      </c>
      <c r="C12445" t="s">
        <v>27906</v>
      </c>
      <c r="D12445" t="s">
        <v>19828</v>
      </c>
      <c r="E12445">
        <f>COUNTIF($A$3:B12445,B12445)</f>
        <v>1</v>
      </c>
      <c r="F12445" t="str">
        <f t="shared" si="194"/>
        <v>PDLIM4_5_1</v>
      </c>
    </row>
    <row r="12446" spans="1:6" x14ac:dyDescent="0.3">
      <c r="A12446" t="s">
        <v>10377</v>
      </c>
      <c r="B12446" t="s">
        <v>45134</v>
      </c>
      <c r="C12446" t="s">
        <v>27907</v>
      </c>
      <c r="D12446" t="s">
        <v>19828</v>
      </c>
      <c r="E12446">
        <f>COUNTIF($A$3:B12446,B12446)</f>
        <v>1</v>
      </c>
      <c r="F12446" t="str">
        <f t="shared" si="194"/>
        <v>PDLIM5_1_1</v>
      </c>
    </row>
    <row r="12447" spans="1:6" x14ac:dyDescent="0.3">
      <c r="A12447" t="s">
        <v>10378</v>
      </c>
      <c r="B12447" t="s">
        <v>45135</v>
      </c>
      <c r="C12447" t="s">
        <v>27907</v>
      </c>
      <c r="D12447" t="s">
        <v>19828</v>
      </c>
      <c r="E12447">
        <f>COUNTIF($A$3:B12447,B12447)</f>
        <v>1</v>
      </c>
      <c r="F12447" t="str">
        <f t="shared" si="194"/>
        <v>PDLIM5_2_1</v>
      </c>
    </row>
    <row r="12448" spans="1:6" x14ac:dyDescent="0.3">
      <c r="A12448" t="s">
        <v>11026</v>
      </c>
      <c r="B12448" t="s">
        <v>45136</v>
      </c>
      <c r="C12448" t="s">
        <v>27907</v>
      </c>
      <c r="D12448" t="s">
        <v>19828</v>
      </c>
      <c r="E12448">
        <f>COUNTIF($A$3:B12448,B12448)</f>
        <v>1</v>
      </c>
      <c r="F12448" t="str">
        <f t="shared" si="194"/>
        <v>PDLIM5_3_1</v>
      </c>
    </row>
    <row r="12449" spans="1:6" x14ac:dyDescent="0.3">
      <c r="A12449" t="s">
        <v>12205</v>
      </c>
      <c r="B12449" t="s">
        <v>45137</v>
      </c>
      <c r="C12449" t="s">
        <v>27907</v>
      </c>
      <c r="D12449" t="s">
        <v>19828</v>
      </c>
      <c r="E12449">
        <f>COUNTIF($A$3:B12449,B12449)</f>
        <v>1</v>
      </c>
      <c r="F12449" t="str">
        <f t="shared" si="194"/>
        <v>PDLIM5_4_1</v>
      </c>
    </row>
    <row r="12450" spans="1:6" x14ac:dyDescent="0.3">
      <c r="A12450" t="s">
        <v>14545</v>
      </c>
      <c r="B12450" t="s">
        <v>45138</v>
      </c>
      <c r="C12450" t="s">
        <v>27907</v>
      </c>
      <c r="D12450" t="s">
        <v>19828</v>
      </c>
      <c r="E12450">
        <f>COUNTIF($A$3:B12450,B12450)</f>
        <v>1</v>
      </c>
      <c r="F12450" t="str">
        <f t="shared" si="194"/>
        <v>PDLIM5_5_1</v>
      </c>
    </row>
    <row r="12451" spans="1:6" x14ac:dyDescent="0.3">
      <c r="A12451" t="s">
        <v>14546</v>
      </c>
      <c r="B12451" t="s">
        <v>45139</v>
      </c>
      <c r="C12451" t="s">
        <v>27907</v>
      </c>
      <c r="D12451" t="s">
        <v>19828</v>
      </c>
      <c r="E12451">
        <f>COUNTIF($A$3:B12451,B12451)</f>
        <v>1</v>
      </c>
      <c r="F12451" t="str">
        <f t="shared" si="194"/>
        <v>PDLIM5_6_1</v>
      </c>
    </row>
    <row r="12452" spans="1:6" x14ac:dyDescent="0.3">
      <c r="A12452" t="s">
        <v>19077</v>
      </c>
      <c r="B12452" t="s">
        <v>45140</v>
      </c>
      <c r="C12452" t="s">
        <v>27907</v>
      </c>
      <c r="D12452" t="s">
        <v>19828</v>
      </c>
      <c r="E12452">
        <f>COUNTIF($A$3:B12452,B12452)</f>
        <v>1</v>
      </c>
      <c r="F12452" t="str">
        <f t="shared" si="194"/>
        <v>PDLIM5_7_1</v>
      </c>
    </row>
    <row r="12453" spans="1:6" x14ac:dyDescent="0.3">
      <c r="A12453" t="s">
        <v>2627</v>
      </c>
      <c r="B12453" t="s">
        <v>45141</v>
      </c>
      <c r="C12453" t="s">
        <v>27907</v>
      </c>
      <c r="D12453" t="s">
        <v>19828</v>
      </c>
      <c r="E12453">
        <f>COUNTIF($A$3:B12453,B12453)</f>
        <v>1</v>
      </c>
      <c r="F12453" t="str">
        <f t="shared" si="194"/>
        <v>PDLIM5_8_1</v>
      </c>
    </row>
    <row r="12454" spans="1:6" x14ac:dyDescent="0.3">
      <c r="A12454" t="s">
        <v>2628</v>
      </c>
      <c r="B12454" t="s">
        <v>45142</v>
      </c>
      <c r="C12454" t="s">
        <v>27907</v>
      </c>
      <c r="D12454" t="s">
        <v>19828</v>
      </c>
      <c r="E12454">
        <f>COUNTIF($A$3:B12454,B12454)</f>
        <v>1</v>
      </c>
      <c r="F12454" t="str">
        <f t="shared" si="194"/>
        <v>PDLIM5_9_1</v>
      </c>
    </row>
    <row r="12455" spans="1:6" x14ac:dyDescent="0.3">
      <c r="A12455" t="s">
        <v>12599</v>
      </c>
      <c r="B12455" t="s">
        <v>45143</v>
      </c>
      <c r="C12455" t="s">
        <v>27908</v>
      </c>
      <c r="D12455" t="s">
        <v>19828</v>
      </c>
      <c r="E12455">
        <f>COUNTIF($A$3:B12455,B12455)</f>
        <v>1</v>
      </c>
      <c r="F12455" t="str">
        <f t="shared" si="194"/>
        <v>PDLIM7_1_1</v>
      </c>
    </row>
    <row r="12456" spans="1:6" x14ac:dyDescent="0.3">
      <c r="A12456" t="s">
        <v>12600</v>
      </c>
      <c r="B12456" t="s">
        <v>45144</v>
      </c>
      <c r="C12456" t="s">
        <v>27908</v>
      </c>
      <c r="D12456" t="s">
        <v>19828</v>
      </c>
      <c r="E12456">
        <f>COUNTIF($A$3:B12456,B12456)</f>
        <v>1</v>
      </c>
      <c r="F12456" t="str">
        <f t="shared" si="194"/>
        <v>PDLIM7_2_1</v>
      </c>
    </row>
    <row r="12457" spans="1:6" x14ac:dyDescent="0.3">
      <c r="A12457" t="s">
        <v>12725</v>
      </c>
      <c r="B12457" t="s">
        <v>45145</v>
      </c>
      <c r="C12457" t="s">
        <v>27908</v>
      </c>
      <c r="D12457" t="s">
        <v>19828</v>
      </c>
      <c r="E12457">
        <f>COUNTIF($A$3:B12457,B12457)</f>
        <v>1</v>
      </c>
      <c r="F12457" t="str">
        <f t="shared" si="194"/>
        <v>PDLIM7_3_1</v>
      </c>
    </row>
    <row r="12458" spans="1:6" x14ac:dyDescent="0.3">
      <c r="A12458" t="s">
        <v>2747</v>
      </c>
      <c r="B12458" t="s">
        <v>45146</v>
      </c>
      <c r="C12458" t="s">
        <v>27908</v>
      </c>
      <c r="D12458" t="s">
        <v>19828</v>
      </c>
      <c r="E12458">
        <f>COUNTIF($A$3:B12458,B12458)</f>
        <v>1</v>
      </c>
      <c r="F12458" t="str">
        <f t="shared" si="194"/>
        <v>PDLIM7_4_1</v>
      </c>
    </row>
    <row r="12459" spans="1:6" x14ac:dyDescent="0.3">
      <c r="A12459" t="s">
        <v>2748</v>
      </c>
      <c r="B12459" t="s">
        <v>45147</v>
      </c>
      <c r="C12459" t="s">
        <v>27908</v>
      </c>
      <c r="D12459" t="s">
        <v>19828</v>
      </c>
      <c r="E12459">
        <f>COUNTIF($A$3:B12459,B12459)</f>
        <v>1</v>
      </c>
      <c r="F12459" t="str">
        <f t="shared" si="194"/>
        <v>PDLIM7_5_1</v>
      </c>
    </row>
    <row r="12460" spans="1:6" x14ac:dyDescent="0.3">
      <c r="A12460" t="s">
        <v>15664</v>
      </c>
      <c r="B12460" t="s">
        <v>45148</v>
      </c>
      <c r="C12460" t="s">
        <v>27909</v>
      </c>
      <c r="D12460" t="s">
        <v>19828</v>
      </c>
      <c r="E12460">
        <f>COUNTIF($A$3:B12460,B12460)</f>
        <v>1</v>
      </c>
      <c r="F12460" t="str">
        <f t="shared" si="194"/>
        <v>PDP1_1_1</v>
      </c>
    </row>
    <row r="12461" spans="1:6" x14ac:dyDescent="0.3">
      <c r="A12461" t="s">
        <v>18394</v>
      </c>
      <c r="B12461" t="s">
        <v>45149</v>
      </c>
      <c r="C12461" t="s">
        <v>19951</v>
      </c>
      <c r="D12461" t="s">
        <v>19828</v>
      </c>
      <c r="E12461">
        <f>COUNTIF($A$3:B12461,B12461)</f>
        <v>1</v>
      </c>
      <c r="F12461" t="str">
        <f t="shared" si="194"/>
        <v>PDPK1_1_1</v>
      </c>
    </row>
    <row r="12462" spans="1:6" x14ac:dyDescent="0.3">
      <c r="A12462" t="s">
        <v>19372</v>
      </c>
      <c r="B12462" t="s">
        <v>45150</v>
      </c>
      <c r="C12462" t="s">
        <v>27910</v>
      </c>
      <c r="D12462" t="s">
        <v>19828</v>
      </c>
      <c r="E12462">
        <f>COUNTIF($A$3:B12462,B12462)</f>
        <v>1</v>
      </c>
      <c r="F12462" t="str">
        <f t="shared" si="194"/>
        <v>PDPK1_2_1</v>
      </c>
    </row>
    <row r="12463" spans="1:6" x14ac:dyDescent="0.3">
      <c r="A12463" t="s">
        <v>3867</v>
      </c>
      <c r="B12463" t="s">
        <v>45151</v>
      </c>
      <c r="C12463" t="s">
        <v>27910</v>
      </c>
      <c r="D12463" t="s">
        <v>19828</v>
      </c>
      <c r="E12463">
        <f>COUNTIF($A$3:B12463,B12463)</f>
        <v>1</v>
      </c>
      <c r="F12463" t="str">
        <f t="shared" si="194"/>
        <v>PDPK1_3_1</v>
      </c>
    </row>
    <row r="12464" spans="1:6" x14ac:dyDescent="0.3">
      <c r="A12464" t="s">
        <v>18987</v>
      </c>
      <c r="B12464" t="s">
        <v>45152</v>
      </c>
      <c r="C12464" t="s">
        <v>27911</v>
      </c>
      <c r="D12464" t="s">
        <v>19828</v>
      </c>
      <c r="E12464">
        <f>COUNTIF($A$3:B12464,B12464)</f>
        <v>1</v>
      </c>
      <c r="F12464" t="str">
        <f t="shared" si="194"/>
        <v>PDPN_1_1</v>
      </c>
    </row>
    <row r="12465" spans="1:6" x14ac:dyDescent="0.3">
      <c r="A12465" t="s">
        <v>4210</v>
      </c>
      <c r="B12465" t="s">
        <v>45153</v>
      </c>
      <c r="C12465" t="s">
        <v>27911</v>
      </c>
      <c r="D12465" t="s">
        <v>19828</v>
      </c>
      <c r="E12465">
        <f>COUNTIF($A$3:B12465,B12465)</f>
        <v>1</v>
      </c>
      <c r="F12465" t="str">
        <f t="shared" si="194"/>
        <v>PDPN_2_1</v>
      </c>
    </row>
    <row r="12466" spans="1:6" x14ac:dyDescent="0.3">
      <c r="A12466" t="s">
        <v>7325</v>
      </c>
      <c r="B12466" t="s">
        <v>45154</v>
      </c>
      <c r="C12466" t="s">
        <v>27911</v>
      </c>
      <c r="D12466" t="s">
        <v>19828</v>
      </c>
      <c r="E12466">
        <f>COUNTIF($A$3:B12466,B12466)</f>
        <v>1</v>
      </c>
      <c r="F12466" t="str">
        <f t="shared" si="194"/>
        <v>PDPN_3_1</v>
      </c>
    </row>
    <row r="12467" spans="1:6" x14ac:dyDescent="0.3">
      <c r="A12467" t="s">
        <v>17545</v>
      </c>
      <c r="B12467" t="s">
        <v>45155</v>
      </c>
      <c r="C12467" t="s">
        <v>27912</v>
      </c>
      <c r="D12467" t="s">
        <v>19828</v>
      </c>
      <c r="E12467">
        <f>COUNTIF($A$3:B12467,B12467)</f>
        <v>1</v>
      </c>
      <c r="F12467" t="str">
        <f t="shared" si="194"/>
        <v>PDPR_1_1</v>
      </c>
    </row>
    <row r="12468" spans="1:6" x14ac:dyDescent="0.3">
      <c r="A12468" t="s">
        <v>10773</v>
      </c>
      <c r="B12468" t="s">
        <v>45156</v>
      </c>
      <c r="C12468" t="s">
        <v>27913</v>
      </c>
      <c r="D12468" t="s">
        <v>19828</v>
      </c>
      <c r="E12468">
        <f>COUNTIF($A$3:B12468,B12468)</f>
        <v>1</v>
      </c>
      <c r="F12468" t="str">
        <f t="shared" si="194"/>
        <v>PDS5A_1_1</v>
      </c>
    </row>
    <row r="12469" spans="1:6" x14ac:dyDescent="0.3">
      <c r="A12469" t="s">
        <v>10775</v>
      </c>
      <c r="B12469" t="s">
        <v>45157</v>
      </c>
      <c r="C12469" t="s">
        <v>27913</v>
      </c>
      <c r="D12469" t="s">
        <v>19828</v>
      </c>
      <c r="E12469">
        <f>COUNTIF($A$3:B12469,B12469)</f>
        <v>1</v>
      </c>
      <c r="F12469" t="str">
        <f t="shared" si="194"/>
        <v>PDS5A_2_1</v>
      </c>
    </row>
    <row r="12470" spans="1:6" x14ac:dyDescent="0.3">
      <c r="A12470" t="s">
        <v>12474</v>
      </c>
      <c r="B12470" t="s">
        <v>45158</v>
      </c>
      <c r="C12470" t="s">
        <v>27913</v>
      </c>
      <c r="D12470" t="s">
        <v>19828</v>
      </c>
      <c r="E12470">
        <f>COUNTIF($A$3:B12470,B12470)</f>
        <v>1</v>
      </c>
      <c r="F12470" t="str">
        <f t="shared" si="194"/>
        <v>PDS5A_3_1</v>
      </c>
    </row>
    <row r="12471" spans="1:6" x14ac:dyDescent="0.3">
      <c r="A12471" t="s">
        <v>12475</v>
      </c>
      <c r="B12471" t="s">
        <v>45159</v>
      </c>
      <c r="C12471" t="s">
        <v>27913</v>
      </c>
      <c r="D12471" t="s">
        <v>19828</v>
      </c>
      <c r="E12471">
        <f>COUNTIF($A$3:B12471,B12471)</f>
        <v>1</v>
      </c>
      <c r="F12471" t="str">
        <f t="shared" si="194"/>
        <v>PDS5A_4_1</v>
      </c>
    </row>
    <row r="12472" spans="1:6" x14ac:dyDescent="0.3">
      <c r="A12472" t="s">
        <v>14012</v>
      </c>
      <c r="B12472" t="s">
        <v>45160</v>
      </c>
      <c r="C12472" t="s">
        <v>27914</v>
      </c>
      <c r="D12472" t="s">
        <v>19828</v>
      </c>
      <c r="E12472">
        <f>COUNTIF($A$3:B12472,B12472)</f>
        <v>1</v>
      </c>
      <c r="F12472" t="str">
        <f t="shared" si="194"/>
        <v>PDS5B_1_1</v>
      </c>
    </row>
    <row r="12473" spans="1:6" x14ac:dyDescent="0.3">
      <c r="A12473" t="s">
        <v>4077</v>
      </c>
      <c r="B12473" t="s">
        <v>45161</v>
      </c>
      <c r="C12473" t="s">
        <v>27915</v>
      </c>
      <c r="D12473" t="s">
        <v>19828</v>
      </c>
      <c r="E12473">
        <f>COUNTIF($A$3:B12473,B12473)</f>
        <v>1</v>
      </c>
      <c r="F12473" t="str">
        <f t="shared" si="194"/>
        <v>PDS5B_2_1</v>
      </c>
    </row>
    <row r="12474" spans="1:6" x14ac:dyDescent="0.3">
      <c r="A12474" t="s">
        <v>7092</v>
      </c>
      <c r="B12474" t="s">
        <v>45162</v>
      </c>
      <c r="C12474" t="s">
        <v>27915</v>
      </c>
      <c r="D12474" t="s">
        <v>19828</v>
      </c>
      <c r="E12474">
        <f>COUNTIF($A$3:B12474,B12474)</f>
        <v>1</v>
      </c>
      <c r="F12474" t="str">
        <f t="shared" si="194"/>
        <v>PDS5B_3_1</v>
      </c>
    </row>
    <row r="12475" spans="1:6" x14ac:dyDescent="0.3">
      <c r="A12475" t="s">
        <v>18099</v>
      </c>
      <c r="B12475" t="s">
        <v>45163</v>
      </c>
      <c r="C12475" t="s">
        <v>27916</v>
      </c>
      <c r="D12475" t="s">
        <v>19828</v>
      </c>
      <c r="E12475">
        <f>COUNTIF($A$3:B12475,B12475)</f>
        <v>1</v>
      </c>
      <c r="F12475" t="str">
        <f t="shared" si="194"/>
        <v>PDSS1_1_1</v>
      </c>
    </row>
    <row r="12476" spans="1:6" x14ac:dyDescent="0.3">
      <c r="A12476" t="s">
        <v>14480</v>
      </c>
      <c r="B12476" t="s">
        <v>45164</v>
      </c>
      <c r="C12476" t="s">
        <v>19951</v>
      </c>
      <c r="D12476" t="s">
        <v>19828</v>
      </c>
      <c r="E12476">
        <f>COUNTIF($A$3:B12476,B12476)</f>
        <v>1</v>
      </c>
      <c r="F12476" t="str">
        <f t="shared" si="194"/>
        <v>PDSS2_1_1</v>
      </c>
    </row>
    <row r="12477" spans="1:6" x14ac:dyDescent="0.3">
      <c r="A12477" t="s">
        <v>14703</v>
      </c>
      <c r="B12477" t="s">
        <v>45165</v>
      </c>
      <c r="C12477" t="s">
        <v>19951</v>
      </c>
      <c r="D12477" t="s">
        <v>19828</v>
      </c>
      <c r="E12477">
        <f>COUNTIF($A$3:B12477,B12477)</f>
        <v>1</v>
      </c>
      <c r="F12477" t="str">
        <f t="shared" si="194"/>
        <v>PDSS2_2_1</v>
      </c>
    </row>
    <row r="12478" spans="1:6" x14ac:dyDescent="0.3">
      <c r="A12478" t="s">
        <v>16656</v>
      </c>
      <c r="B12478" t="s">
        <v>45166</v>
      </c>
      <c r="C12478" t="s">
        <v>27917</v>
      </c>
      <c r="D12478" t="s">
        <v>19828</v>
      </c>
      <c r="E12478">
        <f>COUNTIF($A$3:B12478,B12478)</f>
        <v>1</v>
      </c>
      <c r="F12478" t="str">
        <f t="shared" si="194"/>
        <v>PDSS2_3_1</v>
      </c>
    </row>
    <row r="12479" spans="1:6" x14ac:dyDescent="0.3">
      <c r="A12479" t="s">
        <v>9751</v>
      </c>
      <c r="B12479" t="s">
        <v>45167</v>
      </c>
      <c r="C12479" t="s">
        <v>27918</v>
      </c>
      <c r="D12479" t="s">
        <v>19828</v>
      </c>
      <c r="E12479">
        <f>COUNTIF($A$3:B12479,B12479)</f>
        <v>1</v>
      </c>
      <c r="F12479" t="str">
        <f t="shared" si="194"/>
        <v>PDX1_1_1</v>
      </c>
    </row>
    <row r="12480" spans="1:6" x14ac:dyDescent="0.3">
      <c r="A12480" t="s">
        <v>9752</v>
      </c>
      <c r="B12480" t="s">
        <v>45168</v>
      </c>
      <c r="C12480" t="s">
        <v>27918</v>
      </c>
      <c r="D12480" t="s">
        <v>19828</v>
      </c>
      <c r="E12480">
        <f>COUNTIF($A$3:B12480,B12480)</f>
        <v>1</v>
      </c>
      <c r="F12480" t="str">
        <f t="shared" si="194"/>
        <v>PDX1_2_1</v>
      </c>
    </row>
    <row r="12481" spans="1:6" x14ac:dyDescent="0.3">
      <c r="A12481" t="s">
        <v>7606</v>
      </c>
      <c r="B12481" t="s">
        <v>45169</v>
      </c>
      <c r="C12481" t="s">
        <v>27918</v>
      </c>
      <c r="D12481" t="s">
        <v>19828</v>
      </c>
      <c r="E12481">
        <f>COUNTIF($A$3:B12481,B12481)</f>
        <v>1</v>
      </c>
      <c r="F12481" t="str">
        <f t="shared" si="194"/>
        <v>PDX1_3_1</v>
      </c>
    </row>
    <row r="12482" spans="1:6" x14ac:dyDescent="0.3">
      <c r="A12482" t="s">
        <v>15417</v>
      </c>
      <c r="B12482" t="s">
        <v>45170</v>
      </c>
      <c r="C12482" t="s">
        <v>27919</v>
      </c>
      <c r="D12482" t="s">
        <v>19828</v>
      </c>
      <c r="E12482">
        <f>COUNTIF($A$3:B12482,B12482)</f>
        <v>1</v>
      </c>
      <c r="F12482" t="str">
        <f t="shared" si="194"/>
        <v>PDXK_1_1</v>
      </c>
    </row>
    <row r="12483" spans="1:6" x14ac:dyDescent="0.3">
      <c r="A12483" t="s">
        <v>15418</v>
      </c>
      <c r="B12483" t="s">
        <v>45171</v>
      </c>
      <c r="C12483" t="s">
        <v>27919</v>
      </c>
      <c r="D12483" t="s">
        <v>19828</v>
      </c>
      <c r="E12483">
        <f>COUNTIF($A$3:B12483,B12483)</f>
        <v>1</v>
      </c>
      <c r="F12483" t="str">
        <f t="shared" ref="F12483:F12546" si="195">CONCATENATE(B12483,"_",E12483)</f>
        <v>PDXK_2_1</v>
      </c>
    </row>
    <row r="12484" spans="1:6" x14ac:dyDescent="0.3">
      <c r="A12484" t="s">
        <v>2080</v>
      </c>
      <c r="B12484" t="s">
        <v>45172</v>
      </c>
      <c r="C12484" t="s">
        <v>27919</v>
      </c>
      <c r="D12484" t="s">
        <v>19828</v>
      </c>
      <c r="E12484">
        <f>COUNTIF($A$3:B12484,B12484)</f>
        <v>1</v>
      </c>
      <c r="F12484" t="str">
        <f t="shared" si="195"/>
        <v>PDXK_3_1</v>
      </c>
    </row>
    <row r="12485" spans="1:6" x14ac:dyDescent="0.3">
      <c r="A12485" t="s">
        <v>6046</v>
      </c>
      <c r="B12485" t="s">
        <v>45173</v>
      </c>
      <c r="C12485" t="s">
        <v>27920</v>
      </c>
      <c r="D12485" t="s">
        <v>19828</v>
      </c>
      <c r="E12485">
        <f>COUNTIF($A$3:B12485,B12485)</f>
        <v>1</v>
      </c>
      <c r="F12485" t="str">
        <f t="shared" si="195"/>
        <v>PDYN_1_1</v>
      </c>
    </row>
    <row r="12486" spans="1:6" x14ac:dyDescent="0.3">
      <c r="A12486" t="s">
        <v>8463</v>
      </c>
      <c r="B12486" t="s">
        <v>45174</v>
      </c>
      <c r="C12486" t="s">
        <v>27921</v>
      </c>
      <c r="D12486" t="s">
        <v>19828</v>
      </c>
      <c r="E12486">
        <f>COUNTIF($A$3:B12486,B12486)</f>
        <v>1</v>
      </c>
      <c r="F12486" t="str">
        <f t="shared" si="195"/>
        <v>PDZD2_1_1</v>
      </c>
    </row>
    <row r="12487" spans="1:6" x14ac:dyDescent="0.3">
      <c r="A12487" t="s">
        <v>17611</v>
      </c>
      <c r="B12487" t="s">
        <v>45175</v>
      </c>
      <c r="C12487" t="s">
        <v>27922</v>
      </c>
      <c r="D12487" t="s">
        <v>19828</v>
      </c>
      <c r="E12487">
        <f>COUNTIF($A$3:B12487,B12487)</f>
        <v>1</v>
      </c>
      <c r="F12487" t="str">
        <f t="shared" si="195"/>
        <v>PDZD3_1_1</v>
      </c>
    </row>
    <row r="12488" spans="1:6" x14ac:dyDescent="0.3">
      <c r="A12488" t="s">
        <v>17840</v>
      </c>
      <c r="B12488" t="s">
        <v>45176</v>
      </c>
      <c r="C12488" t="s">
        <v>27923</v>
      </c>
      <c r="D12488" t="s">
        <v>19828</v>
      </c>
      <c r="E12488">
        <f>COUNTIF($A$3:B12488,B12488)</f>
        <v>1</v>
      </c>
      <c r="F12488" t="str">
        <f t="shared" si="195"/>
        <v>PDZD7_1_1</v>
      </c>
    </row>
    <row r="12489" spans="1:6" x14ac:dyDescent="0.3">
      <c r="A12489" t="s">
        <v>12089</v>
      </c>
      <c r="B12489" t="s">
        <v>45177</v>
      </c>
      <c r="C12489" t="s">
        <v>27924</v>
      </c>
      <c r="D12489" t="s">
        <v>19828</v>
      </c>
      <c r="E12489">
        <f>COUNTIF($A$3:B12489,B12489)</f>
        <v>1</v>
      </c>
      <c r="F12489" t="str">
        <f t="shared" si="195"/>
        <v>PDZD8_1_1</v>
      </c>
    </row>
    <row r="12490" spans="1:6" x14ac:dyDescent="0.3">
      <c r="A12490" t="s">
        <v>4690</v>
      </c>
      <c r="B12490" t="s">
        <v>45178</v>
      </c>
      <c r="C12490" t="s">
        <v>27925</v>
      </c>
      <c r="D12490" t="s">
        <v>19828</v>
      </c>
      <c r="E12490">
        <f>COUNTIF($A$3:B12490,B12490)</f>
        <v>1</v>
      </c>
      <c r="F12490" t="str">
        <f t="shared" si="195"/>
        <v>PDZK1_1_1</v>
      </c>
    </row>
    <row r="12491" spans="1:6" x14ac:dyDescent="0.3">
      <c r="A12491" t="s">
        <v>16968</v>
      </c>
      <c r="B12491" t="s">
        <v>45179</v>
      </c>
      <c r="C12491" t="s">
        <v>27926</v>
      </c>
      <c r="D12491" t="s">
        <v>19828</v>
      </c>
      <c r="E12491">
        <f>COUNTIF($A$3:B12491,B12491)</f>
        <v>1</v>
      </c>
      <c r="F12491" t="str">
        <f t="shared" si="195"/>
        <v>PDZK1IP1_1_1</v>
      </c>
    </row>
    <row r="12492" spans="1:6" x14ac:dyDescent="0.3">
      <c r="A12492" t="s">
        <v>11505</v>
      </c>
      <c r="B12492" t="s">
        <v>45180</v>
      </c>
      <c r="C12492" t="s">
        <v>27927</v>
      </c>
      <c r="D12492" t="s">
        <v>19828</v>
      </c>
      <c r="E12492">
        <f>COUNTIF($A$3:B12492,B12492)</f>
        <v>1</v>
      </c>
      <c r="F12492" t="str">
        <f t="shared" si="195"/>
        <v>PDZRN3_1_1</v>
      </c>
    </row>
    <row r="12493" spans="1:6" x14ac:dyDescent="0.3">
      <c r="A12493" t="s">
        <v>17874</v>
      </c>
      <c r="B12493" t="s">
        <v>45181</v>
      </c>
      <c r="C12493" t="s">
        <v>27928</v>
      </c>
      <c r="D12493" t="s">
        <v>19828</v>
      </c>
      <c r="E12493">
        <f>COUNTIF($A$3:B12493,B12493)</f>
        <v>1</v>
      </c>
      <c r="F12493" t="str">
        <f t="shared" si="195"/>
        <v>PDZRN4_1_1</v>
      </c>
    </row>
    <row r="12494" spans="1:6" x14ac:dyDescent="0.3">
      <c r="A12494" t="s">
        <v>277</v>
      </c>
      <c r="B12494" t="s">
        <v>45182</v>
      </c>
      <c r="C12494" t="s">
        <v>27929</v>
      </c>
      <c r="D12494" t="s">
        <v>19828</v>
      </c>
      <c r="E12494">
        <f>COUNTIF($A$3:B12494,B12494)</f>
        <v>1</v>
      </c>
      <c r="F12494" t="str">
        <f t="shared" si="195"/>
        <v>PEA15_1_1</v>
      </c>
    </row>
    <row r="12495" spans="1:6" x14ac:dyDescent="0.3">
      <c r="A12495" t="s">
        <v>278</v>
      </c>
      <c r="B12495" t="s">
        <v>45183</v>
      </c>
      <c r="C12495" t="s">
        <v>27929</v>
      </c>
      <c r="D12495" t="s">
        <v>19828</v>
      </c>
      <c r="E12495">
        <f>COUNTIF($A$3:B12495,B12495)</f>
        <v>1</v>
      </c>
      <c r="F12495" t="str">
        <f t="shared" si="195"/>
        <v>PEA15_2_1</v>
      </c>
    </row>
    <row r="12496" spans="1:6" x14ac:dyDescent="0.3">
      <c r="A12496" t="s">
        <v>17335</v>
      </c>
      <c r="B12496" t="s">
        <v>45184</v>
      </c>
      <c r="C12496" t="s">
        <v>27930</v>
      </c>
      <c r="D12496" t="s">
        <v>19828</v>
      </c>
      <c r="E12496">
        <f>COUNTIF($A$3:B12496,B12496)</f>
        <v>1</v>
      </c>
      <c r="F12496" t="str">
        <f t="shared" si="195"/>
        <v>PEAK1_1_1</v>
      </c>
    </row>
    <row r="12497" spans="1:6" x14ac:dyDescent="0.3">
      <c r="A12497" t="s">
        <v>9664</v>
      </c>
      <c r="B12497" t="s">
        <v>45185</v>
      </c>
      <c r="C12497" t="s">
        <v>27931</v>
      </c>
      <c r="D12497" t="s">
        <v>19828</v>
      </c>
      <c r="E12497">
        <f>COUNTIF($A$3:B12497,B12497)</f>
        <v>1</v>
      </c>
      <c r="F12497" t="str">
        <f t="shared" si="195"/>
        <v>PEBP1_1_1</v>
      </c>
    </row>
    <row r="12498" spans="1:6" x14ac:dyDescent="0.3">
      <c r="A12498" t="s">
        <v>10596</v>
      </c>
      <c r="B12498" t="s">
        <v>45186</v>
      </c>
      <c r="C12498" t="s">
        <v>27931</v>
      </c>
      <c r="D12498" t="s">
        <v>19828</v>
      </c>
      <c r="E12498">
        <f>COUNTIF($A$3:B12498,B12498)</f>
        <v>1</v>
      </c>
      <c r="F12498" t="str">
        <f t="shared" si="195"/>
        <v>PEBP1_2_1</v>
      </c>
    </row>
    <row r="12499" spans="1:6" x14ac:dyDescent="0.3">
      <c r="A12499" t="s">
        <v>4663</v>
      </c>
      <c r="B12499" t="s">
        <v>45187</v>
      </c>
      <c r="C12499" t="s">
        <v>27931</v>
      </c>
      <c r="D12499" t="s">
        <v>19828</v>
      </c>
      <c r="E12499">
        <f>COUNTIF($A$3:B12499,B12499)</f>
        <v>1</v>
      </c>
      <c r="F12499" t="str">
        <f t="shared" si="195"/>
        <v>PEBP1_3_1</v>
      </c>
    </row>
    <row r="12500" spans="1:6" x14ac:dyDescent="0.3">
      <c r="A12500" t="s">
        <v>7987</v>
      </c>
      <c r="B12500" t="s">
        <v>45188</v>
      </c>
      <c r="C12500" t="s">
        <v>27932</v>
      </c>
      <c r="D12500" t="s">
        <v>19828</v>
      </c>
      <c r="E12500">
        <f>COUNTIF($A$3:B12500,B12500)</f>
        <v>1</v>
      </c>
      <c r="F12500" t="str">
        <f t="shared" si="195"/>
        <v>PECAM1_1_1</v>
      </c>
    </row>
    <row r="12501" spans="1:6" x14ac:dyDescent="0.3">
      <c r="A12501" t="s">
        <v>7988</v>
      </c>
      <c r="B12501" t="s">
        <v>45189</v>
      </c>
      <c r="C12501" t="s">
        <v>27932</v>
      </c>
      <c r="D12501" t="s">
        <v>19828</v>
      </c>
      <c r="E12501">
        <f>COUNTIF($A$3:B12501,B12501)</f>
        <v>1</v>
      </c>
      <c r="F12501" t="str">
        <f t="shared" si="195"/>
        <v>PECAM1_2_1</v>
      </c>
    </row>
    <row r="12502" spans="1:6" x14ac:dyDescent="0.3">
      <c r="A12502" t="s">
        <v>7989</v>
      </c>
      <c r="B12502" t="s">
        <v>45190</v>
      </c>
      <c r="C12502" t="s">
        <v>27932</v>
      </c>
      <c r="D12502" t="s">
        <v>19828</v>
      </c>
      <c r="E12502">
        <f>COUNTIF($A$3:B12502,B12502)</f>
        <v>1</v>
      </c>
      <c r="F12502" t="str">
        <f t="shared" si="195"/>
        <v>PECAM1_3_1</v>
      </c>
    </row>
    <row r="12503" spans="1:6" x14ac:dyDescent="0.3">
      <c r="A12503" t="s">
        <v>18316</v>
      </c>
      <c r="B12503" t="s">
        <v>45191</v>
      </c>
      <c r="C12503" t="s">
        <v>27933</v>
      </c>
      <c r="D12503" t="s">
        <v>19828</v>
      </c>
      <c r="E12503">
        <f>COUNTIF($A$3:B12503,B12503)</f>
        <v>1</v>
      </c>
      <c r="F12503" t="str">
        <f t="shared" si="195"/>
        <v>PECR_1_1</v>
      </c>
    </row>
    <row r="12504" spans="1:6" x14ac:dyDescent="0.3">
      <c r="A12504" t="s">
        <v>15327</v>
      </c>
      <c r="B12504" t="s">
        <v>45192</v>
      </c>
      <c r="C12504" t="s">
        <v>27934</v>
      </c>
      <c r="D12504" t="s">
        <v>19828</v>
      </c>
      <c r="E12504">
        <f>COUNTIF($A$3:B12504,B12504)</f>
        <v>1</v>
      </c>
      <c r="F12504" t="str">
        <f t="shared" si="195"/>
        <v>PEF1_1_1</v>
      </c>
    </row>
    <row r="12505" spans="1:6" x14ac:dyDescent="0.3">
      <c r="A12505" t="s">
        <v>10729</v>
      </c>
      <c r="B12505" t="s">
        <v>45193</v>
      </c>
      <c r="C12505" t="s">
        <v>27935</v>
      </c>
      <c r="D12505" t="s">
        <v>19828</v>
      </c>
      <c r="E12505">
        <f>COUNTIF($A$3:B12505,B12505)</f>
        <v>1</v>
      </c>
      <c r="F12505" t="str">
        <f t="shared" si="195"/>
        <v>PEG10_1_1</v>
      </c>
    </row>
    <row r="12506" spans="1:6" x14ac:dyDescent="0.3">
      <c r="A12506" t="s">
        <v>10731</v>
      </c>
      <c r="B12506" t="s">
        <v>45194</v>
      </c>
      <c r="C12506" t="s">
        <v>27935</v>
      </c>
      <c r="D12506" t="s">
        <v>19828</v>
      </c>
      <c r="E12506">
        <f>COUNTIF($A$3:B12506,B12506)</f>
        <v>1</v>
      </c>
      <c r="F12506" t="str">
        <f t="shared" si="195"/>
        <v>PEG10_2_1</v>
      </c>
    </row>
    <row r="12507" spans="1:6" x14ac:dyDescent="0.3">
      <c r="A12507" t="s">
        <v>8232</v>
      </c>
      <c r="B12507" t="s">
        <v>45195</v>
      </c>
      <c r="C12507" t="s">
        <v>27936</v>
      </c>
      <c r="D12507" t="s">
        <v>19828</v>
      </c>
      <c r="E12507">
        <f>COUNTIF($A$3:B12507,B12507)</f>
        <v>1</v>
      </c>
      <c r="F12507" t="str">
        <f t="shared" si="195"/>
        <v>PEG3_1_1</v>
      </c>
    </row>
    <row r="12508" spans="1:6" x14ac:dyDescent="0.3">
      <c r="A12508" t="s">
        <v>8233</v>
      </c>
      <c r="B12508" t="s">
        <v>45196</v>
      </c>
      <c r="C12508" t="s">
        <v>27936</v>
      </c>
      <c r="D12508" t="s">
        <v>19828</v>
      </c>
      <c r="E12508">
        <f>COUNTIF($A$3:B12508,B12508)</f>
        <v>1</v>
      </c>
      <c r="F12508" t="str">
        <f t="shared" si="195"/>
        <v>PEG3_2_1</v>
      </c>
    </row>
    <row r="12509" spans="1:6" x14ac:dyDescent="0.3">
      <c r="A12509" t="s">
        <v>15705</v>
      </c>
      <c r="B12509" t="s">
        <v>45197</v>
      </c>
      <c r="C12509" t="s">
        <v>27937</v>
      </c>
      <c r="D12509" t="s">
        <v>19828</v>
      </c>
      <c r="E12509">
        <f>COUNTIF($A$3:B12509,B12509)</f>
        <v>1</v>
      </c>
      <c r="F12509" t="str">
        <f t="shared" si="195"/>
        <v>PELI1_1_1</v>
      </c>
    </row>
    <row r="12510" spans="1:6" x14ac:dyDescent="0.3">
      <c r="A12510" t="s">
        <v>16487</v>
      </c>
      <c r="B12510" t="s">
        <v>45198</v>
      </c>
      <c r="C12510" t="s">
        <v>27938</v>
      </c>
      <c r="D12510" t="s">
        <v>19828</v>
      </c>
      <c r="E12510">
        <f>COUNTIF($A$3:B12510,B12510)</f>
        <v>1</v>
      </c>
      <c r="F12510" t="str">
        <f t="shared" si="195"/>
        <v>PELI2_1_1</v>
      </c>
    </row>
    <row r="12511" spans="1:6" x14ac:dyDescent="0.3">
      <c r="A12511" t="s">
        <v>15855</v>
      </c>
      <c r="B12511" t="s">
        <v>45199</v>
      </c>
      <c r="C12511" t="s">
        <v>27939</v>
      </c>
      <c r="D12511" t="s">
        <v>19828</v>
      </c>
      <c r="E12511">
        <f>COUNTIF($A$3:B12511,B12511)</f>
        <v>1</v>
      </c>
      <c r="F12511" t="str">
        <f t="shared" si="195"/>
        <v>PELO_1_1</v>
      </c>
    </row>
    <row r="12512" spans="1:6" x14ac:dyDescent="0.3">
      <c r="A12512" t="s">
        <v>18261</v>
      </c>
      <c r="B12512" t="s">
        <v>45200</v>
      </c>
      <c r="C12512" t="s">
        <v>19951</v>
      </c>
      <c r="D12512" t="s">
        <v>19828</v>
      </c>
      <c r="E12512">
        <f>COUNTIF($A$3:B12512,B12512)</f>
        <v>1</v>
      </c>
      <c r="F12512" t="str">
        <f t="shared" si="195"/>
        <v>PELO_2_1</v>
      </c>
    </row>
    <row r="12513" spans="1:6" x14ac:dyDescent="0.3">
      <c r="A12513" t="s">
        <v>13649</v>
      </c>
      <c r="B12513" t="s">
        <v>45201</v>
      </c>
      <c r="C12513" t="s">
        <v>27940</v>
      </c>
      <c r="D12513" t="s">
        <v>19828</v>
      </c>
      <c r="E12513">
        <f>COUNTIF($A$3:B12513,B12513)</f>
        <v>1</v>
      </c>
      <c r="F12513" t="str">
        <f t="shared" si="195"/>
        <v>PELP1_1_1</v>
      </c>
    </row>
    <row r="12514" spans="1:6" x14ac:dyDescent="0.3">
      <c r="A12514" t="s">
        <v>6800</v>
      </c>
      <c r="B12514" t="s">
        <v>45202</v>
      </c>
      <c r="C12514" t="s">
        <v>27941</v>
      </c>
      <c r="D12514" t="s">
        <v>19828</v>
      </c>
      <c r="E12514">
        <f>COUNTIF($A$3:B12514,B12514)</f>
        <v>1</v>
      </c>
      <c r="F12514" t="str">
        <f t="shared" si="195"/>
        <v>PEMT_1_1</v>
      </c>
    </row>
    <row r="12515" spans="1:6" x14ac:dyDescent="0.3">
      <c r="A12515" t="s">
        <v>12302</v>
      </c>
      <c r="B12515" t="s">
        <v>45203</v>
      </c>
      <c r="C12515" t="s">
        <v>27942</v>
      </c>
      <c r="D12515" t="s">
        <v>19828</v>
      </c>
      <c r="E12515">
        <f>COUNTIF($A$3:B12515,B12515)</f>
        <v>1</v>
      </c>
      <c r="F12515" t="str">
        <f t="shared" si="195"/>
        <v>PENK_1_1</v>
      </c>
    </row>
    <row r="12516" spans="1:6" x14ac:dyDescent="0.3">
      <c r="A12516" t="s">
        <v>1539</v>
      </c>
      <c r="B12516" t="s">
        <v>45204</v>
      </c>
      <c r="C12516" t="s">
        <v>27943</v>
      </c>
      <c r="D12516" t="s">
        <v>19828</v>
      </c>
      <c r="E12516">
        <f>COUNTIF($A$3:B12516,B12516)</f>
        <v>1</v>
      </c>
      <c r="F12516" t="str">
        <f t="shared" si="195"/>
        <v>PEPD_1_1</v>
      </c>
    </row>
    <row r="12517" spans="1:6" x14ac:dyDescent="0.3">
      <c r="A12517" t="s">
        <v>4564</v>
      </c>
      <c r="B12517" t="s">
        <v>45205</v>
      </c>
      <c r="C12517" t="s">
        <v>27944</v>
      </c>
      <c r="D12517" t="s">
        <v>19828</v>
      </c>
      <c r="E12517">
        <f>COUNTIF($A$3:B12517,B12517)</f>
        <v>1</v>
      </c>
      <c r="F12517" t="str">
        <f t="shared" si="195"/>
        <v>PER2_1_1</v>
      </c>
    </row>
    <row r="12518" spans="1:6" x14ac:dyDescent="0.3">
      <c r="A12518" t="s">
        <v>7573</v>
      </c>
      <c r="B12518" t="s">
        <v>45206</v>
      </c>
      <c r="C12518" t="s">
        <v>27944</v>
      </c>
      <c r="D12518" t="s">
        <v>19828</v>
      </c>
      <c r="E12518">
        <f>COUNTIF($A$3:B12518,B12518)</f>
        <v>1</v>
      </c>
      <c r="F12518" t="str">
        <f t="shared" si="195"/>
        <v>PER2_2_1</v>
      </c>
    </row>
    <row r="12519" spans="1:6" x14ac:dyDescent="0.3">
      <c r="A12519" t="s">
        <v>18233</v>
      </c>
      <c r="B12519" t="s">
        <v>45207</v>
      </c>
      <c r="C12519" t="s">
        <v>27945</v>
      </c>
      <c r="D12519" t="s">
        <v>19828</v>
      </c>
      <c r="E12519">
        <f>COUNTIF($A$3:B12519,B12519)</f>
        <v>1</v>
      </c>
      <c r="F12519" t="str">
        <f t="shared" si="195"/>
        <v>PER3_1_1</v>
      </c>
    </row>
    <row r="12520" spans="1:6" x14ac:dyDescent="0.3">
      <c r="A12520" t="s">
        <v>15156</v>
      </c>
      <c r="B12520" t="s">
        <v>45208</v>
      </c>
      <c r="C12520" t="s">
        <v>27946</v>
      </c>
      <c r="D12520" t="s">
        <v>19828</v>
      </c>
      <c r="E12520">
        <f>COUNTIF($A$3:B12520,B12520)</f>
        <v>1</v>
      </c>
      <c r="F12520" t="str">
        <f t="shared" si="195"/>
        <v>PERP_1_1</v>
      </c>
    </row>
    <row r="12521" spans="1:6" x14ac:dyDescent="0.3">
      <c r="A12521" t="s">
        <v>1641</v>
      </c>
      <c r="B12521" t="s">
        <v>45209</v>
      </c>
      <c r="C12521" t="s">
        <v>27947</v>
      </c>
      <c r="D12521" t="s">
        <v>19828</v>
      </c>
      <c r="E12521">
        <f>COUNTIF($A$3:B12521,B12521)</f>
        <v>1</v>
      </c>
      <c r="F12521" t="str">
        <f t="shared" si="195"/>
        <v>PES1_1_1</v>
      </c>
    </row>
    <row r="12522" spans="1:6" x14ac:dyDescent="0.3">
      <c r="A12522" t="s">
        <v>13385</v>
      </c>
      <c r="B12522" t="s">
        <v>45210</v>
      </c>
      <c r="C12522" t="s">
        <v>27948</v>
      </c>
      <c r="D12522" t="s">
        <v>19828</v>
      </c>
      <c r="E12522">
        <f>COUNTIF($A$3:B12522,B12522)</f>
        <v>1</v>
      </c>
      <c r="F12522" t="str">
        <f t="shared" si="195"/>
        <v>PEX1_1_1</v>
      </c>
    </row>
    <row r="12523" spans="1:6" x14ac:dyDescent="0.3">
      <c r="A12523" t="s">
        <v>4204</v>
      </c>
      <c r="B12523" t="s">
        <v>45211</v>
      </c>
      <c r="C12523" t="s">
        <v>27948</v>
      </c>
      <c r="D12523" t="s">
        <v>19828</v>
      </c>
      <c r="E12523">
        <f>COUNTIF($A$3:B12523,B12523)</f>
        <v>1</v>
      </c>
      <c r="F12523" t="str">
        <f t="shared" si="195"/>
        <v>PEX1_2_1</v>
      </c>
    </row>
    <row r="12524" spans="1:6" x14ac:dyDescent="0.3">
      <c r="A12524" t="s">
        <v>5620</v>
      </c>
      <c r="B12524" t="s">
        <v>45212</v>
      </c>
      <c r="C12524" t="s">
        <v>27949</v>
      </c>
      <c r="D12524" t="s">
        <v>19828</v>
      </c>
      <c r="E12524">
        <f>COUNTIF($A$3:B12524,B12524)</f>
        <v>1</v>
      </c>
      <c r="F12524" t="str">
        <f t="shared" si="195"/>
        <v>PEX10_1_1</v>
      </c>
    </row>
    <row r="12525" spans="1:6" x14ac:dyDescent="0.3">
      <c r="A12525" t="s">
        <v>5621</v>
      </c>
      <c r="B12525" t="s">
        <v>45213</v>
      </c>
      <c r="C12525" t="s">
        <v>27949</v>
      </c>
      <c r="D12525" t="s">
        <v>19828</v>
      </c>
      <c r="E12525">
        <f>COUNTIF($A$3:B12525,B12525)</f>
        <v>1</v>
      </c>
      <c r="F12525" t="str">
        <f t="shared" si="195"/>
        <v>PEX10_2_1</v>
      </c>
    </row>
    <row r="12526" spans="1:6" x14ac:dyDescent="0.3">
      <c r="A12526" t="s">
        <v>4474</v>
      </c>
      <c r="B12526" t="s">
        <v>45214</v>
      </c>
      <c r="C12526" t="s">
        <v>27950</v>
      </c>
      <c r="D12526" t="s">
        <v>19828</v>
      </c>
      <c r="E12526">
        <f>COUNTIF($A$3:B12526,B12526)</f>
        <v>1</v>
      </c>
      <c r="F12526" t="str">
        <f t="shared" si="195"/>
        <v>PEX11A_1_1</v>
      </c>
    </row>
    <row r="12527" spans="1:6" x14ac:dyDescent="0.3">
      <c r="A12527" t="s">
        <v>4475</v>
      </c>
      <c r="B12527" t="s">
        <v>45215</v>
      </c>
      <c r="C12527" t="s">
        <v>27951</v>
      </c>
      <c r="D12527" t="s">
        <v>19828</v>
      </c>
      <c r="E12527">
        <f>COUNTIF($A$3:B12527,B12527)</f>
        <v>1</v>
      </c>
      <c r="F12527" t="str">
        <f t="shared" si="195"/>
        <v>PEX11A_2_1</v>
      </c>
    </row>
    <row r="12528" spans="1:6" x14ac:dyDescent="0.3">
      <c r="A12528" t="s">
        <v>2067</v>
      </c>
      <c r="B12528" t="s">
        <v>45216</v>
      </c>
      <c r="C12528" t="s">
        <v>27952</v>
      </c>
      <c r="D12528" t="s">
        <v>19828</v>
      </c>
      <c r="E12528">
        <f>COUNTIF($A$3:B12528,B12528)</f>
        <v>1</v>
      </c>
      <c r="F12528" t="str">
        <f t="shared" si="195"/>
        <v>PEX11B_1_1</v>
      </c>
    </row>
    <row r="12529" spans="1:6" x14ac:dyDescent="0.3">
      <c r="A12529" t="s">
        <v>4415</v>
      </c>
      <c r="B12529" t="s">
        <v>45217</v>
      </c>
      <c r="C12529" t="s">
        <v>27953</v>
      </c>
      <c r="D12529" t="s">
        <v>19828</v>
      </c>
      <c r="E12529">
        <f>COUNTIF($A$3:B12529,B12529)</f>
        <v>1</v>
      </c>
      <c r="F12529" t="str">
        <f t="shared" si="195"/>
        <v>PEX12_1_1</v>
      </c>
    </row>
    <row r="12530" spans="1:6" x14ac:dyDescent="0.3">
      <c r="A12530" t="s">
        <v>4559</v>
      </c>
      <c r="B12530" t="s">
        <v>45218</v>
      </c>
      <c r="C12530" t="s">
        <v>27954</v>
      </c>
      <c r="D12530" t="s">
        <v>19828</v>
      </c>
      <c r="E12530">
        <f>COUNTIF($A$3:B12530,B12530)</f>
        <v>1</v>
      </c>
      <c r="F12530" t="str">
        <f t="shared" si="195"/>
        <v>PEX13_1_1</v>
      </c>
    </row>
    <row r="12531" spans="1:6" x14ac:dyDescent="0.3">
      <c r="A12531" t="s">
        <v>19406</v>
      </c>
      <c r="B12531" t="s">
        <v>45219</v>
      </c>
      <c r="C12531" t="s">
        <v>27955</v>
      </c>
      <c r="D12531" t="s">
        <v>19828</v>
      </c>
      <c r="E12531">
        <f>COUNTIF($A$3:B12531,B12531)</f>
        <v>1</v>
      </c>
      <c r="F12531" t="str">
        <f t="shared" si="195"/>
        <v>PEX14_1_1</v>
      </c>
    </row>
    <row r="12532" spans="1:6" x14ac:dyDescent="0.3">
      <c r="A12532" t="s">
        <v>2876</v>
      </c>
      <c r="B12532" t="s">
        <v>45220</v>
      </c>
      <c r="C12532" t="s">
        <v>27955</v>
      </c>
      <c r="D12532" t="s">
        <v>19828</v>
      </c>
      <c r="E12532">
        <f>COUNTIF($A$3:B12532,B12532)</f>
        <v>1</v>
      </c>
      <c r="F12532" t="str">
        <f t="shared" si="195"/>
        <v>PEX14_2_1</v>
      </c>
    </row>
    <row r="12533" spans="1:6" x14ac:dyDescent="0.3">
      <c r="A12533" t="s">
        <v>18717</v>
      </c>
      <c r="B12533" t="s">
        <v>45221</v>
      </c>
      <c r="C12533" t="s">
        <v>27956</v>
      </c>
      <c r="D12533" t="s">
        <v>19828</v>
      </c>
      <c r="E12533">
        <f>COUNTIF($A$3:B12533,B12533)</f>
        <v>1</v>
      </c>
      <c r="F12533" t="str">
        <f t="shared" si="195"/>
        <v>PEX16_1_1</v>
      </c>
    </row>
    <row r="12534" spans="1:6" x14ac:dyDescent="0.3">
      <c r="A12534" t="s">
        <v>18718</v>
      </c>
      <c r="B12534" t="s">
        <v>45222</v>
      </c>
      <c r="C12534" t="s">
        <v>27956</v>
      </c>
      <c r="D12534" t="s">
        <v>19828</v>
      </c>
      <c r="E12534">
        <f>COUNTIF($A$3:B12534,B12534)</f>
        <v>1</v>
      </c>
      <c r="F12534" t="str">
        <f t="shared" si="195"/>
        <v>PEX16_2_1</v>
      </c>
    </row>
    <row r="12535" spans="1:6" x14ac:dyDescent="0.3">
      <c r="A12535" t="s">
        <v>19660</v>
      </c>
      <c r="B12535" t="s">
        <v>45223</v>
      </c>
      <c r="C12535" t="s">
        <v>27956</v>
      </c>
      <c r="D12535" t="s">
        <v>19828</v>
      </c>
      <c r="E12535">
        <f>COUNTIF($A$3:B12535,B12535)</f>
        <v>1</v>
      </c>
      <c r="F12535" t="str">
        <f t="shared" si="195"/>
        <v>PEX16_3_1</v>
      </c>
    </row>
    <row r="12536" spans="1:6" x14ac:dyDescent="0.3">
      <c r="A12536" t="s">
        <v>1147</v>
      </c>
      <c r="B12536" t="s">
        <v>45224</v>
      </c>
      <c r="C12536" t="s">
        <v>27957</v>
      </c>
      <c r="D12536" t="s">
        <v>19828</v>
      </c>
      <c r="E12536">
        <f>COUNTIF($A$3:B12536,B12536)</f>
        <v>1</v>
      </c>
      <c r="F12536" t="str">
        <f t="shared" si="195"/>
        <v>PEX19_1_1</v>
      </c>
    </row>
    <row r="12537" spans="1:6" x14ac:dyDescent="0.3">
      <c r="A12537" t="s">
        <v>1148</v>
      </c>
      <c r="B12537" t="s">
        <v>45225</v>
      </c>
      <c r="C12537" t="s">
        <v>27957</v>
      </c>
      <c r="D12537" t="s">
        <v>19828</v>
      </c>
      <c r="E12537">
        <f>COUNTIF($A$3:B12537,B12537)</f>
        <v>1</v>
      </c>
      <c r="F12537" t="str">
        <f t="shared" si="195"/>
        <v>PEX19_2_1</v>
      </c>
    </row>
    <row r="12538" spans="1:6" x14ac:dyDescent="0.3">
      <c r="A12538" t="s">
        <v>9205</v>
      </c>
      <c r="B12538" t="s">
        <v>45226</v>
      </c>
      <c r="C12538" t="s">
        <v>27958</v>
      </c>
      <c r="D12538" t="s">
        <v>19828</v>
      </c>
      <c r="E12538">
        <f>COUNTIF($A$3:B12538,B12538)</f>
        <v>1</v>
      </c>
      <c r="F12538" t="str">
        <f t="shared" si="195"/>
        <v>PEX2_1_1</v>
      </c>
    </row>
    <row r="12539" spans="1:6" x14ac:dyDescent="0.3">
      <c r="A12539" t="s">
        <v>16532</v>
      </c>
      <c r="B12539" t="s">
        <v>45227</v>
      </c>
      <c r="C12539" t="s">
        <v>27959</v>
      </c>
      <c r="D12539" t="s">
        <v>19828</v>
      </c>
      <c r="E12539">
        <f>COUNTIF($A$3:B12539,B12539)</f>
        <v>1</v>
      </c>
      <c r="F12539" t="str">
        <f t="shared" si="195"/>
        <v>PEX26_1_1</v>
      </c>
    </row>
    <row r="12540" spans="1:6" x14ac:dyDescent="0.3">
      <c r="A12540" t="s">
        <v>3327</v>
      </c>
      <c r="B12540" t="s">
        <v>45228</v>
      </c>
      <c r="C12540" t="s">
        <v>27960</v>
      </c>
      <c r="D12540" t="s">
        <v>19828</v>
      </c>
      <c r="E12540">
        <f>COUNTIF($A$3:B12540,B12540)</f>
        <v>1</v>
      </c>
      <c r="F12540" t="str">
        <f t="shared" si="195"/>
        <v>PEX3_1_1</v>
      </c>
    </row>
    <row r="12541" spans="1:6" x14ac:dyDescent="0.3">
      <c r="A12541" t="s">
        <v>3328</v>
      </c>
      <c r="B12541" t="s">
        <v>45229</v>
      </c>
      <c r="C12541" t="s">
        <v>27961</v>
      </c>
      <c r="D12541" t="s">
        <v>19828</v>
      </c>
      <c r="E12541">
        <f>COUNTIF($A$3:B12541,B12541)</f>
        <v>1</v>
      </c>
      <c r="F12541" t="str">
        <f t="shared" si="195"/>
        <v>PEX3_2_1</v>
      </c>
    </row>
    <row r="12542" spans="1:6" x14ac:dyDescent="0.3">
      <c r="A12542" t="s">
        <v>3330</v>
      </c>
      <c r="B12542" t="s">
        <v>45230</v>
      </c>
      <c r="C12542" t="s">
        <v>27961</v>
      </c>
      <c r="D12542" t="s">
        <v>19828</v>
      </c>
      <c r="E12542">
        <f>COUNTIF($A$3:B12542,B12542)</f>
        <v>1</v>
      </c>
      <c r="F12542" t="str">
        <f t="shared" si="195"/>
        <v>PEX3_3_1</v>
      </c>
    </row>
    <row r="12543" spans="1:6" x14ac:dyDescent="0.3">
      <c r="A12543" t="s">
        <v>13728</v>
      </c>
      <c r="B12543" t="s">
        <v>45231</v>
      </c>
      <c r="C12543" t="s">
        <v>27962</v>
      </c>
      <c r="D12543" t="s">
        <v>19828</v>
      </c>
      <c r="E12543">
        <f>COUNTIF($A$3:B12543,B12543)</f>
        <v>1</v>
      </c>
      <c r="F12543" t="str">
        <f t="shared" si="195"/>
        <v>PEX5_1_1</v>
      </c>
    </row>
    <row r="12544" spans="1:6" x14ac:dyDescent="0.3">
      <c r="A12544" t="s">
        <v>2629</v>
      </c>
      <c r="B12544" t="s">
        <v>45232</v>
      </c>
      <c r="C12544" t="s">
        <v>27962</v>
      </c>
      <c r="D12544" t="s">
        <v>19828</v>
      </c>
      <c r="E12544">
        <f>COUNTIF($A$3:B12544,B12544)</f>
        <v>1</v>
      </c>
      <c r="F12544" t="str">
        <f t="shared" si="195"/>
        <v>PEX5_2_1</v>
      </c>
    </row>
    <row r="12545" spans="1:6" x14ac:dyDescent="0.3">
      <c r="A12545" t="s">
        <v>16979</v>
      </c>
      <c r="B12545" t="s">
        <v>45233</v>
      </c>
      <c r="C12545" t="s">
        <v>27963</v>
      </c>
      <c r="D12545" t="s">
        <v>19828</v>
      </c>
      <c r="E12545">
        <f>COUNTIF($A$3:B12545,B12545)</f>
        <v>1</v>
      </c>
      <c r="F12545" t="str">
        <f t="shared" si="195"/>
        <v>PEX5L_1_1</v>
      </c>
    </row>
    <row r="12546" spans="1:6" x14ac:dyDescent="0.3">
      <c r="A12546" t="s">
        <v>19380</v>
      </c>
      <c r="B12546" t="s">
        <v>45234</v>
      </c>
      <c r="C12546" t="s">
        <v>23998</v>
      </c>
      <c r="D12546" t="s">
        <v>19828</v>
      </c>
      <c r="E12546">
        <f>COUNTIF($A$3:B12546,B12546)</f>
        <v>1</v>
      </c>
      <c r="F12546" t="str">
        <f t="shared" si="195"/>
        <v>PEX6_1_1</v>
      </c>
    </row>
    <row r="12547" spans="1:6" x14ac:dyDescent="0.3">
      <c r="A12547" t="s">
        <v>3885</v>
      </c>
      <c r="B12547" t="s">
        <v>45235</v>
      </c>
      <c r="C12547" t="s">
        <v>21901</v>
      </c>
      <c r="D12547" t="s">
        <v>19828</v>
      </c>
      <c r="E12547">
        <f>COUNTIF($A$3:B12547,B12547)</f>
        <v>1</v>
      </c>
      <c r="F12547" t="str">
        <f t="shared" ref="F12547:F12610" si="196">CONCATENATE(B12547,"_",E12547)</f>
        <v>PEX6_2_1</v>
      </c>
    </row>
    <row r="12548" spans="1:6" x14ac:dyDescent="0.3">
      <c r="A12548" t="s">
        <v>9843</v>
      </c>
      <c r="B12548" t="s">
        <v>45236</v>
      </c>
      <c r="C12548" t="s">
        <v>27964</v>
      </c>
      <c r="D12548" t="s">
        <v>19828</v>
      </c>
      <c r="E12548">
        <f>COUNTIF($A$3:B12548,B12548)</f>
        <v>1</v>
      </c>
      <c r="F12548" t="str">
        <f t="shared" si="196"/>
        <v>PEX7_1_1</v>
      </c>
    </row>
    <row r="12549" spans="1:6" x14ac:dyDescent="0.3">
      <c r="A12549" t="s">
        <v>4728</v>
      </c>
      <c r="B12549" t="s">
        <v>45237</v>
      </c>
      <c r="C12549" t="s">
        <v>27964</v>
      </c>
      <c r="D12549" t="s">
        <v>19828</v>
      </c>
      <c r="E12549">
        <f>COUNTIF($A$3:B12549,B12549)</f>
        <v>1</v>
      </c>
      <c r="F12549" t="str">
        <f t="shared" si="196"/>
        <v>PEX7_2_1</v>
      </c>
    </row>
    <row r="12550" spans="1:6" x14ac:dyDescent="0.3">
      <c r="A12550" t="s">
        <v>5658</v>
      </c>
      <c r="B12550" t="s">
        <v>45238</v>
      </c>
      <c r="C12550" t="s">
        <v>27965</v>
      </c>
      <c r="D12550" t="s">
        <v>19828</v>
      </c>
      <c r="E12550">
        <f>COUNTIF($A$3:B12550,B12550)</f>
        <v>1</v>
      </c>
      <c r="F12550" t="str">
        <f t="shared" si="196"/>
        <v>PF4_1_1</v>
      </c>
    </row>
    <row r="12551" spans="1:6" x14ac:dyDescent="0.3">
      <c r="A12551" t="s">
        <v>6973</v>
      </c>
      <c r="B12551" t="s">
        <v>45239</v>
      </c>
      <c r="C12551" t="s">
        <v>27966</v>
      </c>
      <c r="D12551" t="s">
        <v>19828</v>
      </c>
      <c r="E12551">
        <f>COUNTIF($A$3:B12551,B12551)</f>
        <v>1</v>
      </c>
      <c r="F12551" t="str">
        <f t="shared" si="196"/>
        <v>PF4V1_1_1</v>
      </c>
    </row>
    <row r="12552" spans="1:6" x14ac:dyDescent="0.3">
      <c r="A12552" t="s">
        <v>11864</v>
      </c>
      <c r="B12552" t="s">
        <v>45240</v>
      </c>
      <c r="C12552" t="s">
        <v>27967</v>
      </c>
      <c r="D12552" t="s">
        <v>19828</v>
      </c>
      <c r="E12552">
        <f>COUNTIF($A$3:B12552,B12552)</f>
        <v>1</v>
      </c>
      <c r="F12552" t="str">
        <f t="shared" si="196"/>
        <v>PFAS_1_1</v>
      </c>
    </row>
    <row r="12553" spans="1:6" x14ac:dyDescent="0.3">
      <c r="A12553" t="s">
        <v>957</v>
      </c>
      <c r="B12553" t="s">
        <v>45241</v>
      </c>
      <c r="C12553" t="s">
        <v>27968</v>
      </c>
      <c r="D12553" t="s">
        <v>19828</v>
      </c>
      <c r="E12553">
        <f>COUNTIF($A$3:B12553,B12553)</f>
        <v>1</v>
      </c>
      <c r="F12553" t="str">
        <f t="shared" si="196"/>
        <v>PFDN1_1_1</v>
      </c>
    </row>
    <row r="12554" spans="1:6" x14ac:dyDescent="0.3">
      <c r="A12554" t="s">
        <v>15722</v>
      </c>
      <c r="B12554" t="s">
        <v>45242</v>
      </c>
      <c r="C12554" t="s">
        <v>27969</v>
      </c>
      <c r="D12554" t="s">
        <v>19828</v>
      </c>
      <c r="E12554">
        <f>COUNTIF($A$3:B12554,B12554)</f>
        <v>1</v>
      </c>
      <c r="F12554" t="str">
        <f t="shared" si="196"/>
        <v>PFDN2_1_1</v>
      </c>
    </row>
    <row r="12555" spans="1:6" x14ac:dyDescent="0.3">
      <c r="A12555" t="s">
        <v>4670</v>
      </c>
      <c r="B12555" t="s">
        <v>45243</v>
      </c>
      <c r="C12555" t="s">
        <v>19951</v>
      </c>
      <c r="D12555" t="s">
        <v>19828</v>
      </c>
      <c r="E12555">
        <f>COUNTIF($A$3:B12555,B12555)</f>
        <v>1</v>
      </c>
      <c r="F12555" t="str">
        <f t="shared" si="196"/>
        <v>PFDN4_1_1</v>
      </c>
    </row>
    <row r="12556" spans="1:6" x14ac:dyDescent="0.3">
      <c r="A12556" t="s">
        <v>4671</v>
      </c>
      <c r="B12556" t="s">
        <v>45244</v>
      </c>
      <c r="C12556" t="s">
        <v>27970</v>
      </c>
      <c r="D12556" t="s">
        <v>19828</v>
      </c>
      <c r="E12556">
        <f>COUNTIF($A$3:B12556,B12556)</f>
        <v>1</v>
      </c>
      <c r="F12556" t="str">
        <f t="shared" si="196"/>
        <v>PFDN4_2_1</v>
      </c>
    </row>
    <row r="12557" spans="1:6" x14ac:dyDescent="0.3">
      <c r="A12557" t="s">
        <v>4672</v>
      </c>
      <c r="B12557" t="s">
        <v>45245</v>
      </c>
      <c r="C12557" t="s">
        <v>27970</v>
      </c>
      <c r="D12557" t="s">
        <v>19828</v>
      </c>
      <c r="E12557">
        <f>COUNTIF($A$3:B12557,B12557)</f>
        <v>1</v>
      </c>
      <c r="F12557" t="str">
        <f t="shared" si="196"/>
        <v>PFDN4_3_1</v>
      </c>
    </row>
    <row r="12558" spans="1:6" x14ac:dyDescent="0.3">
      <c r="A12558" t="s">
        <v>9728</v>
      </c>
      <c r="B12558" t="s">
        <v>45246</v>
      </c>
      <c r="C12558" t="s">
        <v>27971</v>
      </c>
      <c r="D12558" t="s">
        <v>19828</v>
      </c>
      <c r="E12558">
        <f>COUNTIF($A$3:B12558,B12558)</f>
        <v>1</v>
      </c>
      <c r="F12558" t="str">
        <f t="shared" si="196"/>
        <v>PFDN5_1_1</v>
      </c>
    </row>
    <row r="12559" spans="1:6" x14ac:dyDescent="0.3">
      <c r="A12559" t="s">
        <v>6352</v>
      </c>
      <c r="B12559" t="s">
        <v>45247</v>
      </c>
      <c r="C12559" t="s">
        <v>27971</v>
      </c>
      <c r="D12559" t="s">
        <v>19828</v>
      </c>
      <c r="E12559">
        <f>COUNTIF($A$3:B12559,B12559)</f>
        <v>1</v>
      </c>
      <c r="F12559" t="str">
        <f t="shared" si="196"/>
        <v>PFDN5_2_1</v>
      </c>
    </row>
    <row r="12560" spans="1:6" x14ac:dyDescent="0.3">
      <c r="A12560" t="s">
        <v>6720</v>
      </c>
      <c r="B12560" t="s">
        <v>45248</v>
      </c>
      <c r="C12560" t="s">
        <v>27972</v>
      </c>
      <c r="D12560" t="s">
        <v>19828</v>
      </c>
      <c r="E12560">
        <f>COUNTIF($A$3:B12560,B12560)</f>
        <v>1</v>
      </c>
      <c r="F12560" t="str">
        <f t="shared" si="196"/>
        <v>PFKFB1_1_1</v>
      </c>
    </row>
    <row r="12561" spans="1:6" x14ac:dyDescent="0.3">
      <c r="A12561" t="s">
        <v>7071</v>
      </c>
      <c r="B12561" t="s">
        <v>45249</v>
      </c>
      <c r="C12561" t="s">
        <v>27973</v>
      </c>
      <c r="D12561" t="s">
        <v>19828</v>
      </c>
      <c r="E12561">
        <f>COUNTIF($A$3:B12561,B12561)</f>
        <v>1</v>
      </c>
      <c r="F12561" t="str">
        <f t="shared" si="196"/>
        <v>PFKFB2_1_1</v>
      </c>
    </row>
    <row r="12562" spans="1:6" x14ac:dyDescent="0.3">
      <c r="A12562" t="s">
        <v>8924</v>
      </c>
      <c r="B12562" t="s">
        <v>45250</v>
      </c>
      <c r="C12562" t="s">
        <v>27973</v>
      </c>
      <c r="D12562" t="s">
        <v>19828</v>
      </c>
      <c r="E12562">
        <f>COUNTIF($A$3:B12562,B12562)</f>
        <v>1</v>
      </c>
      <c r="F12562" t="str">
        <f t="shared" si="196"/>
        <v>PFKFB2_2_1</v>
      </c>
    </row>
    <row r="12563" spans="1:6" x14ac:dyDescent="0.3">
      <c r="A12563" t="s">
        <v>1879</v>
      </c>
      <c r="B12563" t="s">
        <v>45251</v>
      </c>
      <c r="C12563" t="s">
        <v>27974</v>
      </c>
      <c r="D12563" t="s">
        <v>19828</v>
      </c>
      <c r="E12563">
        <f>COUNTIF($A$3:B12563,B12563)</f>
        <v>1</v>
      </c>
      <c r="F12563" t="str">
        <f t="shared" si="196"/>
        <v>PFKFB3_1_1</v>
      </c>
    </row>
    <row r="12564" spans="1:6" x14ac:dyDescent="0.3">
      <c r="A12564" t="s">
        <v>5521</v>
      </c>
      <c r="B12564" t="s">
        <v>45252</v>
      </c>
      <c r="C12564" t="s">
        <v>27975</v>
      </c>
      <c r="D12564" t="s">
        <v>19828</v>
      </c>
      <c r="E12564">
        <f>COUNTIF($A$3:B12564,B12564)</f>
        <v>1</v>
      </c>
      <c r="F12564" t="str">
        <f t="shared" si="196"/>
        <v>PFKFB4_1_1</v>
      </c>
    </row>
    <row r="12565" spans="1:6" x14ac:dyDescent="0.3">
      <c r="A12565" t="s">
        <v>9870</v>
      </c>
      <c r="B12565" t="s">
        <v>45253</v>
      </c>
      <c r="C12565" t="s">
        <v>27976</v>
      </c>
      <c r="D12565" t="s">
        <v>19828</v>
      </c>
      <c r="E12565">
        <f>COUNTIF($A$3:B12565,B12565)</f>
        <v>1</v>
      </c>
      <c r="F12565" t="str">
        <f t="shared" si="196"/>
        <v>PFKL_1_1</v>
      </c>
    </row>
    <row r="12566" spans="1:6" x14ac:dyDescent="0.3">
      <c r="A12566" t="s">
        <v>569</v>
      </c>
      <c r="B12566" t="s">
        <v>45254</v>
      </c>
      <c r="C12566" t="s">
        <v>27976</v>
      </c>
      <c r="D12566" t="s">
        <v>19828</v>
      </c>
      <c r="E12566">
        <f>COUNTIF($A$3:B12566,B12566)</f>
        <v>1</v>
      </c>
      <c r="F12566" t="str">
        <f t="shared" si="196"/>
        <v>PFKL_2_1</v>
      </c>
    </row>
    <row r="12567" spans="1:6" x14ac:dyDescent="0.3">
      <c r="A12567" t="s">
        <v>9787</v>
      </c>
      <c r="B12567" t="s">
        <v>45255</v>
      </c>
      <c r="C12567" t="s">
        <v>27977</v>
      </c>
      <c r="D12567" t="s">
        <v>19828</v>
      </c>
      <c r="E12567">
        <f>COUNTIF($A$3:B12567,B12567)</f>
        <v>1</v>
      </c>
      <c r="F12567" t="str">
        <f t="shared" si="196"/>
        <v>PFKM_1_1</v>
      </c>
    </row>
    <row r="12568" spans="1:6" x14ac:dyDescent="0.3">
      <c r="A12568" t="s">
        <v>510</v>
      </c>
      <c r="B12568" t="s">
        <v>45256</v>
      </c>
      <c r="C12568" t="s">
        <v>27978</v>
      </c>
      <c r="D12568" t="s">
        <v>19828</v>
      </c>
      <c r="E12568">
        <f>COUNTIF($A$3:B12568,B12568)</f>
        <v>1</v>
      </c>
      <c r="F12568" t="str">
        <f t="shared" si="196"/>
        <v>PFKP_1_1</v>
      </c>
    </row>
    <row r="12569" spans="1:6" x14ac:dyDescent="0.3">
      <c r="A12569" t="s">
        <v>137</v>
      </c>
      <c r="B12569" t="s">
        <v>45257</v>
      </c>
      <c r="C12569" t="s">
        <v>27979</v>
      </c>
      <c r="D12569" t="s">
        <v>19828</v>
      </c>
      <c r="E12569">
        <f>COUNTIF($A$3:B12569,B12569)</f>
        <v>1</v>
      </c>
      <c r="F12569" t="str">
        <f t="shared" si="196"/>
        <v>PFN1_1_1</v>
      </c>
    </row>
    <row r="12570" spans="1:6" x14ac:dyDescent="0.3">
      <c r="A12570" t="s">
        <v>4318</v>
      </c>
      <c r="B12570" t="s">
        <v>45258</v>
      </c>
      <c r="C12570" t="s">
        <v>27980</v>
      </c>
      <c r="D12570" t="s">
        <v>19828</v>
      </c>
      <c r="E12570">
        <f>COUNTIF($A$3:B12570,B12570)</f>
        <v>1</v>
      </c>
      <c r="F12570" t="str">
        <f t="shared" si="196"/>
        <v>PFN2_1_1</v>
      </c>
    </row>
    <row r="12571" spans="1:6" x14ac:dyDescent="0.3">
      <c r="A12571" t="s">
        <v>369</v>
      </c>
      <c r="B12571" t="s">
        <v>45259</v>
      </c>
      <c r="C12571" t="s">
        <v>27981</v>
      </c>
      <c r="D12571" t="s">
        <v>19828</v>
      </c>
      <c r="E12571">
        <f>COUNTIF($A$3:B12571,B12571)</f>
        <v>1</v>
      </c>
      <c r="F12571" t="str">
        <f t="shared" si="196"/>
        <v>PGAM1_1_1</v>
      </c>
    </row>
    <row r="12572" spans="1:6" x14ac:dyDescent="0.3">
      <c r="A12572" t="s">
        <v>5038</v>
      </c>
      <c r="B12572" t="s">
        <v>45260</v>
      </c>
      <c r="C12572" t="s">
        <v>27982</v>
      </c>
      <c r="D12572" t="s">
        <v>19828</v>
      </c>
      <c r="E12572">
        <f>COUNTIF($A$3:B12572,B12572)</f>
        <v>1</v>
      </c>
      <c r="F12572" t="str">
        <f t="shared" si="196"/>
        <v>PGAM2_1_1</v>
      </c>
    </row>
    <row r="12573" spans="1:6" x14ac:dyDescent="0.3">
      <c r="A12573" t="s">
        <v>12015</v>
      </c>
      <c r="B12573" t="s">
        <v>45261</v>
      </c>
      <c r="C12573" t="s">
        <v>27983</v>
      </c>
      <c r="D12573" t="s">
        <v>19828</v>
      </c>
      <c r="E12573">
        <f>COUNTIF($A$3:B12573,B12573)</f>
        <v>1</v>
      </c>
      <c r="F12573" t="str">
        <f t="shared" si="196"/>
        <v>PGAP1_1_1</v>
      </c>
    </row>
    <row r="12574" spans="1:6" x14ac:dyDescent="0.3">
      <c r="A12574" t="s">
        <v>17859</v>
      </c>
      <c r="B12574" t="s">
        <v>45262</v>
      </c>
      <c r="C12574" t="s">
        <v>27983</v>
      </c>
      <c r="D12574" t="s">
        <v>19828</v>
      </c>
      <c r="E12574">
        <f>COUNTIF($A$3:B12574,B12574)</f>
        <v>1</v>
      </c>
      <c r="F12574" t="str">
        <f t="shared" si="196"/>
        <v>PGAP1_2_1</v>
      </c>
    </row>
    <row r="12575" spans="1:6" x14ac:dyDescent="0.3">
      <c r="A12575" t="s">
        <v>13603</v>
      </c>
      <c r="B12575" t="s">
        <v>45263</v>
      </c>
      <c r="C12575" t="s">
        <v>27984</v>
      </c>
      <c r="D12575" t="s">
        <v>19828</v>
      </c>
      <c r="E12575">
        <f>COUNTIF($A$3:B12575,B12575)</f>
        <v>1</v>
      </c>
      <c r="F12575" t="str">
        <f t="shared" si="196"/>
        <v>PGAP2_1_1</v>
      </c>
    </row>
    <row r="12576" spans="1:6" x14ac:dyDescent="0.3">
      <c r="A12576" t="s">
        <v>19594</v>
      </c>
      <c r="B12576" t="s">
        <v>45264</v>
      </c>
      <c r="C12576" t="s">
        <v>27984</v>
      </c>
      <c r="D12576" t="s">
        <v>19828</v>
      </c>
      <c r="E12576">
        <f>COUNTIF($A$3:B12576,B12576)</f>
        <v>1</v>
      </c>
      <c r="F12576" t="str">
        <f t="shared" si="196"/>
        <v>PGAP2_2_1</v>
      </c>
    </row>
    <row r="12577" spans="1:6" x14ac:dyDescent="0.3">
      <c r="A12577" t="s">
        <v>18908</v>
      </c>
      <c r="B12577" t="s">
        <v>45265</v>
      </c>
      <c r="C12577" t="s">
        <v>27985</v>
      </c>
      <c r="D12577" t="s">
        <v>19828</v>
      </c>
      <c r="E12577">
        <f>COUNTIF($A$3:B12577,B12577)</f>
        <v>1</v>
      </c>
      <c r="F12577" t="str">
        <f t="shared" si="196"/>
        <v>PGAP3_1_1</v>
      </c>
    </row>
    <row r="12578" spans="1:6" x14ac:dyDescent="0.3">
      <c r="A12578" t="s">
        <v>19704</v>
      </c>
      <c r="B12578" t="s">
        <v>45266</v>
      </c>
      <c r="C12578" t="s">
        <v>27985</v>
      </c>
      <c r="D12578" t="s">
        <v>19828</v>
      </c>
      <c r="E12578">
        <f>COUNTIF($A$3:B12578,B12578)</f>
        <v>1</v>
      </c>
      <c r="F12578" t="str">
        <f t="shared" si="196"/>
        <v>PGAP3_2_1</v>
      </c>
    </row>
    <row r="12579" spans="1:6" x14ac:dyDescent="0.3">
      <c r="A12579" t="s">
        <v>16575</v>
      </c>
      <c r="B12579" t="s">
        <v>45267</v>
      </c>
      <c r="C12579" t="s">
        <v>27986</v>
      </c>
      <c r="D12579" t="s">
        <v>19828</v>
      </c>
      <c r="E12579">
        <f>COUNTIF($A$3:B12579,B12579)</f>
        <v>1</v>
      </c>
      <c r="F12579" t="str">
        <f t="shared" si="196"/>
        <v>PGBD5_1_1</v>
      </c>
    </row>
    <row r="12580" spans="1:6" x14ac:dyDescent="0.3">
      <c r="A12580" t="s">
        <v>4574</v>
      </c>
      <c r="B12580" t="s">
        <v>45268</v>
      </c>
      <c r="C12580" t="s">
        <v>27987</v>
      </c>
      <c r="D12580" t="s">
        <v>19828</v>
      </c>
      <c r="E12580">
        <f>COUNTIF($A$3:B12580,B12580)</f>
        <v>1</v>
      </c>
      <c r="F12580" t="str">
        <f t="shared" si="196"/>
        <v>PGC_1_1</v>
      </c>
    </row>
    <row r="12581" spans="1:6" x14ac:dyDescent="0.3">
      <c r="A12581" t="s">
        <v>583</v>
      </c>
      <c r="B12581" t="s">
        <v>45269</v>
      </c>
      <c r="C12581" t="s">
        <v>27988</v>
      </c>
      <c r="D12581" t="s">
        <v>19828</v>
      </c>
      <c r="E12581">
        <f>COUNTIF($A$3:B12581,B12581)</f>
        <v>1</v>
      </c>
      <c r="F12581" t="str">
        <f t="shared" si="196"/>
        <v>PGD_1_1</v>
      </c>
    </row>
    <row r="12582" spans="1:6" x14ac:dyDescent="0.3">
      <c r="A12582" t="s">
        <v>13514</v>
      </c>
      <c r="B12582" t="s">
        <v>45270</v>
      </c>
      <c r="C12582" t="s">
        <v>27989</v>
      </c>
      <c r="D12582" t="s">
        <v>19828</v>
      </c>
      <c r="E12582">
        <f>COUNTIF($A$3:B12582,B12582)</f>
        <v>1</v>
      </c>
      <c r="F12582" t="str">
        <f t="shared" si="196"/>
        <v>PGF_1_1</v>
      </c>
    </row>
    <row r="12583" spans="1:6" x14ac:dyDescent="0.3">
      <c r="A12583" t="s">
        <v>8609</v>
      </c>
      <c r="B12583" t="s">
        <v>45271</v>
      </c>
      <c r="C12583" t="s">
        <v>27990</v>
      </c>
      <c r="D12583" t="s">
        <v>19828</v>
      </c>
      <c r="E12583">
        <f>COUNTIF($A$3:B12583,B12583)</f>
        <v>1</v>
      </c>
      <c r="F12583" t="str">
        <f t="shared" si="196"/>
        <v>PGF_2_1</v>
      </c>
    </row>
    <row r="12584" spans="1:6" x14ac:dyDescent="0.3">
      <c r="A12584" t="s">
        <v>16708</v>
      </c>
      <c r="B12584" t="s">
        <v>45272</v>
      </c>
      <c r="C12584" t="s">
        <v>27991</v>
      </c>
      <c r="D12584" t="s">
        <v>19828</v>
      </c>
      <c r="E12584">
        <f>COUNTIF($A$3:B12584,B12584)</f>
        <v>1</v>
      </c>
      <c r="F12584" t="str">
        <f t="shared" si="196"/>
        <v>PGGHG_1_1</v>
      </c>
    </row>
    <row r="12585" spans="1:6" x14ac:dyDescent="0.3">
      <c r="A12585" t="s">
        <v>5561</v>
      </c>
      <c r="B12585" t="s">
        <v>45273</v>
      </c>
      <c r="C12585" t="s">
        <v>27992</v>
      </c>
      <c r="D12585" t="s">
        <v>19828</v>
      </c>
      <c r="E12585">
        <f>COUNTIF($A$3:B12585,B12585)</f>
        <v>1</v>
      </c>
      <c r="F12585" t="str">
        <f t="shared" si="196"/>
        <v>PGGT1B_1_1</v>
      </c>
    </row>
    <row r="12586" spans="1:6" x14ac:dyDescent="0.3">
      <c r="A12586" t="s">
        <v>14903</v>
      </c>
      <c r="B12586" t="s">
        <v>45274</v>
      </c>
      <c r="C12586" t="s">
        <v>27993</v>
      </c>
      <c r="D12586" t="s">
        <v>19828</v>
      </c>
      <c r="E12586">
        <f>COUNTIF($A$3:B12586,B12586)</f>
        <v>1</v>
      </c>
      <c r="F12586" t="str">
        <f t="shared" si="196"/>
        <v>PGK1_1_1</v>
      </c>
    </row>
    <row r="12587" spans="1:6" x14ac:dyDescent="0.3">
      <c r="A12587" t="s">
        <v>14917</v>
      </c>
      <c r="B12587" t="s">
        <v>45275</v>
      </c>
      <c r="C12587" t="s">
        <v>27994</v>
      </c>
      <c r="D12587" t="s">
        <v>19828</v>
      </c>
      <c r="E12587">
        <f>COUNTIF($A$3:B12587,B12587)</f>
        <v>1</v>
      </c>
      <c r="F12587" t="str">
        <f t="shared" si="196"/>
        <v>PGK1_2_1</v>
      </c>
    </row>
    <row r="12588" spans="1:6" x14ac:dyDescent="0.3">
      <c r="A12588" t="s">
        <v>230</v>
      </c>
      <c r="B12588" t="s">
        <v>45276</v>
      </c>
      <c r="C12588" t="s">
        <v>27993</v>
      </c>
      <c r="D12588" t="s">
        <v>19828</v>
      </c>
      <c r="E12588">
        <f>COUNTIF($A$3:B12588,B12588)</f>
        <v>1</v>
      </c>
      <c r="F12588" t="str">
        <f t="shared" si="196"/>
        <v>PGK1_3_1</v>
      </c>
    </row>
    <row r="12589" spans="1:6" x14ac:dyDescent="0.3">
      <c r="A12589" t="s">
        <v>231</v>
      </c>
      <c r="B12589" t="s">
        <v>45277</v>
      </c>
      <c r="C12589" t="s">
        <v>27993</v>
      </c>
      <c r="D12589" t="s">
        <v>19828</v>
      </c>
      <c r="E12589">
        <f>COUNTIF($A$3:B12589,B12589)</f>
        <v>1</v>
      </c>
      <c r="F12589" t="str">
        <f t="shared" si="196"/>
        <v>PGK1_4_1</v>
      </c>
    </row>
    <row r="12590" spans="1:6" x14ac:dyDescent="0.3">
      <c r="A12590" t="s">
        <v>14697</v>
      </c>
      <c r="B12590" t="s">
        <v>45278</v>
      </c>
      <c r="C12590" t="s">
        <v>27995</v>
      </c>
      <c r="D12590" t="s">
        <v>19828</v>
      </c>
      <c r="E12590">
        <f>COUNTIF($A$3:B12590,B12590)</f>
        <v>1</v>
      </c>
      <c r="F12590" t="str">
        <f t="shared" si="196"/>
        <v>PGK2_1_1</v>
      </c>
    </row>
    <row r="12591" spans="1:6" x14ac:dyDescent="0.3">
      <c r="A12591" t="s">
        <v>15771</v>
      </c>
      <c r="B12591" t="s">
        <v>45279</v>
      </c>
      <c r="C12591" t="s">
        <v>27996</v>
      </c>
      <c r="D12591" t="s">
        <v>19828</v>
      </c>
      <c r="E12591">
        <f>COUNTIF($A$3:B12591,B12591)</f>
        <v>1</v>
      </c>
      <c r="F12591" t="str">
        <f t="shared" si="196"/>
        <v>PGLS_1_1</v>
      </c>
    </row>
    <row r="12592" spans="1:6" x14ac:dyDescent="0.3">
      <c r="A12592" t="s">
        <v>15772</v>
      </c>
      <c r="B12592" t="s">
        <v>45280</v>
      </c>
      <c r="C12592" t="s">
        <v>27996</v>
      </c>
      <c r="D12592" t="s">
        <v>19828</v>
      </c>
      <c r="E12592">
        <f>COUNTIF($A$3:B12592,B12592)</f>
        <v>1</v>
      </c>
      <c r="F12592" t="str">
        <f t="shared" si="196"/>
        <v>PGLS_2_1</v>
      </c>
    </row>
    <row r="12593" spans="1:6" x14ac:dyDescent="0.3">
      <c r="A12593" t="s">
        <v>6587</v>
      </c>
      <c r="B12593" t="s">
        <v>45281</v>
      </c>
      <c r="C12593" t="s">
        <v>27997</v>
      </c>
      <c r="D12593" t="s">
        <v>19828</v>
      </c>
      <c r="E12593">
        <f>COUNTIF($A$3:B12593,B12593)</f>
        <v>1</v>
      </c>
      <c r="F12593" t="str">
        <f t="shared" si="196"/>
        <v>PGLYRP1_1_1</v>
      </c>
    </row>
    <row r="12594" spans="1:6" x14ac:dyDescent="0.3">
      <c r="A12594" t="s">
        <v>18146</v>
      </c>
      <c r="B12594" t="s">
        <v>45282</v>
      </c>
      <c r="C12594" t="s">
        <v>27998</v>
      </c>
      <c r="D12594" t="s">
        <v>19828</v>
      </c>
      <c r="E12594">
        <f>COUNTIF($A$3:B12594,B12594)</f>
        <v>1</v>
      </c>
      <c r="F12594" t="str">
        <f t="shared" si="196"/>
        <v>PGLYRP4_1_1</v>
      </c>
    </row>
    <row r="12595" spans="1:6" x14ac:dyDescent="0.3">
      <c r="A12595" t="s">
        <v>1403</v>
      </c>
      <c r="B12595" t="s">
        <v>45283</v>
      </c>
      <c r="C12595" t="s">
        <v>27999</v>
      </c>
      <c r="D12595" t="s">
        <v>19828</v>
      </c>
      <c r="E12595">
        <f>COUNTIF($A$3:B12595,B12595)</f>
        <v>1</v>
      </c>
      <c r="F12595" t="str">
        <f t="shared" si="196"/>
        <v>PGM1_1_1</v>
      </c>
    </row>
    <row r="12596" spans="1:6" x14ac:dyDescent="0.3">
      <c r="A12596" t="s">
        <v>18886</v>
      </c>
      <c r="B12596" t="s">
        <v>45284</v>
      </c>
      <c r="C12596" t="s">
        <v>28000</v>
      </c>
      <c r="D12596" t="s">
        <v>19828</v>
      </c>
      <c r="E12596">
        <f>COUNTIF($A$3:B12596,B12596)</f>
        <v>1</v>
      </c>
      <c r="F12596" t="str">
        <f t="shared" si="196"/>
        <v>PGM3_1_1</v>
      </c>
    </row>
    <row r="12597" spans="1:6" x14ac:dyDescent="0.3">
      <c r="A12597" t="s">
        <v>8968</v>
      </c>
      <c r="B12597" t="s">
        <v>45285</v>
      </c>
      <c r="C12597" t="s">
        <v>28001</v>
      </c>
      <c r="D12597" t="s">
        <v>19828</v>
      </c>
      <c r="E12597">
        <f>COUNTIF($A$3:B12597,B12597)</f>
        <v>1</v>
      </c>
      <c r="F12597" t="str">
        <f t="shared" si="196"/>
        <v>PGM3_2_1</v>
      </c>
    </row>
    <row r="12598" spans="1:6" x14ac:dyDescent="0.3">
      <c r="A12598" t="s">
        <v>7547</v>
      </c>
      <c r="B12598" t="s">
        <v>45286</v>
      </c>
      <c r="C12598" t="s">
        <v>28002</v>
      </c>
      <c r="D12598" t="s">
        <v>19828</v>
      </c>
      <c r="E12598">
        <f>COUNTIF($A$3:B12598,B12598)</f>
        <v>1</v>
      </c>
      <c r="F12598" t="str">
        <f t="shared" si="196"/>
        <v>PGM5_1_1</v>
      </c>
    </row>
    <row r="12599" spans="1:6" x14ac:dyDescent="0.3">
      <c r="A12599" t="s">
        <v>15794</v>
      </c>
      <c r="B12599" t="s">
        <v>45287</v>
      </c>
      <c r="C12599" t="s">
        <v>28003</v>
      </c>
      <c r="D12599" t="s">
        <v>19828</v>
      </c>
      <c r="E12599">
        <f>COUNTIF($A$3:B12599,B12599)</f>
        <v>1</v>
      </c>
      <c r="F12599" t="str">
        <f t="shared" si="196"/>
        <v>PGP_1_1</v>
      </c>
    </row>
    <row r="12600" spans="1:6" x14ac:dyDescent="0.3">
      <c r="A12600" t="s">
        <v>17220</v>
      </c>
      <c r="B12600" t="s">
        <v>45288</v>
      </c>
      <c r="C12600" t="s">
        <v>28004</v>
      </c>
      <c r="D12600" t="s">
        <v>19828</v>
      </c>
      <c r="E12600">
        <f>COUNTIF($A$3:B12600,B12600)</f>
        <v>1</v>
      </c>
      <c r="F12600" t="str">
        <f t="shared" si="196"/>
        <v>PGPEP1_1_1</v>
      </c>
    </row>
    <row r="12601" spans="1:6" x14ac:dyDescent="0.3">
      <c r="A12601" t="s">
        <v>7384</v>
      </c>
      <c r="B12601" t="s">
        <v>45289</v>
      </c>
      <c r="C12601" t="s">
        <v>28005</v>
      </c>
      <c r="D12601" t="s">
        <v>19828</v>
      </c>
      <c r="E12601">
        <f>COUNTIF($A$3:B12601,B12601)</f>
        <v>1</v>
      </c>
      <c r="F12601" t="str">
        <f t="shared" si="196"/>
        <v>PGR_1_1</v>
      </c>
    </row>
    <row r="12602" spans="1:6" x14ac:dyDescent="0.3">
      <c r="A12602" t="s">
        <v>585</v>
      </c>
      <c r="B12602" t="s">
        <v>45290</v>
      </c>
      <c r="C12602" t="s">
        <v>28006</v>
      </c>
      <c r="D12602" t="s">
        <v>19828</v>
      </c>
      <c r="E12602">
        <f>COUNTIF($A$3:B12602,B12602)</f>
        <v>1</v>
      </c>
      <c r="F12602" t="str">
        <f t="shared" si="196"/>
        <v>PGRMC1_1_1</v>
      </c>
    </row>
    <row r="12603" spans="1:6" x14ac:dyDescent="0.3">
      <c r="A12603" t="s">
        <v>586</v>
      </c>
      <c r="B12603" t="s">
        <v>45291</v>
      </c>
      <c r="C12603" t="s">
        <v>28006</v>
      </c>
      <c r="D12603" t="s">
        <v>19828</v>
      </c>
      <c r="E12603">
        <f>COUNTIF($A$3:B12603,B12603)</f>
        <v>1</v>
      </c>
      <c r="F12603" t="str">
        <f t="shared" si="196"/>
        <v>PGRMC1_2_1</v>
      </c>
    </row>
    <row r="12604" spans="1:6" x14ac:dyDescent="0.3">
      <c r="A12604" t="s">
        <v>11793</v>
      </c>
      <c r="B12604" t="s">
        <v>45292</v>
      </c>
      <c r="C12604" t="s">
        <v>28007</v>
      </c>
      <c r="D12604" t="s">
        <v>19828</v>
      </c>
      <c r="E12604">
        <f>COUNTIF($A$3:B12604,B12604)</f>
        <v>1</v>
      </c>
      <c r="F12604" t="str">
        <f t="shared" si="196"/>
        <v>PGRMC2_1_1</v>
      </c>
    </row>
    <row r="12605" spans="1:6" x14ac:dyDescent="0.3">
      <c r="A12605" t="s">
        <v>1142</v>
      </c>
      <c r="B12605" t="s">
        <v>45293</v>
      </c>
      <c r="C12605" t="s">
        <v>28007</v>
      </c>
      <c r="D12605" t="s">
        <v>19828</v>
      </c>
      <c r="E12605">
        <f>COUNTIF($A$3:B12605,B12605)</f>
        <v>1</v>
      </c>
      <c r="F12605" t="str">
        <f t="shared" si="196"/>
        <v>PGRMC2_2_1</v>
      </c>
    </row>
    <row r="12606" spans="1:6" x14ac:dyDescent="0.3">
      <c r="A12606" t="s">
        <v>16743</v>
      </c>
      <c r="B12606" t="s">
        <v>45294</v>
      </c>
      <c r="C12606" t="s">
        <v>28008</v>
      </c>
      <c r="D12606" t="s">
        <v>19828</v>
      </c>
      <c r="E12606">
        <f>COUNTIF($A$3:B12606,B12606)</f>
        <v>1</v>
      </c>
      <c r="F12606" t="str">
        <f t="shared" si="196"/>
        <v>PGS1_1_1</v>
      </c>
    </row>
    <row r="12607" spans="1:6" x14ac:dyDescent="0.3">
      <c r="A12607" t="s">
        <v>12168</v>
      </c>
      <c r="B12607" t="s">
        <v>45295</v>
      </c>
      <c r="C12607" t="s">
        <v>28009</v>
      </c>
      <c r="D12607" t="s">
        <v>19828</v>
      </c>
      <c r="E12607">
        <f>COUNTIF($A$3:B12607,B12607)</f>
        <v>1</v>
      </c>
      <c r="F12607" t="str">
        <f t="shared" si="196"/>
        <v>PHACTR1_1_1</v>
      </c>
    </row>
    <row r="12608" spans="1:6" x14ac:dyDescent="0.3">
      <c r="A12608" t="s">
        <v>3401</v>
      </c>
      <c r="B12608" t="s">
        <v>45296</v>
      </c>
      <c r="C12608" t="s">
        <v>28010</v>
      </c>
      <c r="D12608" t="s">
        <v>19828</v>
      </c>
      <c r="E12608">
        <f>COUNTIF($A$3:B12608,B12608)</f>
        <v>1</v>
      </c>
      <c r="F12608" t="str">
        <f t="shared" si="196"/>
        <v>PHACTR2_1_1</v>
      </c>
    </row>
    <row r="12609" spans="1:6" x14ac:dyDescent="0.3">
      <c r="A12609" t="s">
        <v>3402</v>
      </c>
      <c r="B12609" t="s">
        <v>45297</v>
      </c>
      <c r="C12609" t="s">
        <v>28010</v>
      </c>
      <c r="D12609" t="s">
        <v>19828</v>
      </c>
      <c r="E12609">
        <f>COUNTIF($A$3:B12609,B12609)</f>
        <v>1</v>
      </c>
      <c r="F12609" t="str">
        <f t="shared" si="196"/>
        <v>PHACTR2_2_1</v>
      </c>
    </row>
    <row r="12610" spans="1:6" x14ac:dyDescent="0.3">
      <c r="A12610" t="s">
        <v>3403</v>
      </c>
      <c r="B12610" t="s">
        <v>45298</v>
      </c>
      <c r="C12610" t="s">
        <v>28010</v>
      </c>
      <c r="D12610" t="s">
        <v>19828</v>
      </c>
      <c r="E12610">
        <f>COUNTIF($A$3:B12610,B12610)</f>
        <v>1</v>
      </c>
      <c r="F12610" t="str">
        <f t="shared" si="196"/>
        <v>PHACTR2_3_1</v>
      </c>
    </row>
    <row r="12611" spans="1:6" x14ac:dyDescent="0.3">
      <c r="A12611" t="s">
        <v>16585</v>
      </c>
      <c r="B12611" t="s">
        <v>45299</v>
      </c>
      <c r="C12611" t="s">
        <v>28011</v>
      </c>
      <c r="D12611" t="s">
        <v>19828</v>
      </c>
      <c r="E12611">
        <f>COUNTIF($A$3:B12611,B12611)</f>
        <v>1</v>
      </c>
      <c r="F12611" t="str">
        <f t="shared" ref="F12611:F12674" si="197">CONCATENATE(B12611,"_",E12611)</f>
        <v>PHACTR4_1_1</v>
      </c>
    </row>
    <row r="12612" spans="1:6" x14ac:dyDescent="0.3">
      <c r="A12612" t="s">
        <v>157</v>
      </c>
      <c r="B12612" t="s">
        <v>45300</v>
      </c>
      <c r="C12612" t="s">
        <v>28012</v>
      </c>
      <c r="D12612" t="s">
        <v>19828</v>
      </c>
      <c r="E12612">
        <f>COUNTIF($A$3:B12612,B12612)</f>
        <v>1</v>
      </c>
      <c r="F12612" t="str">
        <f t="shared" si="197"/>
        <v>PHB_1_1</v>
      </c>
    </row>
    <row r="12613" spans="1:6" x14ac:dyDescent="0.3">
      <c r="A12613" t="s">
        <v>158</v>
      </c>
      <c r="B12613" t="s">
        <v>45301</v>
      </c>
      <c r="C12613" t="s">
        <v>28012</v>
      </c>
      <c r="D12613" t="s">
        <v>19828</v>
      </c>
      <c r="E12613">
        <f>COUNTIF($A$3:B12613,B12613)</f>
        <v>1</v>
      </c>
      <c r="F12613" t="str">
        <f t="shared" si="197"/>
        <v>PHB_2_1</v>
      </c>
    </row>
    <row r="12614" spans="1:6" x14ac:dyDescent="0.3">
      <c r="A12614" t="s">
        <v>1044</v>
      </c>
      <c r="B12614" t="s">
        <v>45302</v>
      </c>
      <c r="C12614" t="s">
        <v>28013</v>
      </c>
      <c r="D12614" t="s">
        <v>19828</v>
      </c>
      <c r="E12614">
        <f>COUNTIF($A$3:B12614,B12614)</f>
        <v>1</v>
      </c>
      <c r="F12614" t="str">
        <f t="shared" si="197"/>
        <v>PHB2_1_1</v>
      </c>
    </row>
    <row r="12615" spans="1:6" x14ac:dyDescent="0.3">
      <c r="A12615" t="s">
        <v>15724</v>
      </c>
      <c r="B12615" t="s">
        <v>45303</v>
      </c>
      <c r="C12615" t="s">
        <v>28014</v>
      </c>
      <c r="D12615" t="s">
        <v>19828</v>
      </c>
      <c r="E12615">
        <f>COUNTIF($A$3:B12615,B12615)</f>
        <v>1</v>
      </c>
      <c r="F12615" t="str">
        <f t="shared" si="197"/>
        <v>PHC1_1_1</v>
      </c>
    </row>
    <row r="12616" spans="1:6" x14ac:dyDescent="0.3">
      <c r="A12616" t="s">
        <v>398</v>
      </c>
      <c r="B12616" t="s">
        <v>45304</v>
      </c>
      <c r="C12616" t="s">
        <v>28015</v>
      </c>
      <c r="D12616" t="s">
        <v>19828</v>
      </c>
      <c r="E12616">
        <f>COUNTIF($A$3:B12616,B12616)</f>
        <v>1</v>
      </c>
      <c r="F12616" t="str">
        <f t="shared" si="197"/>
        <v>PHC2_1_1</v>
      </c>
    </row>
    <row r="12617" spans="1:6" x14ac:dyDescent="0.3">
      <c r="A12617" t="s">
        <v>13757</v>
      </c>
      <c r="B12617" t="s">
        <v>45305</v>
      </c>
      <c r="C12617" t="s">
        <v>28016</v>
      </c>
      <c r="D12617" t="s">
        <v>19828</v>
      </c>
      <c r="E12617">
        <f>COUNTIF($A$3:B12617,B12617)</f>
        <v>1</v>
      </c>
      <c r="F12617" t="str">
        <f t="shared" si="197"/>
        <v>PHC3_1_1</v>
      </c>
    </row>
    <row r="12618" spans="1:6" x14ac:dyDescent="0.3">
      <c r="A12618" t="s">
        <v>17635</v>
      </c>
      <c r="B12618" t="s">
        <v>45306</v>
      </c>
      <c r="C12618" t="s">
        <v>28016</v>
      </c>
      <c r="D12618" t="s">
        <v>19828</v>
      </c>
      <c r="E12618">
        <f>COUNTIF($A$3:B12618,B12618)</f>
        <v>1</v>
      </c>
      <c r="F12618" t="str">
        <f t="shared" si="197"/>
        <v>PHC3_2_1</v>
      </c>
    </row>
    <row r="12619" spans="1:6" x14ac:dyDescent="0.3">
      <c r="A12619" t="s">
        <v>9482</v>
      </c>
      <c r="B12619" t="s">
        <v>45307</v>
      </c>
      <c r="C12619" t="s">
        <v>28017</v>
      </c>
      <c r="D12619" t="s">
        <v>19828</v>
      </c>
      <c r="E12619">
        <f>COUNTIF($A$3:B12619,B12619)</f>
        <v>1</v>
      </c>
      <c r="F12619" t="str">
        <f t="shared" si="197"/>
        <v>PHEX_1_1</v>
      </c>
    </row>
    <row r="12620" spans="1:6" x14ac:dyDescent="0.3">
      <c r="A12620" t="s">
        <v>19562</v>
      </c>
      <c r="B12620" t="s">
        <v>45308</v>
      </c>
      <c r="C12620" t="s">
        <v>28018</v>
      </c>
      <c r="D12620" t="s">
        <v>19828</v>
      </c>
      <c r="E12620">
        <f>COUNTIF($A$3:B12620,B12620)</f>
        <v>1</v>
      </c>
      <c r="F12620" t="str">
        <f t="shared" si="197"/>
        <v>PHF1_1_1</v>
      </c>
    </row>
    <row r="12621" spans="1:6" x14ac:dyDescent="0.3">
      <c r="A12621" t="s">
        <v>2326</v>
      </c>
      <c r="B12621" t="s">
        <v>45309</v>
      </c>
      <c r="C12621" t="s">
        <v>28018</v>
      </c>
      <c r="D12621" t="s">
        <v>19828</v>
      </c>
      <c r="E12621">
        <f>COUNTIF($A$3:B12621,B12621)</f>
        <v>1</v>
      </c>
      <c r="F12621" t="str">
        <f t="shared" si="197"/>
        <v>PHF1_2_1</v>
      </c>
    </row>
    <row r="12622" spans="1:6" x14ac:dyDescent="0.3">
      <c r="A12622" t="s">
        <v>16481</v>
      </c>
      <c r="B12622" t="s">
        <v>45310</v>
      </c>
      <c r="C12622" t="s">
        <v>28019</v>
      </c>
      <c r="D12622" t="s">
        <v>19828</v>
      </c>
      <c r="E12622">
        <f>COUNTIF($A$3:B12622,B12622)</f>
        <v>1</v>
      </c>
      <c r="F12622" t="str">
        <f t="shared" si="197"/>
        <v>PHF10_1_1</v>
      </c>
    </row>
    <row r="12623" spans="1:6" x14ac:dyDescent="0.3">
      <c r="A12623" t="s">
        <v>18913</v>
      </c>
      <c r="B12623" t="s">
        <v>45311</v>
      </c>
      <c r="C12623" t="s">
        <v>28020</v>
      </c>
      <c r="D12623" t="s">
        <v>19828</v>
      </c>
      <c r="E12623">
        <f>COUNTIF($A$3:B12623,B12623)</f>
        <v>1</v>
      </c>
      <c r="F12623" t="str">
        <f t="shared" si="197"/>
        <v>PHF11_1_1</v>
      </c>
    </row>
    <row r="12624" spans="1:6" x14ac:dyDescent="0.3">
      <c r="A12624" t="s">
        <v>3868</v>
      </c>
      <c r="B12624" t="s">
        <v>45312</v>
      </c>
      <c r="C12624" t="s">
        <v>28021</v>
      </c>
      <c r="D12624" t="s">
        <v>19828</v>
      </c>
      <c r="E12624">
        <f>COUNTIF($A$3:B12624,B12624)</f>
        <v>1</v>
      </c>
      <c r="F12624" t="str">
        <f t="shared" si="197"/>
        <v>PHF14_1_1</v>
      </c>
    </row>
    <row r="12625" spans="1:6" x14ac:dyDescent="0.3">
      <c r="A12625" t="s">
        <v>11325</v>
      </c>
      <c r="B12625" t="s">
        <v>45313</v>
      </c>
      <c r="C12625" t="s">
        <v>28022</v>
      </c>
      <c r="D12625" t="s">
        <v>19828</v>
      </c>
      <c r="E12625">
        <f>COUNTIF($A$3:B12625,B12625)</f>
        <v>1</v>
      </c>
      <c r="F12625" t="str">
        <f t="shared" si="197"/>
        <v>PHF2_1_1</v>
      </c>
    </row>
    <row r="12626" spans="1:6" x14ac:dyDescent="0.3">
      <c r="A12626" t="s">
        <v>6358</v>
      </c>
      <c r="B12626" t="s">
        <v>45314</v>
      </c>
      <c r="C12626" t="s">
        <v>28022</v>
      </c>
      <c r="D12626" t="s">
        <v>19828</v>
      </c>
      <c r="E12626">
        <f>COUNTIF($A$3:B12626,B12626)</f>
        <v>1</v>
      </c>
      <c r="F12626" t="str">
        <f t="shared" si="197"/>
        <v>PHF2_2_1</v>
      </c>
    </row>
    <row r="12627" spans="1:6" x14ac:dyDescent="0.3">
      <c r="A12627" t="s">
        <v>5824</v>
      </c>
      <c r="B12627" t="s">
        <v>45315</v>
      </c>
      <c r="C12627" t="s">
        <v>28023</v>
      </c>
      <c r="D12627" t="s">
        <v>19828</v>
      </c>
      <c r="E12627">
        <f>COUNTIF($A$3:B12627,B12627)</f>
        <v>1</v>
      </c>
      <c r="F12627" t="str">
        <f t="shared" si="197"/>
        <v>PHF20_1_1</v>
      </c>
    </row>
    <row r="12628" spans="1:6" x14ac:dyDescent="0.3">
      <c r="A12628" t="s">
        <v>8400</v>
      </c>
      <c r="B12628" t="s">
        <v>45316</v>
      </c>
      <c r="C12628" t="s">
        <v>28023</v>
      </c>
      <c r="D12628" t="s">
        <v>19828</v>
      </c>
      <c r="E12628">
        <f>COUNTIF($A$3:B12628,B12628)</f>
        <v>1</v>
      </c>
      <c r="F12628" t="str">
        <f t="shared" si="197"/>
        <v>PHF20_2_1</v>
      </c>
    </row>
    <row r="12629" spans="1:6" x14ac:dyDescent="0.3">
      <c r="A12629" t="s">
        <v>8401</v>
      </c>
      <c r="B12629" t="s">
        <v>45317</v>
      </c>
      <c r="C12629" t="s">
        <v>28023</v>
      </c>
      <c r="D12629" t="s">
        <v>19828</v>
      </c>
      <c r="E12629">
        <f>COUNTIF($A$3:B12629,B12629)</f>
        <v>1</v>
      </c>
      <c r="F12629" t="str">
        <f t="shared" si="197"/>
        <v>PHF20_3_1</v>
      </c>
    </row>
    <row r="12630" spans="1:6" x14ac:dyDescent="0.3">
      <c r="A12630" t="s">
        <v>16944</v>
      </c>
      <c r="B12630" t="s">
        <v>45318</v>
      </c>
      <c r="C12630" t="s">
        <v>28024</v>
      </c>
      <c r="D12630" t="s">
        <v>19828</v>
      </c>
      <c r="E12630">
        <f>COUNTIF($A$3:B12630,B12630)</f>
        <v>1</v>
      </c>
      <c r="F12630" t="str">
        <f t="shared" si="197"/>
        <v>PHF20L1_1_1</v>
      </c>
    </row>
    <row r="12631" spans="1:6" x14ac:dyDescent="0.3">
      <c r="A12631" t="s">
        <v>19198</v>
      </c>
      <c r="B12631" t="s">
        <v>45319</v>
      </c>
      <c r="C12631" t="s">
        <v>28024</v>
      </c>
      <c r="D12631" t="s">
        <v>19828</v>
      </c>
      <c r="E12631">
        <f>COUNTIF($A$3:B12631,B12631)</f>
        <v>1</v>
      </c>
      <c r="F12631" t="str">
        <f t="shared" si="197"/>
        <v>PHF20L1_2_1</v>
      </c>
    </row>
    <row r="12632" spans="1:6" x14ac:dyDescent="0.3">
      <c r="A12632" t="s">
        <v>2661</v>
      </c>
      <c r="B12632" t="s">
        <v>45320</v>
      </c>
      <c r="C12632" t="s">
        <v>28025</v>
      </c>
      <c r="D12632" t="s">
        <v>19828</v>
      </c>
      <c r="E12632">
        <f>COUNTIF($A$3:B12632,B12632)</f>
        <v>1</v>
      </c>
      <c r="F12632" t="str">
        <f t="shared" si="197"/>
        <v>PHF21A_1_1</v>
      </c>
    </row>
    <row r="12633" spans="1:6" x14ac:dyDescent="0.3">
      <c r="A12633" t="s">
        <v>12166</v>
      </c>
      <c r="B12633" t="s">
        <v>45321</v>
      </c>
      <c r="C12633" t="s">
        <v>28026</v>
      </c>
      <c r="D12633" t="s">
        <v>19828</v>
      </c>
      <c r="E12633">
        <f>COUNTIF($A$3:B12633,B12633)</f>
        <v>1</v>
      </c>
      <c r="F12633" t="str">
        <f t="shared" si="197"/>
        <v>PHF24_1_1</v>
      </c>
    </row>
    <row r="12634" spans="1:6" x14ac:dyDescent="0.3">
      <c r="A12634" t="s">
        <v>19495</v>
      </c>
      <c r="B12634" t="s">
        <v>45322</v>
      </c>
      <c r="C12634" t="s">
        <v>28026</v>
      </c>
      <c r="D12634" t="s">
        <v>19828</v>
      </c>
      <c r="E12634">
        <f>COUNTIF($A$3:B12634,B12634)</f>
        <v>1</v>
      </c>
      <c r="F12634" t="str">
        <f t="shared" si="197"/>
        <v>PHF24_2_1</v>
      </c>
    </row>
    <row r="12635" spans="1:6" x14ac:dyDescent="0.3">
      <c r="A12635" t="s">
        <v>13891</v>
      </c>
      <c r="B12635" t="s">
        <v>45323</v>
      </c>
      <c r="C12635" t="s">
        <v>28027</v>
      </c>
      <c r="D12635" t="s">
        <v>19828</v>
      </c>
      <c r="E12635">
        <f>COUNTIF($A$3:B12635,B12635)</f>
        <v>1</v>
      </c>
      <c r="F12635" t="str">
        <f t="shared" si="197"/>
        <v>PHF3_1_1</v>
      </c>
    </row>
    <row r="12636" spans="1:6" x14ac:dyDescent="0.3">
      <c r="A12636" t="s">
        <v>15354</v>
      </c>
      <c r="B12636" t="s">
        <v>45324</v>
      </c>
      <c r="C12636" t="s">
        <v>28027</v>
      </c>
      <c r="D12636" t="s">
        <v>19828</v>
      </c>
      <c r="E12636">
        <f>COUNTIF($A$3:B12636,B12636)</f>
        <v>1</v>
      </c>
      <c r="F12636" t="str">
        <f t="shared" si="197"/>
        <v>PHF3_2_1</v>
      </c>
    </row>
    <row r="12637" spans="1:6" x14ac:dyDescent="0.3">
      <c r="A12637" t="s">
        <v>15355</v>
      </c>
      <c r="B12637" t="s">
        <v>45325</v>
      </c>
      <c r="C12637" t="s">
        <v>28027</v>
      </c>
      <c r="D12637" t="s">
        <v>19828</v>
      </c>
      <c r="E12637">
        <f>COUNTIF($A$3:B12637,B12637)</f>
        <v>1</v>
      </c>
      <c r="F12637" t="str">
        <f t="shared" si="197"/>
        <v>PHF3_3_1</v>
      </c>
    </row>
    <row r="12638" spans="1:6" x14ac:dyDescent="0.3">
      <c r="A12638" t="s">
        <v>15356</v>
      </c>
      <c r="B12638" t="s">
        <v>45326</v>
      </c>
      <c r="C12638" t="s">
        <v>28027</v>
      </c>
      <c r="D12638" t="s">
        <v>19828</v>
      </c>
      <c r="E12638">
        <f>COUNTIF($A$3:B12638,B12638)</f>
        <v>1</v>
      </c>
      <c r="F12638" t="str">
        <f t="shared" si="197"/>
        <v>PHF3_4_1</v>
      </c>
    </row>
    <row r="12639" spans="1:6" x14ac:dyDescent="0.3">
      <c r="A12639" t="s">
        <v>15357</v>
      </c>
      <c r="B12639" t="s">
        <v>45327</v>
      </c>
      <c r="C12639" t="s">
        <v>28027</v>
      </c>
      <c r="D12639" t="s">
        <v>19828</v>
      </c>
      <c r="E12639">
        <f>COUNTIF($A$3:B12639,B12639)</f>
        <v>1</v>
      </c>
      <c r="F12639" t="str">
        <f t="shared" si="197"/>
        <v>PHF3_5_1</v>
      </c>
    </row>
    <row r="12640" spans="1:6" x14ac:dyDescent="0.3">
      <c r="A12640" t="s">
        <v>13817</v>
      </c>
      <c r="B12640" t="s">
        <v>45328</v>
      </c>
      <c r="C12640" t="s">
        <v>28028</v>
      </c>
      <c r="D12640" t="s">
        <v>19828</v>
      </c>
      <c r="E12640">
        <f>COUNTIF($A$3:B12640,B12640)</f>
        <v>1</v>
      </c>
      <c r="F12640" t="str">
        <f t="shared" si="197"/>
        <v>PHF7_1_1</v>
      </c>
    </row>
    <row r="12641" spans="1:6" x14ac:dyDescent="0.3">
      <c r="A12641" t="s">
        <v>18724</v>
      </c>
      <c r="B12641" t="s">
        <v>45329</v>
      </c>
      <c r="C12641" t="s">
        <v>28028</v>
      </c>
      <c r="D12641" t="s">
        <v>19828</v>
      </c>
      <c r="E12641">
        <f>COUNTIF($A$3:B12641,B12641)</f>
        <v>1</v>
      </c>
      <c r="F12641" t="str">
        <f t="shared" si="197"/>
        <v>PHF7_2_1</v>
      </c>
    </row>
    <row r="12642" spans="1:6" x14ac:dyDescent="0.3">
      <c r="A12642" t="s">
        <v>19018</v>
      </c>
      <c r="B12642" t="s">
        <v>45330</v>
      </c>
      <c r="C12642" t="s">
        <v>28028</v>
      </c>
      <c r="D12642" t="s">
        <v>19828</v>
      </c>
      <c r="E12642">
        <f>COUNTIF($A$3:B12642,B12642)</f>
        <v>1</v>
      </c>
      <c r="F12642" t="str">
        <f t="shared" si="197"/>
        <v>PHF7_3_1</v>
      </c>
    </row>
    <row r="12643" spans="1:6" x14ac:dyDescent="0.3">
      <c r="A12643" t="s">
        <v>11506</v>
      </c>
      <c r="B12643" t="s">
        <v>45331</v>
      </c>
      <c r="C12643" t="s">
        <v>28029</v>
      </c>
      <c r="D12643" t="s">
        <v>19828</v>
      </c>
      <c r="E12643">
        <f>COUNTIF($A$3:B12643,B12643)</f>
        <v>1</v>
      </c>
      <c r="F12643" t="str">
        <f t="shared" si="197"/>
        <v>PHF8_1_1</v>
      </c>
    </row>
    <row r="12644" spans="1:6" x14ac:dyDescent="0.3">
      <c r="A12644" t="s">
        <v>13420</v>
      </c>
      <c r="B12644" t="s">
        <v>45332</v>
      </c>
      <c r="C12644" t="s">
        <v>28030</v>
      </c>
      <c r="D12644" t="s">
        <v>19828</v>
      </c>
      <c r="E12644">
        <f>COUNTIF($A$3:B12644,B12644)</f>
        <v>1</v>
      </c>
      <c r="F12644" t="str">
        <f t="shared" si="197"/>
        <v>PHF8_2_1</v>
      </c>
    </row>
    <row r="12645" spans="1:6" x14ac:dyDescent="0.3">
      <c r="A12645" t="s">
        <v>852</v>
      </c>
      <c r="B12645" t="s">
        <v>45333</v>
      </c>
      <c r="C12645" t="s">
        <v>28031</v>
      </c>
      <c r="D12645" t="s">
        <v>19828</v>
      </c>
      <c r="E12645">
        <f>COUNTIF($A$3:B12645,B12645)</f>
        <v>1</v>
      </c>
      <c r="F12645" t="str">
        <f t="shared" si="197"/>
        <v>PHGDH_1_1</v>
      </c>
    </row>
    <row r="12646" spans="1:6" x14ac:dyDescent="0.3">
      <c r="A12646" t="s">
        <v>11150</v>
      </c>
      <c r="B12646" t="s">
        <v>45334</v>
      </c>
      <c r="C12646" t="s">
        <v>28032</v>
      </c>
      <c r="D12646" t="s">
        <v>19828</v>
      </c>
      <c r="E12646">
        <f>COUNTIF($A$3:B12646,B12646)</f>
        <v>1</v>
      </c>
      <c r="F12646" t="str">
        <f t="shared" si="197"/>
        <v>PHIP_1_1</v>
      </c>
    </row>
    <row r="12647" spans="1:6" x14ac:dyDescent="0.3">
      <c r="A12647" t="s">
        <v>11653</v>
      </c>
      <c r="B12647" t="s">
        <v>45335</v>
      </c>
      <c r="C12647" t="s">
        <v>28033</v>
      </c>
      <c r="D12647" t="s">
        <v>19828</v>
      </c>
      <c r="E12647">
        <f>COUNTIF($A$3:B12647,B12647)</f>
        <v>1</v>
      </c>
      <c r="F12647" t="str">
        <f t="shared" si="197"/>
        <v>PHIP_2_1</v>
      </c>
    </row>
    <row r="12648" spans="1:6" x14ac:dyDescent="0.3">
      <c r="A12648" t="s">
        <v>4758</v>
      </c>
      <c r="B12648" t="s">
        <v>45336</v>
      </c>
      <c r="C12648" t="s">
        <v>28034</v>
      </c>
      <c r="D12648" t="s">
        <v>19828</v>
      </c>
      <c r="E12648">
        <f>COUNTIF($A$3:B12648,B12648)</f>
        <v>1</v>
      </c>
      <c r="F12648" t="str">
        <f t="shared" si="197"/>
        <v>PHKA1_1_1</v>
      </c>
    </row>
    <row r="12649" spans="1:6" x14ac:dyDescent="0.3">
      <c r="A12649" t="s">
        <v>8413</v>
      </c>
      <c r="B12649" t="s">
        <v>45337</v>
      </c>
      <c r="C12649" t="s">
        <v>28035</v>
      </c>
      <c r="D12649" t="s">
        <v>19828</v>
      </c>
      <c r="E12649">
        <f>COUNTIF($A$3:B12649,B12649)</f>
        <v>1</v>
      </c>
      <c r="F12649" t="str">
        <f t="shared" si="197"/>
        <v>PHKA2_1_1</v>
      </c>
    </row>
    <row r="12650" spans="1:6" x14ac:dyDescent="0.3">
      <c r="A12650" t="s">
        <v>8414</v>
      </c>
      <c r="B12650" t="s">
        <v>45338</v>
      </c>
      <c r="C12650" t="s">
        <v>28035</v>
      </c>
      <c r="D12650" t="s">
        <v>19828</v>
      </c>
      <c r="E12650">
        <f>COUNTIF($A$3:B12650,B12650)</f>
        <v>1</v>
      </c>
      <c r="F12650" t="str">
        <f t="shared" si="197"/>
        <v>PHKA2_2_1</v>
      </c>
    </row>
    <row r="12651" spans="1:6" x14ac:dyDescent="0.3">
      <c r="A12651" t="s">
        <v>2142</v>
      </c>
      <c r="B12651" t="s">
        <v>45339</v>
      </c>
      <c r="C12651" t="s">
        <v>28036</v>
      </c>
      <c r="D12651" t="s">
        <v>19828</v>
      </c>
      <c r="E12651">
        <f>COUNTIF($A$3:B12651,B12651)</f>
        <v>1</v>
      </c>
      <c r="F12651" t="str">
        <f t="shared" si="197"/>
        <v>PHKB_1_1</v>
      </c>
    </row>
    <row r="12652" spans="1:6" x14ac:dyDescent="0.3">
      <c r="A12652" t="s">
        <v>2143</v>
      </c>
      <c r="B12652" t="s">
        <v>45340</v>
      </c>
      <c r="C12652" t="s">
        <v>28036</v>
      </c>
      <c r="D12652" t="s">
        <v>19828</v>
      </c>
      <c r="E12652">
        <f>COUNTIF($A$3:B12652,B12652)</f>
        <v>1</v>
      </c>
      <c r="F12652" t="str">
        <f t="shared" si="197"/>
        <v>PHKB_2_1</v>
      </c>
    </row>
    <row r="12653" spans="1:6" x14ac:dyDescent="0.3">
      <c r="A12653" t="s">
        <v>6520</v>
      </c>
      <c r="B12653" t="s">
        <v>45341</v>
      </c>
      <c r="C12653" t="s">
        <v>28037</v>
      </c>
      <c r="D12653" t="s">
        <v>19828</v>
      </c>
      <c r="E12653">
        <f>COUNTIF($A$3:B12653,B12653)</f>
        <v>1</v>
      </c>
      <c r="F12653" t="str">
        <f t="shared" si="197"/>
        <v>PHKG1_1_1</v>
      </c>
    </row>
    <row r="12654" spans="1:6" x14ac:dyDescent="0.3">
      <c r="A12654" t="s">
        <v>3076</v>
      </c>
      <c r="B12654" t="s">
        <v>45342</v>
      </c>
      <c r="C12654" t="s">
        <v>28038</v>
      </c>
      <c r="D12654" t="s">
        <v>19828</v>
      </c>
      <c r="E12654">
        <f>COUNTIF($A$3:B12654,B12654)</f>
        <v>1</v>
      </c>
      <c r="F12654" t="str">
        <f t="shared" si="197"/>
        <v>PHKG2_1_1</v>
      </c>
    </row>
    <row r="12655" spans="1:6" x14ac:dyDescent="0.3">
      <c r="A12655" t="s">
        <v>15396</v>
      </c>
      <c r="B12655" t="s">
        <v>45343</v>
      </c>
      <c r="C12655" t="s">
        <v>28039</v>
      </c>
      <c r="D12655" t="s">
        <v>19828</v>
      </c>
      <c r="E12655">
        <f>COUNTIF($A$3:B12655,B12655)</f>
        <v>1</v>
      </c>
      <c r="F12655" t="str">
        <f t="shared" si="197"/>
        <v>PHLDA1_1_1</v>
      </c>
    </row>
    <row r="12656" spans="1:6" x14ac:dyDescent="0.3">
      <c r="A12656" t="s">
        <v>15397</v>
      </c>
      <c r="B12656" t="s">
        <v>45344</v>
      </c>
      <c r="C12656" t="s">
        <v>28039</v>
      </c>
      <c r="D12656" t="s">
        <v>19828</v>
      </c>
      <c r="E12656">
        <f>COUNTIF($A$3:B12656,B12656)</f>
        <v>1</v>
      </c>
      <c r="F12656" t="str">
        <f t="shared" si="197"/>
        <v>PHLDA1_2_1</v>
      </c>
    </row>
    <row r="12657" spans="1:6" x14ac:dyDescent="0.3">
      <c r="A12657" t="s">
        <v>15398</v>
      </c>
      <c r="B12657" t="s">
        <v>45345</v>
      </c>
      <c r="C12657" t="s">
        <v>28040</v>
      </c>
      <c r="D12657" t="s">
        <v>19828</v>
      </c>
      <c r="E12657">
        <f>COUNTIF($A$3:B12657,B12657)</f>
        <v>1</v>
      </c>
      <c r="F12657" t="str">
        <f t="shared" si="197"/>
        <v>PHLDA1_3_1</v>
      </c>
    </row>
    <row r="12658" spans="1:6" x14ac:dyDescent="0.3">
      <c r="A12658" t="s">
        <v>15399</v>
      </c>
      <c r="B12658" t="s">
        <v>45346</v>
      </c>
      <c r="C12658" t="s">
        <v>28039</v>
      </c>
      <c r="D12658" t="s">
        <v>19828</v>
      </c>
      <c r="E12658">
        <f>COUNTIF($A$3:B12658,B12658)</f>
        <v>1</v>
      </c>
      <c r="F12658" t="str">
        <f t="shared" si="197"/>
        <v>PHLDA1_4_1</v>
      </c>
    </row>
    <row r="12659" spans="1:6" x14ac:dyDescent="0.3">
      <c r="A12659" t="s">
        <v>15400</v>
      </c>
      <c r="B12659" t="s">
        <v>45347</v>
      </c>
      <c r="C12659" t="s">
        <v>28039</v>
      </c>
      <c r="D12659" t="s">
        <v>19828</v>
      </c>
      <c r="E12659">
        <f>COUNTIF($A$3:B12659,B12659)</f>
        <v>1</v>
      </c>
      <c r="F12659" t="str">
        <f t="shared" si="197"/>
        <v>PHLDA1_5_1</v>
      </c>
    </row>
    <row r="12660" spans="1:6" x14ac:dyDescent="0.3">
      <c r="A12660" t="s">
        <v>8752</v>
      </c>
      <c r="B12660" t="s">
        <v>45348</v>
      </c>
      <c r="C12660" t="s">
        <v>28041</v>
      </c>
      <c r="D12660" t="s">
        <v>19828</v>
      </c>
      <c r="E12660">
        <f>COUNTIF($A$3:B12660,B12660)</f>
        <v>1</v>
      </c>
      <c r="F12660" t="str">
        <f t="shared" si="197"/>
        <v>PHLDA2_1_1</v>
      </c>
    </row>
    <row r="12661" spans="1:6" x14ac:dyDescent="0.3">
      <c r="A12661" t="s">
        <v>8753</v>
      </c>
      <c r="B12661" t="s">
        <v>45349</v>
      </c>
      <c r="C12661" t="s">
        <v>28041</v>
      </c>
      <c r="D12661" t="s">
        <v>19828</v>
      </c>
      <c r="E12661">
        <f>COUNTIF($A$3:B12661,B12661)</f>
        <v>1</v>
      </c>
      <c r="F12661" t="str">
        <f t="shared" si="197"/>
        <v>PHLDA2_2_1</v>
      </c>
    </row>
    <row r="12662" spans="1:6" x14ac:dyDescent="0.3">
      <c r="A12662" t="s">
        <v>16013</v>
      </c>
      <c r="B12662" t="s">
        <v>45350</v>
      </c>
      <c r="C12662" t="s">
        <v>28042</v>
      </c>
      <c r="D12662" t="s">
        <v>19828</v>
      </c>
      <c r="E12662">
        <f>COUNTIF($A$3:B12662,B12662)</f>
        <v>1</v>
      </c>
      <c r="F12662" t="str">
        <f t="shared" si="197"/>
        <v>PHLDA3_1_1</v>
      </c>
    </row>
    <row r="12663" spans="1:6" x14ac:dyDescent="0.3">
      <c r="A12663" t="s">
        <v>14159</v>
      </c>
      <c r="B12663" t="s">
        <v>45351</v>
      </c>
      <c r="C12663" t="s">
        <v>28043</v>
      </c>
      <c r="D12663" t="s">
        <v>19828</v>
      </c>
      <c r="E12663">
        <f>COUNTIF($A$3:B12663,B12663)</f>
        <v>1</v>
      </c>
      <c r="F12663" t="str">
        <f t="shared" si="197"/>
        <v>PHLDB1_1_1</v>
      </c>
    </row>
    <row r="12664" spans="1:6" x14ac:dyDescent="0.3">
      <c r="A12664" t="s">
        <v>9737</v>
      </c>
      <c r="B12664" t="s">
        <v>45352</v>
      </c>
      <c r="C12664" t="s">
        <v>19951</v>
      </c>
      <c r="D12664" t="s">
        <v>19828</v>
      </c>
      <c r="E12664">
        <f>COUNTIF($A$3:B12664,B12664)</f>
        <v>1</v>
      </c>
      <c r="F12664" t="str">
        <f t="shared" si="197"/>
        <v>PHLPP1_1_1</v>
      </c>
    </row>
    <row r="12665" spans="1:6" x14ac:dyDescent="0.3">
      <c r="A12665" t="s">
        <v>11318</v>
      </c>
      <c r="B12665" t="s">
        <v>45353</v>
      </c>
      <c r="C12665" t="s">
        <v>28044</v>
      </c>
      <c r="D12665" t="s">
        <v>19828</v>
      </c>
      <c r="E12665">
        <f>COUNTIF($A$3:B12665,B12665)</f>
        <v>1</v>
      </c>
      <c r="F12665" t="str">
        <f t="shared" si="197"/>
        <v>PHLPP1_2_1</v>
      </c>
    </row>
    <row r="12666" spans="1:6" x14ac:dyDescent="0.3">
      <c r="A12666" t="s">
        <v>11960</v>
      </c>
      <c r="B12666" t="s">
        <v>45354</v>
      </c>
      <c r="C12666" t="s">
        <v>28045</v>
      </c>
      <c r="D12666" t="s">
        <v>19828</v>
      </c>
      <c r="E12666">
        <f>COUNTIF($A$3:B12666,B12666)</f>
        <v>1</v>
      </c>
      <c r="F12666" t="str">
        <f t="shared" si="197"/>
        <v>PHLPP2_1_1</v>
      </c>
    </row>
    <row r="12667" spans="1:6" x14ac:dyDescent="0.3">
      <c r="A12667" t="s">
        <v>13323</v>
      </c>
      <c r="B12667" t="s">
        <v>45355</v>
      </c>
      <c r="C12667" t="s">
        <v>28045</v>
      </c>
      <c r="D12667" t="s">
        <v>19828</v>
      </c>
      <c r="E12667">
        <f>COUNTIF($A$3:B12667,B12667)</f>
        <v>1</v>
      </c>
      <c r="F12667" t="str">
        <f t="shared" si="197"/>
        <v>PHLPP2_2_1</v>
      </c>
    </row>
    <row r="12668" spans="1:6" x14ac:dyDescent="0.3">
      <c r="A12668" t="s">
        <v>13027</v>
      </c>
      <c r="B12668" t="s">
        <v>45356</v>
      </c>
      <c r="C12668" t="s">
        <v>28046</v>
      </c>
      <c r="D12668" t="s">
        <v>19828</v>
      </c>
      <c r="E12668">
        <f>COUNTIF($A$3:B12668,B12668)</f>
        <v>1</v>
      </c>
      <c r="F12668" t="str">
        <f t="shared" si="197"/>
        <v>PHOX2A_1_1</v>
      </c>
    </row>
    <row r="12669" spans="1:6" x14ac:dyDescent="0.3">
      <c r="A12669" t="s">
        <v>6239</v>
      </c>
      <c r="B12669" t="s">
        <v>45357</v>
      </c>
      <c r="C12669" t="s">
        <v>28047</v>
      </c>
      <c r="D12669" t="s">
        <v>19828</v>
      </c>
      <c r="E12669">
        <f>COUNTIF($A$3:B12669,B12669)</f>
        <v>1</v>
      </c>
      <c r="F12669" t="str">
        <f t="shared" si="197"/>
        <v>PHOX2B_1_1</v>
      </c>
    </row>
    <row r="12670" spans="1:6" x14ac:dyDescent="0.3">
      <c r="A12670" t="s">
        <v>9108</v>
      </c>
      <c r="B12670" t="s">
        <v>45358</v>
      </c>
      <c r="C12670" t="s">
        <v>28048</v>
      </c>
      <c r="D12670" t="s">
        <v>19828</v>
      </c>
      <c r="E12670">
        <f>COUNTIF($A$3:B12670,B12670)</f>
        <v>1</v>
      </c>
      <c r="F12670" t="str">
        <f t="shared" si="197"/>
        <v>PHTF1_1_1</v>
      </c>
    </row>
    <row r="12671" spans="1:6" x14ac:dyDescent="0.3">
      <c r="A12671" t="s">
        <v>13596</v>
      </c>
      <c r="B12671" t="s">
        <v>45359</v>
      </c>
      <c r="C12671" t="s">
        <v>28048</v>
      </c>
      <c r="D12671" t="s">
        <v>19828</v>
      </c>
      <c r="E12671">
        <f>COUNTIF($A$3:B12671,B12671)</f>
        <v>1</v>
      </c>
      <c r="F12671" t="str">
        <f t="shared" si="197"/>
        <v>PHTF1_2_1</v>
      </c>
    </row>
    <row r="12672" spans="1:6" x14ac:dyDescent="0.3">
      <c r="A12672" t="s">
        <v>5006</v>
      </c>
      <c r="B12672" t="s">
        <v>45360</v>
      </c>
      <c r="C12672" t="s">
        <v>28048</v>
      </c>
      <c r="D12672" t="s">
        <v>19828</v>
      </c>
      <c r="E12672">
        <f>COUNTIF($A$3:B12672,B12672)</f>
        <v>1</v>
      </c>
      <c r="F12672" t="str">
        <f t="shared" si="197"/>
        <v>PHTF1_3_1</v>
      </c>
    </row>
    <row r="12673" spans="1:6" x14ac:dyDescent="0.3">
      <c r="A12673" t="s">
        <v>13597</v>
      </c>
      <c r="B12673" t="s">
        <v>45361</v>
      </c>
      <c r="C12673" t="s">
        <v>28049</v>
      </c>
      <c r="D12673" t="s">
        <v>19828</v>
      </c>
      <c r="E12673">
        <f>COUNTIF($A$3:B12673,B12673)</f>
        <v>1</v>
      </c>
      <c r="F12673" t="str">
        <f t="shared" si="197"/>
        <v>PHTF2_1_1</v>
      </c>
    </row>
    <row r="12674" spans="1:6" x14ac:dyDescent="0.3">
      <c r="A12674" t="s">
        <v>14754</v>
      </c>
      <c r="B12674" t="s">
        <v>45362</v>
      </c>
      <c r="C12674" t="s">
        <v>28049</v>
      </c>
      <c r="D12674" t="s">
        <v>19828</v>
      </c>
      <c r="E12674">
        <f>COUNTIF($A$3:B12674,B12674)</f>
        <v>1</v>
      </c>
      <c r="F12674" t="str">
        <f t="shared" si="197"/>
        <v>PHTF2_2_1</v>
      </c>
    </row>
    <row r="12675" spans="1:6" x14ac:dyDescent="0.3">
      <c r="A12675" t="s">
        <v>8731</v>
      </c>
      <c r="B12675" t="s">
        <v>45363</v>
      </c>
      <c r="C12675" t="s">
        <v>28049</v>
      </c>
      <c r="D12675" t="s">
        <v>19828</v>
      </c>
      <c r="E12675">
        <f>COUNTIF($A$3:B12675,B12675)</f>
        <v>1</v>
      </c>
      <c r="F12675" t="str">
        <f t="shared" ref="F12675:F12738" si="198">CONCATENATE(B12675,"_",E12675)</f>
        <v>PHTF2_3_1</v>
      </c>
    </row>
    <row r="12676" spans="1:6" x14ac:dyDescent="0.3">
      <c r="A12676" t="s">
        <v>2716</v>
      </c>
      <c r="B12676" t="s">
        <v>45364</v>
      </c>
      <c r="C12676" t="s">
        <v>28050</v>
      </c>
      <c r="D12676" t="s">
        <v>19828</v>
      </c>
      <c r="E12676">
        <f>COUNTIF($A$3:B12676,B12676)</f>
        <v>1</v>
      </c>
      <c r="F12676" t="str">
        <f t="shared" si="198"/>
        <v>PHYH_1_1</v>
      </c>
    </row>
    <row r="12677" spans="1:6" x14ac:dyDescent="0.3">
      <c r="A12677" t="s">
        <v>4636</v>
      </c>
      <c r="B12677" t="s">
        <v>45365</v>
      </c>
      <c r="C12677" t="s">
        <v>28051</v>
      </c>
      <c r="D12677" t="s">
        <v>19828</v>
      </c>
      <c r="E12677">
        <f>COUNTIF($A$3:B12677,B12677)</f>
        <v>1</v>
      </c>
      <c r="F12677" t="str">
        <f t="shared" si="198"/>
        <v>PHYHIP_1_1</v>
      </c>
    </row>
    <row r="12678" spans="1:6" x14ac:dyDescent="0.3">
      <c r="A12678" t="s">
        <v>7078</v>
      </c>
      <c r="B12678" t="s">
        <v>45366</v>
      </c>
      <c r="C12678" t="s">
        <v>28052</v>
      </c>
      <c r="D12678" t="s">
        <v>19828</v>
      </c>
      <c r="E12678">
        <f>COUNTIF($A$3:B12678,B12678)</f>
        <v>1</v>
      </c>
      <c r="F12678" t="str">
        <f t="shared" si="198"/>
        <v>PI15_1_1</v>
      </c>
    </row>
    <row r="12679" spans="1:6" x14ac:dyDescent="0.3">
      <c r="A12679" t="s">
        <v>19586</v>
      </c>
      <c r="B12679" t="s">
        <v>45367</v>
      </c>
      <c r="C12679" t="s">
        <v>28053</v>
      </c>
      <c r="D12679" t="s">
        <v>19828</v>
      </c>
      <c r="E12679">
        <f>COUNTIF($A$3:B12679,B12679)</f>
        <v>1</v>
      </c>
      <c r="F12679" t="str">
        <f t="shared" si="198"/>
        <v>PI3_1_1</v>
      </c>
    </row>
    <row r="12680" spans="1:6" x14ac:dyDescent="0.3">
      <c r="A12680" t="s">
        <v>3059</v>
      </c>
      <c r="B12680" t="s">
        <v>45368</v>
      </c>
      <c r="C12680" t="s">
        <v>28053</v>
      </c>
      <c r="D12680" t="s">
        <v>19828</v>
      </c>
      <c r="E12680">
        <f>COUNTIF($A$3:B12680,B12680)</f>
        <v>1</v>
      </c>
      <c r="F12680" t="str">
        <f t="shared" si="198"/>
        <v>PI3_2_1</v>
      </c>
    </row>
    <row r="12681" spans="1:6" x14ac:dyDescent="0.3">
      <c r="A12681" t="s">
        <v>13478</v>
      </c>
      <c r="B12681" t="s">
        <v>45369</v>
      </c>
      <c r="C12681" t="s">
        <v>28054</v>
      </c>
      <c r="D12681" t="s">
        <v>19828</v>
      </c>
      <c r="E12681">
        <f>COUNTIF($A$3:B12681,B12681)</f>
        <v>1</v>
      </c>
      <c r="F12681" t="str">
        <f t="shared" si="198"/>
        <v>PI4K2A_1_1</v>
      </c>
    </row>
    <row r="12682" spans="1:6" x14ac:dyDescent="0.3">
      <c r="A12682" t="s">
        <v>8332</v>
      </c>
      <c r="B12682" t="s">
        <v>45370</v>
      </c>
      <c r="C12682" t="s">
        <v>28054</v>
      </c>
      <c r="D12682" t="s">
        <v>19828</v>
      </c>
      <c r="E12682">
        <f>COUNTIF($A$3:B12682,B12682)</f>
        <v>1</v>
      </c>
      <c r="F12682" t="str">
        <f t="shared" si="198"/>
        <v>PI4K2A_2_1</v>
      </c>
    </row>
    <row r="12683" spans="1:6" x14ac:dyDescent="0.3">
      <c r="A12683" t="s">
        <v>8333</v>
      </c>
      <c r="B12683" t="s">
        <v>45371</v>
      </c>
      <c r="C12683" t="s">
        <v>28054</v>
      </c>
      <c r="D12683" t="s">
        <v>19828</v>
      </c>
      <c r="E12683">
        <f>COUNTIF($A$3:B12683,B12683)</f>
        <v>1</v>
      </c>
      <c r="F12683" t="str">
        <f t="shared" si="198"/>
        <v>PI4K2A_3_1</v>
      </c>
    </row>
    <row r="12684" spans="1:6" x14ac:dyDescent="0.3">
      <c r="A12684" t="s">
        <v>6308</v>
      </c>
      <c r="B12684" t="s">
        <v>45372</v>
      </c>
      <c r="C12684" t="s">
        <v>28055</v>
      </c>
      <c r="D12684" t="s">
        <v>19828</v>
      </c>
      <c r="E12684">
        <f>COUNTIF($A$3:B12684,B12684)</f>
        <v>1</v>
      </c>
      <c r="F12684" t="str">
        <f t="shared" si="198"/>
        <v>PI4KA_1_1</v>
      </c>
    </row>
    <row r="12685" spans="1:6" x14ac:dyDescent="0.3">
      <c r="A12685" t="s">
        <v>9315</v>
      </c>
      <c r="B12685" t="s">
        <v>45373</v>
      </c>
      <c r="C12685" t="s">
        <v>28056</v>
      </c>
      <c r="D12685" t="s">
        <v>19828</v>
      </c>
      <c r="E12685">
        <f>COUNTIF($A$3:B12685,B12685)</f>
        <v>1</v>
      </c>
      <c r="F12685" t="str">
        <f t="shared" si="198"/>
        <v>PI4KB_1_1</v>
      </c>
    </row>
    <row r="12686" spans="1:6" x14ac:dyDescent="0.3">
      <c r="A12686" t="s">
        <v>5415</v>
      </c>
      <c r="B12686" t="s">
        <v>45374</v>
      </c>
      <c r="C12686" t="s">
        <v>28056</v>
      </c>
      <c r="D12686" t="s">
        <v>19828</v>
      </c>
      <c r="E12686">
        <f>COUNTIF($A$3:B12686,B12686)</f>
        <v>1</v>
      </c>
      <c r="F12686" t="str">
        <f t="shared" si="198"/>
        <v>PI4KB_2_1</v>
      </c>
    </row>
    <row r="12687" spans="1:6" x14ac:dyDescent="0.3">
      <c r="A12687" t="s">
        <v>5416</v>
      </c>
      <c r="B12687" t="s">
        <v>45375</v>
      </c>
      <c r="C12687" t="s">
        <v>28056</v>
      </c>
      <c r="D12687" t="s">
        <v>19828</v>
      </c>
      <c r="E12687">
        <f>COUNTIF($A$3:B12687,B12687)</f>
        <v>1</v>
      </c>
      <c r="F12687" t="str">
        <f t="shared" si="198"/>
        <v>PI4KB_3_1</v>
      </c>
    </row>
    <row r="12688" spans="1:6" x14ac:dyDescent="0.3">
      <c r="A12688" t="s">
        <v>15266</v>
      </c>
      <c r="B12688" t="s">
        <v>45376</v>
      </c>
      <c r="C12688" t="s">
        <v>28057</v>
      </c>
      <c r="D12688" t="s">
        <v>19828</v>
      </c>
      <c r="E12688">
        <f>COUNTIF($A$3:B12688,B12688)</f>
        <v>1</v>
      </c>
      <c r="F12688" t="str">
        <f t="shared" si="198"/>
        <v>PIAS1_1_1</v>
      </c>
    </row>
    <row r="12689" spans="1:6" x14ac:dyDescent="0.3">
      <c r="A12689" t="s">
        <v>15267</v>
      </c>
      <c r="B12689" t="s">
        <v>45377</v>
      </c>
      <c r="C12689" t="s">
        <v>28057</v>
      </c>
      <c r="D12689" t="s">
        <v>19828</v>
      </c>
      <c r="E12689">
        <f>COUNTIF($A$3:B12689,B12689)</f>
        <v>1</v>
      </c>
      <c r="F12689" t="str">
        <f t="shared" si="198"/>
        <v>PIAS1_2_1</v>
      </c>
    </row>
    <row r="12690" spans="1:6" x14ac:dyDescent="0.3">
      <c r="A12690" t="s">
        <v>15268</v>
      </c>
      <c r="B12690" t="s">
        <v>45378</v>
      </c>
      <c r="C12690" t="s">
        <v>28057</v>
      </c>
      <c r="D12690" t="s">
        <v>19828</v>
      </c>
      <c r="E12690">
        <f>COUNTIF($A$3:B12690,B12690)</f>
        <v>1</v>
      </c>
      <c r="F12690" t="str">
        <f t="shared" si="198"/>
        <v>PIAS1_3_1</v>
      </c>
    </row>
    <row r="12691" spans="1:6" x14ac:dyDescent="0.3">
      <c r="A12691" t="s">
        <v>12879</v>
      </c>
      <c r="B12691" t="s">
        <v>45379</v>
      </c>
      <c r="C12691" t="s">
        <v>28058</v>
      </c>
      <c r="D12691" t="s">
        <v>19828</v>
      </c>
      <c r="E12691">
        <f>COUNTIF($A$3:B12691,B12691)</f>
        <v>1</v>
      </c>
      <c r="F12691" t="str">
        <f t="shared" si="198"/>
        <v>PIAS2_1_1</v>
      </c>
    </row>
    <row r="12692" spans="1:6" x14ac:dyDescent="0.3">
      <c r="A12692" t="s">
        <v>13012</v>
      </c>
      <c r="B12692" t="s">
        <v>45380</v>
      </c>
      <c r="C12692" t="s">
        <v>28058</v>
      </c>
      <c r="D12692" t="s">
        <v>19828</v>
      </c>
      <c r="E12692">
        <f>COUNTIF($A$3:B12692,B12692)</f>
        <v>1</v>
      </c>
      <c r="F12692" t="str">
        <f t="shared" si="198"/>
        <v>PIAS2_2_1</v>
      </c>
    </row>
    <row r="12693" spans="1:6" x14ac:dyDescent="0.3">
      <c r="A12693" t="s">
        <v>19490</v>
      </c>
      <c r="B12693" t="s">
        <v>45381</v>
      </c>
      <c r="C12693" t="s">
        <v>28058</v>
      </c>
      <c r="D12693" t="s">
        <v>19828</v>
      </c>
      <c r="E12693">
        <f>COUNTIF($A$3:B12693,B12693)</f>
        <v>1</v>
      </c>
      <c r="F12693" t="str">
        <f t="shared" si="198"/>
        <v>PIAS2_3_1</v>
      </c>
    </row>
    <row r="12694" spans="1:6" x14ac:dyDescent="0.3">
      <c r="A12694" t="s">
        <v>2428</v>
      </c>
      <c r="B12694" t="s">
        <v>45382</v>
      </c>
      <c r="C12694" t="s">
        <v>28059</v>
      </c>
      <c r="D12694" t="s">
        <v>19828</v>
      </c>
      <c r="E12694">
        <f>COUNTIF($A$3:B12694,B12694)</f>
        <v>1</v>
      </c>
      <c r="F12694" t="str">
        <f t="shared" si="198"/>
        <v>PIAS3_1_1</v>
      </c>
    </row>
    <row r="12695" spans="1:6" x14ac:dyDescent="0.3">
      <c r="A12695" t="s">
        <v>11471</v>
      </c>
      <c r="B12695" t="s">
        <v>45383</v>
      </c>
      <c r="C12695" t="s">
        <v>28060</v>
      </c>
      <c r="D12695" t="s">
        <v>19828</v>
      </c>
      <c r="E12695">
        <f>COUNTIF($A$3:B12695,B12695)</f>
        <v>1</v>
      </c>
      <c r="F12695" t="str">
        <f t="shared" si="198"/>
        <v>PIAS4_1_1</v>
      </c>
    </row>
    <row r="12696" spans="1:6" x14ac:dyDescent="0.3">
      <c r="A12696" t="s">
        <v>11473</v>
      </c>
      <c r="B12696" t="s">
        <v>45384</v>
      </c>
      <c r="C12696" t="s">
        <v>28060</v>
      </c>
      <c r="D12696" t="s">
        <v>19828</v>
      </c>
      <c r="E12696">
        <f>COUNTIF($A$3:B12696,B12696)</f>
        <v>1</v>
      </c>
      <c r="F12696" t="str">
        <f t="shared" si="198"/>
        <v>PIAS4_2_1</v>
      </c>
    </row>
    <row r="12697" spans="1:6" x14ac:dyDescent="0.3">
      <c r="A12697" t="s">
        <v>11805</v>
      </c>
      <c r="B12697" t="s">
        <v>45385</v>
      </c>
      <c r="C12697" t="s">
        <v>28061</v>
      </c>
      <c r="D12697" t="s">
        <v>19828</v>
      </c>
      <c r="E12697">
        <f>COUNTIF($A$3:B12697,B12697)</f>
        <v>1</v>
      </c>
      <c r="F12697" t="str">
        <f t="shared" si="198"/>
        <v>PIBF1_1_1</v>
      </c>
    </row>
    <row r="12698" spans="1:6" x14ac:dyDescent="0.3">
      <c r="A12698" t="s">
        <v>11117</v>
      </c>
      <c r="B12698" t="s">
        <v>45386</v>
      </c>
      <c r="C12698" t="s">
        <v>28062</v>
      </c>
      <c r="D12698" t="s">
        <v>19828</v>
      </c>
      <c r="E12698">
        <f>COUNTIF($A$3:B12698,B12698)</f>
        <v>1</v>
      </c>
      <c r="F12698" t="str">
        <f t="shared" si="198"/>
        <v>PICALM_1_1</v>
      </c>
    </row>
    <row r="12699" spans="1:6" x14ac:dyDescent="0.3">
      <c r="A12699" t="s">
        <v>11122</v>
      </c>
      <c r="B12699" t="s">
        <v>45387</v>
      </c>
      <c r="C12699" t="s">
        <v>28062</v>
      </c>
      <c r="D12699" t="s">
        <v>19828</v>
      </c>
      <c r="E12699">
        <f>COUNTIF($A$3:B12699,B12699)</f>
        <v>1</v>
      </c>
      <c r="F12699" t="str">
        <f t="shared" si="198"/>
        <v>PICALM_2_1</v>
      </c>
    </row>
    <row r="12700" spans="1:6" x14ac:dyDescent="0.3">
      <c r="A12700" t="s">
        <v>13555</v>
      </c>
      <c r="B12700" t="s">
        <v>45388</v>
      </c>
      <c r="C12700" t="s">
        <v>28062</v>
      </c>
      <c r="D12700" t="s">
        <v>19828</v>
      </c>
      <c r="E12700">
        <f>COUNTIF($A$3:B12700,B12700)</f>
        <v>1</v>
      </c>
      <c r="F12700" t="str">
        <f t="shared" si="198"/>
        <v>PICALM_3_1</v>
      </c>
    </row>
    <row r="12701" spans="1:6" x14ac:dyDescent="0.3">
      <c r="A12701" t="s">
        <v>13975</v>
      </c>
      <c r="B12701" t="s">
        <v>45389</v>
      </c>
      <c r="C12701" t="s">
        <v>28062</v>
      </c>
      <c r="D12701" t="s">
        <v>19828</v>
      </c>
      <c r="E12701">
        <f>COUNTIF($A$3:B12701,B12701)</f>
        <v>1</v>
      </c>
      <c r="F12701" t="str">
        <f t="shared" si="198"/>
        <v>PICALM_4_1</v>
      </c>
    </row>
    <row r="12702" spans="1:6" x14ac:dyDescent="0.3">
      <c r="A12702" t="s">
        <v>2521</v>
      </c>
      <c r="B12702" t="s">
        <v>45390</v>
      </c>
      <c r="C12702" t="s">
        <v>28062</v>
      </c>
      <c r="D12702" t="s">
        <v>19828</v>
      </c>
      <c r="E12702">
        <f>COUNTIF($A$3:B12702,B12702)</f>
        <v>1</v>
      </c>
      <c r="F12702" t="str">
        <f t="shared" si="198"/>
        <v>PICALM_5_1</v>
      </c>
    </row>
    <row r="12703" spans="1:6" x14ac:dyDescent="0.3">
      <c r="A12703" t="s">
        <v>4081</v>
      </c>
      <c r="B12703" t="s">
        <v>45391</v>
      </c>
      <c r="C12703" t="s">
        <v>28063</v>
      </c>
      <c r="D12703" t="s">
        <v>19828</v>
      </c>
      <c r="E12703">
        <f>COUNTIF($A$3:B12703,B12703)</f>
        <v>1</v>
      </c>
      <c r="F12703" t="str">
        <f t="shared" si="198"/>
        <v>PICK1_1_1</v>
      </c>
    </row>
    <row r="12704" spans="1:6" x14ac:dyDescent="0.3">
      <c r="A12704" t="s">
        <v>16450</v>
      </c>
      <c r="B12704" t="s">
        <v>45392</v>
      </c>
      <c r="C12704" t="s">
        <v>28064</v>
      </c>
      <c r="D12704" t="s">
        <v>19828</v>
      </c>
      <c r="E12704">
        <f>COUNTIF($A$3:B12704,B12704)</f>
        <v>1</v>
      </c>
      <c r="F12704" t="str">
        <f t="shared" si="198"/>
        <v>PID1_1_1</v>
      </c>
    </row>
    <row r="12705" spans="1:6" x14ac:dyDescent="0.3">
      <c r="A12705" t="s">
        <v>16381</v>
      </c>
      <c r="B12705" t="s">
        <v>45393</v>
      </c>
      <c r="C12705" t="s">
        <v>19951</v>
      </c>
      <c r="D12705" t="s">
        <v>19828</v>
      </c>
      <c r="E12705">
        <f>COUNTIF($A$3:B12705,B12705)</f>
        <v>1</v>
      </c>
      <c r="F12705" t="str">
        <f t="shared" si="198"/>
        <v>PIDD1_1_1</v>
      </c>
    </row>
    <row r="12706" spans="1:6" x14ac:dyDescent="0.3">
      <c r="A12706" t="s">
        <v>18748</v>
      </c>
      <c r="B12706" t="s">
        <v>45394</v>
      </c>
      <c r="C12706" t="s">
        <v>28065</v>
      </c>
      <c r="D12706" t="s">
        <v>19828</v>
      </c>
      <c r="E12706">
        <f>COUNTIF($A$3:B12706,B12706)</f>
        <v>1</v>
      </c>
      <c r="F12706" t="str">
        <f t="shared" si="198"/>
        <v>PIDD1_2_1</v>
      </c>
    </row>
    <row r="12707" spans="1:6" x14ac:dyDescent="0.3">
      <c r="A12707" t="s">
        <v>2172</v>
      </c>
      <c r="B12707" t="s">
        <v>45395</v>
      </c>
      <c r="C12707" t="s">
        <v>28066</v>
      </c>
      <c r="D12707" t="s">
        <v>19828</v>
      </c>
      <c r="E12707">
        <f>COUNTIF($A$3:B12707,B12707)</f>
        <v>1</v>
      </c>
      <c r="F12707" t="str">
        <f t="shared" si="198"/>
        <v>PIEZO1_1_1</v>
      </c>
    </row>
    <row r="12708" spans="1:6" x14ac:dyDescent="0.3">
      <c r="A12708" t="s">
        <v>16940</v>
      </c>
      <c r="B12708" t="s">
        <v>45396</v>
      </c>
      <c r="C12708" t="s">
        <v>28067</v>
      </c>
      <c r="D12708" t="s">
        <v>19828</v>
      </c>
      <c r="E12708">
        <f>COUNTIF($A$3:B12708,B12708)</f>
        <v>1</v>
      </c>
      <c r="F12708" t="str">
        <f t="shared" si="198"/>
        <v>PIEZO2_1_1</v>
      </c>
    </row>
    <row r="12709" spans="1:6" x14ac:dyDescent="0.3">
      <c r="A12709" t="s">
        <v>4592</v>
      </c>
      <c r="B12709" t="s">
        <v>45397</v>
      </c>
      <c r="C12709" t="s">
        <v>28068</v>
      </c>
      <c r="D12709" t="s">
        <v>19828</v>
      </c>
      <c r="E12709">
        <f>COUNTIF($A$3:B12709,B12709)</f>
        <v>1</v>
      </c>
      <c r="F12709" t="str">
        <f t="shared" si="198"/>
        <v>PIGA_1_1</v>
      </c>
    </row>
    <row r="12710" spans="1:6" x14ac:dyDescent="0.3">
      <c r="A12710" t="s">
        <v>4760</v>
      </c>
      <c r="B12710" t="s">
        <v>45398</v>
      </c>
      <c r="C12710" t="s">
        <v>28069</v>
      </c>
      <c r="D12710" t="s">
        <v>19828</v>
      </c>
      <c r="E12710">
        <f>COUNTIF($A$3:B12710,B12710)</f>
        <v>1</v>
      </c>
      <c r="F12710" t="str">
        <f t="shared" si="198"/>
        <v>PIGB_1_1</v>
      </c>
    </row>
    <row r="12711" spans="1:6" x14ac:dyDescent="0.3">
      <c r="A12711" t="s">
        <v>13561</v>
      </c>
      <c r="B12711" t="s">
        <v>45399</v>
      </c>
      <c r="C12711" t="s">
        <v>28070</v>
      </c>
      <c r="D12711" t="s">
        <v>19828</v>
      </c>
      <c r="E12711">
        <f>COUNTIF($A$3:B12711,B12711)</f>
        <v>1</v>
      </c>
      <c r="F12711" t="str">
        <f t="shared" si="198"/>
        <v>PIGC_1_1</v>
      </c>
    </row>
    <row r="12712" spans="1:6" x14ac:dyDescent="0.3">
      <c r="A12712" t="s">
        <v>14429</v>
      </c>
      <c r="B12712" t="s">
        <v>45400</v>
      </c>
      <c r="C12712" t="s">
        <v>28070</v>
      </c>
      <c r="D12712" t="s">
        <v>19828</v>
      </c>
      <c r="E12712">
        <f>COUNTIF($A$3:B12712,B12712)</f>
        <v>1</v>
      </c>
      <c r="F12712" t="str">
        <f t="shared" si="198"/>
        <v>PIGC_2_1</v>
      </c>
    </row>
    <row r="12713" spans="1:6" x14ac:dyDescent="0.3">
      <c r="A12713" t="s">
        <v>2247</v>
      </c>
      <c r="B12713" t="s">
        <v>45401</v>
      </c>
      <c r="C12713" t="s">
        <v>28070</v>
      </c>
      <c r="D12713" t="s">
        <v>19828</v>
      </c>
      <c r="E12713">
        <f>COUNTIF($A$3:B12713,B12713)</f>
        <v>1</v>
      </c>
      <c r="F12713" t="str">
        <f t="shared" si="198"/>
        <v>PIGC_3_1</v>
      </c>
    </row>
    <row r="12714" spans="1:6" x14ac:dyDescent="0.3">
      <c r="A12714" t="s">
        <v>4398</v>
      </c>
      <c r="B12714" t="s">
        <v>45402</v>
      </c>
      <c r="C12714" t="s">
        <v>28071</v>
      </c>
      <c r="D12714" t="s">
        <v>19828</v>
      </c>
      <c r="E12714">
        <f>COUNTIF($A$3:B12714,B12714)</f>
        <v>1</v>
      </c>
      <c r="F12714" t="str">
        <f t="shared" si="198"/>
        <v>PIGF_1_1</v>
      </c>
    </row>
    <row r="12715" spans="1:6" x14ac:dyDescent="0.3">
      <c r="A12715" t="s">
        <v>4399</v>
      </c>
      <c r="B12715" t="s">
        <v>45403</v>
      </c>
      <c r="C12715" t="s">
        <v>28071</v>
      </c>
      <c r="D12715" t="s">
        <v>19828</v>
      </c>
      <c r="E12715">
        <f>COUNTIF($A$3:B12715,B12715)</f>
        <v>1</v>
      </c>
      <c r="F12715" t="str">
        <f t="shared" si="198"/>
        <v>PIGF_2_1</v>
      </c>
    </row>
    <row r="12716" spans="1:6" x14ac:dyDescent="0.3">
      <c r="A12716" t="s">
        <v>16028</v>
      </c>
      <c r="B12716" t="s">
        <v>45404</v>
      </c>
      <c r="C12716" t="s">
        <v>28072</v>
      </c>
      <c r="D12716" t="s">
        <v>19828</v>
      </c>
      <c r="E12716">
        <f>COUNTIF($A$3:B12716,B12716)</f>
        <v>1</v>
      </c>
      <c r="F12716" t="str">
        <f t="shared" si="198"/>
        <v>PIGG_1_1</v>
      </c>
    </row>
    <row r="12717" spans="1:6" x14ac:dyDescent="0.3">
      <c r="A12717" t="s">
        <v>8584</v>
      </c>
      <c r="B12717" t="s">
        <v>45405</v>
      </c>
      <c r="C12717" t="s">
        <v>28073</v>
      </c>
      <c r="D12717" t="s">
        <v>19828</v>
      </c>
      <c r="E12717">
        <f>COUNTIF($A$3:B12717,B12717)</f>
        <v>1</v>
      </c>
      <c r="F12717" t="str">
        <f t="shared" si="198"/>
        <v>PIGH_1_1</v>
      </c>
    </row>
    <row r="12718" spans="1:6" x14ac:dyDescent="0.3">
      <c r="A12718" t="s">
        <v>8661</v>
      </c>
      <c r="B12718" t="s">
        <v>45406</v>
      </c>
      <c r="C12718" t="s">
        <v>28074</v>
      </c>
      <c r="D12718" t="s">
        <v>19828</v>
      </c>
      <c r="E12718">
        <f>COUNTIF($A$3:B12718,B12718)</f>
        <v>1</v>
      </c>
      <c r="F12718" t="str">
        <f t="shared" si="198"/>
        <v>PIGK_1_1</v>
      </c>
    </row>
    <row r="12719" spans="1:6" x14ac:dyDescent="0.3">
      <c r="A12719" t="s">
        <v>12386</v>
      </c>
      <c r="B12719" t="s">
        <v>45407</v>
      </c>
      <c r="C12719" t="s">
        <v>28075</v>
      </c>
      <c r="D12719" t="s">
        <v>19828</v>
      </c>
      <c r="E12719">
        <f>COUNTIF($A$3:B12719,B12719)</f>
        <v>1</v>
      </c>
      <c r="F12719" t="str">
        <f t="shared" si="198"/>
        <v>PIGL_1_1</v>
      </c>
    </row>
    <row r="12720" spans="1:6" x14ac:dyDescent="0.3">
      <c r="A12720" t="s">
        <v>5168</v>
      </c>
      <c r="B12720" t="s">
        <v>45408</v>
      </c>
      <c r="C12720" t="s">
        <v>28075</v>
      </c>
      <c r="D12720" t="s">
        <v>19828</v>
      </c>
      <c r="E12720">
        <f>COUNTIF($A$3:B12720,B12720)</f>
        <v>1</v>
      </c>
      <c r="F12720" t="str">
        <f t="shared" si="198"/>
        <v>PIGL_2_1</v>
      </c>
    </row>
    <row r="12721" spans="1:6" x14ac:dyDescent="0.3">
      <c r="A12721" t="s">
        <v>16409</v>
      </c>
      <c r="B12721" t="s">
        <v>45409</v>
      </c>
      <c r="C12721" t="s">
        <v>28076</v>
      </c>
      <c r="D12721" t="s">
        <v>19828</v>
      </c>
      <c r="E12721">
        <f>COUNTIF($A$3:B12721,B12721)</f>
        <v>1</v>
      </c>
      <c r="F12721" t="str">
        <f t="shared" si="198"/>
        <v>PIGN_1_1</v>
      </c>
    </row>
    <row r="12722" spans="1:6" x14ac:dyDescent="0.3">
      <c r="A12722" t="s">
        <v>13358</v>
      </c>
      <c r="B12722" t="s">
        <v>45410</v>
      </c>
      <c r="C12722" t="s">
        <v>19951</v>
      </c>
      <c r="D12722" t="s">
        <v>19828</v>
      </c>
      <c r="E12722">
        <f>COUNTIF($A$3:B12722,B12722)</f>
        <v>1</v>
      </c>
      <c r="F12722" t="str">
        <f t="shared" si="198"/>
        <v>PIGO_1_1</v>
      </c>
    </row>
    <row r="12723" spans="1:6" x14ac:dyDescent="0.3">
      <c r="A12723" t="s">
        <v>13359</v>
      </c>
      <c r="B12723" t="s">
        <v>45411</v>
      </c>
      <c r="C12723" t="s">
        <v>28077</v>
      </c>
      <c r="D12723" t="s">
        <v>19828</v>
      </c>
      <c r="E12723">
        <f>COUNTIF($A$3:B12723,B12723)</f>
        <v>1</v>
      </c>
      <c r="F12723" t="str">
        <f t="shared" si="198"/>
        <v>PIGO_2_1</v>
      </c>
    </row>
    <row r="12724" spans="1:6" x14ac:dyDescent="0.3">
      <c r="A12724" t="s">
        <v>8929</v>
      </c>
      <c r="B12724" t="s">
        <v>45412</v>
      </c>
      <c r="C12724" t="s">
        <v>28077</v>
      </c>
      <c r="D12724" t="s">
        <v>19828</v>
      </c>
      <c r="E12724">
        <f>COUNTIF($A$3:B12724,B12724)</f>
        <v>1</v>
      </c>
      <c r="F12724" t="str">
        <f t="shared" si="198"/>
        <v>PIGO_3_1</v>
      </c>
    </row>
    <row r="12725" spans="1:6" x14ac:dyDescent="0.3">
      <c r="A12725" t="s">
        <v>18791</v>
      </c>
      <c r="B12725" t="s">
        <v>45413</v>
      </c>
      <c r="C12725" t="s">
        <v>28078</v>
      </c>
      <c r="D12725" t="s">
        <v>19828</v>
      </c>
      <c r="E12725">
        <f>COUNTIF($A$3:B12725,B12725)</f>
        <v>1</v>
      </c>
      <c r="F12725" t="str">
        <f t="shared" si="198"/>
        <v>PIGP_1_1</v>
      </c>
    </row>
    <row r="12726" spans="1:6" x14ac:dyDescent="0.3">
      <c r="A12726" t="s">
        <v>3496</v>
      </c>
      <c r="B12726" t="s">
        <v>45414</v>
      </c>
      <c r="C12726" t="s">
        <v>28079</v>
      </c>
      <c r="D12726" t="s">
        <v>19828</v>
      </c>
      <c r="E12726">
        <f>COUNTIF($A$3:B12726,B12726)</f>
        <v>1</v>
      </c>
      <c r="F12726" t="str">
        <f t="shared" si="198"/>
        <v>PIGQ_1_1</v>
      </c>
    </row>
    <row r="12727" spans="1:6" x14ac:dyDescent="0.3">
      <c r="A12727" t="s">
        <v>3563</v>
      </c>
      <c r="B12727" t="s">
        <v>45415</v>
      </c>
      <c r="C12727" t="s">
        <v>28080</v>
      </c>
      <c r="D12727" t="s">
        <v>19828</v>
      </c>
      <c r="E12727">
        <f>COUNTIF($A$3:B12727,B12727)</f>
        <v>1</v>
      </c>
      <c r="F12727" t="str">
        <f t="shared" si="198"/>
        <v>PIGR_1_1</v>
      </c>
    </row>
    <row r="12728" spans="1:6" x14ac:dyDescent="0.3">
      <c r="A12728" t="s">
        <v>15180</v>
      </c>
      <c r="B12728" t="s">
        <v>45416</v>
      </c>
      <c r="C12728" t="s">
        <v>28081</v>
      </c>
      <c r="D12728" t="s">
        <v>19828</v>
      </c>
      <c r="E12728">
        <f>COUNTIF($A$3:B12728,B12728)</f>
        <v>1</v>
      </c>
      <c r="F12728" t="str">
        <f t="shared" si="198"/>
        <v>PIGT_1_1</v>
      </c>
    </row>
    <row r="12729" spans="1:6" x14ac:dyDescent="0.3">
      <c r="A12729" t="s">
        <v>16588</v>
      </c>
      <c r="B12729" t="s">
        <v>45417</v>
      </c>
      <c r="C12729" t="s">
        <v>28082</v>
      </c>
      <c r="D12729" t="s">
        <v>19828</v>
      </c>
      <c r="E12729">
        <f>COUNTIF($A$3:B12729,B12729)</f>
        <v>1</v>
      </c>
      <c r="F12729" t="str">
        <f t="shared" si="198"/>
        <v>PIGV_1_1</v>
      </c>
    </row>
    <row r="12730" spans="1:6" x14ac:dyDescent="0.3">
      <c r="A12730" t="s">
        <v>19668</v>
      </c>
      <c r="B12730" t="s">
        <v>45418</v>
      </c>
      <c r="C12730" t="s">
        <v>28082</v>
      </c>
      <c r="D12730" t="s">
        <v>19828</v>
      </c>
      <c r="E12730">
        <f>COUNTIF($A$3:B12730,B12730)</f>
        <v>1</v>
      </c>
      <c r="F12730" t="str">
        <f t="shared" si="198"/>
        <v>PIGV_2_1</v>
      </c>
    </row>
    <row r="12731" spans="1:6" x14ac:dyDescent="0.3">
      <c r="A12731" t="s">
        <v>17366</v>
      </c>
      <c r="B12731" t="s">
        <v>45419</v>
      </c>
      <c r="C12731" t="s">
        <v>28083</v>
      </c>
      <c r="D12731" t="s">
        <v>19828</v>
      </c>
      <c r="E12731">
        <f>COUNTIF($A$3:B12731,B12731)</f>
        <v>1</v>
      </c>
      <c r="F12731" t="str">
        <f t="shared" si="198"/>
        <v>PIGZ_1_1</v>
      </c>
    </row>
    <row r="12732" spans="1:6" x14ac:dyDescent="0.3">
      <c r="A12732" t="s">
        <v>15276</v>
      </c>
      <c r="B12732" t="s">
        <v>45420</v>
      </c>
      <c r="C12732" t="s">
        <v>28084</v>
      </c>
      <c r="D12732" t="s">
        <v>19828</v>
      </c>
      <c r="E12732">
        <f>COUNTIF($A$3:B12732,B12732)</f>
        <v>1</v>
      </c>
      <c r="F12732" t="str">
        <f t="shared" si="198"/>
        <v>PIH1D1_1_1</v>
      </c>
    </row>
    <row r="12733" spans="1:6" x14ac:dyDescent="0.3">
      <c r="A12733" t="s">
        <v>11649</v>
      </c>
      <c r="B12733" t="s">
        <v>45421</v>
      </c>
      <c r="C12733" t="s">
        <v>28085</v>
      </c>
      <c r="D12733" t="s">
        <v>19828</v>
      </c>
      <c r="E12733">
        <f>COUNTIF($A$3:B12733,B12733)</f>
        <v>1</v>
      </c>
      <c r="F12733" t="str">
        <f t="shared" si="198"/>
        <v>PIK3C2A_1_1</v>
      </c>
    </row>
    <row r="12734" spans="1:6" x14ac:dyDescent="0.3">
      <c r="A12734" t="s">
        <v>3828</v>
      </c>
      <c r="B12734" t="s">
        <v>45422</v>
      </c>
      <c r="C12734" t="s">
        <v>28086</v>
      </c>
      <c r="D12734" t="s">
        <v>19828</v>
      </c>
      <c r="E12734">
        <f>COUNTIF($A$3:B12734,B12734)</f>
        <v>1</v>
      </c>
      <c r="F12734" t="str">
        <f t="shared" si="198"/>
        <v>PIK3C2B_1_1</v>
      </c>
    </row>
    <row r="12735" spans="1:6" x14ac:dyDescent="0.3">
      <c r="A12735" t="s">
        <v>13475</v>
      </c>
      <c r="B12735" t="s">
        <v>45423</v>
      </c>
      <c r="C12735" t="s">
        <v>28087</v>
      </c>
      <c r="D12735" t="s">
        <v>19828</v>
      </c>
      <c r="E12735">
        <f>COUNTIF($A$3:B12735,B12735)</f>
        <v>1</v>
      </c>
      <c r="F12735" t="str">
        <f t="shared" si="198"/>
        <v>PIK3C2G_1_1</v>
      </c>
    </row>
    <row r="12736" spans="1:6" x14ac:dyDescent="0.3">
      <c r="A12736" t="s">
        <v>13673</v>
      </c>
      <c r="B12736" t="s">
        <v>45424</v>
      </c>
      <c r="C12736" t="s">
        <v>28088</v>
      </c>
      <c r="D12736" t="s">
        <v>19828</v>
      </c>
      <c r="E12736">
        <f>COUNTIF($A$3:B12736,B12736)</f>
        <v>1</v>
      </c>
      <c r="F12736" t="str">
        <f t="shared" si="198"/>
        <v>PIK3C3_1_1</v>
      </c>
    </row>
    <row r="12737" spans="1:6" x14ac:dyDescent="0.3">
      <c r="A12737" t="s">
        <v>3646</v>
      </c>
      <c r="B12737" t="s">
        <v>45425</v>
      </c>
      <c r="C12737" t="s">
        <v>28088</v>
      </c>
      <c r="D12737" t="s">
        <v>19828</v>
      </c>
      <c r="E12737">
        <f>COUNTIF($A$3:B12737,B12737)</f>
        <v>1</v>
      </c>
      <c r="F12737" t="str">
        <f t="shared" si="198"/>
        <v>PIK3C3_2_1</v>
      </c>
    </row>
    <row r="12738" spans="1:6" x14ac:dyDescent="0.3">
      <c r="A12738" t="s">
        <v>3715</v>
      </c>
      <c r="B12738" t="s">
        <v>45426</v>
      </c>
      <c r="C12738" t="s">
        <v>28089</v>
      </c>
      <c r="D12738" t="s">
        <v>19828</v>
      </c>
      <c r="E12738">
        <f>COUNTIF($A$3:B12738,B12738)</f>
        <v>1</v>
      </c>
      <c r="F12738" t="str">
        <f t="shared" si="198"/>
        <v>PIK3CA_1_1</v>
      </c>
    </row>
    <row r="12739" spans="1:6" x14ac:dyDescent="0.3">
      <c r="A12739" t="s">
        <v>11290</v>
      </c>
      <c r="B12739" t="s">
        <v>45427</v>
      </c>
      <c r="C12739" t="s">
        <v>28090</v>
      </c>
      <c r="D12739" t="s">
        <v>19828</v>
      </c>
      <c r="E12739">
        <f>COUNTIF($A$3:B12739,B12739)</f>
        <v>1</v>
      </c>
      <c r="F12739" t="str">
        <f t="shared" ref="F12739:F12802" si="199">CONCATENATE(B12739,"_",E12739)</f>
        <v>PIK3CB_1_1</v>
      </c>
    </row>
    <row r="12740" spans="1:6" x14ac:dyDescent="0.3">
      <c r="A12740" t="s">
        <v>15074</v>
      </c>
      <c r="B12740" t="s">
        <v>45428</v>
      </c>
      <c r="C12740" t="s">
        <v>28090</v>
      </c>
      <c r="D12740" t="s">
        <v>19828</v>
      </c>
      <c r="E12740">
        <f>COUNTIF($A$3:B12740,B12740)</f>
        <v>1</v>
      </c>
      <c r="F12740" t="str">
        <f t="shared" si="199"/>
        <v>PIK3CB_2_1</v>
      </c>
    </row>
    <row r="12741" spans="1:6" x14ac:dyDescent="0.3">
      <c r="A12741" t="s">
        <v>10018</v>
      </c>
      <c r="B12741" t="s">
        <v>45429</v>
      </c>
      <c r="C12741" t="s">
        <v>28091</v>
      </c>
      <c r="D12741" t="s">
        <v>19828</v>
      </c>
      <c r="E12741">
        <f>COUNTIF($A$3:B12741,B12741)</f>
        <v>1</v>
      </c>
      <c r="F12741" t="str">
        <f t="shared" si="199"/>
        <v>PIK3CD_1_1</v>
      </c>
    </row>
    <row r="12742" spans="1:6" x14ac:dyDescent="0.3">
      <c r="A12742" t="s">
        <v>3241</v>
      </c>
      <c r="B12742" t="s">
        <v>45430</v>
      </c>
      <c r="C12742" t="s">
        <v>28091</v>
      </c>
      <c r="D12742" t="s">
        <v>19828</v>
      </c>
      <c r="E12742">
        <f>COUNTIF($A$3:B12742,B12742)</f>
        <v>1</v>
      </c>
      <c r="F12742" t="str">
        <f t="shared" si="199"/>
        <v>PIK3CD_2_1</v>
      </c>
    </row>
    <row r="12743" spans="1:6" x14ac:dyDescent="0.3">
      <c r="A12743" t="s">
        <v>5638</v>
      </c>
      <c r="B12743" t="s">
        <v>45431</v>
      </c>
      <c r="C12743" t="s">
        <v>28092</v>
      </c>
      <c r="D12743" t="s">
        <v>19828</v>
      </c>
      <c r="E12743">
        <f>COUNTIF($A$3:B12743,B12743)</f>
        <v>1</v>
      </c>
      <c r="F12743" t="str">
        <f t="shared" si="199"/>
        <v>PIK3CG_1_1</v>
      </c>
    </row>
    <row r="12744" spans="1:6" x14ac:dyDescent="0.3">
      <c r="A12744" t="s">
        <v>5639</v>
      </c>
      <c r="B12744" t="s">
        <v>45432</v>
      </c>
      <c r="C12744" t="s">
        <v>28092</v>
      </c>
      <c r="D12744" t="s">
        <v>19828</v>
      </c>
      <c r="E12744">
        <f>COUNTIF($A$3:B12744,B12744)</f>
        <v>1</v>
      </c>
      <c r="F12744" t="str">
        <f t="shared" si="199"/>
        <v>PIK3CG_2_1</v>
      </c>
    </row>
    <row r="12745" spans="1:6" x14ac:dyDescent="0.3">
      <c r="A12745" t="s">
        <v>18854</v>
      </c>
      <c r="B12745" t="s">
        <v>45433</v>
      </c>
      <c r="C12745" t="s">
        <v>28093</v>
      </c>
      <c r="D12745" t="s">
        <v>19828</v>
      </c>
      <c r="E12745">
        <f>COUNTIF($A$3:B12745,B12745)</f>
        <v>1</v>
      </c>
      <c r="F12745" t="str">
        <f t="shared" si="199"/>
        <v>PIK3IP1_1_1</v>
      </c>
    </row>
    <row r="12746" spans="1:6" x14ac:dyDescent="0.3">
      <c r="A12746" t="s">
        <v>18855</v>
      </c>
      <c r="B12746" t="s">
        <v>45434</v>
      </c>
      <c r="C12746" t="s">
        <v>28093</v>
      </c>
      <c r="D12746" t="s">
        <v>19828</v>
      </c>
      <c r="E12746">
        <f>COUNTIF($A$3:B12746,B12746)</f>
        <v>1</v>
      </c>
      <c r="F12746" t="str">
        <f t="shared" si="199"/>
        <v>PIK3IP1_2_1</v>
      </c>
    </row>
    <row r="12747" spans="1:6" x14ac:dyDescent="0.3">
      <c r="A12747" t="s">
        <v>10867</v>
      </c>
      <c r="B12747" t="s">
        <v>45435</v>
      </c>
      <c r="C12747" t="s">
        <v>28094</v>
      </c>
      <c r="D12747" t="s">
        <v>19828</v>
      </c>
      <c r="E12747">
        <f>COUNTIF($A$3:B12747,B12747)</f>
        <v>1</v>
      </c>
      <c r="F12747" t="str">
        <f t="shared" si="199"/>
        <v>PIK3R1_1_1</v>
      </c>
    </row>
    <row r="12748" spans="1:6" x14ac:dyDescent="0.3">
      <c r="A12748" t="s">
        <v>10868</v>
      </c>
      <c r="B12748" t="s">
        <v>45436</v>
      </c>
      <c r="C12748" t="s">
        <v>28094</v>
      </c>
      <c r="D12748" t="s">
        <v>19828</v>
      </c>
      <c r="E12748">
        <f>COUNTIF($A$3:B12748,B12748)</f>
        <v>1</v>
      </c>
      <c r="F12748" t="str">
        <f t="shared" si="199"/>
        <v>PIK3R1_2_1</v>
      </c>
    </row>
    <row r="12749" spans="1:6" x14ac:dyDescent="0.3">
      <c r="A12749" t="s">
        <v>10874</v>
      </c>
      <c r="B12749" t="s">
        <v>45437</v>
      </c>
      <c r="C12749" t="s">
        <v>28094</v>
      </c>
      <c r="D12749" t="s">
        <v>19828</v>
      </c>
      <c r="E12749">
        <f>COUNTIF($A$3:B12749,B12749)</f>
        <v>1</v>
      </c>
      <c r="F12749" t="str">
        <f t="shared" si="199"/>
        <v>PIK3R1_3_1</v>
      </c>
    </row>
    <row r="12750" spans="1:6" x14ac:dyDescent="0.3">
      <c r="A12750" t="s">
        <v>6329</v>
      </c>
      <c r="B12750" t="s">
        <v>45438</v>
      </c>
      <c r="C12750" t="s">
        <v>28095</v>
      </c>
      <c r="D12750" t="s">
        <v>19828</v>
      </c>
      <c r="E12750">
        <f>COUNTIF($A$3:B12750,B12750)</f>
        <v>1</v>
      </c>
      <c r="F12750" t="str">
        <f t="shared" si="199"/>
        <v>PIK3R2_1_1</v>
      </c>
    </row>
    <row r="12751" spans="1:6" x14ac:dyDescent="0.3">
      <c r="A12751" t="s">
        <v>10306</v>
      </c>
      <c r="B12751" t="s">
        <v>45439</v>
      </c>
      <c r="C12751" t="s">
        <v>28096</v>
      </c>
      <c r="D12751" t="s">
        <v>19828</v>
      </c>
      <c r="E12751">
        <f>COUNTIF($A$3:B12751,B12751)</f>
        <v>1</v>
      </c>
      <c r="F12751" t="str">
        <f t="shared" si="199"/>
        <v>PIK3R3_1_1</v>
      </c>
    </row>
    <row r="12752" spans="1:6" x14ac:dyDescent="0.3">
      <c r="A12752" t="s">
        <v>2146</v>
      </c>
      <c r="B12752" t="s">
        <v>45440</v>
      </c>
      <c r="C12752" t="s">
        <v>28096</v>
      </c>
      <c r="D12752" t="s">
        <v>19828</v>
      </c>
      <c r="E12752">
        <f>COUNTIF($A$3:B12752,B12752)</f>
        <v>1</v>
      </c>
      <c r="F12752" t="str">
        <f t="shared" si="199"/>
        <v>PIK3R3_2_1</v>
      </c>
    </row>
    <row r="12753" spans="1:6" x14ac:dyDescent="0.3">
      <c r="A12753" t="s">
        <v>11338</v>
      </c>
      <c r="B12753" t="s">
        <v>45441</v>
      </c>
      <c r="C12753" t="s">
        <v>28097</v>
      </c>
      <c r="D12753" t="s">
        <v>19828</v>
      </c>
      <c r="E12753">
        <f>COUNTIF($A$3:B12753,B12753)</f>
        <v>1</v>
      </c>
      <c r="F12753" t="str">
        <f t="shared" si="199"/>
        <v>PIK3R4_1_1</v>
      </c>
    </row>
    <row r="12754" spans="1:6" x14ac:dyDescent="0.3">
      <c r="A12754" t="s">
        <v>14357</v>
      </c>
      <c r="B12754" t="s">
        <v>45442</v>
      </c>
      <c r="C12754" t="s">
        <v>28098</v>
      </c>
      <c r="D12754" t="s">
        <v>19828</v>
      </c>
      <c r="E12754">
        <f>COUNTIF($A$3:B12754,B12754)</f>
        <v>1</v>
      </c>
      <c r="F12754" t="str">
        <f t="shared" si="199"/>
        <v>PIK3R4_2_1</v>
      </c>
    </row>
    <row r="12755" spans="1:6" x14ac:dyDescent="0.3">
      <c r="A12755" t="s">
        <v>14527</v>
      </c>
      <c r="B12755" t="s">
        <v>45443</v>
      </c>
      <c r="C12755" t="s">
        <v>28098</v>
      </c>
      <c r="D12755" t="s">
        <v>19828</v>
      </c>
      <c r="E12755">
        <f>COUNTIF($A$3:B12755,B12755)</f>
        <v>1</v>
      </c>
      <c r="F12755" t="str">
        <f t="shared" si="199"/>
        <v>PIK3R4_3_1</v>
      </c>
    </row>
    <row r="12756" spans="1:6" x14ac:dyDescent="0.3">
      <c r="A12756" t="s">
        <v>17851</v>
      </c>
      <c r="B12756" t="s">
        <v>45444</v>
      </c>
      <c r="C12756" t="s">
        <v>28099</v>
      </c>
      <c r="D12756" t="s">
        <v>19828</v>
      </c>
      <c r="E12756">
        <f>COUNTIF($A$3:B12756,B12756)</f>
        <v>1</v>
      </c>
      <c r="F12756" t="str">
        <f t="shared" si="199"/>
        <v>PIK3R5_1_1</v>
      </c>
    </row>
    <row r="12757" spans="1:6" x14ac:dyDescent="0.3">
      <c r="A12757" t="s">
        <v>11687</v>
      </c>
      <c r="B12757" t="s">
        <v>45445</v>
      </c>
      <c r="C12757" t="s">
        <v>28100</v>
      </c>
      <c r="D12757" t="s">
        <v>19828</v>
      </c>
      <c r="E12757">
        <f>COUNTIF($A$3:B12757,B12757)</f>
        <v>1</v>
      </c>
      <c r="F12757" t="str">
        <f t="shared" si="199"/>
        <v>PIKFYVE_1_1</v>
      </c>
    </row>
    <row r="12758" spans="1:6" x14ac:dyDescent="0.3">
      <c r="A12758" t="s">
        <v>17120</v>
      </c>
      <c r="B12758" t="s">
        <v>45446</v>
      </c>
      <c r="C12758" t="s">
        <v>28101</v>
      </c>
      <c r="D12758" t="s">
        <v>19828</v>
      </c>
      <c r="E12758">
        <f>COUNTIF($A$3:B12758,B12758)</f>
        <v>1</v>
      </c>
      <c r="F12758" t="str">
        <f t="shared" si="199"/>
        <v>PILRA_1_1</v>
      </c>
    </row>
    <row r="12759" spans="1:6" x14ac:dyDescent="0.3">
      <c r="A12759" t="s">
        <v>19261</v>
      </c>
      <c r="B12759" t="s">
        <v>45447</v>
      </c>
      <c r="C12759" t="s">
        <v>28101</v>
      </c>
      <c r="D12759" t="s">
        <v>19828</v>
      </c>
      <c r="E12759">
        <f>COUNTIF($A$3:B12759,B12759)</f>
        <v>1</v>
      </c>
      <c r="F12759" t="str">
        <f t="shared" si="199"/>
        <v>PILRA_2_1</v>
      </c>
    </row>
    <row r="12760" spans="1:6" x14ac:dyDescent="0.3">
      <c r="A12760" t="s">
        <v>8187</v>
      </c>
      <c r="B12760" t="s">
        <v>45448</v>
      </c>
      <c r="C12760" t="s">
        <v>28102</v>
      </c>
      <c r="D12760" t="s">
        <v>19828</v>
      </c>
      <c r="E12760">
        <f>COUNTIF($A$3:B12760,B12760)</f>
        <v>1</v>
      </c>
      <c r="F12760" t="str">
        <f t="shared" si="199"/>
        <v>PIM1_1_1</v>
      </c>
    </row>
    <row r="12761" spans="1:6" x14ac:dyDescent="0.3">
      <c r="A12761" t="s">
        <v>3619</v>
      </c>
      <c r="B12761" t="s">
        <v>45449</v>
      </c>
      <c r="C12761" t="s">
        <v>28103</v>
      </c>
      <c r="D12761" t="s">
        <v>19828</v>
      </c>
      <c r="E12761">
        <f>COUNTIF($A$3:B12761,B12761)</f>
        <v>1</v>
      </c>
      <c r="F12761" t="str">
        <f t="shared" si="199"/>
        <v>PIM2_1_1</v>
      </c>
    </row>
    <row r="12762" spans="1:6" x14ac:dyDescent="0.3">
      <c r="A12762" t="s">
        <v>18706</v>
      </c>
      <c r="B12762" t="s">
        <v>45450</v>
      </c>
      <c r="C12762" t="s">
        <v>28104</v>
      </c>
      <c r="D12762" t="s">
        <v>19828</v>
      </c>
      <c r="E12762">
        <f>COUNTIF($A$3:B12762,B12762)</f>
        <v>1</v>
      </c>
      <c r="F12762" t="str">
        <f t="shared" si="199"/>
        <v>PIMREG_1_1</v>
      </c>
    </row>
    <row r="12763" spans="1:6" x14ac:dyDescent="0.3">
      <c r="A12763" t="s">
        <v>2325</v>
      </c>
      <c r="B12763" t="s">
        <v>45451</v>
      </c>
      <c r="C12763" t="s">
        <v>28105</v>
      </c>
      <c r="D12763" t="s">
        <v>19828</v>
      </c>
      <c r="E12763">
        <f>COUNTIF($A$3:B12763,B12763)</f>
        <v>1</v>
      </c>
      <c r="F12763" t="str">
        <f t="shared" si="199"/>
        <v>PIN1_1_1</v>
      </c>
    </row>
    <row r="12764" spans="1:6" x14ac:dyDescent="0.3">
      <c r="A12764" t="s">
        <v>6762</v>
      </c>
      <c r="B12764" t="s">
        <v>45452</v>
      </c>
      <c r="C12764" t="s">
        <v>28106</v>
      </c>
      <c r="D12764" t="s">
        <v>19828</v>
      </c>
      <c r="E12764">
        <f>COUNTIF($A$3:B12764,B12764)</f>
        <v>1</v>
      </c>
      <c r="F12764" t="str">
        <f t="shared" si="199"/>
        <v>PIN1P1_1_1</v>
      </c>
    </row>
    <row r="12765" spans="1:6" x14ac:dyDescent="0.3">
      <c r="A12765" t="s">
        <v>12688</v>
      </c>
      <c r="B12765" t="s">
        <v>45453</v>
      </c>
      <c r="C12765" t="s">
        <v>28107</v>
      </c>
      <c r="D12765" t="s">
        <v>19828</v>
      </c>
      <c r="E12765">
        <f>COUNTIF($A$3:B12765,B12765)</f>
        <v>1</v>
      </c>
      <c r="F12765" t="str">
        <f t="shared" si="199"/>
        <v>PIN4_1_1</v>
      </c>
    </row>
    <row r="12766" spans="1:6" x14ac:dyDescent="0.3">
      <c r="A12766" t="s">
        <v>12689</v>
      </c>
      <c r="B12766" t="s">
        <v>45454</v>
      </c>
      <c r="C12766" t="s">
        <v>19951</v>
      </c>
      <c r="D12766" t="s">
        <v>19828</v>
      </c>
      <c r="E12766">
        <f>COUNTIF($A$3:B12766,B12766)</f>
        <v>1</v>
      </c>
      <c r="F12766" t="str">
        <f t="shared" si="199"/>
        <v>PIN4_2_1</v>
      </c>
    </row>
    <row r="12767" spans="1:6" x14ac:dyDescent="0.3">
      <c r="A12767" t="s">
        <v>3910</v>
      </c>
      <c r="B12767" t="s">
        <v>45455</v>
      </c>
      <c r="C12767" t="s">
        <v>28107</v>
      </c>
      <c r="D12767" t="s">
        <v>19828</v>
      </c>
      <c r="E12767">
        <f>COUNTIF($A$3:B12767,B12767)</f>
        <v>1</v>
      </c>
      <c r="F12767" t="str">
        <f t="shared" si="199"/>
        <v>PIN4_3_1</v>
      </c>
    </row>
    <row r="12768" spans="1:6" x14ac:dyDescent="0.3">
      <c r="A12768" t="s">
        <v>3911</v>
      </c>
      <c r="B12768" t="s">
        <v>45456</v>
      </c>
      <c r="C12768" t="s">
        <v>28107</v>
      </c>
      <c r="D12768" t="s">
        <v>19828</v>
      </c>
      <c r="E12768">
        <f>COUNTIF($A$3:B12768,B12768)</f>
        <v>1</v>
      </c>
      <c r="F12768" t="str">
        <f t="shared" si="199"/>
        <v>PIN4_4_1</v>
      </c>
    </row>
    <row r="12769" spans="1:6" x14ac:dyDescent="0.3">
      <c r="A12769" t="s">
        <v>8022</v>
      </c>
      <c r="B12769" t="s">
        <v>45457</v>
      </c>
      <c r="C12769" t="s">
        <v>28108</v>
      </c>
      <c r="D12769" t="s">
        <v>19828</v>
      </c>
      <c r="E12769">
        <f>COUNTIF($A$3:B12769,B12769)</f>
        <v>1</v>
      </c>
      <c r="F12769" t="str">
        <f t="shared" si="199"/>
        <v>PINK1_1_1</v>
      </c>
    </row>
    <row r="12770" spans="1:6" x14ac:dyDescent="0.3">
      <c r="A12770" t="s">
        <v>8023</v>
      </c>
      <c r="B12770" t="s">
        <v>45458</v>
      </c>
      <c r="C12770" t="s">
        <v>28108</v>
      </c>
      <c r="D12770" t="s">
        <v>19828</v>
      </c>
      <c r="E12770">
        <f>COUNTIF($A$3:B12770,B12770)</f>
        <v>1</v>
      </c>
      <c r="F12770" t="str">
        <f t="shared" si="199"/>
        <v>PINK1_2_1</v>
      </c>
    </row>
    <row r="12771" spans="1:6" x14ac:dyDescent="0.3">
      <c r="A12771" t="s">
        <v>12094</v>
      </c>
      <c r="B12771" t="s">
        <v>45459</v>
      </c>
      <c r="C12771" t="s">
        <v>28109</v>
      </c>
      <c r="D12771" t="s">
        <v>19828</v>
      </c>
      <c r="E12771">
        <f>COUNTIF($A$3:B12771,B12771)</f>
        <v>1</v>
      </c>
      <c r="F12771" t="str">
        <f t="shared" si="199"/>
        <v>PINLYP_1_1</v>
      </c>
    </row>
    <row r="12772" spans="1:6" x14ac:dyDescent="0.3">
      <c r="A12772" t="s">
        <v>5770</v>
      </c>
      <c r="B12772" t="s">
        <v>45460</v>
      </c>
      <c r="C12772" t="s">
        <v>28110</v>
      </c>
      <c r="D12772" t="s">
        <v>19828</v>
      </c>
      <c r="E12772">
        <f>COUNTIF($A$3:B12772,B12772)</f>
        <v>1</v>
      </c>
      <c r="F12772" t="str">
        <f t="shared" si="199"/>
        <v>PIP_1_1</v>
      </c>
    </row>
    <row r="12773" spans="1:6" x14ac:dyDescent="0.3">
      <c r="A12773" t="s">
        <v>11423</v>
      </c>
      <c r="B12773" t="s">
        <v>45461</v>
      </c>
      <c r="C12773" t="s">
        <v>28111</v>
      </c>
      <c r="D12773" t="s">
        <v>19828</v>
      </c>
      <c r="E12773">
        <f>COUNTIF($A$3:B12773,B12773)</f>
        <v>1</v>
      </c>
      <c r="F12773" t="str">
        <f t="shared" si="199"/>
        <v>PIP4K2A_1_1</v>
      </c>
    </row>
    <row r="12774" spans="1:6" x14ac:dyDescent="0.3">
      <c r="A12774" t="s">
        <v>4877</v>
      </c>
      <c r="B12774" t="s">
        <v>45462</v>
      </c>
      <c r="C12774" t="s">
        <v>28111</v>
      </c>
      <c r="D12774" t="s">
        <v>19828</v>
      </c>
      <c r="E12774">
        <f>COUNTIF($A$3:B12774,B12774)</f>
        <v>1</v>
      </c>
      <c r="F12774" t="str">
        <f t="shared" si="199"/>
        <v>PIP4K2A_2_1</v>
      </c>
    </row>
    <row r="12775" spans="1:6" x14ac:dyDescent="0.3">
      <c r="A12775" t="s">
        <v>548</v>
      </c>
      <c r="B12775" t="s">
        <v>45463</v>
      </c>
      <c r="C12775" t="s">
        <v>28112</v>
      </c>
      <c r="D12775" t="s">
        <v>19828</v>
      </c>
      <c r="E12775">
        <f>COUNTIF($A$3:B12775,B12775)</f>
        <v>1</v>
      </c>
      <c r="F12775" t="str">
        <f t="shared" si="199"/>
        <v>PIP4K2B_1_1</v>
      </c>
    </row>
    <row r="12776" spans="1:6" x14ac:dyDescent="0.3">
      <c r="A12776" t="s">
        <v>549</v>
      </c>
      <c r="B12776" t="s">
        <v>45464</v>
      </c>
      <c r="C12776" t="s">
        <v>28112</v>
      </c>
      <c r="D12776" t="s">
        <v>19828</v>
      </c>
      <c r="E12776">
        <f>COUNTIF($A$3:B12776,B12776)</f>
        <v>1</v>
      </c>
      <c r="F12776" t="str">
        <f t="shared" si="199"/>
        <v>PIP4K2B_2_1</v>
      </c>
    </row>
    <row r="12777" spans="1:6" x14ac:dyDescent="0.3">
      <c r="A12777" t="s">
        <v>16305</v>
      </c>
      <c r="B12777" t="s">
        <v>45465</v>
      </c>
      <c r="C12777" t="s">
        <v>28113</v>
      </c>
      <c r="D12777" t="s">
        <v>19828</v>
      </c>
      <c r="E12777">
        <f>COUNTIF($A$3:B12777,B12777)</f>
        <v>1</v>
      </c>
      <c r="F12777" t="str">
        <f t="shared" si="199"/>
        <v>PIP4K2C_1_1</v>
      </c>
    </row>
    <row r="12778" spans="1:6" x14ac:dyDescent="0.3">
      <c r="A12778" t="s">
        <v>9168</v>
      </c>
      <c r="B12778" t="s">
        <v>45466</v>
      </c>
      <c r="C12778" t="s">
        <v>28114</v>
      </c>
      <c r="D12778" t="s">
        <v>19828</v>
      </c>
      <c r="E12778">
        <f>COUNTIF($A$3:B12778,B12778)</f>
        <v>1</v>
      </c>
      <c r="F12778" t="str">
        <f t="shared" si="199"/>
        <v>PIP5K1A_1_1</v>
      </c>
    </row>
    <row r="12779" spans="1:6" x14ac:dyDescent="0.3">
      <c r="A12779" t="s">
        <v>9998</v>
      </c>
      <c r="B12779" t="s">
        <v>45467</v>
      </c>
      <c r="C12779" t="s">
        <v>28114</v>
      </c>
      <c r="D12779" t="s">
        <v>19828</v>
      </c>
      <c r="E12779">
        <f>COUNTIF($A$3:B12779,B12779)</f>
        <v>1</v>
      </c>
      <c r="F12779" t="str">
        <f t="shared" si="199"/>
        <v>PIP5K1A_2_1</v>
      </c>
    </row>
    <row r="12780" spans="1:6" x14ac:dyDescent="0.3">
      <c r="A12780" t="s">
        <v>6594</v>
      </c>
      <c r="B12780" t="s">
        <v>45468</v>
      </c>
      <c r="C12780" t="s">
        <v>28114</v>
      </c>
      <c r="D12780" t="s">
        <v>19828</v>
      </c>
      <c r="E12780">
        <f>COUNTIF($A$3:B12780,B12780)</f>
        <v>1</v>
      </c>
      <c r="F12780" t="str">
        <f t="shared" si="199"/>
        <v>PIP5K1A_3_1</v>
      </c>
    </row>
    <row r="12781" spans="1:6" x14ac:dyDescent="0.3">
      <c r="A12781" t="s">
        <v>14971</v>
      </c>
      <c r="B12781" t="s">
        <v>45469</v>
      </c>
      <c r="C12781" t="s">
        <v>28115</v>
      </c>
      <c r="D12781" t="s">
        <v>19828</v>
      </c>
      <c r="E12781">
        <f>COUNTIF($A$3:B12781,B12781)</f>
        <v>1</v>
      </c>
      <c r="F12781" t="str">
        <f t="shared" si="199"/>
        <v>PIP5K1B_1_1</v>
      </c>
    </row>
    <row r="12782" spans="1:6" x14ac:dyDescent="0.3">
      <c r="A12782" t="s">
        <v>4937</v>
      </c>
      <c r="B12782" t="s">
        <v>45470</v>
      </c>
      <c r="C12782" t="s">
        <v>28115</v>
      </c>
      <c r="D12782" t="s">
        <v>19828</v>
      </c>
      <c r="E12782">
        <f>COUNTIF($A$3:B12782,B12782)</f>
        <v>1</v>
      </c>
      <c r="F12782" t="str">
        <f t="shared" si="199"/>
        <v>PIP5K1B_2_1</v>
      </c>
    </row>
    <row r="12783" spans="1:6" x14ac:dyDescent="0.3">
      <c r="A12783" t="s">
        <v>11128</v>
      </c>
      <c r="B12783" t="s">
        <v>45471</v>
      </c>
      <c r="C12783" t="s">
        <v>28116</v>
      </c>
      <c r="D12783" t="s">
        <v>19828</v>
      </c>
      <c r="E12783">
        <f>COUNTIF($A$3:B12783,B12783)</f>
        <v>1</v>
      </c>
      <c r="F12783" t="str">
        <f t="shared" si="199"/>
        <v>PIP5K1C_1_1</v>
      </c>
    </row>
    <row r="12784" spans="1:6" x14ac:dyDescent="0.3">
      <c r="A12784" t="s">
        <v>18719</v>
      </c>
      <c r="B12784" t="s">
        <v>45472</v>
      </c>
      <c r="C12784" t="s">
        <v>28117</v>
      </c>
      <c r="D12784" t="s">
        <v>19828</v>
      </c>
      <c r="E12784">
        <f>COUNTIF($A$3:B12784,B12784)</f>
        <v>1</v>
      </c>
      <c r="F12784" t="str">
        <f t="shared" si="199"/>
        <v>PIPOX_1_1</v>
      </c>
    </row>
    <row r="12785" spans="1:6" x14ac:dyDescent="0.3">
      <c r="A12785" t="s">
        <v>6664</v>
      </c>
      <c r="B12785" t="s">
        <v>45473</v>
      </c>
      <c r="C12785" t="s">
        <v>28118</v>
      </c>
      <c r="D12785" t="s">
        <v>19828</v>
      </c>
      <c r="E12785">
        <f>COUNTIF($A$3:B12785,B12785)</f>
        <v>1</v>
      </c>
      <c r="F12785" t="str">
        <f t="shared" si="199"/>
        <v>PIR_1_1</v>
      </c>
    </row>
    <row r="12786" spans="1:6" x14ac:dyDescent="0.3">
      <c r="A12786" t="s">
        <v>653</v>
      </c>
      <c r="B12786" t="s">
        <v>45474</v>
      </c>
      <c r="C12786" t="s">
        <v>28119</v>
      </c>
      <c r="D12786" t="s">
        <v>19828</v>
      </c>
      <c r="E12786">
        <f>COUNTIF($A$3:B12786,B12786)</f>
        <v>1</v>
      </c>
      <c r="F12786" t="str">
        <f t="shared" si="199"/>
        <v>PITPNA_1_1</v>
      </c>
    </row>
    <row r="12787" spans="1:6" x14ac:dyDescent="0.3">
      <c r="A12787" t="s">
        <v>654</v>
      </c>
      <c r="B12787" t="s">
        <v>45475</v>
      </c>
      <c r="C12787" t="s">
        <v>28119</v>
      </c>
      <c r="D12787" t="s">
        <v>19828</v>
      </c>
      <c r="E12787">
        <f>COUNTIF($A$3:B12787,B12787)</f>
        <v>1</v>
      </c>
      <c r="F12787" t="str">
        <f t="shared" si="199"/>
        <v>PITPNA_2_1</v>
      </c>
    </row>
    <row r="12788" spans="1:6" x14ac:dyDescent="0.3">
      <c r="A12788" t="s">
        <v>655</v>
      </c>
      <c r="B12788" t="s">
        <v>45476</v>
      </c>
      <c r="C12788" t="s">
        <v>28119</v>
      </c>
      <c r="D12788" t="s">
        <v>19828</v>
      </c>
      <c r="E12788">
        <f>COUNTIF($A$3:B12788,B12788)</f>
        <v>1</v>
      </c>
      <c r="F12788" t="str">
        <f t="shared" si="199"/>
        <v>PITPNA_3_1</v>
      </c>
    </row>
    <row r="12789" spans="1:6" x14ac:dyDescent="0.3">
      <c r="A12789" t="s">
        <v>1936</v>
      </c>
      <c r="B12789" t="s">
        <v>45477</v>
      </c>
      <c r="C12789" t="s">
        <v>28120</v>
      </c>
      <c r="D12789" t="s">
        <v>19828</v>
      </c>
      <c r="E12789">
        <f>COUNTIF($A$3:B12789,B12789)</f>
        <v>1</v>
      </c>
      <c r="F12789" t="str">
        <f t="shared" si="199"/>
        <v>PITPNB_1_1</v>
      </c>
    </row>
    <row r="12790" spans="1:6" x14ac:dyDescent="0.3">
      <c r="A12790" t="s">
        <v>16509</v>
      </c>
      <c r="B12790" t="s">
        <v>45478</v>
      </c>
      <c r="C12790" t="s">
        <v>28121</v>
      </c>
      <c r="D12790" t="s">
        <v>19828</v>
      </c>
      <c r="E12790">
        <f>COUNTIF($A$3:B12790,B12790)</f>
        <v>1</v>
      </c>
      <c r="F12790" t="str">
        <f t="shared" si="199"/>
        <v>PITPNC1_1_1</v>
      </c>
    </row>
    <row r="12791" spans="1:6" x14ac:dyDescent="0.3">
      <c r="A12791" t="s">
        <v>3190</v>
      </c>
      <c r="B12791" t="s">
        <v>45479</v>
      </c>
      <c r="C12791" t="s">
        <v>28122</v>
      </c>
      <c r="D12791" t="s">
        <v>19828</v>
      </c>
      <c r="E12791">
        <f>COUNTIF($A$3:B12791,B12791)</f>
        <v>1</v>
      </c>
      <c r="F12791" t="str">
        <f t="shared" si="199"/>
        <v>PITPNM1_1_1</v>
      </c>
    </row>
    <row r="12792" spans="1:6" x14ac:dyDescent="0.3">
      <c r="A12792" t="s">
        <v>18402</v>
      </c>
      <c r="B12792" t="s">
        <v>45480</v>
      </c>
      <c r="C12792" t="s">
        <v>28123</v>
      </c>
      <c r="D12792" t="s">
        <v>19828</v>
      </c>
      <c r="E12792">
        <f>COUNTIF($A$3:B12792,B12792)</f>
        <v>1</v>
      </c>
      <c r="F12792" t="str">
        <f t="shared" si="199"/>
        <v>PITPNM3_1_1</v>
      </c>
    </row>
    <row r="12793" spans="1:6" x14ac:dyDescent="0.3">
      <c r="A12793" t="s">
        <v>4584</v>
      </c>
      <c r="B12793" t="s">
        <v>45481</v>
      </c>
      <c r="C12793" t="s">
        <v>28124</v>
      </c>
      <c r="D12793" t="s">
        <v>19828</v>
      </c>
      <c r="E12793">
        <f>COUNTIF($A$3:B12793,B12793)</f>
        <v>1</v>
      </c>
      <c r="F12793" t="str">
        <f t="shared" si="199"/>
        <v>PITRM1_1_1</v>
      </c>
    </row>
    <row r="12794" spans="1:6" x14ac:dyDescent="0.3">
      <c r="A12794" t="s">
        <v>7557</v>
      </c>
      <c r="B12794" t="s">
        <v>45482</v>
      </c>
      <c r="C12794" t="s">
        <v>28125</v>
      </c>
      <c r="D12794" t="s">
        <v>19828</v>
      </c>
      <c r="E12794">
        <f>COUNTIF($A$3:B12794,B12794)</f>
        <v>1</v>
      </c>
      <c r="F12794" t="str">
        <f t="shared" si="199"/>
        <v>PITX1_1_1</v>
      </c>
    </row>
    <row r="12795" spans="1:6" x14ac:dyDescent="0.3">
      <c r="A12795" t="s">
        <v>8547</v>
      </c>
      <c r="B12795" t="s">
        <v>45483</v>
      </c>
      <c r="C12795" t="s">
        <v>28125</v>
      </c>
      <c r="D12795" t="s">
        <v>19828</v>
      </c>
      <c r="E12795">
        <f>COUNTIF($A$3:B12795,B12795)</f>
        <v>1</v>
      </c>
      <c r="F12795" t="str">
        <f t="shared" si="199"/>
        <v>PITX1_2_1</v>
      </c>
    </row>
    <row r="12796" spans="1:6" x14ac:dyDescent="0.3">
      <c r="A12796" t="s">
        <v>6740</v>
      </c>
      <c r="B12796" t="s">
        <v>45484</v>
      </c>
      <c r="C12796" t="s">
        <v>28126</v>
      </c>
      <c r="D12796" t="s">
        <v>19828</v>
      </c>
      <c r="E12796">
        <f>COUNTIF($A$3:B12796,B12796)</f>
        <v>1</v>
      </c>
      <c r="F12796" t="str">
        <f t="shared" si="199"/>
        <v>PITX2_1_1</v>
      </c>
    </row>
    <row r="12797" spans="1:6" x14ac:dyDescent="0.3">
      <c r="A12797" t="s">
        <v>7362</v>
      </c>
      <c r="B12797" t="s">
        <v>45485</v>
      </c>
      <c r="C12797" t="s">
        <v>28127</v>
      </c>
      <c r="D12797" t="s">
        <v>19828</v>
      </c>
      <c r="E12797">
        <f>COUNTIF($A$3:B12797,B12797)</f>
        <v>1</v>
      </c>
      <c r="F12797" t="str">
        <f t="shared" si="199"/>
        <v>PITX3_1_1</v>
      </c>
    </row>
    <row r="12798" spans="1:6" x14ac:dyDescent="0.3">
      <c r="A12798" t="s">
        <v>13256</v>
      </c>
      <c r="B12798" t="s">
        <v>45486</v>
      </c>
      <c r="C12798" t="s">
        <v>28128</v>
      </c>
      <c r="D12798" t="s">
        <v>19828</v>
      </c>
      <c r="E12798">
        <f>COUNTIF($A$3:B12798,B12798)</f>
        <v>1</v>
      </c>
      <c r="F12798" t="str">
        <f t="shared" si="199"/>
        <v>PIWIL1_1_1</v>
      </c>
    </row>
    <row r="12799" spans="1:6" x14ac:dyDescent="0.3">
      <c r="A12799" t="s">
        <v>14938</v>
      </c>
      <c r="B12799" t="s">
        <v>45487</v>
      </c>
      <c r="C12799" t="s">
        <v>28129</v>
      </c>
      <c r="D12799" t="s">
        <v>19828</v>
      </c>
      <c r="E12799">
        <f>COUNTIF($A$3:B12799,B12799)</f>
        <v>1</v>
      </c>
      <c r="F12799" t="str">
        <f t="shared" si="199"/>
        <v>PIWIL2_1_1</v>
      </c>
    </row>
    <row r="12800" spans="1:6" x14ac:dyDescent="0.3">
      <c r="A12800" t="s">
        <v>17958</v>
      </c>
      <c r="B12800" t="s">
        <v>45488</v>
      </c>
      <c r="C12800" t="s">
        <v>28129</v>
      </c>
      <c r="D12800" t="s">
        <v>19828</v>
      </c>
      <c r="E12800">
        <f>COUNTIF($A$3:B12800,B12800)</f>
        <v>1</v>
      </c>
      <c r="F12800" t="str">
        <f t="shared" si="199"/>
        <v>PIWIL2_2_1</v>
      </c>
    </row>
    <row r="12801" spans="1:6" x14ac:dyDescent="0.3">
      <c r="A12801" t="s">
        <v>16043</v>
      </c>
      <c r="B12801" t="s">
        <v>45489</v>
      </c>
      <c r="C12801" t="s">
        <v>28130</v>
      </c>
      <c r="D12801" t="s">
        <v>19828</v>
      </c>
      <c r="E12801">
        <f>COUNTIF($A$3:B12801,B12801)</f>
        <v>1</v>
      </c>
      <c r="F12801" t="str">
        <f t="shared" si="199"/>
        <v>PJA1_1_1</v>
      </c>
    </row>
    <row r="12802" spans="1:6" x14ac:dyDescent="0.3">
      <c r="A12802" t="s">
        <v>597</v>
      </c>
      <c r="B12802" t="s">
        <v>45490</v>
      </c>
      <c r="C12802" t="s">
        <v>28131</v>
      </c>
      <c r="D12802" t="s">
        <v>19828</v>
      </c>
      <c r="E12802">
        <f>COUNTIF($A$3:B12802,B12802)</f>
        <v>1</v>
      </c>
      <c r="F12802" t="str">
        <f t="shared" si="199"/>
        <v>PJA2_1_1</v>
      </c>
    </row>
    <row r="12803" spans="1:6" x14ac:dyDescent="0.3">
      <c r="A12803" t="s">
        <v>3056</v>
      </c>
      <c r="B12803" t="s">
        <v>45491</v>
      </c>
      <c r="C12803" t="s">
        <v>28132</v>
      </c>
      <c r="D12803" t="s">
        <v>19828</v>
      </c>
      <c r="E12803">
        <f>COUNTIF($A$3:B12803,B12803)</f>
        <v>1</v>
      </c>
      <c r="F12803" t="str">
        <f t="shared" ref="F12803:F12866" si="200">CONCATENATE(B12803,"_",E12803)</f>
        <v>PKD2_1_1</v>
      </c>
    </row>
    <row r="12804" spans="1:6" x14ac:dyDescent="0.3">
      <c r="A12804" t="s">
        <v>18247</v>
      </c>
      <c r="B12804" t="s">
        <v>45492</v>
      </c>
      <c r="C12804" t="s">
        <v>28133</v>
      </c>
      <c r="D12804" t="s">
        <v>19828</v>
      </c>
      <c r="E12804">
        <f>COUNTIF($A$3:B12804,B12804)</f>
        <v>1</v>
      </c>
      <c r="F12804" t="str">
        <f t="shared" si="200"/>
        <v>PKD2L1_1_1</v>
      </c>
    </row>
    <row r="12805" spans="1:6" x14ac:dyDescent="0.3">
      <c r="A12805" t="s">
        <v>18297</v>
      </c>
      <c r="B12805" t="s">
        <v>45493</v>
      </c>
      <c r="C12805" t="s">
        <v>28134</v>
      </c>
      <c r="D12805" t="s">
        <v>19828</v>
      </c>
      <c r="E12805">
        <f>COUNTIF($A$3:B12805,B12805)</f>
        <v>1</v>
      </c>
      <c r="F12805" t="str">
        <f t="shared" si="200"/>
        <v>PKD2L2_1_1</v>
      </c>
    </row>
    <row r="12806" spans="1:6" x14ac:dyDescent="0.3">
      <c r="A12806" t="s">
        <v>17834</v>
      </c>
      <c r="B12806" t="s">
        <v>45494</v>
      </c>
      <c r="C12806" t="s">
        <v>28135</v>
      </c>
      <c r="D12806" t="s">
        <v>19828</v>
      </c>
      <c r="E12806">
        <f>COUNTIF($A$3:B12806,B12806)</f>
        <v>1</v>
      </c>
      <c r="F12806" t="str">
        <f t="shared" si="200"/>
        <v>PKDREJ_1_1</v>
      </c>
    </row>
    <row r="12807" spans="1:6" x14ac:dyDescent="0.3">
      <c r="A12807" t="s">
        <v>3951</v>
      </c>
      <c r="B12807" t="s">
        <v>45495</v>
      </c>
      <c r="C12807" t="s">
        <v>28136</v>
      </c>
      <c r="D12807" t="s">
        <v>19828</v>
      </c>
      <c r="E12807">
        <f>COUNTIF($A$3:B12807,B12807)</f>
        <v>1</v>
      </c>
      <c r="F12807" t="str">
        <f t="shared" si="200"/>
        <v>PKIA_1_1</v>
      </c>
    </row>
    <row r="12808" spans="1:6" x14ac:dyDescent="0.3">
      <c r="A12808" t="s">
        <v>2136</v>
      </c>
      <c r="B12808" t="s">
        <v>45496</v>
      </c>
      <c r="C12808" t="s">
        <v>28137</v>
      </c>
      <c r="D12808" t="s">
        <v>19828</v>
      </c>
      <c r="E12808">
        <f>COUNTIF($A$3:B12808,B12808)</f>
        <v>1</v>
      </c>
      <c r="F12808" t="str">
        <f t="shared" si="200"/>
        <v>PKIG_1_1</v>
      </c>
    </row>
    <row r="12809" spans="1:6" x14ac:dyDescent="0.3">
      <c r="A12809" t="s">
        <v>9345</v>
      </c>
      <c r="B12809" t="s">
        <v>45497</v>
      </c>
      <c r="C12809" t="s">
        <v>28138</v>
      </c>
      <c r="D12809" t="s">
        <v>19828</v>
      </c>
      <c r="E12809">
        <f>COUNTIF($A$3:B12809,B12809)</f>
        <v>1</v>
      </c>
      <c r="F12809" t="str">
        <f t="shared" si="200"/>
        <v>PKLR_1_1</v>
      </c>
    </row>
    <row r="12810" spans="1:6" x14ac:dyDescent="0.3">
      <c r="A12810" t="s">
        <v>19150</v>
      </c>
      <c r="B12810" t="s">
        <v>45498</v>
      </c>
      <c r="C12810" t="s">
        <v>20541</v>
      </c>
      <c r="D12810" t="s">
        <v>19828</v>
      </c>
      <c r="E12810">
        <f>COUNTIF($A$3:B12810,B12810)</f>
        <v>1</v>
      </c>
      <c r="F12810" t="str">
        <f t="shared" si="200"/>
        <v>PKLR_2_1</v>
      </c>
    </row>
    <row r="12811" spans="1:6" x14ac:dyDescent="0.3">
      <c r="A12811" t="s">
        <v>7014</v>
      </c>
      <c r="B12811" t="s">
        <v>45499</v>
      </c>
      <c r="C12811" t="s">
        <v>28138</v>
      </c>
      <c r="D12811" t="s">
        <v>19828</v>
      </c>
      <c r="E12811">
        <f>COUNTIF($A$3:B12811,B12811)</f>
        <v>1</v>
      </c>
      <c r="F12811" t="str">
        <f t="shared" si="200"/>
        <v>PKLR_3_1</v>
      </c>
    </row>
    <row r="12812" spans="1:6" x14ac:dyDescent="0.3">
      <c r="A12812" t="s">
        <v>12219</v>
      </c>
      <c r="B12812" t="s">
        <v>45500</v>
      </c>
      <c r="C12812" t="s">
        <v>20541</v>
      </c>
      <c r="D12812" t="s">
        <v>19828</v>
      </c>
      <c r="E12812">
        <f>COUNTIF($A$3:B12812,B12812)</f>
        <v>1</v>
      </c>
      <c r="F12812" t="str">
        <f t="shared" si="200"/>
        <v>PKM_1_1</v>
      </c>
    </row>
    <row r="12813" spans="1:6" x14ac:dyDescent="0.3">
      <c r="A12813" t="s">
        <v>711</v>
      </c>
      <c r="B12813" t="s">
        <v>45501</v>
      </c>
      <c r="C12813" t="s">
        <v>28139</v>
      </c>
      <c r="D12813" t="s">
        <v>19828</v>
      </c>
      <c r="E12813">
        <f>COUNTIF($A$3:B12813,B12813)</f>
        <v>1</v>
      </c>
      <c r="F12813" t="str">
        <f t="shared" si="200"/>
        <v>PKM_2_1</v>
      </c>
    </row>
    <row r="12814" spans="1:6" x14ac:dyDescent="0.3">
      <c r="A12814" t="s">
        <v>3617</v>
      </c>
      <c r="B12814" t="s">
        <v>45502</v>
      </c>
      <c r="C12814" t="s">
        <v>28140</v>
      </c>
      <c r="D12814" t="s">
        <v>19828</v>
      </c>
      <c r="E12814">
        <f>COUNTIF($A$3:B12814,B12814)</f>
        <v>1</v>
      </c>
      <c r="F12814" t="str">
        <f t="shared" si="200"/>
        <v>PKMYT1_1_1</v>
      </c>
    </row>
    <row r="12815" spans="1:6" x14ac:dyDescent="0.3">
      <c r="A12815" t="s">
        <v>1592</v>
      </c>
      <c r="B12815" t="s">
        <v>45503</v>
      </c>
      <c r="C12815" t="s">
        <v>28141</v>
      </c>
      <c r="D12815" t="s">
        <v>19828</v>
      </c>
      <c r="E12815">
        <f>COUNTIF($A$3:B12815,B12815)</f>
        <v>1</v>
      </c>
      <c r="F12815" t="str">
        <f t="shared" si="200"/>
        <v>PKN1_1_1</v>
      </c>
    </row>
    <row r="12816" spans="1:6" x14ac:dyDescent="0.3">
      <c r="A12816" t="s">
        <v>9781</v>
      </c>
      <c r="B12816" t="s">
        <v>45504</v>
      </c>
      <c r="C12816" t="s">
        <v>28142</v>
      </c>
      <c r="D12816" t="s">
        <v>19828</v>
      </c>
      <c r="E12816">
        <f>COUNTIF($A$3:B12816,B12816)</f>
        <v>1</v>
      </c>
      <c r="F12816" t="str">
        <f t="shared" si="200"/>
        <v>PKN2_1_1</v>
      </c>
    </row>
    <row r="12817" spans="1:6" x14ac:dyDescent="0.3">
      <c r="A12817" t="s">
        <v>11232</v>
      </c>
      <c r="B12817" t="s">
        <v>45505</v>
      </c>
      <c r="C12817" t="s">
        <v>28142</v>
      </c>
      <c r="D12817" t="s">
        <v>19828</v>
      </c>
      <c r="E12817">
        <f>COUNTIF($A$3:B12817,B12817)</f>
        <v>1</v>
      </c>
      <c r="F12817" t="str">
        <f t="shared" si="200"/>
        <v>PKN2_2_1</v>
      </c>
    </row>
    <row r="12818" spans="1:6" x14ac:dyDescent="0.3">
      <c r="A12818" t="s">
        <v>11233</v>
      </c>
      <c r="B12818" t="s">
        <v>45506</v>
      </c>
      <c r="C12818" t="s">
        <v>28142</v>
      </c>
      <c r="D12818" t="s">
        <v>19828</v>
      </c>
      <c r="E12818">
        <f>COUNTIF($A$3:B12818,B12818)</f>
        <v>1</v>
      </c>
      <c r="F12818" t="str">
        <f t="shared" si="200"/>
        <v>PKN2_3_1</v>
      </c>
    </row>
    <row r="12819" spans="1:6" x14ac:dyDescent="0.3">
      <c r="A12819" t="s">
        <v>14089</v>
      </c>
      <c r="B12819" t="s">
        <v>45507</v>
      </c>
      <c r="C12819" t="s">
        <v>28143</v>
      </c>
      <c r="D12819" t="s">
        <v>19828</v>
      </c>
      <c r="E12819">
        <f>COUNTIF($A$3:B12819,B12819)</f>
        <v>1</v>
      </c>
      <c r="F12819" t="str">
        <f t="shared" si="200"/>
        <v>PKNOX1_1_1</v>
      </c>
    </row>
    <row r="12820" spans="1:6" x14ac:dyDescent="0.3">
      <c r="A12820" t="s">
        <v>18973</v>
      </c>
      <c r="B12820" t="s">
        <v>45508</v>
      </c>
      <c r="C12820" t="s">
        <v>28143</v>
      </c>
      <c r="D12820" t="s">
        <v>19828</v>
      </c>
      <c r="E12820">
        <f>COUNTIF($A$3:B12820,B12820)</f>
        <v>1</v>
      </c>
      <c r="F12820" t="str">
        <f t="shared" si="200"/>
        <v>PKNOX1_2_1</v>
      </c>
    </row>
    <row r="12821" spans="1:6" x14ac:dyDescent="0.3">
      <c r="A12821" t="s">
        <v>19697</v>
      </c>
      <c r="B12821" t="s">
        <v>45509</v>
      </c>
      <c r="C12821" t="s">
        <v>28143</v>
      </c>
      <c r="D12821" t="s">
        <v>19828</v>
      </c>
      <c r="E12821">
        <f>COUNTIF($A$3:B12821,B12821)</f>
        <v>1</v>
      </c>
      <c r="F12821" t="str">
        <f t="shared" si="200"/>
        <v>PKNOX1_3_1</v>
      </c>
    </row>
    <row r="12822" spans="1:6" x14ac:dyDescent="0.3">
      <c r="A12822" t="s">
        <v>3545</v>
      </c>
      <c r="B12822" t="s">
        <v>45510</v>
      </c>
      <c r="C12822" t="s">
        <v>28143</v>
      </c>
      <c r="D12822" t="s">
        <v>19828</v>
      </c>
      <c r="E12822">
        <f>COUNTIF($A$3:B12822,B12822)</f>
        <v>1</v>
      </c>
      <c r="F12822" t="str">
        <f t="shared" si="200"/>
        <v>PKNOX1_4_1</v>
      </c>
    </row>
    <row r="12823" spans="1:6" x14ac:dyDescent="0.3">
      <c r="A12823" t="s">
        <v>3546</v>
      </c>
      <c r="B12823" t="s">
        <v>45511</v>
      </c>
      <c r="C12823" t="s">
        <v>28143</v>
      </c>
      <c r="D12823" t="s">
        <v>19828</v>
      </c>
      <c r="E12823">
        <f>COUNTIF($A$3:B12823,B12823)</f>
        <v>1</v>
      </c>
      <c r="F12823" t="str">
        <f t="shared" si="200"/>
        <v>PKNOX1_5_1</v>
      </c>
    </row>
    <row r="12824" spans="1:6" x14ac:dyDescent="0.3">
      <c r="A12824" t="s">
        <v>16407</v>
      </c>
      <c r="B12824" t="s">
        <v>45512</v>
      </c>
      <c r="C12824" t="s">
        <v>28144</v>
      </c>
      <c r="D12824" t="s">
        <v>19828</v>
      </c>
      <c r="E12824">
        <f>COUNTIF($A$3:B12824,B12824)</f>
        <v>1</v>
      </c>
      <c r="F12824" t="str">
        <f t="shared" si="200"/>
        <v>PKNOX2_1_1</v>
      </c>
    </row>
    <row r="12825" spans="1:6" x14ac:dyDescent="0.3">
      <c r="A12825" t="s">
        <v>19228</v>
      </c>
      <c r="B12825" t="s">
        <v>45513</v>
      </c>
      <c r="C12825" t="s">
        <v>28144</v>
      </c>
      <c r="D12825" t="s">
        <v>19828</v>
      </c>
      <c r="E12825">
        <f>COUNTIF($A$3:B12825,B12825)</f>
        <v>1</v>
      </c>
      <c r="F12825" t="str">
        <f t="shared" si="200"/>
        <v>PKNOX2_2_1</v>
      </c>
    </row>
    <row r="12826" spans="1:6" x14ac:dyDescent="0.3">
      <c r="A12826" t="s">
        <v>19238</v>
      </c>
      <c r="B12826" t="s">
        <v>45514</v>
      </c>
      <c r="C12826" t="s">
        <v>28144</v>
      </c>
      <c r="D12826" t="s">
        <v>19828</v>
      </c>
      <c r="E12826">
        <f>COUNTIF($A$3:B12826,B12826)</f>
        <v>1</v>
      </c>
      <c r="F12826" t="str">
        <f t="shared" si="200"/>
        <v>PKNOX2_3_1</v>
      </c>
    </row>
    <row r="12827" spans="1:6" x14ac:dyDescent="0.3">
      <c r="A12827" t="s">
        <v>19748</v>
      </c>
      <c r="B12827" t="s">
        <v>45515</v>
      </c>
      <c r="C12827" t="s">
        <v>28144</v>
      </c>
      <c r="D12827" t="s">
        <v>19828</v>
      </c>
      <c r="E12827">
        <f>COUNTIF($A$3:B12827,B12827)</f>
        <v>1</v>
      </c>
      <c r="F12827" t="str">
        <f t="shared" si="200"/>
        <v>PKNOX2_4_1</v>
      </c>
    </row>
    <row r="12828" spans="1:6" x14ac:dyDescent="0.3">
      <c r="A12828" t="s">
        <v>18946</v>
      </c>
      <c r="B12828" t="s">
        <v>45516</v>
      </c>
      <c r="C12828" t="s">
        <v>28145</v>
      </c>
      <c r="D12828" t="s">
        <v>19828</v>
      </c>
      <c r="E12828">
        <f>COUNTIF($A$3:B12828,B12828)</f>
        <v>1</v>
      </c>
      <c r="F12828" t="str">
        <f t="shared" si="200"/>
        <v>PKP1_1_1</v>
      </c>
    </row>
    <row r="12829" spans="1:6" x14ac:dyDescent="0.3">
      <c r="A12829" t="s">
        <v>5026</v>
      </c>
      <c r="B12829" t="s">
        <v>45517</v>
      </c>
      <c r="C12829" t="s">
        <v>28145</v>
      </c>
      <c r="D12829" t="s">
        <v>19828</v>
      </c>
      <c r="E12829">
        <f>COUNTIF($A$3:B12829,B12829)</f>
        <v>1</v>
      </c>
      <c r="F12829" t="str">
        <f t="shared" si="200"/>
        <v>PKP1_2_1</v>
      </c>
    </row>
    <row r="12830" spans="1:6" x14ac:dyDescent="0.3">
      <c r="A12830" t="s">
        <v>12626</v>
      </c>
      <c r="B12830" t="s">
        <v>45518</v>
      </c>
      <c r="C12830" t="s">
        <v>28146</v>
      </c>
      <c r="D12830" t="s">
        <v>19828</v>
      </c>
      <c r="E12830">
        <f>COUNTIF($A$3:B12830,B12830)</f>
        <v>1</v>
      </c>
      <c r="F12830" t="str">
        <f t="shared" si="200"/>
        <v>PKP2_1_1</v>
      </c>
    </row>
    <row r="12831" spans="1:6" x14ac:dyDescent="0.3">
      <c r="A12831" t="s">
        <v>6893</v>
      </c>
      <c r="B12831" t="s">
        <v>45519</v>
      </c>
      <c r="C12831" t="s">
        <v>28146</v>
      </c>
      <c r="D12831" t="s">
        <v>19828</v>
      </c>
      <c r="E12831">
        <f>COUNTIF($A$3:B12831,B12831)</f>
        <v>1</v>
      </c>
      <c r="F12831" t="str">
        <f t="shared" si="200"/>
        <v>PKP2_2_1</v>
      </c>
    </row>
    <row r="12832" spans="1:6" x14ac:dyDescent="0.3">
      <c r="A12832" t="s">
        <v>8816</v>
      </c>
      <c r="B12832" t="s">
        <v>45520</v>
      </c>
      <c r="C12832" t="s">
        <v>28147</v>
      </c>
      <c r="D12832" t="s">
        <v>19828</v>
      </c>
      <c r="E12832">
        <f>COUNTIF($A$3:B12832,B12832)</f>
        <v>1</v>
      </c>
      <c r="F12832" t="str">
        <f t="shared" si="200"/>
        <v>PKP3_1_1</v>
      </c>
    </row>
    <row r="12833" spans="1:6" x14ac:dyDescent="0.3">
      <c r="A12833" t="s">
        <v>8817</v>
      </c>
      <c r="B12833" t="s">
        <v>45521</v>
      </c>
      <c r="C12833" t="s">
        <v>28147</v>
      </c>
      <c r="D12833" t="s">
        <v>19828</v>
      </c>
      <c r="E12833">
        <f>COUNTIF($A$3:B12833,B12833)</f>
        <v>1</v>
      </c>
      <c r="F12833" t="str">
        <f t="shared" si="200"/>
        <v>PKP3_2_1</v>
      </c>
    </row>
    <row r="12834" spans="1:6" x14ac:dyDescent="0.3">
      <c r="A12834" t="s">
        <v>13260</v>
      </c>
      <c r="B12834" t="s">
        <v>45522</v>
      </c>
      <c r="C12834" t="s">
        <v>28148</v>
      </c>
      <c r="D12834" t="s">
        <v>19828</v>
      </c>
      <c r="E12834">
        <f>COUNTIF($A$3:B12834,B12834)</f>
        <v>1</v>
      </c>
      <c r="F12834" t="str">
        <f t="shared" si="200"/>
        <v>PKP4_1_1</v>
      </c>
    </row>
    <row r="12835" spans="1:6" x14ac:dyDescent="0.3">
      <c r="A12835" t="s">
        <v>1362</v>
      </c>
      <c r="B12835" t="s">
        <v>45523</v>
      </c>
      <c r="C12835" t="s">
        <v>28148</v>
      </c>
      <c r="D12835" t="s">
        <v>19828</v>
      </c>
      <c r="E12835">
        <f>COUNTIF($A$3:B12835,B12835)</f>
        <v>1</v>
      </c>
      <c r="F12835" t="str">
        <f t="shared" si="200"/>
        <v>PKP4_2_1</v>
      </c>
    </row>
    <row r="12836" spans="1:6" x14ac:dyDescent="0.3">
      <c r="A12836" t="s">
        <v>1363</v>
      </c>
      <c r="B12836" t="s">
        <v>45524</v>
      </c>
      <c r="C12836" t="s">
        <v>28148</v>
      </c>
      <c r="D12836" t="s">
        <v>19828</v>
      </c>
      <c r="E12836">
        <f>COUNTIF($A$3:B12836,B12836)</f>
        <v>1</v>
      </c>
      <c r="F12836" t="str">
        <f t="shared" si="200"/>
        <v>PKP4_3_1</v>
      </c>
    </row>
    <row r="12837" spans="1:6" x14ac:dyDescent="0.3">
      <c r="A12837" t="s">
        <v>1364</v>
      </c>
      <c r="B12837" t="s">
        <v>45525</v>
      </c>
      <c r="C12837" t="s">
        <v>28148</v>
      </c>
      <c r="D12837" t="s">
        <v>19828</v>
      </c>
      <c r="E12837">
        <f>COUNTIF($A$3:B12837,B12837)</f>
        <v>1</v>
      </c>
      <c r="F12837" t="str">
        <f t="shared" si="200"/>
        <v>PKP4_4_1</v>
      </c>
    </row>
    <row r="12838" spans="1:6" x14ac:dyDescent="0.3">
      <c r="A12838" t="s">
        <v>16923</v>
      </c>
      <c r="B12838" t="s">
        <v>45526</v>
      </c>
      <c r="C12838" t="s">
        <v>28149</v>
      </c>
      <c r="D12838" t="s">
        <v>19828</v>
      </c>
      <c r="E12838">
        <f>COUNTIF($A$3:B12838,B12838)</f>
        <v>1</v>
      </c>
      <c r="F12838" t="str">
        <f t="shared" si="200"/>
        <v>PLA1A_1_1</v>
      </c>
    </row>
    <row r="12839" spans="1:6" x14ac:dyDescent="0.3">
      <c r="A12839" t="s">
        <v>18218</v>
      </c>
      <c r="B12839" t="s">
        <v>45527</v>
      </c>
      <c r="C12839" t="s">
        <v>28150</v>
      </c>
      <c r="D12839" t="s">
        <v>19828</v>
      </c>
      <c r="E12839">
        <f>COUNTIF($A$3:B12839,B12839)</f>
        <v>1</v>
      </c>
      <c r="F12839" t="str">
        <f t="shared" si="200"/>
        <v>PLA2G12A_1_1</v>
      </c>
    </row>
    <row r="12840" spans="1:6" x14ac:dyDescent="0.3">
      <c r="A12840" t="s">
        <v>3802</v>
      </c>
      <c r="B12840" t="s">
        <v>45528</v>
      </c>
      <c r="C12840" t="s">
        <v>28151</v>
      </c>
      <c r="D12840" t="s">
        <v>19828</v>
      </c>
      <c r="E12840">
        <f>COUNTIF($A$3:B12840,B12840)</f>
        <v>1</v>
      </c>
      <c r="F12840" t="str">
        <f t="shared" si="200"/>
        <v>PLA2G15_1_1</v>
      </c>
    </row>
    <row r="12841" spans="1:6" x14ac:dyDescent="0.3">
      <c r="A12841" t="s">
        <v>8541</v>
      </c>
      <c r="B12841" t="s">
        <v>45529</v>
      </c>
      <c r="C12841" t="s">
        <v>28152</v>
      </c>
      <c r="D12841" t="s">
        <v>19828</v>
      </c>
      <c r="E12841">
        <f>COUNTIF($A$3:B12841,B12841)</f>
        <v>1</v>
      </c>
      <c r="F12841" t="str">
        <f t="shared" si="200"/>
        <v>PLA2G16_1_1</v>
      </c>
    </row>
    <row r="12842" spans="1:6" x14ac:dyDescent="0.3">
      <c r="A12842" t="s">
        <v>5582</v>
      </c>
      <c r="B12842" t="s">
        <v>45530</v>
      </c>
      <c r="C12842" t="s">
        <v>28153</v>
      </c>
      <c r="D12842" t="s">
        <v>19828</v>
      </c>
      <c r="E12842">
        <f>COUNTIF($A$3:B12842,B12842)</f>
        <v>1</v>
      </c>
      <c r="F12842" t="str">
        <f t="shared" si="200"/>
        <v>PLA2G1B_1_1</v>
      </c>
    </row>
    <row r="12843" spans="1:6" x14ac:dyDescent="0.3">
      <c r="A12843" t="s">
        <v>3018</v>
      </c>
      <c r="B12843" t="s">
        <v>45531</v>
      </c>
      <c r="C12843" t="s">
        <v>28154</v>
      </c>
      <c r="D12843" t="s">
        <v>19828</v>
      </c>
      <c r="E12843">
        <f>COUNTIF($A$3:B12843,B12843)</f>
        <v>1</v>
      </c>
      <c r="F12843" t="str">
        <f t="shared" si="200"/>
        <v>PLA2G2A_1_1</v>
      </c>
    </row>
    <row r="12844" spans="1:6" x14ac:dyDescent="0.3">
      <c r="A12844" t="s">
        <v>17728</v>
      </c>
      <c r="B12844" t="s">
        <v>45532</v>
      </c>
      <c r="C12844" t="s">
        <v>28155</v>
      </c>
      <c r="D12844" t="s">
        <v>19828</v>
      </c>
      <c r="E12844">
        <f>COUNTIF($A$3:B12844,B12844)</f>
        <v>1</v>
      </c>
      <c r="F12844" t="str">
        <f t="shared" si="200"/>
        <v>PLA2G2D_1_1</v>
      </c>
    </row>
    <row r="12845" spans="1:6" x14ac:dyDescent="0.3">
      <c r="A12845" t="s">
        <v>18524</v>
      </c>
      <c r="B12845" t="s">
        <v>45533</v>
      </c>
      <c r="C12845" t="s">
        <v>28156</v>
      </c>
      <c r="D12845" t="s">
        <v>19828</v>
      </c>
      <c r="E12845">
        <f>COUNTIF($A$3:B12845,B12845)</f>
        <v>1</v>
      </c>
      <c r="F12845" t="str">
        <f t="shared" si="200"/>
        <v>PLA2G2E_1_1</v>
      </c>
    </row>
    <row r="12846" spans="1:6" x14ac:dyDescent="0.3">
      <c r="A12846" t="s">
        <v>18547</v>
      </c>
      <c r="B12846" t="s">
        <v>45534</v>
      </c>
      <c r="C12846" t="s">
        <v>28157</v>
      </c>
      <c r="D12846" t="s">
        <v>19828</v>
      </c>
      <c r="E12846">
        <f>COUNTIF($A$3:B12846,B12846)</f>
        <v>1</v>
      </c>
      <c r="F12846" t="str">
        <f t="shared" si="200"/>
        <v>PLA2G2F_1_1</v>
      </c>
    </row>
    <row r="12847" spans="1:6" x14ac:dyDescent="0.3">
      <c r="A12847" t="s">
        <v>18032</v>
      </c>
      <c r="B12847" t="s">
        <v>45535</v>
      </c>
      <c r="C12847" t="s">
        <v>28158</v>
      </c>
      <c r="D12847" t="s">
        <v>19828</v>
      </c>
      <c r="E12847">
        <f>COUNTIF($A$3:B12847,B12847)</f>
        <v>1</v>
      </c>
      <c r="F12847" t="str">
        <f t="shared" si="200"/>
        <v>PLA2G3_1_1</v>
      </c>
    </row>
    <row r="12848" spans="1:6" x14ac:dyDescent="0.3">
      <c r="A12848" t="s">
        <v>9062</v>
      </c>
      <c r="B12848" t="s">
        <v>45536</v>
      </c>
      <c r="C12848" t="s">
        <v>28159</v>
      </c>
      <c r="D12848" t="s">
        <v>19828</v>
      </c>
      <c r="E12848">
        <f>COUNTIF($A$3:B12848,B12848)</f>
        <v>1</v>
      </c>
      <c r="F12848" t="str">
        <f t="shared" si="200"/>
        <v>PLA2G4A_1_1</v>
      </c>
    </row>
    <row r="12849" spans="1:6" x14ac:dyDescent="0.3">
      <c r="A12849" t="s">
        <v>8736</v>
      </c>
      <c r="B12849" t="s">
        <v>45537</v>
      </c>
      <c r="C12849" t="s">
        <v>28160</v>
      </c>
      <c r="D12849" t="s">
        <v>19828</v>
      </c>
      <c r="E12849">
        <f>COUNTIF($A$3:B12849,B12849)</f>
        <v>1</v>
      </c>
      <c r="F12849" t="str">
        <f t="shared" si="200"/>
        <v>PLA2G4C_1_1</v>
      </c>
    </row>
    <row r="12850" spans="1:6" x14ac:dyDescent="0.3">
      <c r="A12850" t="s">
        <v>14001</v>
      </c>
      <c r="B12850" t="s">
        <v>45538</v>
      </c>
      <c r="C12850" t="s">
        <v>28161</v>
      </c>
      <c r="D12850" t="s">
        <v>19828</v>
      </c>
      <c r="E12850">
        <f>COUNTIF($A$3:B12850,B12850)</f>
        <v>1</v>
      </c>
      <c r="F12850" t="str">
        <f t="shared" si="200"/>
        <v>PLA2G5_1_1</v>
      </c>
    </row>
    <row r="12851" spans="1:6" x14ac:dyDescent="0.3">
      <c r="A12851" t="s">
        <v>14002</v>
      </c>
      <c r="B12851" t="s">
        <v>45539</v>
      </c>
      <c r="C12851" t="s">
        <v>28161</v>
      </c>
      <c r="D12851" t="s">
        <v>19828</v>
      </c>
      <c r="E12851">
        <f>COUNTIF($A$3:B12851,B12851)</f>
        <v>1</v>
      </c>
      <c r="F12851" t="str">
        <f t="shared" si="200"/>
        <v>PLA2G5_2_1</v>
      </c>
    </row>
    <row r="12852" spans="1:6" x14ac:dyDescent="0.3">
      <c r="A12852" t="s">
        <v>5454</v>
      </c>
      <c r="B12852" t="s">
        <v>45540</v>
      </c>
      <c r="C12852" t="s">
        <v>28161</v>
      </c>
      <c r="D12852" t="s">
        <v>19828</v>
      </c>
      <c r="E12852">
        <f>COUNTIF($A$3:B12852,B12852)</f>
        <v>1</v>
      </c>
      <c r="F12852" t="str">
        <f t="shared" si="200"/>
        <v>PLA2G5_3_1</v>
      </c>
    </row>
    <row r="12853" spans="1:6" x14ac:dyDescent="0.3">
      <c r="A12853" t="s">
        <v>9510</v>
      </c>
      <c r="B12853" t="s">
        <v>45541</v>
      </c>
      <c r="C12853" t="s">
        <v>28162</v>
      </c>
      <c r="D12853" t="s">
        <v>19828</v>
      </c>
      <c r="E12853">
        <f>COUNTIF($A$3:B12853,B12853)</f>
        <v>1</v>
      </c>
      <c r="F12853" t="str">
        <f t="shared" si="200"/>
        <v>PLA2G6_1_1</v>
      </c>
    </row>
    <row r="12854" spans="1:6" x14ac:dyDescent="0.3">
      <c r="A12854" t="s">
        <v>14046</v>
      </c>
      <c r="B12854" t="s">
        <v>45542</v>
      </c>
      <c r="C12854" t="s">
        <v>28162</v>
      </c>
      <c r="D12854" t="s">
        <v>19828</v>
      </c>
      <c r="E12854">
        <f>COUNTIF($A$3:B12854,B12854)</f>
        <v>1</v>
      </c>
      <c r="F12854" t="str">
        <f t="shared" si="200"/>
        <v>PLA2G6_2_1</v>
      </c>
    </row>
    <row r="12855" spans="1:6" x14ac:dyDescent="0.3">
      <c r="A12855" t="s">
        <v>4028</v>
      </c>
      <c r="B12855" t="s">
        <v>45543</v>
      </c>
      <c r="C12855" t="s">
        <v>28162</v>
      </c>
      <c r="D12855" t="s">
        <v>19828</v>
      </c>
      <c r="E12855">
        <f>COUNTIF($A$3:B12855,B12855)</f>
        <v>1</v>
      </c>
      <c r="F12855" t="str">
        <f t="shared" si="200"/>
        <v>PLA2G6_3_1</v>
      </c>
    </row>
    <row r="12856" spans="1:6" x14ac:dyDescent="0.3">
      <c r="A12856" t="s">
        <v>5489</v>
      </c>
      <c r="B12856" t="s">
        <v>45544</v>
      </c>
      <c r="C12856" t="s">
        <v>28163</v>
      </c>
      <c r="D12856" t="s">
        <v>19828</v>
      </c>
      <c r="E12856">
        <f>COUNTIF($A$3:B12856,B12856)</f>
        <v>1</v>
      </c>
      <c r="F12856" t="str">
        <f t="shared" si="200"/>
        <v>PLA2G7_1_1</v>
      </c>
    </row>
    <row r="12857" spans="1:6" x14ac:dyDescent="0.3">
      <c r="A12857" t="s">
        <v>9111</v>
      </c>
      <c r="B12857" t="s">
        <v>45545</v>
      </c>
      <c r="C12857" t="s">
        <v>28164</v>
      </c>
      <c r="D12857" t="s">
        <v>19828</v>
      </c>
      <c r="E12857">
        <f>COUNTIF($A$3:B12857,B12857)</f>
        <v>1</v>
      </c>
      <c r="F12857" t="str">
        <f t="shared" si="200"/>
        <v>PLA2R1_1_1</v>
      </c>
    </row>
    <row r="12858" spans="1:6" x14ac:dyDescent="0.3">
      <c r="A12858" t="s">
        <v>6616</v>
      </c>
      <c r="B12858" t="s">
        <v>45546</v>
      </c>
      <c r="C12858" t="s">
        <v>28164</v>
      </c>
      <c r="D12858" t="s">
        <v>19828</v>
      </c>
      <c r="E12858">
        <f>COUNTIF($A$3:B12858,B12858)</f>
        <v>1</v>
      </c>
      <c r="F12858" t="str">
        <f t="shared" si="200"/>
        <v>PLA2R1_2_1</v>
      </c>
    </row>
    <row r="12859" spans="1:6" x14ac:dyDescent="0.3">
      <c r="A12859" t="s">
        <v>8497</v>
      </c>
      <c r="B12859" t="s">
        <v>45547</v>
      </c>
      <c r="C12859" t="s">
        <v>28165</v>
      </c>
      <c r="D12859" t="s">
        <v>19828</v>
      </c>
      <c r="E12859">
        <f>COUNTIF($A$3:B12859,B12859)</f>
        <v>1</v>
      </c>
      <c r="F12859" t="str">
        <f t="shared" si="200"/>
        <v>PLAA_1_1</v>
      </c>
    </row>
    <row r="12860" spans="1:6" x14ac:dyDescent="0.3">
      <c r="A12860" t="s">
        <v>8498</v>
      </c>
      <c r="B12860" t="s">
        <v>45548</v>
      </c>
      <c r="C12860" t="s">
        <v>28165</v>
      </c>
      <c r="D12860" t="s">
        <v>19828</v>
      </c>
      <c r="E12860">
        <f>COUNTIF($A$3:B12860,B12860)</f>
        <v>1</v>
      </c>
      <c r="F12860" t="str">
        <f t="shared" si="200"/>
        <v>PLAA_2_1</v>
      </c>
    </row>
    <row r="12861" spans="1:6" x14ac:dyDescent="0.3">
      <c r="A12861" t="s">
        <v>17039</v>
      </c>
      <c r="B12861" t="s">
        <v>45549</v>
      </c>
      <c r="C12861" t="s">
        <v>28166</v>
      </c>
      <c r="D12861" t="s">
        <v>19828</v>
      </c>
      <c r="E12861">
        <f>COUNTIF($A$3:B12861,B12861)</f>
        <v>1</v>
      </c>
      <c r="F12861" t="str">
        <f t="shared" si="200"/>
        <v>PLAC1_1_1</v>
      </c>
    </row>
    <row r="12862" spans="1:6" x14ac:dyDescent="0.3">
      <c r="A12862" t="s">
        <v>13151</v>
      </c>
      <c r="B12862" t="s">
        <v>45550</v>
      </c>
      <c r="C12862" t="s">
        <v>28167</v>
      </c>
      <c r="D12862" t="s">
        <v>19828</v>
      </c>
      <c r="E12862">
        <f>COUNTIF($A$3:B12862,B12862)</f>
        <v>1</v>
      </c>
      <c r="F12862" t="str">
        <f t="shared" si="200"/>
        <v>PLAC4_1_1</v>
      </c>
    </row>
    <row r="12863" spans="1:6" x14ac:dyDescent="0.3">
      <c r="A12863" t="s">
        <v>16376</v>
      </c>
      <c r="B12863" t="s">
        <v>45551</v>
      </c>
      <c r="C12863" t="s">
        <v>28168</v>
      </c>
      <c r="D12863" t="s">
        <v>19828</v>
      </c>
      <c r="E12863">
        <f>COUNTIF($A$3:B12863,B12863)</f>
        <v>1</v>
      </c>
      <c r="F12863" t="str">
        <f t="shared" si="200"/>
        <v>PLAC8_1_1</v>
      </c>
    </row>
    <row r="12864" spans="1:6" x14ac:dyDescent="0.3">
      <c r="A12864" t="s">
        <v>4682</v>
      </c>
      <c r="B12864" t="s">
        <v>45552</v>
      </c>
      <c r="C12864" t="s">
        <v>28169</v>
      </c>
      <c r="D12864" t="s">
        <v>19828</v>
      </c>
      <c r="E12864">
        <f>COUNTIF($A$3:B12864,B12864)</f>
        <v>1</v>
      </c>
      <c r="F12864" t="str">
        <f t="shared" si="200"/>
        <v>PLAG1_1_1</v>
      </c>
    </row>
    <row r="12865" spans="1:6" x14ac:dyDescent="0.3">
      <c r="A12865" t="s">
        <v>6233</v>
      </c>
      <c r="B12865" t="s">
        <v>45553</v>
      </c>
      <c r="C12865" t="s">
        <v>28170</v>
      </c>
      <c r="D12865" t="s">
        <v>19828</v>
      </c>
      <c r="E12865">
        <f>COUNTIF($A$3:B12865,B12865)</f>
        <v>1</v>
      </c>
      <c r="F12865" t="str">
        <f t="shared" si="200"/>
        <v>PLAGL1_1_1</v>
      </c>
    </row>
    <row r="12866" spans="1:6" x14ac:dyDescent="0.3">
      <c r="A12866" t="s">
        <v>7082</v>
      </c>
      <c r="B12866" t="s">
        <v>45554</v>
      </c>
      <c r="C12866" t="s">
        <v>28170</v>
      </c>
      <c r="D12866" t="s">
        <v>19828</v>
      </c>
      <c r="E12866">
        <f>COUNTIF($A$3:B12866,B12866)</f>
        <v>1</v>
      </c>
      <c r="F12866" t="str">
        <f t="shared" si="200"/>
        <v>PLAGL1_2_1</v>
      </c>
    </row>
    <row r="12867" spans="1:6" x14ac:dyDescent="0.3">
      <c r="A12867" t="s">
        <v>8307</v>
      </c>
      <c r="B12867" t="s">
        <v>45555</v>
      </c>
      <c r="C12867" t="s">
        <v>28170</v>
      </c>
      <c r="D12867" t="s">
        <v>19828</v>
      </c>
      <c r="E12867">
        <f>COUNTIF($A$3:B12867,B12867)</f>
        <v>1</v>
      </c>
      <c r="F12867" t="str">
        <f t="shared" ref="F12867:F12930" si="201">CONCATENATE(B12867,"_",E12867)</f>
        <v>PLAGL1_3_1</v>
      </c>
    </row>
    <row r="12868" spans="1:6" x14ac:dyDescent="0.3">
      <c r="A12868" t="s">
        <v>2322</v>
      </c>
      <c r="B12868" t="s">
        <v>45556</v>
      </c>
      <c r="C12868" t="s">
        <v>28171</v>
      </c>
      <c r="D12868" t="s">
        <v>19828</v>
      </c>
      <c r="E12868">
        <f>COUNTIF($A$3:B12868,B12868)</f>
        <v>1</v>
      </c>
      <c r="F12868" t="str">
        <f t="shared" si="201"/>
        <v>PLAGL2_1_1</v>
      </c>
    </row>
    <row r="12869" spans="1:6" x14ac:dyDescent="0.3">
      <c r="A12869" t="s">
        <v>2323</v>
      </c>
      <c r="B12869" t="s">
        <v>45557</v>
      </c>
      <c r="C12869" t="s">
        <v>28171</v>
      </c>
      <c r="D12869" t="s">
        <v>19828</v>
      </c>
      <c r="E12869">
        <f>COUNTIF($A$3:B12869,B12869)</f>
        <v>1</v>
      </c>
      <c r="F12869" t="str">
        <f t="shared" si="201"/>
        <v>PLAGL2_2_1</v>
      </c>
    </row>
    <row r="12870" spans="1:6" x14ac:dyDescent="0.3">
      <c r="A12870" t="s">
        <v>1297</v>
      </c>
      <c r="B12870" t="s">
        <v>45558</v>
      </c>
      <c r="C12870" t="s">
        <v>28172</v>
      </c>
      <c r="D12870" t="s">
        <v>19828</v>
      </c>
      <c r="E12870">
        <f>COUNTIF($A$3:B12870,B12870)</f>
        <v>1</v>
      </c>
      <c r="F12870" t="str">
        <f t="shared" si="201"/>
        <v>PLAT_1_1</v>
      </c>
    </row>
    <row r="12871" spans="1:6" x14ac:dyDescent="0.3">
      <c r="A12871" t="s">
        <v>10368</v>
      </c>
      <c r="B12871" t="s">
        <v>45559</v>
      </c>
      <c r="C12871" t="s">
        <v>28173</v>
      </c>
      <c r="D12871" t="s">
        <v>19828</v>
      </c>
      <c r="E12871">
        <f>COUNTIF($A$3:B12871,B12871)</f>
        <v>1</v>
      </c>
      <c r="F12871" t="str">
        <f t="shared" si="201"/>
        <v>PLAU_1_1</v>
      </c>
    </row>
    <row r="12872" spans="1:6" x14ac:dyDescent="0.3">
      <c r="A12872" t="s">
        <v>4787</v>
      </c>
      <c r="B12872" t="s">
        <v>45560</v>
      </c>
      <c r="C12872" t="s">
        <v>28173</v>
      </c>
      <c r="D12872" t="s">
        <v>19828</v>
      </c>
      <c r="E12872">
        <f>COUNTIF($A$3:B12872,B12872)</f>
        <v>1</v>
      </c>
      <c r="F12872" t="str">
        <f t="shared" si="201"/>
        <v>PLAU_2_1</v>
      </c>
    </row>
    <row r="12873" spans="1:6" x14ac:dyDescent="0.3">
      <c r="A12873" t="s">
        <v>9684</v>
      </c>
      <c r="B12873" t="s">
        <v>45561</v>
      </c>
      <c r="C12873" t="s">
        <v>28174</v>
      </c>
      <c r="D12873" t="s">
        <v>19828</v>
      </c>
      <c r="E12873">
        <f>COUNTIF($A$3:B12873,B12873)</f>
        <v>1</v>
      </c>
      <c r="F12873" t="str">
        <f t="shared" si="201"/>
        <v>PLAUR_1_1</v>
      </c>
    </row>
    <row r="12874" spans="1:6" x14ac:dyDescent="0.3">
      <c r="A12874" t="s">
        <v>10583</v>
      </c>
      <c r="B12874" t="s">
        <v>45562</v>
      </c>
      <c r="C12874" t="s">
        <v>28174</v>
      </c>
      <c r="D12874" t="s">
        <v>19828</v>
      </c>
      <c r="E12874">
        <f>COUNTIF($A$3:B12874,B12874)</f>
        <v>1</v>
      </c>
      <c r="F12874" t="str">
        <f t="shared" si="201"/>
        <v>PLAUR_2_1</v>
      </c>
    </row>
    <row r="12875" spans="1:6" x14ac:dyDescent="0.3">
      <c r="A12875" t="s">
        <v>13255</v>
      </c>
      <c r="B12875" t="s">
        <v>45563</v>
      </c>
      <c r="C12875" t="s">
        <v>28174</v>
      </c>
      <c r="D12875" t="s">
        <v>19828</v>
      </c>
      <c r="E12875">
        <f>COUNTIF($A$3:B12875,B12875)</f>
        <v>1</v>
      </c>
      <c r="F12875" t="str">
        <f t="shared" si="201"/>
        <v>PLAUR_3_1</v>
      </c>
    </row>
    <row r="12876" spans="1:6" x14ac:dyDescent="0.3">
      <c r="A12876" t="s">
        <v>15838</v>
      </c>
      <c r="B12876" t="s">
        <v>45564</v>
      </c>
      <c r="C12876" t="s">
        <v>28175</v>
      </c>
      <c r="D12876" t="s">
        <v>19828</v>
      </c>
      <c r="E12876">
        <f>COUNTIF($A$3:B12876,B12876)</f>
        <v>1</v>
      </c>
      <c r="F12876" t="str">
        <f t="shared" si="201"/>
        <v>PLBD1_1_1</v>
      </c>
    </row>
    <row r="12877" spans="1:6" x14ac:dyDescent="0.3">
      <c r="A12877" t="s">
        <v>10584</v>
      </c>
      <c r="B12877" t="s">
        <v>45565</v>
      </c>
      <c r="C12877" t="s">
        <v>28176</v>
      </c>
      <c r="D12877" t="s">
        <v>19828</v>
      </c>
      <c r="E12877">
        <f>COUNTIF($A$3:B12877,B12877)</f>
        <v>1</v>
      </c>
      <c r="F12877" t="str">
        <f t="shared" si="201"/>
        <v>PLCB1_1_1</v>
      </c>
    </row>
    <row r="12878" spans="1:6" x14ac:dyDescent="0.3">
      <c r="A12878" t="s">
        <v>11789</v>
      </c>
      <c r="B12878" t="s">
        <v>45566</v>
      </c>
      <c r="C12878" t="s">
        <v>28176</v>
      </c>
      <c r="D12878" t="s">
        <v>19828</v>
      </c>
      <c r="E12878">
        <f>COUNTIF($A$3:B12878,B12878)</f>
        <v>1</v>
      </c>
      <c r="F12878" t="str">
        <f t="shared" si="201"/>
        <v>PLCB1_2_1</v>
      </c>
    </row>
    <row r="12879" spans="1:6" x14ac:dyDescent="0.3">
      <c r="A12879" t="s">
        <v>13863</v>
      </c>
      <c r="B12879" t="s">
        <v>45567</v>
      </c>
      <c r="C12879" t="s">
        <v>28176</v>
      </c>
      <c r="D12879" t="s">
        <v>19828</v>
      </c>
      <c r="E12879">
        <f>COUNTIF($A$3:B12879,B12879)</f>
        <v>1</v>
      </c>
      <c r="F12879" t="str">
        <f t="shared" si="201"/>
        <v>PLCB1_3_1</v>
      </c>
    </row>
    <row r="12880" spans="1:6" x14ac:dyDescent="0.3">
      <c r="A12880" t="s">
        <v>9292</v>
      </c>
      <c r="B12880" t="s">
        <v>45568</v>
      </c>
      <c r="C12880" t="s">
        <v>28177</v>
      </c>
      <c r="D12880" t="s">
        <v>19828</v>
      </c>
      <c r="E12880">
        <f>COUNTIF($A$3:B12880,B12880)</f>
        <v>1</v>
      </c>
      <c r="F12880" t="str">
        <f t="shared" si="201"/>
        <v>PLCB2_1_1</v>
      </c>
    </row>
    <row r="12881" spans="1:6" x14ac:dyDescent="0.3">
      <c r="A12881" t="s">
        <v>3400</v>
      </c>
      <c r="B12881" t="s">
        <v>45569</v>
      </c>
      <c r="C12881" t="s">
        <v>28177</v>
      </c>
      <c r="D12881" t="s">
        <v>19828</v>
      </c>
      <c r="E12881">
        <f>COUNTIF($A$3:B12881,B12881)</f>
        <v>1</v>
      </c>
      <c r="F12881" t="str">
        <f t="shared" si="201"/>
        <v>PLCB2_2_1</v>
      </c>
    </row>
    <row r="12882" spans="1:6" x14ac:dyDescent="0.3">
      <c r="A12882" t="s">
        <v>11939</v>
      </c>
      <c r="B12882" t="s">
        <v>45570</v>
      </c>
      <c r="C12882" t="s">
        <v>28178</v>
      </c>
      <c r="D12882" t="s">
        <v>19828</v>
      </c>
      <c r="E12882">
        <f>COUNTIF($A$3:B12882,B12882)</f>
        <v>1</v>
      </c>
      <c r="F12882" t="str">
        <f t="shared" si="201"/>
        <v>PLCB3_1_1</v>
      </c>
    </row>
    <row r="12883" spans="1:6" x14ac:dyDescent="0.3">
      <c r="A12883" t="s">
        <v>3254</v>
      </c>
      <c r="B12883" t="s">
        <v>45571</v>
      </c>
      <c r="C12883" t="s">
        <v>28179</v>
      </c>
      <c r="D12883" t="s">
        <v>19828</v>
      </c>
      <c r="E12883">
        <f>COUNTIF($A$3:B12883,B12883)</f>
        <v>1</v>
      </c>
      <c r="F12883" t="str">
        <f t="shared" si="201"/>
        <v>PLCB4_1_1</v>
      </c>
    </row>
    <row r="12884" spans="1:6" x14ac:dyDescent="0.3">
      <c r="A12884" t="s">
        <v>3255</v>
      </c>
      <c r="B12884" t="s">
        <v>45572</v>
      </c>
      <c r="C12884" t="s">
        <v>28179</v>
      </c>
      <c r="D12884" t="s">
        <v>19828</v>
      </c>
      <c r="E12884">
        <f>COUNTIF($A$3:B12884,B12884)</f>
        <v>1</v>
      </c>
      <c r="F12884" t="str">
        <f t="shared" si="201"/>
        <v>PLCB4_2_1</v>
      </c>
    </row>
    <row r="12885" spans="1:6" x14ac:dyDescent="0.3">
      <c r="A12885" t="s">
        <v>4441</v>
      </c>
      <c r="B12885" t="s">
        <v>45573</v>
      </c>
      <c r="C12885" t="s">
        <v>28180</v>
      </c>
      <c r="D12885" t="s">
        <v>19828</v>
      </c>
      <c r="E12885">
        <f>COUNTIF($A$3:B12885,B12885)</f>
        <v>1</v>
      </c>
      <c r="F12885" t="str">
        <f t="shared" si="201"/>
        <v>PLCD1_1_1</v>
      </c>
    </row>
    <row r="12886" spans="1:6" x14ac:dyDescent="0.3">
      <c r="A12886" t="s">
        <v>12630</v>
      </c>
      <c r="B12886" t="s">
        <v>45574</v>
      </c>
      <c r="C12886" t="s">
        <v>28181</v>
      </c>
      <c r="D12886" t="s">
        <v>19828</v>
      </c>
      <c r="E12886">
        <f>COUNTIF($A$3:B12886,B12886)</f>
        <v>1</v>
      </c>
      <c r="F12886" t="str">
        <f t="shared" si="201"/>
        <v>PLCE1_1_1</v>
      </c>
    </row>
    <row r="12887" spans="1:6" x14ac:dyDescent="0.3">
      <c r="A12887" t="s">
        <v>4431</v>
      </c>
      <c r="B12887" t="s">
        <v>45575</v>
      </c>
      <c r="C12887" t="s">
        <v>28182</v>
      </c>
      <c r="D12887" t="s">
        <v>19828</v>
      </c>
      <c r="E12887">
        <f>COUNTIF($A$3:B12887,B12887)</f>
        <v>1</v>
      </c>
      <c r="F12887" t="str">
        <f t="shared" si="201"/>
        <v>PLCE1_2_1</v>
      </c>
    </row>
    <row r="12888" spans="1:6" x14ac:dyDescent="0.3">
      <c r="A12888" t="s">
        <v>4432</v>
      </c>
      <c r="B12888" t="s">
        <v>45576</v>
      </c>
      <c r="C12888" t="s">
        <v>28182</v>
      </c>
      <c r="D12888" t="s">
        <v>19828</v>
      </c>
      <c r="E12888">
        <f>COUNTIF($A$3:B12888,B12888)</f>
        <v>1</v>
      </c>
      <c r="F12888" t="str">
        <f t="shared" si="201"/>
        <v>PLCE1_3_1</v>
      </c>
    </row>
    <row r="12889" spans="1:6" x14ac:dyDescent="0.3">
      <c r="A12889" t="s">
        <v>14415</v>
      </c>
      <c r="B12889" t="s">
        <v>45577</v>
      </c>
      <c r="C12889" t="s">
        <v>28183</v>
      </c>
      <c r="D12889" t="s">
        <v>19828</v>
      </c>
      <c r="E12889">
        <f>COUNTIF($A$3:B12889,B12889)</f>
        <v>1</v>
      </c>
      <c r="F12889" t="str">
        <f t="shared" si="201"/>
        <v>PLCG1_1_1</v>
      </c>
    </row>
    <row r="12890" spans="1:6" x14ac:dyDescent="0.3">
      <c r="A12890" t="s">
        <v>2190</v>
      </c>
      <c r="B12890" t="s">
        <v>45578</v>
      </c>
      <c r="C12890" t="s">
        <v>28183</v>
      </c>
      <c r="D12890" t="s">
        <v>19828</v>
      </c>
      <c r="E12890">
        <f>COUNTIF($A$3:B12890,B12890)</f>
        <v>1</v>
      </c>
      <c r="F12890" t="str">
        <f t="shared" si="201"/>
        <v>PLCG1_2_1</v>
      </c>
    </row>
    <row r="12891" spans="1:6" x14ac:dyDescent="0.3">
      <c r="A12891" t="s">
        <v>3952</v>
      </c>
      <c r="B12891" t="s">
        <v>45579</v>
      </c>
      <c r="C12891" t="s">
        <v>28184</v>
      </c>
      <c r="D12891" t="s">
        <v>19828</v>
      </c>
      <c r="E12891">
        <f>COUNTIF($A$3:B12891,B12891)</f>
        <v>1</v>
      </c>
      <c r="F12891" t="str">
        <f t="shared" si="201"/>
        <v>PLCG2_1_1</v>
      </c>
    </row>
    <row r="12892" spans="1:6" x14ac:dyDescent="0.3">
      <c r="A12892" t="s">
        <v>13146</v>
      </c>
      <c r="B12892" t="s">
        <v>45580</v>
      </c>
      <c r="C12892" t="s">
        <v>28185</v>
      </c>
      <c r="D12892" t="s">
        <v>19828</v>
      </c>
      <c r="E12892">
        <f>COUNTIF($A$3:B12892,B12892)</f>
        <v>1</v>
      </c>
      <c r="F12892" t="str">
        <f t="shared" si="201"/>
        <v>PLCH1_1_1</v>
      </c>
    </row>
    <row r="12893" spans="1:6" x14ac:dyDescent="0.3">
      <c r="A12893" t="s">
        <v>14455</v>
      </c>
      <c r="B12893" t="s">
        <v>45581</v>
      </c>
      <c r="C12893" t="s">
        <v>28185</v>
      </c>
      <c r="D12893" t="s">
        <v>19828</v>
      </c>
      <c r="E12893">
        <f>COUNTIF($A$3:B12893,B12893)</f>
        <v>1</v>
      </c>
      <c r="F12893" t="str">
        <f t="shared" si="201"/>
        <v>PLCH1_2_1</v>
      </c>
    </row>
    <row r="12894" spans="1:6" x14ac:dyDescent="0.3">
      <c r="A12894" t="s">
        <v>14456</v>
      </c>
      <c r="B12894" t="s">
        <v>45582</v>
      </c>
      <c r="C12894" t="s">
        <v>28185</v>
      </c>
      <c r="D12894" t="s">
        <v>19828</v>
      </c>
      <c r="E12894">
        <f>COUNTIF($A$3:B12894,B12894)</f>
        <v>1</v>
      </c>
      <c r="F12894" t="str">
        <f t="shared" si="201"/>
        <v>PLCH1_3_1</v>
      </c>
    </row>
    <row r="12895" spans="1:6" x14ac:dyDescent="0.3">
      <c r="A12895" t="s">
        <v>5362</v>
      </c>
      <c r="B12895" t="s">
        <v>45583</v>
      </c>
      <c r="C12895" t="s">
        <v>28186</v>
      </c>
      <c r="D12895" t="s">
        <v>19828</v>
      </c>
      <c r="E12895">
        <f>COUNTIF($A$3:B12895,B12895)</f>
        <v>1</v>
      </c>
      <c r="F12895" t="str">
        <f t="shared" si="201"/>
        <v>PLCH2_1_1</v>
      </c>
    </row>
    <row r="12896" spans="1:6" x14ac:dyDescent="0.3">
      <c r="A12896" t="s">
        <v>5225</v>
      </c>
      <c r="B12896" t="s">
        <v>45584</v>
      </c>
      <c r="C12896" t="s">
        <v>28187</v>
      </c>
      <c r="D12896" t="s">
        <v>19828</v>
      </c>
      <c r="E12896">
        <f>COUNTIF($A$3:B12896,B12896)</f>
        <v>1</v>
      </c>
      <c r="F12896" t="str">
        <f t="shared" si="201"/>
        <v>PLCL1_1_1</v>
      </c>
    </row>
    <row r="12897" spans="1:6" x14ac:dyDescent="0.3">
      <c r="A12897" t="s">
        <v>11871</v>
      </c>
      <c r="B12897" t="s">
        <v>45585</v>
      </c>
      <c r="C12897" t="s">
        <v>28188</v>
      </c>
      <c r="D12897" t="s">
        <v>19828</v>
      </c>
      <c r="E12897">
        <f>COUNTIF($A$3:B12897,B12897)</f>
        <v>1</v>
      </c>
      <c r="F12897" t="str">
        <f t="shared" si="201"/>
        <v>PLCL2_1_1</v>
      </c>
    </row>
    <row r="12898" spans="1:6" x14ac:dyDescent="0.3">
      <c r="A12898" t="s">
        <v>14215</v>
      </c>
      <c r="B12898" t="s">
        <v>45586</v>
      </c>
      <c r="C12898" t="s">
        <v>28188</v>
      </c>
      <c r="D12898" t="s">
        <v>19828</v>
      </c>
      <c r="E12898">
        <f>COUNTIF($A$3:B12898,B12898)</f>
        <v>1</v>
      </c>
      <c r="F12898" t="str">
        <f t="shared" si="201"/>
        <v>PLCL2_2_1</v>
      </c>
    </row>
    <row r="12899" spans="1:6" x14ac:dyDescent="0.3">
      <c r="A12899" t="s">
        <v>14216</v>
      </c>
      <c r="B12899" t="s">
        <v>45587</v>
      </c>
      <c r="C12899" t="s">
        <v>28188</v>
      </c>
      <c r="D12899" t="s">
        <v>19828</v>
      </c>
      <c r="E12899">
        <f>COUNTIF($A$3:B12899,B12899)</f>
        <v>1</v>
      </c>
      <c r="F12899" t="str">
        <f t="shared" si="201"/>
        <v>PLCL2_3_1</v>
      </c>
    </row>
    <row r="12900" spans="1:6" x14ac:dyDescent="0.3">
      <c r="A12900" t="s">
        <v>16314</v>
      </c>
      <c r="B12900" t="s">
        <v>45588</v>
      </c>
      <c r="C12900" t="s">
        <v>28189</v>
      </c>
      <c r="D12900" t="s">
        <v>19828</v>
      </c>
      <c r="E12900">
        <f>COUNTIF($A$3:B12900,B12900)</f>
        <v>1</v>
      </c>
      <c r="F12900" t="str">
        <f t="shared" si="201"/>
        <v>PLCXD1_1_1</v>
      </c>
    </row>
    <row r="12901" spans="1:6" x14ac:dyDescent="0.3">
      <c r="A12901" t="s">
        <v>13896</v>
      </c>
      <c r="B12901" t="s">
        <v>45589</v>
      </c>
      <c r="C12901" t="s">
        <v>28190</v>
      </c>
      <c r="D12901" t="s">
        <v>19828</v>
      </c>
      <c r="E12901">
        <f>COUNTIF($A$3:B12901,B12901)</f>
        <v>1</v>
      </c>
      <c r="F12901" t="str">
        <f t="shared" si="201"/>
        <v>PLD1_1_1</v>
      </c>
    </row>
    <row r="12902" spans="1:6" x14ac:dyDescent="0.3">
      <c r="A12902" t="s">
        <v>13897</v>
      </c>
      <c r="B12902" t="s">
        <v>45590</v>
      </c>
      <c r="C12902" t="s">
        <v>28190</v>
      </c>
      <c r="D12902" t="s">
        <v>19828</v>
      </c>
      <c r="E12902">
        <f>COUNTIF($A$3:B12902,B12902)</f>
        <v>1</v>
      </c>
      <c r="F12902" t="str">
        <f t="shared" si="201"/>
        <v>PLD1_2_1</v>
      </c>
    </row>
    <row r="12903" spans="1:6" x14ac:dyDescent="0.3">
      <c r="A12903" t="s">
        <v>16</v>
      </c>
      <c r="B12903" t="s">
        <v>45591</v>
      </c>
      <c r="C12903" t="s">
        <v>28190</v>
      </c>
      <c r="D12903" t="s">
        <v>19828</v>
      </c>
      <c r="E12903">
        <f>COUNTIF($A$3:B12903,B12903)</f>
        <v>1</v>
      </c>
      <c r="F12903" t="str">
        <f t="shared" si="201"/>
        <v>PLD1_3_1</v>
      </c>
    </row>
    <row r="12904" spans="1:6" x14ac:dyDescent="0.3">
      <c r="A12904" t="s">
        <v>4516</v>
      </c>
      <c r="B12904" t="s">
        <v>45592</v>
      </c>
      <c r="C12904" t="s">
        <v>28190</v>
      </c>
      <c r="D12904" t="s">
        <v>19828</v>
      </c>
      <c r="E12904">
        <f>COUNTIF($A$3:B12904,B12904)</f>
        <v>1</v>
      </c>
      <c r="F12904" t="str">
        <f t="shared" si="201"/>
        <v>PLD1_4_1</v>
      </c>
    </row>
    <row r="12905" spans="1:6" x14ac:dyDescent="0.3">
      <c r="A12905" t="s">
        <v>8600</v>
      </c>
      <c r="B12905" t="s">
        <v>45593</v>
      </c>
      <c r="C12905" t="s">
        <v>28191</v>
      </c>
      <c r="D12905" t="s">
        <v>19828</v>
      </c>
      <c r="E12905">
        <f>COUNTIF($A$3:B12905,B12905)</f>
        <v>1</v>
      </c>
      <c r="F12905" t="str">
        <f t="shared" si="201"/>
        <v>PLD2_1_1</v>
      </c>
    </row>
    <row r="12906" spans="1:6" x14ac:dyDescent="0.3">
      <c r="A12906" t="s">
        <v>520</v>
      </c>
      <c r="B12906" t="s">
        <v>45594</v>
      </c>
      <c r="C12906" t="s">
        <v>28192</v>
      </c>
      <c r="D12906" t="s">
        <v>19828</v>
      </c>
      <c r="E12906">
        <f>COUNTIF($A$3:B12906,B12906)</f>
        <v>1</v>
      </c>
      <c r="F12906" t="str">
        <f t="shared" si="201"/>
        <v>PLD3_1_1</v>
      </c>
    </row>
    <row r="12907" spans="1:6" x14ac:dyDescent="0.3">
      <c r="A12907" t="s">
        <v>14663</v>
      </c>
      <c r="B12907" t="s">
        <v>45595</v>
      </c>
      <c r="C12907" t="s">
        <v>28193</v>
      </c>
      <c r="D12907" t="s">
        <v>19828</v>
      </c>
      <c r="E12907">
        <f>COUNTIF($A$3:B12907,B12907)</f>
        <v>1</v>
      </c>
      <c r="F12907" t="str">
        <f t="shared" si="201"/>
        <v>PLEC_1_1</v>
      </c>
    </row>
    <row r="12908" spans="1:6" x14ac:dyDescent="0.3">
      <c r="A12908" t="s">
        <v>828</v>
      </c>
      <c r="B12908" t="s">
        <v>45596</v>
      </c>
      <c r="C12908" t="s">
        <v>28193</v>
      </c>
      <c r="D12908" t="s">
        <v>19828</v>
      </c>
      <c r="E12908">
        <f>COUNTIF($A$3:B12908,B12908)</f>
        <v>1</v>
      </c>
      <c r="F12908" t="str">
        <f t="shared" si="201"/>
        <v>PLEC_2_1</v>
      </c>
    </row>
    <row r="12909" spans="1:6" x14ac:dyDescent="0.3">
      <c r="A12909" t="s">
        <v>2844</v>
      </c>
      <c r="B12909" t="s">
        <v>45597</v>
      </c>
      <c r="C12909" t="s">
        <v>28194</v>
      </c>
      <c r="D12909" t="s">
        <v>19828</v>
      </c>
      <c r="E12909">
        <f>COUNTIF($A$3:B12909,B12909)</f>
        <v>1</v>
      </c>
      <c r="F12909" t="str">
        <f t="shared" si="201"/>
        <v>PLEK_1_1</v>
      </c>
    </row>
    <row r="12910" spans="1:6" x14ac:dyDescent="0.3">
      <c r="A12910" t="s">
        <v>2845</v>
      </c>
      <c r="B12910" t="s">
        <v>45598</v>
      </c>
      <c r="C12910" t="s">
        <v>28194</v>
      </c>
      <c r="D12910" t="s">
        <v>19828</v>
      </c>
      <c r="E12910">
        <f>COUNTIF($A$3:B12910,B12910)</f>
        <v>1</v>
      </c>
      <c r="F12910" t="str">
        <f t="shared" si="201"/>
        <v>PLEK_2_1</v>
      </c>
    </row>
    <row r="12911" spans="1:6" x14ac:dyDescent="0.3">
      <c r="A12911" t="s">
        <v>16021</v>
      </c>
      <c r="B12911" t="s">
        <v>45599</v>
      </c>
      <c r="C12911" t="s">
        <v>28195</v>
      </c>
      <c r="D12911" t="s">
        <v>19828</v>
      </c>
      <c r="E12911">
        <f>COUNTIF($A$3:B12911,B12911)</f>
        <v>1</v>
      </c>
      <c r="F12911" t="str">
        <f t="shared" si="201"/>
        <v>PLEK2_1_1</v>
      </c>
    </row>
    <row r="12912" spans="1:6" x14ac:dyDescent="0.3">
      <c r="A12912" t="s">
        <v>16386</v>
      </c>
      <c r="B12912" t="s">
        <v>45600</v>
      </c>
      <c r="C12912" t="s">
        <v>28196</v>
      </c>
      <c r="D12912" t="s">
        <v>19828</v>
      </c>
      <c r="E12912">
        <f>COUNTIF($A$3:B12912,B12912)</f>
        <v>1</v>
      </c>
      <c r="F12912" t="str">
        <f t="shared" si="201"/>
        <v>PLEKHA1_1_1</v>
      </c>
    </row>
    <row r="12913" spans="1:6" x14ac:dyDescent="0.3">
      <c r="A12913" t="s">
        <v>15111</v>
      </c>
      <c r="B12913" t="s">
        <v>45601</v>
      </c>
      <c r="C12913" t="s">
        <v>28197</v>
      </c>
      <c r="D12913" t="s">
        <v>19828</v>
      </c>
      <c r="E12913">
        <f>COUNTIF($A$3:B12913,B12913)</f>
        <v>1</v>
      </c>
      <c r="F12913" t="str">
        <f t="shared" si="201"/>
        <v>PLEKHA2_1_1</v>
      </c>
    </row>
    <row r="12914" spans="1:6" x14ac:dyDescent="0.3">
      <c r="A12914" t="s">
        <v>16373</v>
      </c>
      <c r="B12914" t="s">
        <v>45602</v>
      </c>
      <c r="C12914" t="s">
        <v>28198</v>
      </c>
      <c r="D12914" t="s">
        <v>19828</v>
      </c>
      <c r="E12914">
        <f>COUNTIF($A$3:B12914,B12914)</f>
        <v>1</v>
      </c>
      <c r="F12914" t="str">
        <f t="shared" si="201"/>
        <v>PLEKHA4_1_1</v>
      </c>
    </row>
    <row r="12915" spans="1:6" x14ac:dyDescent="0.3">
      <c r="A12915" t="s">
        <v>13357</v>
      </c>
      <c r="B12915" t="s">
        <v>45603</v>
      </c>
      <c r="C12915" t="s">
        <v>28199</v>
      </c>
      <c r="D12915" t="s">
        <v>19828</v>
      </c>
      <c r="E12915">
        <f>COUNTIF($A$3:B12915,B12915)</f>
        <v>1</v>
      </c>
      <c r="F12915" t="str">
        <f t="shared" si="201"/>
        <v>PLEKHA5_1_1</v>
      </c>
    </row>
    <row r="12916" spans="1:6" x14ac:dyDescent="0.3">
      <c r="A12916" t="s">
        <v>18153</v>
      </c>
      <c r="B12916" t="s">
        <v>45604</v>
      </c>
      <c r="C12916" t="s">
        <v>28200</v>
      </c>
      <c r="D12916" t="s">
        <v>19828</v>
      </c>
      <c r="E12916">
        <f>COUNTIF($A$3:B12916,B12916)</f>
        <v>1</v>
      </c>
      <c r="F12916" t="str">
        <f t="shared" si="201"/>
        <v>PLEKHA5_2_1</v>
      </c>
    </row>
    <row r="12917" spans="1:6" x14ac:dyDescent="0.3">
      <c r="A12917" t="s">
        <v>4414</v>
      </c>
      <c r="B12917" t="s">
        <v>45605</v>
      </c>
      <c r="C12917" t="s">
        <v>28201</v>
      </c>
      <c r="D12917" t="s">
        <v>19828</v>
      </c>
      <c r="E12917">
        <f>COUNTIF($A$3:B12917,B12917)</f>
        <v>1</v>
      </c>
      <c r="F12917" t="str">
        <f t="shared" si="201"/>
        <v>PLEKHA6_1_1</v>
      </c>
    </row>
    <row r="12918" spans="1:6" x14ac:dyDescent="0.3">
      <c r="A12918" t="s">
        <v>17474</v>
      </c>
      <c r="B12918" t="s">
        <v>45606</v>
      </c>
      <c r="C12918" t="s">
        <v>28202</v>
      </c>
      <c r="D12918" t="s">
        <v>19828</v>
      </c>
      <c r="E12918">
        <f>COUNTIF($A$3:B12918,B12918)</f>
        <v>1</v>
      </c>
      <c r="F12918" t="str">
        <f t="shared" si="201"/>
        <v>PLEKHA8P1_1_1</v>
      </c>
    </row>
    <row r="12919" spans="1:6" x14ac:dyDescent="0.3">
      <c r="A12919" t="s">
        <v>8471</v>
      </c>
      <c r="B12919" t="s">
        <v>45607</v>
      </c>
      <c r="C12919" t="s">
        <v>28203</v>
      </c>
      <c r="D12919" t="s">
        <v>19828</v>
      </c>
      <c r="E12919">
        <f>COUNTIF($A$3:B12919,B12919)</f>
        <v>1</v>
      </c>
      <c r="F12919" t="str">
        <f t="shared" si="201"/>
        <v>PLEKHB1_1_1</v>
      </c>
    </row>
    <row r="12920" spans="1:6" x14ac:dyDescent="0.3">
      <c r="A12920" t="s">
        <v>864</v>
      </c>
      <c r="B12920" t="s">
        <v>45608</v>
      </c>
      <c r="C12920" t="s">
        <v>28204</v>
      </c>
      <c r="D12920" t="s">
        <v>19828</v>
      </c>
      <c r="E12920">
        <f>COUNTIF($A$3:B12920,B12920)</f>
        <v>1</v>
      </c>
      <c r="F12920" t="str">
        <f t="shared" si="201"/>
        <v>PLEKHB2_1_1</v>
      </c>
    </row>
    <row r="12921" spans="1:6" x14ac:dyDescent="0.3">
      <c r="A12921" t="s">
        <v>865</v>
      </c>
      <c r="B12921" t="s">
        <v>45609</v>
      </c>
      <c r="C12921" t="s">
        <v>28204</v>
      </c>
      <c r="D12921" t="s">
        <v>19828</v>
      </c>
      <c r="E12921">
        <f>COUNTIF($A$3:B12921,B12921)</f>
        <v>1</v>
      </c>
      <c r="F12921" t="str">
        <f t="shared" si="201"/>
        <v>PLEKHB2_2_1</v>
      </c>
    </row>
    <row r="12922" spans="1:6" x14ac:dyDescent="0.3">
      <c r="A12922" t="s">
        <v>16906</v>
      </c>
      <c r="B12922" t="s">
        <v>45610</v>
      </c>
      <c r="C12922" t="s">
        <v>28205</v>
      </c>
      <c r="D12922" t="s">
        <v>19828</v>
      </c>
      <c r="E12922">
        <f>COUNTIF($A$3:B12922,B12922)</f>
        <v>1</v>
      </c>
      <c r="F12922" t="str">
        <f t="shared" si="201"/>
        <v>PLEKHF1_1_1</v>
      </c>
    </row>
    <row r="12923" spans="1:6" x14ac:dyDescent="0.3">
      <c r="A12923" t="s">
        <v>16017</v>
      </c>
      <c r="B12923" t="s">
        <v>45611</v>
      </c>
      <c r="C12923" t="s">
        <v>28206</v>
      </c>
      <c r="D12923" t="s">
        <v>19828</v>
      </c>
      <c r="E12923">
        <f>COUNTIF($A$3:B12923,B12923)</f>
        <v>1</v>
      </c>
      <c r="F12923" t="str">
        <f t="shared" si="201"/>
        <v>PLEKHF2_1_1</v>
      </c>
    </row>
    <row r="12924" spans="1:6" x14ac:dyDescent="0.3">
      <c r="A12924" t="s">
        <v>11417</v>
      </c>
      <c r="B12924" t="s">
        <v>45612</v>
      </c>
      <c r="C12924" t="s">
        <v>28207</v>
      </c>
      <c r="D12924" t="s">
        <v>19828</v>
      </c>
      <c r="E12924">
        <f>COUNTIF($A$3:B12924,B12924)</f>
        <v>1</v>
      </c>
      <c r="F12924" t="str">
        <f t="shared" si="201"/>
        <v>PLEKHG3_1_1</v>
      </c>
    </row>
    <row r="12925" spans="1:6" x14ac:dyDescent="0.3">
      <c r="A12925" t="s">
        <v>14718</v>
      </c>
      <c r="B12925" t="s">
        <v>45613</v>
      </c>
      <c r="C12925" t="s">
        <v>28207</v>
      </c>
      <c r="D12925" t="s">
        <v>19828</v>
      </c>
      <c r="E12925">
        <f>COUNTIF($A$3:B12925,B12925)</f>
        <v>1</v>
      </c>
      <c r="F12925" t="str">
        <f t="shared" si="201"/>
        <v>PLEKHG3_2_1</v>
      </c>
    </row>
    <row r="12926" spans="1:6" x14ac:dyDescent="0.3">
      <c r="A12926" t="s">
        <v>17396</v>
      </c>
      <c r="B12926" t="s">
        <v>45614</v>
      </c>
      <c r="C12926" t="s">
        <v>28208</v>
      </c>
      <c r="D12926" t="s">
        <v>19828</v>
      </c>
      <c r="E12926">
        <f>COUNTIF($A$3:B12926,B12926)</f>
        <v>1</v>
      </c>
      <c r="F12926" t="str">
        <f t="shared" si="201"/>
        <v>PLEKHG6_1_1</v>
      </c>
    </row>
    <row r="12927" spans="1:6" x14ac:dyDescent="0.3">
      <c r="A12927" t="s">
        <v>17567</v>
      </c>
      <c r="B12927" t="s">
        <v>45615</v>
      </c>
      <c r="C12927" t="s">
        <v>28209</v>
      </c>
      <c r="D12927" t="s">
        <v>19828</v>
      </c>
      <c r="E12927">
        <f>COUNTIF($A$3:B12927,B12927)</f>
        <v>1</v>
      </c>
      <c r="F12927" t="str">
        <f t="shared" si="201"/>
        <v>PLEKHH3_1_1</v>
      </c>
    </row>
    <row r="12928" spans="1:6" x14ac:dyDescent="0.3">
      <c r="A12928" t="s">
        <v>11316</v>
      </c>
      <c r="B12928" t="s">
        <v>45616</v>
      </c>
      <c r="C12928" t="s">
        <v>28210</v>
      </c>
      <c r="D12928" t="s">
        <v>19828</v>
      </c>
      <c r="E12928">
        <f>COUNTIF($A$3:B12928,B12928)</f>
        <v>1</v>
      </c>
      <c r="F12928" t="str">
        <f t="shared" si="201"/>
        <v>PLEKHM1_1_1</v>
      </c>
    </row>
    <row r="12929" spans="1:6" x14ac:dyDescent="0.3">
      <c r="A12929" t="s">
        <v>14203</v>
      </c>
      <c r="B12929" t="s">
        <v>45617</v>
      </c>
      <c r="C12929" t="s">
        <v>28210</v>
      </c>
      <c r="D12929" t="s">
        <v>19828</v>
      </c>
      <c r="E12929">
        <f>COUNTIF($A$3:B12929,B12929)</f>
        <v>1</v>
      </c>
      <c r="F12929" t="str">
        <f t="shared" si="201"/>
        <v>PLEKHM1_2_1</v>
      </c>
    </row>
    <row r="12930" spans="1:6" x14ac:dyDescent="0.3">
      <c r="A12930" t="s">
        <v>10781</v>
      </c>
      <c r="B12930" t="s">
        <v>45618</v>
      </c>
      <c r="C12930" t="s">
        <v>28211</v>
      </c>
      <c r="D12930" t="s">
        <v>19828</v>
      </c>
      <c r="E12930">
        <f>COUNTIF($A$3:B12930,B12930)</f>
        <v>1</v>
      </c>
      <c r="F12930" t="str">
        <f t="shared" si="201"/>
        <v>PLEKHM2_1_1</v>
      </c>
    </row>
    <row r="12931" spans="1:6" x14ac:dyDescent="0.3">
      <c r="A12931" t="s">
        <v>15615</v>
      </c>
      <c r="B12931" t="s">
        <v>45619</v>
      </c>
      <c r="C12931" t="s">
        <v>28212</v>
      </c>
      <c r="D12931" t="s">
        <v>19828</v>
      </c>
      <c r="E12931">
        <f>COUNTIF($A$3:B12931,B12931)</f>
        <v>1</v>
      </c>
      <c r="F12931" t="str">
        <f t="shared" ref="F12931:F12994" si="202">CONCATENATE(B12931,"_",E12931)</f>
        <v>PLEKHO1_1_1</v>
      </c>
    </row>
    <row r="12932" spans="1:6" x14ac:dyDescent="0.3">
      <c r="A12932" t="s">
        <v>3780</v>
      </c>
      <c r="B12932" t="s">
        <v>45620</v>
      </c>
      <c r="C12932" t="s">
        <v>28213</v>
      </c>
      <c r="D12932" t="s">
        <v>19828</v>
      </c>
      <c r="E12932">
        <f>COUNTIF($A$3:B12932,B12932)</f>
        <v>1</v>
      </c>
      <c r="F12932" t="str">
        <f t="shared" si="202"/>
        <v>PLEKHO2_1_1</v>
      </c>
    </row>
    <row r="12933" spans="1:6" x14ac:dyDescent="0.3">
      <c r="A12933" t="s">
        <v>17187</v>
      </c>
      <c r="B12933" t="s">
        <v>45621</v>
      </c>
      <c r="C12933" t="s">
        <v>28214</v>
      </c>
      <c r="D12933" t="s">
        <v>19828</v>
      </c>
      <c r="E12933">
        <f>COUNTIF($A$3:B12933,B12933)</f>
        <v>1</v>
      </c>
      <c r="F12933" t="str">
        <f t="shared" si="202"/>
        <v>PLEKHS1_1_1</v>
      </c>
    </row>
    <row r="12934" spans="1:6" x14ac:dyDescent="0.3">
      <c r="A12934" t="s">
        <v>8912</v>
      </c>
      <c r="B12934" t="s">
        <v>45622</v>
      </c>
      <c r="C12934" t="s">
        <v>28215</v>
      </c>
      <c r="D12934" t="s">
        <v>19828</v>
      </c>
      <c r="E12934">
        <f>COUNTIF($A$3:B12934,B12934)</f>
        <v>1</v>
      </c>
      <c r="F12934" t="str">
        <f t="shared" si="202"/>
        <v>PLG_1_1</v>
      </c>
    </row>
    <row r="12935" spans="1:6" x14ac:dyDescent="0.3">
      <c r="A12935" t="s">
        <v>16354</v>
      </c>
      <c r="B12935" t="s">
        <v>45623</v>
      </c>
      <c r="C12935" t="s">
        <v>28216</v>
      </c>
      <c r="D12935" t="s">
        <v>19828</v>
      </c>
      <c r="E12935">
        <f>COUNTIF($A$3:B12935,B12935)</f>
        <v>1</v>
      </c>
      <c r="F12935" t="str">
        <f t="shared" si="202"/>
        <v>PLGRKT_1_1</v>
      </c>
    </row>
    <row r="12936" spans="1:6" x14ac:dyDescent="0.3">
      <c r="A12936" t="s">
        <v>5205</v>
      </c>
      <c r="B12936" t="s">
        <v>45624</v>
      </c>
      <c r="C12936" t="s">
        <v>28217</v>
      </c>
      <c r="D12936" t="s">
        <v>19828</v>
      </c>
      <c r="E12936">
        <f>COUNTIF($A$3:B12936,B12936)</f>
        <v>1</v>
      </c>
      <c r="F12936" t="str">
        <f t="shared" si="202"/>
        <v>PLIN1_1_1</v>
      </c>
    </row>
    <row r="12937" spans="1:6" x14ac:dyDescent="0.3">
      <c r="A12937" t="s">
        <v>14018</v>
      </c>
      <c r="B12937" t="s">
        <v>45625</v>
      </c>
      <c r="C12937" t="s">
        <v>28218</v>
      </c>
      <c r="D12937" t="s">
        <v>19828</v>
      </c>
      <c r="E12937">
        <f>COUNTIF($A$3:B12937,B12937)</f>
        <v>1</v>
      </c>
      <c r="F12937" t="str">
        <f t="shared" si="202"/>
        <v>PLIN2_1_1</v>
      </c>
    </row>
    <row r="12938" spans="1:6" x14ac:dyDescent="0.3">
      <c r="A12938" t="s">
        <v>8119</v>
      </c>
      <c r="B12938" t="s">
        <v>45626</v>
      </c>
      <c r="C12938" t="s">
        <v>28219</v>
      </c>
      <c r="D12938" t="s">
        <v>19828</v>
      </c>
      <c r="E12938">
        <f>COUNTIF($A$3:B12938,B12938)</f>
        <v>1</v>
      </c>
      <c r="F12938" t="str">
        <f t="shared" si="202"/>
        <v>PLIN2_2_1</v>
      </c>
    </row>
    <row r="12939" spans="1:6" x14ac:dyDescent="0.3">
      <c r="A12939" t="s">
        <v>1553</v>
      </c>
      <c r="B12939" t="s">
        <v>45627</v>
      </c>
      <c r="C12939" t="s">
        <v>28220</v>
      </c>
      <c r="D12939" t="s">
        <v>19828</v>
      </c>
      <c r="E12939">
        <f>COUNTIF($A$3:B12939,B12939)</f>
        <v>1</v>
      </c>
      <c r="F12939" t="str">
        <f t="shared" si="202"/>
        <v>PLIN3_1_1</v>
      </c>
    </row>
    <row r="12940" spans="1:6" x14ac:dyDescent="0.3">
      <c r="A12940" t="s">
        <v>1668</v>
      </c>
      <c r="B12940" t="s">
        <v>45628</v>
      </c>
      <c r="C12940" t="s">
        <v>28221</v>
      </c>
      <c r="D12940" t="s">
        <v>19828</v>
      </c>
      <c r="E12940">
        <f>COUNTIF($A$3:B12940,B12940)</f>
        <v>1</v>
      </c>
      <c r="F12940" t="str">
        <f t="shared" si="202"/>
        <v>PLK1_1_1</v>
      </c>
    </row>
    <row r="12941" spans="1:6" x14ac:dyDescent="0.3">
      <c r="A12941" t="s">
        <v>1374</v>
      </c>
      <c r="B12941" t="s">
        <v>45629</v>
      </c>
      <c r="C12941" t="s">
        <v>28222</v>
      </c>
      <c r="D12941" t="s">
        <v>19828</v>
      </c>
      <c r="E12941">
        <f>COUNTIF($A$3:B12941,B12941)</f>
        <v>1</v>
      </c>
      <c r="F12941" t="str">
        <f t="shared" si="202"/>
        <v>PLK2_1_1</v>
      </c>
    </row>
    <row r="12942" spans="1:6" x14ac:dyDescent="0.3">
      <c r="A12942" t="s">
        <v>4286</v>
      </c>
      <c r="B12942" t="s">
        <v>45630</v>
      </c>
      <c r="C12942" t="s">
        <v>28223</v>
      </c>
      <c r="D12942" t="s">
        <v>19828</v>
      </c>
      <c r="E12942">
        <f>COUNTIF($A$3:B12942,B12942)</f>
        <v>1</v>
      </c>
      <c r="F12942" t="str">
        <f t="shared" si="202"/>
        <v>PLK3_1_1</v>
      </c>
    </row>
    <row r="12943" spans="1:6" x14ac:dyDescent="0.3">
      <c r="A12943" t="s">
        <v>9891</v>
      </c>
      <c r="B12943" t="s">
        <v>45631</v>
      </c>
      <c r="C12943" t="s">
        <v>28224</v>
      </c>
      <c r="D12943" t="s">
        <v>19828</v>
      </c>
      <c r="E12943">
        <f>COUNTIF($A$3:B12943,B12943)</f>
        <v>1</v>
      </c>
      <c r="F12943" t="str">
        <f t="shared" si="202"/>
        <v>PLK4_1_1</v>
      </c>
    </row>
    <row r="12944" spans="1:6" x14ac:dyDescent="0.3">
      <c r="A12944" t="s">
        <v>4217</v>
      </c>
      <c r="B12944" t="s">
        <v>45632</v>
      </c>
      <c r="C12944" t="s">
        <v>28224</v>
      </c>
      <c r="D12944" t="s">
        <v>19828</v>
      </c>
      <c r="E12944">
        <f>COUNTIF($A$3:B12944,B12944)</f>
        <v>1</v>
      </c>
      <c r="F12944" t="str">
        <f t="shared" si="202"/>
        <v>PLK4_2_1</v>
      </c>
    </row>
    <row r="12945" spans="1:6" x14ac:dyDescent="0.3">
      <c r="A12945" t="s">
        <v>4218</v>
      </c>
      <c r="B12945" t="s">
        <v>45633</v>
      </c>
      <c r="C12945" t="s">
        <v>28224</v>
      </c>
      <c r="D12945" t="s">
        <v>19828</v>
      </c>
      <c r="E12945">
        <f>COUNTIF($A$3:B12945,B12945)</f>
        <v>1</v>
      </c>
      <c r="F12945" t="str">
        <f t="shared" si="202"/>
        <v>PLK4_3_1</v>
      </c>
    </row>
    <row r="12946" spans="1:6" x14ac:dyDescent="0.3">
      <c r="A12946" t="s">
        <v>3862</v>
      </c>
      <c r="B12946" t="s">
        <v>45634</v>
      </c>
      <c r="C12946" t="s">
        <v>28225</v>
      </c>
      <c r="D12946" t="s">
        <v>19828</v>
      </c>
      <c r="E12946">
        <f>COUNTIF($A$3:B12946,B12946)</f>
        <v>1</v>
      </c>
      <c r="F12946" t="str">
        <f t="shared" si="202"/>
        <v>PLLP_1_1</v>
      </c>
    </row>
    <row r="12947" spans="1:6" x14ac:dyDescent="0.3">
      <c r="A12947" t="s">
        <v>4266</v>
      </c>
      <c r="B12947" t="s">
        <v>45635</v>
      </c>
      <c r="C12947" t="s">
        <v>28226</v>
      </c>
      <c r="D12947" t="s">
        <v>19828</v>
      </c>
      <c r="E12947">
        <f>COUNTIF($A$3:B12947,B12947)</f>
        <v>1</v>
      </c>
      <c r="F12947" t="str">
        <f t="shared" si="202"/>
        <v>PLN_1_1</v>
      </c>
    </row>
    <row r="12948" spans="1:6" x14ac:dyDescent="0.3">
      <c r="A12948" t="s">
        <v>4267</v>
      </c>
      <c r="B12948" t="s">
        <v>45636</v>
      </c>
      <c r="C12948" t="s">
        <v>28226</v>
      </c>
      <c r="D12948" t="s">
        <v>19828</v>
      </c>
      <c r="E12948">
        <f>COUNTIF($A$3:B12948,B12948)</f>
        <v>1</v>
      </c>
      <c r="F12948" t="str">
        <f t="shared" si="202"/>
        <v>PLN_2_1</v>
      </c>
    </row>
    <row r="12949" spans="1:6" x14ac:dyDescent="0.3">
      <c r="A12949" t="s">
        <v>4268</v>
      </c>
      <c r="B12949" t="s">
        <v>45637</v>
      </c>
      <c r="C12949" t="s">
        <v>28226</v>
      </c>
      <c r="D12949" t="s">
        <v>19828</v>
      </c>
      <c r="E12949">
        <f>COUNTIF($A$3:B12949,B12949)</f>
        <v>1</v>
      </c>
      <c r="F12949" t="str">
        <f t="shared" si="202"/>
        <v>PLN_3_1</v>
      </c>
    </row>
    <row r="12950" spans="1:6" x14ac:dyDescent="0.3">
      <c r="A12950" t="s">
        <v>315</v>
      </c>
      <c r="B12950" t="s">
        <v>45638</v>
      </c>
      <c r="C12950" t="s">
        <v>28227</v>
      </c>
      <c r="D12950" t="s">
        <v>19828</v>
      </c>
      <c r="E12950">
        <f>COUNTIF($A$3:B12950,B12950)</f>
        <v>1</v>
      </c>
      <c r="F12950" t="str">
        <f t="shared" si="202"/>
        <v>PLOD1_1_1</v>
      </c>
    </row>
    <row r="12951" spans="1:6" x14ac:dyDescent="0.3">
      <c r="A12951" t="s">
        <v>2031</v>
      </c>
      <c r="B12951" t="s">
        <v>45639</v>
      </c>
      <c r="C12951" t="s">
        <v>28228</v>
      </c>
      <c r="D12951" t="s">
        <v>19828</v>
      </c>
      <c r="E12951">
        <f>COUNTIF($A$3:B12951,B12951)</f>
        <v>1</v>
      </c>
      <c r="F12951" t="str">
        <f t="shared" si="202"/>
        <v>PLOD2_1_1</v>
      </c>
    </row>
    <row r="12952" spans="1:6" x14ac:dyDescent="0.3">
      <c r="A12952" t="s">
        <v>2032</v>
      </c>
      <c r="B12952" t="s">
        <v>45640</v>
      </c>
      <c r="C12952" t="s">
        <v>28228</v>
      </c>
      <c r="D12952" t="s">
        <v>19828</v>
      </c>
      <c r="E12952">
        <f>COUNTIF($A$3:B12952,B12952)</f>
        <v>1</v>
      </c>
      <c r="F12952" t="str">
        <f t="shared" si="202"/>
        <v>PLOD2_2_1</v>
      </c>
    </row>
    <row r="12953" spans="1:6" x14ac:dyDescent="0.3">
      <c r="A12953" t="s">
        <v>1615</v>
      </c>
      <c r="B12953" t="s">
        <v>45641</v>
      </c>
      <c r="C12953" t="s">
        <v>28229</v>
      </c>
      <c r="D12953" t="s">
        <v>19828</v>
      </c>
      <c r="E12953">
        <f>COUNTIF($A$3:B12953,B12953)</f>
        <v>1</v>
      </c>
      <c r="F12953" t="str">
        <f t="shared" si="202"/>
        <v>PLOD3_1_1</v>
      </c>
    </row>
    <row r="12954" spans="1:6" x14ac:dyDescent="0.3">
      <c r="A12954" t="s">
        <v>9115</v>
      </c>
      <c r="B12954" t="s">
        <v>45642</v>
      </c>
      <c r="C12954" t="s">
        <v>28230</v>
      </c>
      <c r="D12954" t="s">
        <v>19828</v>
      </c>
      <c r="E12954">
        <f>COUNTIF($A$3:B12954,B12954)</f>
        <v>1</v>
      </c>
      <c r="F12954" t="str">
        <f t="shared" si="202"/>
        <v>PLP1_1_1</v>
      </c>
    </row>
    <row r="12955" spans="1:6" x14ac:dyDescent="0.3">
      <c r="A12955" t="s">
        <v>600</v>
      </c>
      <c r="B12955" t="s">
        <v>45643</v>
      </c>
      <c r="C12955" t="s">
        <v>28231</v>
      </c>
      <c r="D12955" t="s">
        <v>19828</v>
      </c>
      <c r="E12955">
        <f>COUNTIF($A$3:B12955,B12955)</f>
        <v>1</v>
      </c>
      <c r="F12955" t="str">
        <f t="shared" si="202"/>
        <v>PLP2_1_1</v>
      </c>
    </row>
    <row r="12956" spans="1:6" x14ac:dyDescent="0.3">
      <c r="A12956" t="s">
        <v>12971</v>
      </c>
      <c r="B12956" t="s">
        <v>45644</v>
      </c>
      <c r="C12956" t="s">
        <v>28232</v>
      </c>
      <c r="D12956" t="s">
        <v>19828</v>
      </c>
      <c r="E12956">
        <f>COUNTIF($A$3:B12956,B12956)</f>
        <v>1</v>
      </c>
      <c r="F12956" t="str">
        <f t="shared" si="202"/>
        <v>PLPBP_1_1</v>
      </c>
    </row>
    <row r="12957" spans="1:6" x14ac:dyDescent="0.3">
      <c r="A12957" t="s">
        <v>14399</v>
      </c>
      <c r="B12957" t="s">
        <v>45645</v>
      </c>
      <c r="C12957" t="s">
        <v>28232</v>
      </c>
      <c r="D12957" t="s">
        <v>19828</v>
      </c>
      <c r="E12957">
        <f>COUNTIF($A$3:B12957,B12957)</f>
        <v>1</v>
      </c>
      <c r="F12957" t="str">
        <f t="shared" si="202"/>
        <v>PLPBP_2_1</v>
      </c>
    </row>
    <row r="12958" spans="1:6" x14ac:dyDescent="0.3">
      <c r="A12958" t="s">
        <v>8365</v>
      </c>
      <c r="B12958" t="s">
        <v>45646</v>
      </c>
      <c r="C12958" t="s">
        <v>28232</v>
      </c>
      <c r="D12958" t="s">
        <v>19828</v>
      </c>
      <c r="E12958">
        <f>COUNTIF($A$3:B12958,B12958)</f>
        <v>1</v>
      </c>
      <c r="F12958" t="str">
        <f t="shared" si="202"/>
        <v>PLPBP_3_1</v>
      </c>
    </row>
    <row r="12959" spans="1:6" x14ac:dyDescent="0.3">
      <c r="A12959" t="s">
        <v>8366</v>
      </c>
      <c r="B12959" t="s">
        <v>45647</v>
      </c>
      <c r="C12959" t="s">
        <v>28232</v>
      </c>
      <c r="D12959" t="s">
        <v>19828</v>
      </c>
      <c r="E12959">
        <f>COUNTIF($A$3:B12959,B12959)</f>
        <v>1</v>
      </c>
      <c r="F12959" t="str">
        <f t="shared" si="202"/>
        <v>PLPBP_4_1</v>
      </c>
    </row>
    <row r="12960" spans="1:6" x14ac:dyDescent="0.3">
      <c r="A12960" t="s">
        <v>9760</v>
      </c>
      <c r="B12960" t="s">
        <v>45648</v>
      </c>
      <c r="C12960" t="s">
        <v>28233</v>
      </c>
      <c r="D12960" t="s">
        <v>19828</v>
      </c>
      <c r="E12960">
        <f>COUNTIF($A$3:B12960,B12960)</f>
        <v>1</v>
      </c>
      <c r="F12960" t="str">
        <f t="shared" si="202"/>
        <v>PLPP1_1_1</v>
      </c>
    </row>
    <row r="12961" spans="1:6" x14ac:dyDescent="0.3">
      <c r="A12961" t="s">
        <v>8144</v>
      </c>
      <c r="B12961" t="s">
        <v>45649</v>
      </c>
      <c r="C12961" t="s">
        <v>28233</v>
      </c>
      <c r="D12961" t="s">
        <v>19828</v>
      </c>
      <c r="E12961">
        <f>COUNTIF($A$3:B12961,B12961)</f>
        <v>1</v>
      </c>
      <c r="F12961" t="str">
        <f t="shared" si="202"/>
        <v>PLPP1_2_1</v>
      </c>
    </row>
    <row r="12962" spans="1:6" x14ac:dyDescent="0.3">
      <c r="A12962" t="s">
        <v>8494</v>
      </c>
      <c r="B12962" t="s">
        <v>45650</v>
      </c>
      <c r="C12962" t="s">
        <v>28234</v>
      </c>
      <c r="D12962" t="s">
        <v>19828</v>
      </c>
      <c r="E12962">
        <f>COUNTIF($A$3:B12962,B12962)</f>
        <v>1</v>
      </c>
      <c r="F12962" t="str">
        <f t="shared" si="202"/>
        <v>PLPP2_1_1</v>
      </c>
    </row>
    <row r="12963" spans="1:6" x14ac:dyDescent="0.3">
      <c r="A12963" t="s">
        <v>10855</v>
      </c>
      <c r="B12963" t="s">
        <v>45651</v>
      </c>
      <c r="C12963" t="s">
        <v>28235</v>
      </c>
      <c r="D12963" t="s">
        <v>19828</v>
      </c>
      <c r="E12963">
        <f>COUNTIF($A$3:B12963,B12963)</f>
        <v>1</v>
      </c>
      <c r="F12963" t="str">
        <f t="shared" si="202"/>
        <v>PLPP3_1_1</v>
      </c>
    </row>
    <row r="12964" spans="1:6" x14ac:dyDescent="0.3">
      <c r="A12964" t="s">
        <v>10859</v>
      </c>
      <c r="B12964" t="s">
        <v>45652</v>
      </c>
      <c r="C12964" t="s">
        <v>28235</v>
      </c>
      <c r="D12964" t="s">
        <v>19828</v>
      </c>
      <c r="E12964">
        <f>COUNTIF($A$3:B12964,B12964)</f>
        <v>1</v>
      </c>
      <c r="F12964" t="str">
        <f t="shared" si="202"/>
        <v>PLPP3_2_1</v>
      </c>
    </row>
    <row r="12965" spans="1:6" x14ac:dyDescent="0.3">
      <c r="A12965" t="s">
        <v>8341</v>
      </c>
      <c r="B12965" t="s">
        <v>45653</v>
      </c>
      <c r="C12965" t="s">
        <v>28235</v>
      </c>
      <c r="D12965" t="s">
        <v>19828</v>
      </c>
      <c r="E12965">
        <f>COUNTIF($A$3:B12965,B12965)</f>
        <v>1</v>
      </c>
      <c r="F12965" t="str">
        <f t="shared" si="202"/>
        <v>PLPP3_3_1</v>
      </c>
    </row>
    <row r="12966" spans="1:6" x14ac:dyDescent="0.3">
      <c r="A12966" t="s">
        <v>17067</v>
      </c>
      <c r="B12966" t="s">
        <v>45654</v>
      </c>
      <c r="C12966" t="s">
        <v>28236</v>
      </c>
      <c r="D12966" t="s">
        <v>19828</v>
      </c>
      <c r="E12966">
        <f>COUNTIF($A$3:B12966,B12966)</f>
        <v>1</v>
      </c>
      <c r="F12966" t="str">
        <f t="shared" si="202"/>
        <v>PLPPR1_1_1</v>
      </c>
    </row>
    <row r="12967" spans="1:6" x14ac:dyDescent="0.3">
      <c r="A12967" t="s">
        <v>15892</v>
      </c>
      <c r="B12967" t="s">
        <v>45655</v>
      </c>
      <c r="C12967" t="s">
        <v>28237</v>
      </c>
      <c r="D12967" t="s">
        <v>19828</v>
      </c>
      <c r="E12967">
        <f>COUNTIF($A$3:B12967,B12967)</f>
        <v>1</v>
      </c>
      <c r="F12967" t="str">
        <f t="shared" si="202"/>
        <v>PLPPR2_1_1</v>
      </c>
    </row>
    <row r="12968" spans="1:6" x14ac:dyDescent="0.3">
      <c r="A12968" t="s">
        <v>19760</v>
      </c>
      <c r="B12968" t="s">
        <v>45656</v>
      </c>
      <c r="C12968" t="s">
        <v>28237</v>
      </c>
      <c r="D12968" t="s">
        <v>19828</v>
      </c>
      <c r="E12968">
        <f>COUNTIF($A$3:B12968,B12968)</f>
        <v>1</v>
      </c>
      <c r="F12968" t="str">
        <f t="shared" si="202"/>
        <v>PLPPR2_2_1</v>
      </c>
    </row>
    <row r="12969" spans="1:6" x14ac:dyDescent="0.3">
      <c r="A12969" t="s">
        <v>18046</v>
      </c>
      <c r="B12969" t="s">
        <v>45657</v>
      </c>
      <c r="C12969" t="s">
        <v>28238</v>
      </c>
      <c r="D12969" t="s">
        <v>19828</v>
      </c>
      <c r="E12969">
        <f>COUNTIF($A$3:B12969,B12969)</f>
        <v>1</v>
      </c>
      <c r="F12969" t="str">
        <f t="shared" si="202"/>
        <v>PLPPR3_1_1</v>
      </c>
    </row>
    <row r="12970" spans="1:6" x14ac:dyDescent="0.3">
      <c r="A12970" t="s">
        <v>12040</v>
      </c>
      <c r="B12970" t="s">
        <v>45658</v>
      </c>
      <c r="C12970" t="s">
        <v>28239</v>
      </c>
      <c r="D12970" t="s">
        <v>19828</v>
      </c>
      <c r="E12970">
        <f>COUNTIF($A$3:B12970,B12970)</f>
        <v>1</v>
      </c>
      <c r="F12970" t="str">
        <f t="shared" si="202"/>
        <v>PLPPR4_1_1</v>
      </c>
    </row>
    <row r="12971" spans="1:6" x14ac:dyDescent="0.3">
      <c r="A12971" t="s">
        <v>4504</v>
      </c>
      <c r="B12971" t="s">
        <v>45659</v>
      </c>
      <c r="C12971" t="s">
        <v>28240</v>
      </c>
      <c r="D12971" t="s">
        <v>19828</v>
      </c>
      <c r="E12971">
        <f>COUNTIF($A$3:B12971,B12971)</f>
        <v>1</v>
      </c>
      <c r="F12971" t="str">
        <f t="shared" si="202"/>
        <v>PLS1_1_1</v>
      </c>
    </row>
    <row r="12972" spans="1:6" x14ac:dyDescent="0.3">
      <c r="A12972" t="s">
        <v>678</v>
      </c>
      <c r="B12972" t="s">
        <v>45660</v>
      </c>
      <c r="C12972" t="s">
        <v>28241</v>
      </c>
      <c r="D12972" t="s">
        <v>19828</v>
      </c>
      <c r="E12972">
        <f>COUNTIF($A$3:B12972,B12972)</f>
        <v>1</v>
      </c>
      <c r="F12972" t="str">
        <f t="shared" si="202"/>
        <v>PLS3_1_1</v>
      </c>
    </row>
    <row r="12973" spans="1:6" x14ac:dyDescent="0.3">
      <c r="A12973" t="s">
        <v>1845</v>
      </c>
      <c r="B12973" t="s">
        <v>45661</v>
      </c>
      <c r="C12973" t="s">
        <v>28242</v>
      </c>
      <c r="D12973" t="s">
        <v>19828</v>
      </c>
      <c r="E12973">
        <f>COUNTIF($A$3:B12973,B12973)</f>
        <v>1</v>
      </c>
      <c r="F12973" t="str">
        <f t="shared" si="202"/>
        <v>PLSCR1_1_1</v>
      </c>
    </row>
    <row r="12974" spans="1:6" x14ac:dyDescent="0.3">
      <c r="A12974" t="s">
        <v>1861</v>
      </c>
      <c r="B12974" t="s">
        <v>45662</v>
      </c>
      <c r="C12974" t="s">
        <v>28242</v>
      </c>
      <c r="D12974" t="s">
        <v>19828</v>
      </c>
      <c r="E12974">
        <f>COUNTIF($A$3:B12974,B12974)</f>
        <v>1</v>
      </c>
      <c r="F12974" t="str">
        <f t="shared" si="202"/>
        <v>PLSCR1_2_1</v>
      </c>
    </row>
    <row r="12975" spans="1:6" x14ac:dyDescent="0.3">
      <c r="A12975" t="s">
        <v>6577</v>
      </c>
      <c r="B12975" t="s">
        <v>45663</v>
      </c>
      <c r="C12975" t="s">
        <v>28243</v>
      </c>
      <c r="D12975" t="s">
        <v>19828</v>
      </c>
      <c r="E12975">
        <f>COUNTIF($A$3:B12975,B12975)</f>
        <v>1</v>
      </c>
      <c r="F12975" t="str">
        <f t="shared" si="202"/>
        <v>PLSCR2_1_1</v>
      </c>
    </row>
    <row r="12976" spans="1:6" x14ac:dyDescent="0.3">
      <c r="A12976" t="s">
        <v>16265</v>
      </c>
      <c r="B12976" t="s">
        <v>45664</v>
      </c>
      <c r="C12976" t="s">
        <v>28244</v>
      </c>
      <c r="D12976" t="s">
        <v>19828</v>
      </c>
      <c r="E12976">
        <f>COUNTIF($A$3:B12976,B12976)</f>
        <v>1</v>
      </c>
      <c r="F12976" t="str">
        <f t="shared" si="202"/>
        <v>PLSCR4_1_1</v>
      </c>
    </row>
    <row r="12977" spans="1:6" x14ac:dyDescent="0.3">
      <c r="A12977" t="s">
        <v>1507</v>
      </c>
      <c r="B12977" t="s">
        <v>45665</v>
      </c>
      <c r="C12977" t="s">
        <v>28245</v>
      </c>
      <c r="D12977" t="s">
        <v>19828</v>
      </c>
      <c r="E12977">
        <f>COUNTIF($A$3:B12977,B12977)</f>
        <v>1</v>
      </c>
      <c r="F12977" t="str">
        <f t="shared" si="202"/>
        <v>PLTP_1_1</v>
      </c>
    </row>
    <row r="12978" spans="1:6" x14ac:dyDescent="0.3">
      <c r="A12978" t="s">
        <v>18650</v>
      </c>
      <c r="B12978" t="s">
        <v>45666</v>
      </c>
      <c r="C12978" t="s">
        <v>28246</v>
      </c>
      <c r="D12978" t="s">
        <v>19828</v>
      </c>
      <c r="E12978">
        <f>COUNTIF($A$3:B12978,B12978)</f>
        <v>1</v>
      </c>
      <c r="F12978" t="str">
        <f t="shared" si="202"/>
        <v>PLVAP_1_1</v>
      </c>
    </row>
    <row r="12979" spans="1:6" x14ac:dyDescent="0.3">
      <c r="A12979" t="s">
        <v>12564</v>
      </c>
      <c r="B12979" t="s">
        <v>45667</v>
      </c>
      <c r="C12979" t="s">
        <v>28247</v>
      </c>
      <c r="D12979" t="s">
        <v>19828</v>
      </c>
      <c r="E12979">
        <f>COUNTIF($A$3:B12979,B12979)</f>
        <v>1</v>
      </c>
      <c r="F12979" t="str">
        <f t="shared" si="202"/>
        <v>PLXDC1_1_1</v>
      </c>
    </row>
    <row r="12980" spans="1:6" x14ac:dyDescent="0.3">
      <c r="A12980" t="s">
        <v>17037</v>
      </c>
      <c r="B12980" t="s">
        <v>45668</v>
      </c>
      <c r="C12980" t="s">
        <v>28247</v>
      </c>
      <c r="D12980" t="s">
        <v>19828</v>
      </c>
      <c r="E12980">
        <f>COUNTIF($A$3:B12980,B12980)</f>
        <v>1</v>
      </c>
      <c r="F12980" t="str">
        <f t="shared" si="202"/>
        <v>PLXDC1_2_1</v>
      </c>
    </row>
    <row r="12981" spans="1:6" x14ac:dyDescent="0.3">
      <c r="A12981" t="s">
        <v>13206</v>
      </c>
      <c r="B12981" t="s">
        <v>45669</v>
      </c>
      <c r="C12981" t="s">
        <v>28248</v>
      </c>
      <c r="D12981" t="s">
        <v>19828</v>
      </c>
      <c r="E12981">
        <f>COUNTIF($A$3:B12981,B12981)</f>
        <v>1</v>
      </c>
      <c r="F12981" t="str">
        <f t="shared" si="202"/>
        <v>PLXDC2_1_1</v>
      </c>
    </row>
    <row r="12982" spans="1:6" x14ac:dyDescent="0.3">
      <c r="A12982" t="s">
        <v>18658</v>
      </c>
      <c r="B12982" t="s">
        <v>45670</v>
      </c>
      <c r="C12982" t="s">
        <v>28249</v>
      </c>
      <c r="D12982" t="s">
        <v>19828</v>
      </c>
      <c r="E12982">
        <f>COUNTIF($A$3:B12982,B12982)</f>
        <v>1</v>
      </c>
      <c r="F12982" t="str">
        <f t="shared" si="202"/>
        <v>PLXNA1_1_1</v>
      </c>
    </row>
    <row r="12983" spans="1:6" x14ac:dyDescent="0.3">
      <c r="A12983" t="s">
        <v>18659</v>
      </c>
      <c r="B12983" t="s">
        <v>45671</v>
      </c>
      <c r="C12983" t="s">
        <v>28249</v>
      </c>
      <c r="D12983" t="s">
        <v>19828</v>
      </c>
      <c r="E12983">
        <f>COUNTIF($A$3:B12983,B12983)</f>
        <v>1</v>
      </c>
      <c r="F12983" t="str">
        <f t="shared" si="202"/>
        <v>PLXNA1_2_1</v>
      </c>
    </row>
    <row r="12984" spans="1:6" x14ac:dyDescent="0.3">
      <c r="A12984" t="s">
        <v>11612</v>
      </c>
      <c r="B12984" t="s">
        <v>45672</v>
      </c>
      <c r="C12984" t="s">
        <v>28250</v>
      </c>
      <c r="D12984" t="s">
        <v>19828</v>
      </c>
      <c r="E12984">
        <f>COUNTIF($A$3:B12984,B12984)</f>
        <v>1</v>
      </c>
      <c r="F12984" t="str">
        <f t="shared" si="202"/>
        <v>PLXNA2_1_1</v>
      </c>
    </row>
    <row r="12985" spans="1:6" x14ac:dyDescent="0.3">
      <c r="A12985" t="s">
        <v>6499</v>
      </c>
      <c r="B12985" t="s">
        <v>45673</v>
      </c>
      <c r="C12985" t="s">
        <v>28250</v>
      </c>
      <c r="D12985" t="s">
        <v>19828</v>
      </c>
      <c r="E12985">
        <f>COUNTIF($A$3:B12985,B12985)</f>
        <v>1</v>
      </c>
      <c r="F12985" t="str">
        <f t="shared" si="202"/>
        <v>PLXNA2_2_1</v>
      </c>
    </row>
    <row r="12986" spans="1:6" x14ac:dyDescent="0.3">
      <c r="A12986" t="s">
        <v>2992</v>
      </c>
      <c r="B12986" t="s">
        <v>45674</v>
      </c>
      <c r="C12986" t="s">
        <v>28251</v>
      </c>
      <c r="D12986" t="s">
        <v>19828</v>
      </c>
      <c r="E12986">
        <f>COUNTIF($A$3:B12986,B12986)</f>
        <v>1</v>
      </c>
      <c r="F12986" t="str">
        <f t="shared" si="202"/>
        <v>PLXNA3_1_1</v>
      </c>
    </row>
    <row r="12987" spans="1:6" x14ac:dyDescent="0.3">
      <c r="A12987" t="s">
        <v>13847</v>
      </c>
      <c r="B12987" t="s">
        <v>45675</v>
      </c>
      <c r="C12987" t="s">
        <v>28252</v>
      </c>
      <c r="D12987" t="s">
        <v>19828</v>
      </c>
      <c r="E12987">
        <f>COUNTIF($A$3:B12987,B12987)</f>
        <v>1</v>
      </c>
      <c r="F12987" t="str">
        <f t="shared" si="202"/>
        <v>PLXNB1_1_1</v>
      </c>
    </row>
    <row r="12988" spans="1:6" x14ac:dyDescent="0.3">
      <c r="A12988" t="s">
        <v>13960</v>
      </c>
      <c r="B12988" t="s">
        <v>45676</v>
      </c>
      <c r="C12988" t="s">
        <v>28252</v>
      </c>
      <c r="D12988" t="s">
        <v>19828</v>
      </c>
      <c r="E12988">
        <f>COUNTIF($A$3:B12988,B12988)</f>
        <v>1</v>
      </c>
      <c r="F12988" t="str">
        <f t="shared" si="202"/>
        <v>PLXNB1_2_1</v>
      </c>
    </row>
    <row r="12989" spans="1:6" x14ac:dyDescent="0.3">
      <c r="A12989" t="s">
        <v>10205</v>
      </c>
      <c r="B12989" t="s">
        <v>45677</v>
      </c>
      <c r="C12989" t="s">
        <v>28253</v>
      </c>
      <c r="D12989" t="s">
        <v>19828</v>
      </c>
      <c r="E12989">
        <f>COUNTIF($A$3:B12989,B12989)</f>
        <v>1</v>
      </c>
      <c r="F12989" t="str">
        <f t="shared" si="202"/>
        <v>PLXNB2_1_1</v>
      </c>
    </row>
    <row r="12990" spans="1:6" x14ac:dyDescent="0.3">
      <c r="A12990" t="s">
        <v>7902</v>
      </c>
      <c r="B12990" t="s">
        <v>45678</v>
      </c>
      <c r="C12990" t="s">
        <v>28254</v>
      </c>
      <c r="D12990" t="s">
        <v>19828</v>
      </c>
      <c r="E12990">
        <f>COUNTIF($A$3:B12990,B12990)</f>
        <v>1</v>
      </c>
      <c r="F12990" t="str">
        <f t="shared" si="202"/>
        <v>PLXNB2_2_1</v>
      </c>
    </row>
    <row r="12991" spans="1:6" x14ac:dyDescent="0.3">
      <c r="A12991" t="s">
        <v>5246</v>
      </c>
      <c r="B12991" t="s">
        <v>45679</v>
      </c>
      <c r="C12991" t="s">
        <v>28255</v>
      </c>
      <c r="D12991" t="s">
        <v>19828</v>
      </c>
      <c r="E12991">
        <f>COUNTIF($A$3:B12991,B12991)</f>
        <v>1</v>
      </c>
      <c r="F12991" t="str">
        <f t="shared" si="202"/>
        <v>PLXNB3_1_1</v>
      </c>
    </row>
    <row r="12992" spans="1:6" x14ac:dyDescent="0.3">
      <c r="A12992" t="s">
        <v>11807</v>
      </c>
      <c r="B12992" t="s">
        <v>45680</v>
      </c>
      <c r="C12992" t="s">
        <v>28256</v>
      </c>
      <c r="D12992" t="s">
        <v>19828</v>
      </c>
      <c r="E12992">
        <f>COUNTIF($A$3:B12992,B12992)</f>
        <v>1</v>
      </c>
      <c r="F12992" t="str">
        <f t="shared" si="202"/>
        <v>PLXNC1_1_1</v>
      </c>
    </row>
    <row r="12993" spans="1:6" x14ac:dyDescent="0.3">
      <c r="A12993" t="s">
        <v>5732</v>
      </c>
      <c r="B12993" t="s">
        <v>45681</v>
      </c>
      <c r="C12993" t="s">
        <v>28256</v>
      </c>
      <c r="D12993" t="s">
        <v>19828</v>
      </c>
      <c r="E12993">
        <f>COUNTIF($A$3:B12993,B12993)</f>
        <v>1</v>
      </c>
      <c r="F12993" t="str">
        <f t="shared" si="202"/>
        <v>PLXNC1_2_1</v>
      </c>
    </row>
    <row r="12994" spans="1:6" x14ac:dyDescent="0.3">
      <c r="A12994" t="s">
        <v>5733</v>
      </c>
      <c r="B12994" t="s">
        <v>45682</v>
      </c>
      <c r="C12994" t="s">
        <v>28256</v>
      </c>
      <c r="D12994" t="s">
        <v>19828</v>
      </c>
      <c r="E12994">
        <f>COUNTIF($A$3:B12994,B12994)</f>
        <v>1</v>
      </c>
      <c r="F12994" t="str">
        <f t="shared" si="202"/>
        <v>PLXNC1_3_1</v>
      </c>
    </row>
    <row r="12995" spans="1:6" x14ac:dyDescent="0.3">
      <c r="A12995" t="s">
        <v>10864</v>
      </c>
      <c r="B12995" t="s">
        <v>45683</v>
      </c>
      <c r="C12995" t="s">
        <v>28257</v>
      </c>
      <c r="D12995" t="s">
        <v>19828</v>
      </c>
      <c r="E12995">
        <f>COUNTIF($A$3:B12995,B12995)</f>
        <v>1</v>
      </c>
      <c r="F12995" t="str">
        <f t="shared" ref="F12995:F13058" si="203">CONCATENATE(B12995,"_",E12995)</f>
        <v>PLXND1_1_1</v>
      </c>
    </row>
    <row r="12996" spans="1:6" x14ac:dyDescent="0.3">
      <c r="A12996" t="s">
        <v>19526</v>
      </c>
      <c r="B12996" t="s">
        <v>45684</v>
      </c>
      <c r="C12996" t="s">
        <v>28257</v>
      </c>
      <c r="D12996" t="s">
        <v>19828</v>
      </c>
      <c r="E12996">
        <f>COUNTIF($A$3:B12996,B12996)</f>
        <v>1</v>
      </c>
      <c r="F12996" t="str">
        <f t="shared" si="203"/>
        <v>PLXND1_2_1</v>
      </c>
    </row>
    <row r="12997" spans="1:6" x14ac:dyDescent="0.3">
      <c r="A12997" t="s">
        <v>3635</v>
      </c>
      <c r="B12997" t="s">
        <v>45685</v>
      </c>
      <c r="C12997" t="s">
        <v>28258</v>
      </c>
      <c r="D12997" t="s">
        <v>19828</v>
      </c>
      <c r="E12997">
        <f>COUNTIF($A$3:B12997,B12997)</f>
        <v>1</v>
      </c>
      <c r="F12997" t="str">
        <f t="shared" si="203"/>
        <v>PMAIP1_1_1</v>
      </c>
    </row>
    <row r="12998" spans="1:6" x14ac:dyDescent="0.3">
      <c r="A12998" t="s">
        <v>3636</v>
      </c>
      <c r="B12998" t="s">
        <v>45686</v>
      </c>
      <c r="C12998" t="s">
        <v>28258</v>
      </c>
      <c r="D12998" t="s">
        <v>19828</v>
      </c>
      <c r="E12998">
        <f>COUNTIF($A$3:B12998,B12998)</f>
        <v>1</v>
      </c>
      <c r="F12998" t="str">
        <f t="shared" si="203"/>
        <v>PMAIP1_2_1</v>
      </c>
    </row>
    <row r="12999" spans="1:6" x14ac:dyDescent="0.3">
      <c r="A12999" t="s">
        <v>6178</v>
      </c>
      <c r="B12999" t="s">
        <v>45687</v>
      </c>
      <c r="C12999" t="s">
        <v>28259</v>
      </c>
      <c r="D12999" t="s">
        <v>19828</v>
      </c>
      <c r="E12999">
        <f>COUNTIF($A$3:B12999,B12999)</f>
        <v>1</v>
      </c>
      <c r="F12999" t="str">
        <f t="shared" si="203"/>
        <v>PMCH_1_1</v>
      </c>
    </row>
    <row r="13000" spans="1:6" x14ac:dyDescent="0.3">
      <c r="A13000" t="s">
        <v>14772</v>
      </c>
      <c r="B13000" t="s">
        <v>45688</v>
      </c>
      <c r="C13000" t="s">
        <v>28260</v>
      </c>
      <c r="D13000" t="s">
        <v>19828</v>
      </c>
      <c r="E13000">
        <f>COUNTIF($A$3:B13000,B13000)</f>
        <v>1</v>
      </c>
      <c r="F13000" t="str">
        <f t="shared" si="203"/>
        <v>PMCHL1_1_1</v>
      </c>
    </row>
    <row r="13001" spans="1:6" x14ac:dyDescent="0.3">
      <c r="A13001" t="s">
        <v>8792</v>
      </c>
      <c r="B13001" t="s">
        <v>45689</v>
      </c>
      <c r="C13001" t="s">
        <v>28261</v>
      </c>
      <c r="D13001" t="s">
        <v>19828</v>
      </c>
      <c r="E13001">
        <f>COUNTIF($A$3:B13001,B13001)</f>
        <v>1</v>
      </c>
      <c r="F13001" t="str">
        <f t="shared" si="203"/>
        <v>PMEL_1_1</v>
      </c>
    </row>
    <row r="13002" spans="1:6" x14ac:dyDescent="0.3">
      <c r="A13002" t="s">
        <v>15279</v>
      </c>
      <c r="B13002" t="s">
        <v>45690</v>
      </c>
      <c r="C13002" t="s">
        <v>28262</v>
      </c>
      <c r="D13002" t="s">
        <v>19828</v>
      </c>
      <c r="E13002">
        <f>COUNTIF($A$3:B13002,B13002)</f>
        <v>1</v>
      </c>
      <c r="F13002" t="str">
        <f t="shared" si="203"/>
        <v>PMEPA1_1_1</v>
      </c>
    </row>
    <row r="13003" spans="1:6" x14ac:dyDescent="0.3">
      <c r="A13003" t="s">
        <v>1760</v>
      </c>
      <c r="B13003" t="s">
        <v>45691</v>
      </c>
      <c r="C13003" t="s">
        <v>28263</v>
      </c>
      <c r="D13003" t="s">
        <v>19828</v>
      </c>
      <c r="E13003">
        <f>COUNTIF($A$3:B13003,B13003)</f>
        <v>1</v>
      </c>
      <c r="F13003" t="str">
        <f t="shared" si="203"/>
        <v>PMF1_1_1</v>
      </c>
    </row>
    <row r="13004" spans="1:6" x14ac:dyDescent="0.3">
      <c r="A13004" t="s">
        <v>18213</v>
      </c>
      <c r="B13004" t="s">
        <v>45692</v>
      </c>
      <c r="C13004" t="s">
        <v>28264</v>
      </c>
      <c r="D13004" t="s">
        <v>19828</v>
      </c>
      <c r="E13004">
        <f>COUNTIF($A$3:B13004,B13004)</f>
        <v>1</v>
      </c>
      <c r="F13004" t="str">
        <f t="shared" si="203"/>
        <v>PMFBP1_1_1</v>
      </c>
    </row>
    <row r="13005" spans="1:6" x14ac:dyDescent="0.3">
      <c r="A13005" t="s">
        <v>9268</v>
      </c>
      <c r="B13005" t="s">
        <v>45693</v>
      </c>
      <c r="C13005" t="s">
        <v>28265</v>
      </c>
      <c r="D13005" t="s">
        <v>19828</v>
      </c>
      <c r="E13005">
        <f>COUNTIF($A$3:B13005,B13005)</f>
        <v>1</v>
      </c>
      <c r="F13005" t="str">
        <f t="shared" si="203"/>
        <v>PML_1_1</v>
      </c>
    </row>
    <row r="13006" spans="1:6" x14ac:dyDescent="0.3">
      <c r="A13006" t="s">
        <v>9822</v>
      </c>
      <c r="B13006" t="s">
        <v>45694</v>
      </c>
      <c r="C13006" t="s">
        <v>28266</v>
      </c>
      <c r="D13006" t="s">
        <v>19828</v>
      </c>
      <c r="E13006">
        <f>COUNTIF($A$3:B13006,B13006)</f>
        <v>1</v>
      </c>
      <c r="F13006" t="str">
        <f t="shared" si="203"/>
        <v>PML_2_1</v>
      </c>
    </row>
    <row r="13007" spans="1:6" x14ac:dyDescent="0.3">
      <c r="A13007" t="s">
        <v>9823</v>
      </c>
      <c r="B13007" t="s">
        <v>45695</v>
      </c>
      <c r="C13007" t="s">
        <v>28265</v>
      </c>
      <c r="D13007" t="s">
        <v>19828</v>
      </c>
      <c r="E13007">
        <f>COUNTIF($A$3:B13007,B13007)</f>
        <v>1</v>
      </c>
      <c r="F13007" t="str">
        <f t="shared" si="203"/>
        <v>PML_3_1</v>
      </c>
    </row>
    <row r="13008" spans="1:6" x14ac:dyDescent="0.3">
      <c r="A13008" t="s">
        <v>9824</v>
      </c>
      <c r="B13008" t="s">
        <v>45696</v>
      </c>
      <c r="C13008" t="s">
        <v>28267</v>
      </c>
      <c r="D13008" t="s">
        <v>19828</v>
      </c>
      <c r="E13008">
        <f>COUNTIF($A$3:B13008,B13008)</f>
        <v>1</v>
      </c>
      <c r="F13008" t="str">
        <f t="shared" si="203"/>
        <v>PML_4_1</v>
      </c>
    </row>
    <row r="13009" spans="1:6" x14ac:dyDescent="0.3">
      <c r="A13009" t="s">
        <v>10314</v>
      </c>
      <c r="B13009" t="s">
        <v>45697</v>
      </c>
      <c r="C13009" t="s">
        <v>28265</v>
      </c>
      <c r="D13009" t="s">
        <v>19828</v>
      </c>
      <c r="E13009">
        <f>COUNTIF($A$3:B13009,B13009)</f>
        <v>1</v>
      </c>
      <c r="F13009" t="str">
        <f t="shared" si="203"/>
        <v>PML_5_1</v>
      </c>
    </row>
    <row r="13010" spans="1:6" x14ac:dyDescent="0.3">
      <c r="A13010" t="s">
        <v>10315</v>
      </c>
      <c r="B13010" t="s">
        <v>45698</v>
      </c>
      <c r="C13010" t="s">
        <v>28265</v>
      </c>
      <c r="D13010" t="s">
        <v>19828</v>
      </c>
      <c r="E13010">
        <f>COUNTIF($A$3:B13010,B13010)</f>
        <v>1</v>
      </c>
      <c r="F13010" t="str">
        <f t="shared" si="203"/>
        <v>PML_6_1</v>
      </c>
    </row>
    <row r="13011" spans="1:6" x14ac:dyDescent="0.3">
      <c r="A13011" t="s">
        <v>5764</v>
      </c>
      <c r="B13011" t="s">
        <v>45699</v>
      </c>
      <c r="C13011" t="s">
        <v>28265</v>
      </c>
      <c r="D13011" t="s">
        <v>19828</v>
      </c>
      <c r="E13011">
        <f>COUNTIF($A$3:B13011,B13011)</f>
        <v>1</v>
      </c>
      <c r="F13011" t="str">
        <f t="shared" si="203"/>
        <v>PML_7_1</v>
      </c>
    </row>
    <row r="13012" spans="1:6" x14ac:dyDescent="0.3">
      <c r="A13012" t="s">
        <v>8597</v>
      </c>
      <c r="B13012" t="s">
        <v>45700</v>
      </c>
      <c r="C13012" t="s">
        <v>28265</v>
      </c>
      <c r="D13012" t="s">
        <v>19828</v>
      </c>
      <c r="E13012">
        <f>COUNTIF($A$3:B13012,B13012)</f>
        <v>1</v>
      </c>
      <c r="F13012" t="str">
        <f t="shared" si="203"/>
        <v>PML_8_1</v>
      </c>
    </row>
    <row r="13013" spans="1:6" x14ac:dyDescent="0.3">
      <c r="A13013" t="s">
        <v>2841</v>
      </c>
      <c r="B13013" t="s">
        <v>45701</v>
      </c>
      <c r="C13013" t="s">
        <v>28268</v>
      </c>
      <c r="D13013" t="s">
        <v>19828</v>
      </c>
      <c r="E13013">
        <f>COUNTIF($A$3:B13013,B13013)</f>
        <v>1</v>
      </c>
      <c r="F13013" t="str">
        <f t="shared" si="203"/>
        <v>PMM1_1_1</v>
      </c>
    </row>
    <row r="13014" spans="1:6" x14ac:dyDescent="0.3">
      <c r="A13014" t="s">
        <v>2586</v>
      </c>
      <c r="B13014" t="s">
        <v>45702</v>
      </c>
      <c r="C13014" t="s">
        <v>28269</v>
      </c>
      <c r="D13014" t="s">
        <v>19828</v>
      </c>
      <c r="E13014">
        <f>COUNTIF($A$3:B13014,B13014)</f>
        <v>1</v>
      </c>
      <c r="F13014" t="str">
        <f t="shared" si="203"/>
        <v>PMM2_1_1</v>
      </c>
    </row>
    <row r="13015" spans="1:6" x14ac:dyDescent="0.3">
      <c r="A13015" t="s">
        <v>6067</v>
      </c>
      <c r="B13015" t="s">
        <v>45703</v>
      </c>
      <c r="C13015" t="s">
        <v>28270</v>
      </c>
      <c r="D13015" t="s">
        <v>19828</v>
      </c>
      <c r="E13015">
        <f>COUNTIF($A$3:B13015,B13015)</f>
        <v>1</v>
      </c>
      <c r="F13015" t="str">
        <f t="shared" si="203"/>
        <v>PMP2_1_1</v>
      </c>
    </row>
    <row r="13016" spans="1:6" x14ac:dyDescent="0.3">
      <c r="A13016" t="s">
        <v>9056</v>
      </c>
      <c r="B13016" t="s">
        <v>45704</v>
      </c>
      <c r="C13016" t="s">
        <v>28271</v>
      </c>
      <c r="D13016" t="s">
        <v>19828</v>
      </c>
      <c r="E13016">
        <f>COUNTIF($A$3:B13016,B13016)</f>
        <v>1</v>
      </c>
      <c r="F13016" t="str">
        <f t="shared" si="203"/>
        <v>PMP22_1_1</v>
      </c>
    </row>
    <row r="13017" spans="1:6" x14ac:dyDescent="0.3">
      <c r="A13017" t="s">
        <v>10725</v>
      </c>
      <c r="B13017" t="s">
        <v>45705</v>
      </c>
      <c r="C13017" t="s">
        <v>28272</v>
      </c>
      <c r="D13017" t="s">
        <v>19828</v>
      </c>
      <c r="E13017">
        <f>COUNTIF($A$3:B13017,B13017)</f>
        <v>1</v>
      </c>
      <c r="F13017" t="str">
        <f t="shared" si="203"/>
        <v>PMPCA_1_1</v>
      </c>
    </row>
    <row r="13018" spans="1:6" x14ac:dyDescent="0.3">
      <c r="A13018" t="s">
        <v>1124</v>
      </c>
      <c r="B13018" t="s">
        <v>45706</v>
      </c>
      <c r="C13018" t="s">
        <v>28273</v>
      </c>
      <c r="D13018" t="s">
        <v>19828</v>
      </c>
      <c r="E13018">
        <f>COUNTIF($A$3:B13018,B13018)</f>
        <v>1</v>
      </c>
      <c r="F13018" t="str">
        <f t="shared" si="203"/>
        <v>PMPCB_1_1</v>
      </c>
    </row>
    <row r="13019" spans="1:6" x14ac:dyDescent="0.3">
      <c r="A13019" t="s">
        <v>12198</v>
      </c>
      <c r="B13019" t="s">
        <v>45707</v>
      </c>
      <c r="C13019" t="s">
        <v>28274</v>
      </c>
      <c r="D13019" t="s">
        <v>19828</v>
      </c>
      <c r="E13019">
        <f>COUNTIF($A$3:B13019,B13019)</f>
        <v>1</v>
      </c>
      <c r="F13019" t="str">
        <f t="shared" si="203"/>
        <v>PMS1_1_1</v>
      </c>
    </row>
    <row r="13020" spans="1:6" x14ac:dyDescent="0.3">
      <c r="A13020" t="s">
        <v>12953</v>
      </c>
      <c r="B13020" t="s">
        <v>45708</v>
      </c>
      <c r="C13020" t="s">
        <v>28275</v>
      </c>
      <c r="D13020" t="s">
        <v>19828</v>
      </c>
      <c r="E13020">
        <f>COUNTIF($A$3:B13020,B13020)</f>
        <v>1</v>
      </c>
      <c r="F13020" t="str">
        <f t="shared" si="203"/>
        <v>PMS2P1_1_1</v>
      </c>
    </row>
    <row r="13021" spans="1:6" x14ac:dyDescent="0.3">
      <c r="A13021" t="s">
        <v>13157</v>
      </c>
      <c r="B13021" t="s">
        <v>45709</v>
      </c>
      <c r="C13021" t="s">
        <v>28275</v>
      </c>
      <c r="D13021" t="s">
        <v>19828</v>
      </c>
      <c r="E13021">
        <f>COUNTIF($A$3:B13021,B13021)</f>
        <v>1</v>
      </c>
      <c r="F13021" t="str">
        <f t="shared" si="203"/>
        <v>PMS2P1_2_1</v>
      </c>
    </row>
    <row r="13022" spans="1:6" x14ac:dyDescent="0.3">
      <c r="A13022" t="s">
        <v>13683</v>
      </c>
      <c r="B13022" t="s">
        <v>45710</v>
      </c>
      <c r="C13022" t="s">
        <v>28276</v>
      </c>
      <c r="D13022" t="s">
        <v>19828</v>
      </c>
      <c r="E13022">
        <f>COUNTIF($A$3:B13022,B13022)</f>
        <v>1</v>
      </c>
      <c r="F13022" t="str">
        <f t="shared" si="203"/>
        <v>PMS2P1_3_1</v>
      </c>
    </row>
    <row r="13023" spans="1:6" x14ac:dyDescent="0.3">
      <c r="A13023" t="s">
        <v>14564</v>
      </c>
      <c r="B13023" t="s">
        <v>45711</v>
      </c>
      <c r="C13023" t="s">
        <v>28277</v>
      </c>
      <c r="D13023" t="s">
        <v>19828</v>
      </c>
      <c r="E13023">
        <f>COUNTIF($A$3:B13023,B13023)</f>
        <v>1</v>
      </c>
      <c r="F13023" t="str">
        <f t="shared" si="203"/>
        <v>PMS2P1_4_1</v>
      </c>
    </row>
    <row r="13024" spans="1:6" x14ac:dyDescent="0.3">
      <c r="A13024" t="s">
        <v>14977</v>
      </c>
      <c r="B13024" t="s">
        <v>45712</v>
      </c>
      <c r="C13024" t="s">
        <v>28277</v>
      </c>
      <c r="D13024" t="s">
        <v>19828</v>
      </c>
      <c r="E13024">
        <f>COUNTIF($A$3:B13024,B13024)</f>
        <v>1</v>
      </c>
      <c r="F13024" t="str">
        <f t="shared" si="203"/>
        <v>PMS2P1_5_1</v>
      </c>
    </row>
    <row r="13025" spans="1:6" x14ac:dyDescent="0.3">
      <c r="A13025" t="s">
        <v>13158</v>
      </c>
      <c r="B13025" t="s">
        <v>45713</v>
      </c>
      <c r="C13025" t="s">
        <v>28278</v>
      </c>
      <c r="D13025" t="s">
        <v>19828</v>
      </c>
      <c r="E13025">
        <f>COUNTIF($A$3:B13025,B13025)</f>
        <v>1</v>
      </c>
      <c r="F13025" t="str">
        <f t="shared" si="203"/>
        <v>PMS2P2_1_1</v>
      </c>
    </row>
    <row r="13026" spans="1:6" x14ac:dyDescent="0.3">
      <c r="A13026" t="s">
        <v>12904</v>
      </c>
      <c r="B13026" t="s">
        <v>45714</v>
      </c>
      <c r="C13026" t="s">
        <v>28279</v>
      </c>
      <c r="D13026" t="s">
        <v>19828</v>
      </c>
      <c r="E13026">
        <f>COUNTIF($A$3:B13026,B13026)</f>
        <v>1</v>
      </c>
      <c r="F13026" t="str">
        <f t="shared" si="203"/>
        <v>PMS2P3_1_1</v>
      </c>
    </row>
    <row r="13027" spans="1:6" x14ac:dyDescent="0.3">
      <c r="A13027" t="s">
        <v>14164</v>
      </c>
      <c r="B13027" t="s">
        <v>45715</v>
      </c>
      <c r="C13027" t="s">
        <v>28279</v>
      </c>
      <c r="D13027" t="s">
        <v>19828</v>
      </c>
      <c r="E13027">
        <f>COUNTIF($A$3:B13027,B13027)</f>
        <v>1</v>
      </c>
      <c r="F13027" t="str">
        <f t="shared" si="203"/>
        <v>PMS2P3_2_1</v>
      </c>
    </row>
    <row r="13028" spans="1:6" x14ac:dyDescent="0.3">
      <c r="A13028" t="s">
        <v>14403</v>
      </c>
      <c r="B13028" t="s">
        <v>45716</v>
      </c>
      <c r="C13028" t="s">
        <v>28279</v>
      </c>
      <c r="D13028" t="s">
        <v>19828</v>
      </c>
      <c r="E13028">
        <f>COUNTIF($A$3:B13028,B13028)</f>
        <v>1</v>
      </c>
      <c r="F13028" t="str">
        <f t="shared" si="203"/>
        <v>PMS2P3_3_1</v>
      </c>
    </row>
    <row r="13029" spans="1:6" x14ac:dyDescent="0.3">
      <c r="A13029" t="s">
        <v>14979</v>
      </c>
      <c r="B13029" t="s">
        <v>45717</v>
      </c>
      <c r="C13029" t="s">
        <v>28279</v>
      </c>
      <c r="D13029" t="s">
        <v>19828</v>
      </c>
      <c r="E13029">
        <f>COUNTIF($A$3:B13029,B13029)</f>
        <v>1</v>
      </c>
      <c r="F13029" t="str">
        <f t="shared" si="203"/>
        <v>PMS2P3_4_1</v>
      </c>
    </row>
    <row r="13030" spans="1:6" x14ac:dyDescent="0.3">
      <c r="A13030" t="s">
        <v>13523</v>
      </c>
      <c r="B13030" t="s">
        <v>45718</v>
      </c>
      <c r="C13030" t="s">
        <v>28280</v>
      </c>
      <c r="D13030" t="s">
        <v>19828</v>
      </c>
      <c r="E13030">
        <f>COUNTIF($A$3:B13030,B13030)</f>
        <v>1</v>
      </c>
      <c r="F13030" t="str">
        <f t="shared" si="203"/>
        <v>PMS2P4_1_1</v>
      </c>
    </row>
    <row r="13031" spans="1:6" x14ac:dyDescent="0.3">
      <c r="A13031" t="s">
        <v>2887</v>
      </c>
      <c r="B13031" t="s">
        <v>45719</v>
      </c>
      <c r="C13031" t="s">
        <v>28281</v>
      </c>
      <c r="D13031" t="s">
        <v>19828</v>
      </c>
      <c r="E13031">
        <f>COUNTIF($A$3:B13031,B13031)</f>
        <v>1</v>
      </c>
      <c r="F13031" t="str">
        <f t="shared" si="203"/>
        <v>PMVK_1_1</v>
      </c>
    </row>
    <row r="13032" spans="1:6" x14ac:dyDescent="0.3">
      <c r="A13032" t="s">
        <v>10809</v>
      </c>
      <c r="B13032" t="s">
        <v>45720</v>
      </c>
      <c r="C13032" t="s">
        <v>28282</v>
      </c>
      <c r="D13032" t="s">
        <v>19828</v>
      </c>
      <c r="E13032">
        <f>COUNTIF($A$3:B13032,B13032)</f>
        <v>1</v>
      </c>
      <c r="F13032" t="str">
        <f t="shared" si="203"/>
        <v>PNISR_1_1</v>
      </c>
    </row>
    <row r="13033" spans="1:6" x14ac:dyDescent="0.3">
      <c r="A13033" t="s">
        <v>10810</v>
      </c>
      <c r="B13033" t="s">
        <v>45721</v>
      </c>
      <c r="C13033" t="s">
        <v>28282</v>
      </c>
      <c r="D13033" t="s">
        <v>19828</v>
      </c>
      <c r="E13033">
        <f>COUNTIF($A$3:B13033,B13033)</f>
        <v>1</v>
      </c>
      <c r="F13033" t="str">
        <f t="shared" si="203"/>
        <v>PNISR_2_1</v>
      </c>
    </row>
    <row r="13034" spans="1:6" x14ac:dyDescent="0.3">
      <c r="A13034" t="s">
        <v>10811</v>
      </c>
      <c r="B13034" t="s">
        <v>45722</v>
      </c>
      <c r="C13034" t="s">
        <v>28282</v>
      </c>
      <c r="D13034" t="s">
        <v>19828</v>
      </c>
      <c r="E13034">
        <f>COUNTIF($A$3:B13034,B13034)</f>
        <v>1</v>
      </c>
      <c r="F13034" t="str">
        <f t="shared" si="203"/>
        <v>PNISR_3_1</v>
      </c>
    </row>
    <row r="13035" spans="1:6" x14ac:dyDescent="0.3">
      <c r="A13035" t="s">
        <v>16323</v>
      </c>
      <c r="B13035" t="s">
        <v>45723</v>
      </c>
      <c r="C13035" t="s">
        <v>28283</v>
      </c>
      <c r="D13035" t="s">
        <v>19828</v>
      </c>
      <c r="E13035">
        <f>COUNTIF($A$3:B13035,B13035)</f>
        <v>1</v>
      </c>
      <c r="F13035" t="str">
        <f t="shared" si="203"/>
        <v>PNKP_1_1</v>
      </c>
    </row>
    <row r="13036" spans="1:6" x14ac:dyDescent="0.3">
      <c r="A13036" t="s">
        <v>5204</v>
      </c>
      <c r="B13036" t="s">
        <v>45724</v>
      </c>
      <c r="C13036" t="s">
        <v>28284</v>
      </c>
      <c r="D13036" t="s">
        <v>19828</v>
      </c>
      <c r="E13036">
        <f>COUNTIF($A$3:B13036,B13036)</f>
        <v>1</v>
      </c>
      <c r="F13036" t="str">
        <f t="shared" si="203"/>
        <v>PNLIP_1_1</v>
      </c>
    </row>
    <row r="13037" spans="1:6" x14ac:dyDescent="0.3">
      <c r="A13037" t="s">
        <v>9572</v>
      </c>
      <c r="B13037" t="s">
        <v>45725</v>
      </c>
      <c r="C13037" t="s">
        <v>28285</v>
      </c>
      <c r="D13037" t="s">
        <v>19828</v>
      </c>
      <c r="E13037">
        <f>COUNTIF($A$3:B13037,B13037)</f>
        <v>1</v>
      </c>
      <c r="F13037" t="str">
        <f t="shared" si="203"/>
        <v>PNLIPRP1_1_1</v>
      </c>
    </row>
    <row r="13038" spans="1:6" x14ac:dyDescent="0.3">
      <c r="A13038" t="s">
        <v>5945</v>
      </c>
      <c r="B13038" t="s">
        <v>45726</v>
      </c>
      <c r="C13038" t="s">
        <v>28285</v>
      </c>
      <c r="D13038" t="s">
        <v>19828</v>
      </c>
      <c r="E13038">
        <f>COUNTIF($A$3:B13038,B13038)</f>
        <v>1</v>
      </c>
      <c r="F13038" t="str">
        <f t="shared" si="203"/>
        <v>PNLIPRP1_2_1</v>
      </c>
    </row>
    <row r="13039" spans="1:6" x14ac:dyDescent="0.3">
      <c r="A13039" t="s">
        <v>10451</v>
      </c>
      <c r="B13039" t="s">
        <v>45727</v>
      </c>
      <c r="C13039" t="s">
        <v>28286</v>
      </c>
      <c r="D13039" t="s">
        <v>19828</v>
      </c>
      <c r="E13039">
        <f>COUNTIF($A$3:B13039,B13039)</f>
        <v>1</v>
      </c>
      <c r="F13039" t="str">
        <f t="shared" si="203"/>
        <v>PNLIPRP2_1_1</v>
      </c>
    </row>
    <row r="13040" spans="1:6" x14ac:dyDescent="0.3">
      <c r="A13040" t="s">
        <v>15616</v>
      </c>
      <c r="B13040" t="s">
        <v>45728</v>
      </c>
      <c r="C13040" t="s">
        <v>28287</v>
      </c>
      <c r="D13040" t="s">
        <v>19828</v>
      </c>
      <c r="E13040">
        <f>COUNTIF($A$3:B13040,B13040)</f>
        <v>1</v>
      </c>
      <c r="F13040" t="str">
        <f t="shared" si="203"/>
        <v>PNMA1_1_1</v>
      </c>
    </row>
    <row r="13041" spans="1:6" x14ac:dyDescent="0.3">
      <c r="A13041" t="s">
        <v>8557</v>
      </c>
      <c r="B13041" t="s">
        <v>45729</v>
      </c>
      <c r="C13041" t="s">
        <v>28288</v>
      </c>
      <c r="D13041" t="s">
        <v>19828</v>
      </c>
      <c r="E13041">
        <f>COUNTIF($A$3:B13041,B13041)</f>
        <v>1</v>
      </c>
      <c r="F13041" t="str">
        <f t="shared" si="203"/>
        <v>PNMA2_1_1</v>
      </c>
    </row>
    <row r="13042" spans="1:6" x14ac:dyDescent="0.3">
      <c r="A13042" t="s">
        <v>8558</v>
      </c>
      <c r="B13042" t="s">
        <v>45730</v>
      </c>
      <c r="C13042" t="s">
        <v>28288</v>
      </c>
      <c r="D13042" t="s">
        <v>19828</v>
      </c>
      <c r="E13042">
        <f>COUNTIF($A$3:B13042,B13042)</f>
        <v>1</v>
      </c>
      <c r="F13042" t="str">
        <f t="shared" si="203"/>
        <v>PNMA2_2_1</v>
      </c>
    </row>
    <row r="13043" spans="1:6" x14ac:dyDescent="0.3">
      <c r="A13043" t="s">
        <v>18126</v>
      </c>
      <c r="B13043" t="s">
        <v>45731</v>
      </c>
      <c r="C13043" t="s">
        <v>28289</v>
      </c>
      <c r="D13043" t="s">
        <v>19828</v>
      </c>
      <c r="E13043">
        <f>COUNTIF($A$3:B13043,B13043)</f>
        <v>1</v>
      </c>
      <c r="F13043" t="str">
        <f t="shared" si="203"/>
        <v>PNMA3_1_1</v>
      </c>
    </row>
    <row r="13044" spans="1:6" x14ac:dyDescent="0.3">
      <c r="A13044" t="s">
        <v>16193</v>
      </c>
      <c r="B13044" t="s">
        <v>45732</v>
      </c>
      <c r="C13044" t="s">
        <v>28290</v>
      </c>
      <c r="D13044" t="s">
        <v>19828</v>
      </c>
      <c r="E13044">
        <f>COUNTIF($A$3:B13044,B13044)</f>
        <v>1</v>
      </c>
      <c r="F13044" t="str">
        <f t="shared" si="203"/>
        <v>PNMA8A_1_1</v>
      </c>
    </row>
    <row r="13045" spans="1:6" x14ac:dyDescent="0.3">
      <c r="A13045" t="s">
        <v>6036</v>
      </c>
      <c r="B13045" t="s">
        <v>45733</v>
      </c>
      <c r="C13045" t="s">
        <v>28291</v>
      </c>
      <c r="D13045" t="s">
        <v>19828</v>
      </c>
      <c r="E13045">
        <f>COUNTIF($A$3:B13045,B13045)</f>
        <v>1</v>
      </c>
      <c r="F13045" t="str">
        <f t="shared" si="203"/>
        <v>PNMT_1_1</v>
      </c>
    </row>
    <row r="13046" spans="1:6" x14ac:dyDescent="0.3">
      <c r="A13046" t="s">
        <v>9100</v>
      </c>
      <c r="B13046" t="s">
        <v>45734</v>
      </c>
      <c r="C13046" t="s">
        <v>19951</v>
      </c>
      <c r="D13046" t="s">
        <v>19828</v>
      </c>
      <c r="E13046">
        <f>COUNTIF($A$3:B13046,B13046)</f>
        <v>1</v>
      </c>
      <c r="F13046" t="str">
        <f t="shared" si="203"/>
        <v>PNN_1_1</v>
      </c>
    </row>
    <row r="13047" spans="1:6" x14ac:dyDescent="0.3">
      <c r="A13047" t="s">
        <v>10675</v>
      </c>
      <c r="B13047" t="s">
        <v>45735</v>
      </c>
      <c r="C13047" t="s">
        <v>28292</v>
      </c>
      <c r="D13047" t="s">
        <v>19828</v>
      </c>
      <c r="E13047">
        <f>COUNTIF($A$3:B13047,B13047)</f>
        <v>1</v>
      </c>
      <c r="F13047" t="str">
        <f t="shared" si="203"/>
        <v>PNN_2_1</v>
      </c>
    </row>
    <row r="13048" spans="1:6" x14ac:dyDescent="0.3">
      <c r="A13048" t="s">
        <v>10676</v>
      </c>
      <c r="B13048" t="s">
        <v>45736</v>
      </c>
      <c r="C13048" t="s">
        <v>28292</v>
      </c>
      <c r="D13048" t="s">
        <v>19828</v>
      </c>
      <c r="E13048">
        <f>COUNTIF($A$3:B13048,B13048)</f>
        <v>1</v>
      </c>
      <c r="F13048" t="str">
        <f t="shared" si="203"/>
        <v>PNN_3_1</v>
      </c>
    </row>
    <row r="13049" spans="1:6" x14ac:dyDescent="0.3">
      <c r="A13049" t="s">
        <v>10390</v>
      </c>
      <c r="B13049" t="s">
        <v>45737</v>
      </c>
      <c r="C13049" t="s">
        <v>28293</v>
      </c>
      <c r="D13049" t="s">
        <v>19828</v>
      </c>
      <c r="E13049">
        <f>COUNTIF($A$3:B13049,B13049)</f>
        <v>1</v>
      </c>
      <c r="F13049" t="str">
        <f t="shared" si="203"/>
        <v>PNO1_1_1</v>
      </c>
    </row>
    <row r="13050" spans="1:6" x14ac:dyDescent="0.3">
      <c r="A13050" t="s">
        <v>2991</v>
      </c>
      <c r="B13050" t="s">
        <v>45738</v>
      </c>
      <c r="C13050" t="s">
        <v>28293</v>
      </c>
      <c r="D13050" t="s">
        <v>19828</v>
      </c>
      <c r="E13050">
        <f>COUNTIF($A$3:B13050,B13050)</f>
        <v>1</v>
      </c>
      <c r="F13050" t="str">
        <f t="shared" si="203"/>
        <v>PNO1_2_1</v>
      </c>
    </row>
    <row r="13051" spans="1:6" x14ac:dyDescent="0.3">
      <c r="A13051" t="s">
        <v>5194</v>
      </c>
      <c r="B13051" t="s">
        <v>45739</v>
      </c>
      <c r="C13051" t="s">
        <v>28294</v>
      </c>
      <c r="D13051" t="s">
        <v>19828</v>
      </c>
      <c r="E13051">
        <f>COUNTIF($A$3:B13051,B13051)</f>
        <v>1</v>
      </c>
      <c r="F13051" t="str">
        <f t="shared" si="203"/>
        <v>PNOC_1_1</v>
      </c>
    </row>
    <row r="13052" spans="1:6" x14ac:dyDescent="0.3">
      <c r="A13052" t="s">
        <v>1137</v>
      </c>
      <c r="B13052" t="s">
        <v>45740</v>
      </c>
      <c r="C13052" t="s">
        <v>28295</v>
      </c>
      <c r="D13052" t="s">
        <v>19828</v>
      </c>
      <c r="E13052">
        <f>COUNTIF($A$3:B13052,B13052)</f>
        <v>1</v>
      </c>
      <c r="F13052" t="str">
        <f t="shared" si="203"/>
        <v>PNP_1_1</v>
      </c>
    </row>
    <row r="13053" spans="1:6" x14ac:dyDescent="0.3">
      <c r="A13053" t="s">
        <v>11306</v>
      </c>
      <c r="B13053" t="s">
        <v>45741</v>
      </c>
      <c r="C13053" t="s">
        <v>28296</v>
      </c>
      <c r="D13053" t="s">
        <v>19828</v>
      </c>
      <c r="E13053">
        <f>COUNTIF($A$3:B13053,B13053)</f>
        <v>1</v>
      </c>
      <c r="F13053" t="str">
        <f t="shared" si="203"/>
        <v>PNPLA2_1_1</v>
      </c>
    </row>
    <row r="13054" spans="1:6" x14ac:dyDescent="0.3">
      <c r="A13054" t="s">
        <v>12365</v>
      </c>
      <c r="B13054" t="s">
        <v>45742</v>
      </c>
      <c r="C13054" t="s">
        <v>28297</v>
      </c>
      <c r="D13054" t="s">
        <v>19828</v>
      </c>
      <c r="E13054">
        <f>COUNTIF($A$3:B13054,B13054)</f>
        <v>1</v>
      </c>
      <c r="F13054" t="str">
        <f t="shared" si="203"/>
        <v>PNPLA2_2_1</v>
      </c>
    </row>
    <row r="13055" spans="1:6" x14ac:dyDescent="0.3">
      <c r="A13055" t="s">
        <v>19548</v>
      </c>
      <c r="B13055" t="s">
        <v>45743</v>
      </c>
      <c r="C13055" t="s">
        <v>28296</v>
      </c>
      <c r="D13055" t="s">
        <v>19828</v>
      </c>
      <c r="E13055">
        <f>COUNTIF($A$3:B13055,B13055)</f>
        <v>1</v>
      </c>
      <c r="F13055" t="str">
        <f t="shared" si="203"/>
        <v>PNPLA2_3_1</v>
      </c>
    </row>
    <row r="13056" spans="1:6" x14ac:dyDescent="0.3">
      <c r="A13056" t="s">
        <v>17947</v>
      </c>
      <c r="B13056" t="s">
        <v>45744</v>
      </c>
      <c r="C13056" t="s">
        <v>28298</v>
      </c>
      <c r="D13056" t="s">
        <v>19828</v>
      </c>
      <c r="E13056">
        <f>COUNTIF($A$3:B13056,B13056)</f>
        <v>1</v>
      </c>
      <c r="F13056" t="str">
        <f t="shared" si="203"/>
        <v>PNPLA3_1_1</v>
      </c>
    </row>
    <row r="13057" spans="1:6" x14ac:dyDescent="0.3">
      <c r="A13057" t="s">
        <v>8693</v>
      </c>
      <c r="B13057" t="s">
        <v>45745</v>
      </c>
      <c r="C13057" t="s">
        <v>28299</v>
      </c>
      <c r="D13057" t="s">
        <v>19828</v>
      </c>
      <c r="E13057">
        <f>COUNTIF($A$3:B13057,B13057)</f>
        <v>1</v>
      </c>
      <c r="F13057" t="str">
        <f t="shared" si="203"/>
        <v>PNPLA4_1_1</v>
      </c>
    </row>
    <row r="13058" spans="1:6" x14ac:dyDescent="0.3">
      <c r="A13058" t="s">
        <v>8694</v>
      </c>
      <c r="B13058" t="s">
        <v>45746</v>
      </c>
      <c r="C13058" t="s">
        <v>28299</v>
      </c>
      <c r="D13058" t="s">
        <v>19828</v>
      </c>
      <c r="E13058">
        <f>COUNTIF($A$3:B13058,B13058)</f>
        <v>1</v>
      </c>
      <c r="F13058" t="str">
        <f t="shared" si="203"/>
        <v>PNPLA4_2_1</v>
      </c>
    </row>
    <row r="13059" spans="1:6" x14ac:dyDescent="0.3">
      <c r="A13059" t="s">
        <v>3085</v>
      </c>
      <c r="B13059" t="s">
        <v>45747</v>
      </c>
      <c r="C13059" t="s">
        <v>28300</v>
      </c>
      <c r="D13059" t="s">
        <v>19828</v>
      </c>
      <c r="E13059">
        <f>COUNTIF($A$3:B13059,B13059)</f>
        <v>1</v>
      </c>
      <c r="F13059" t="str">
        <f t="shared" ref="F13059:F13122" si="204">CONCATENATE(B13059,"_",E13059)</f>
        <v>PNPLA6_1_1</v>
      </c>
    </row>
    <row r="13060" spans="1:6" x14ac:dyDescent="0.3">
      <c r="A13060" t="s">
        <v>15894</v>
      </c>
      <c r="B13060" t="s">
        <v>45748</v>
      </c>
      <c r="C13060" t="s">
        <v>28301</v>
      </c>
      <c r="D13060" t="s">
        <v>19828</v>
      </c>
      <c r="E13060">
        <f>COUNTIF($A$3:B13060,B13060)</f>
        <v>1</v>
      </c>
      <c r="F13060" t="str">
        <f t="shared" si="204"/>
        <v>PNPO_1_1</v>
      </c>
    </row>
    <row r="13061" spans="1:6" x14ac:dyDescent="0.3">
      <c r="A13061" t="s">
        <v>8038</v>
      </c>
      <c r="B13061" t="s">
        <v>45749</v>
      </c>
      <c r="C13061" t="s">
        <v>28302</v>
      </c>
      <c r="D13061" t="s">
        <v>19828</v>
      </c>
      <c r="E13061">
        <f>COUNTIF($A$3:B13061,B13061)</f>
        <v>1</v>
      </c>
      <c r="F13061" t="str">
        <f t="shared" si="204"/>
        <v>PNRC1_1_1</v>
      </c>
    </row>
    <row r="13062" spans="1:6" x14ac:dyDescent="0.3">
      <c r="A13062" t="s">
        <v>15189</v>
      </c>
      <c r="B13062" t="s">
        <v>45750</v>
      </c>
      <c r="C13062" t="s">
        <v>28303</v>
      </c>
      <c r="D13062" t="s">
        <v>19828</v>
      </c>
      <c r="E13062">
        <f>COUNTIF($A$3:B13062,B13062)</f>
        <v>1</v>
      </c>
      <c r="F13062" t="str">
        <f t="shared" si="204"/>
        <v>PNRC2_1_1</v>
      </c>
    </row>
    <row r="13063" spans="1:6" x14ac:dyDescent="0.3">
      <c r="A13063" t="s">
        <v>17717</v>
      </c>
      <c r="B13063" t="s">
        <v>45751</v>
      </c>
      <c r="C13063" t="s">
        <v>28304</v>
      </c>
      <c r="D13063" t="s">
        <v>19828</v>
      </c>
      <c r="E13063">
        <f>COUNTIF($A$3:B13063,B13063)</f>
        <v>1</v>
      </c>
      <c r="F13063" t="str">
        <f t="shared" si="204"/>
        <v>PODNL1_1_1</v>
      </c>
    </row>
    <row r="13064" spans="1:6" x14ac:dyDescent="0.3">
      <c r="A13064" t="s">
        <v>1022</v>
      </c>
      <c r="B13064" t="s">
        <v>45752</v>
      </c>
      <c r="C13064" t="s">
        <v>28305</v>
      </c>
      <c r="D13064" t="s">
        <v>19828</v>
      </c>
      <c r="E13064">
        <f>COUNTIF($A$3:B13064,B13064)</f>
        <v>1</v>
      </c>
      <c r="F13064" t="str">
        <f t="shared" si="204"/>
        <v>PODXL_1_1</v>
      </c>
    </row>
    <row r="13065" spans="1:6" x14ac:dyDescent="0.3">
      <c r="A13065" t="s">
        <v>16506</v>
      </c>
      <c r="B13065" t="s">
        <v>45753</v>
      </c>
      <c r="C13065" t="s">
        <v>28306</v>
      </c>
      <c r="D13065" t="s">
        <v>19828</v>
      </c>
      <c r="E13065">
        <f>COUNTIF($A$3:B13065,B13065)</f>
        <v>1</v>
      </c>
      <c r="F13065" t="str">
        <f t="shared" si="204"/>
        <v>PODXL2_1_1</v>
      </c>
    </row>
    <row r="13066" spans="1:6" x14ac:dyDescent="0.3">
      <c r="A13066" t="s">
        <v>17091</v>
      </c>
      <c r="B13066" t="s">
        <v>45754</v>
      </c>
      <c r="C13066" t="s">
        <v>28307</v>
      </c>
      <c r="D13066" t="s">
        <v>19828</v>
      </c>
      <c r="E13066">
        <f>COUNTIF($A$3:B13066,B13066)</f>
        <v>1</v>
      </c>
      <c r="F13066" t="str">
        <f t="shared" si="204"/>
        <v>POF1B_1_1</v>
      </c>
    </row>
    <row r="13067" spans="1:6" x14ac:dyDescent="0.3">
      <c r="A13067" t="s">
        <v>9329</v>
      </c>
      <c r="B13067" t="s">
        <v>45755</v>
      </c>
      <c r="C13067" t="s">
        <v>28308</v>
      </c>
      <c r="D13067" t="s">
        <v>19828</v>
      </c>
      <c r="E13067">
        <f>COUNTIF($A$3:B13067,B13067)</f>
        <v>1</v>
      </c>
      <c r="F13067" t="str">
        <f t="shared" si="204"/>
        <v>POFUT1_1_1</v>
      </c>
    </row>
    <row r="13068" spans="1:6" x14ac:dyDescent="0.3">
      <c r="A13068" t="s">
        <v>10970</v>
      </c>
      <c r="B13068" t="s">
        <v>45756</v>
      </c>
      <c r="C13068" t="s">
        <v>28308</v>
      </c>
      <c r="D13068" t="s">
        <v>19828</v>
      </c>
      <c r="E13068">
        <f>COUNTIF($A$3:B13068,B13068)</f>
        <v>1</v>
      </c>
      <c r="F13068" t="str">
        <f t="shared" si="204"/>
        <v>POFUT1_2_1</v>
      </c>
    </row>
    <row r="13069" spans="1:6" x14ac:dyDescent="0.3">
      <c r="A13069" t="s">
        <v>6646</v>
      </c>
      <c r="B13069" t="s">
        <v>45757</v>
      </c>
      <c r="C13069" t="s">
        <v>28309</v>
      </c>
      <c r="D13069" t="s">
        <v>19828</v>
      </c>
      <c r="E13069">
        <f>COUNTIF($A$3:B13069,B13069)</f>
        <v>1</v>
      </c>
      <c r="F13069" t="str">
        <f t="shared" si="204"/>
        <v>POFUT2_1_1</v>
      </c>
    </row>
    <row r="13070" spans="1:6" x14ac:dyDescent="0.3">
      <c r="A13070" t="s">
        <v>6647</v>
      </c>
      <c r="B13070" t="s">
        <v>45758</v>
      </c>
      <c r="C13070" t="s">
        <v>28309</v>
      </c>
      <c r="D13070" t="s">
        <v>19828</v>
      </c>
      <c r="E13070">
        <f>COUNTIF($A$3:B13070,B13070)</f>
        <v>1</v>
      </c>
      <c r="F13070" t="str">
        <f t="shared" si="204"/>
        <v>POFUT2_2_1</v>
      </c>
    </row>
    <row r="13071" spans="1:6" x14ac:dyDescent="0.3">
      <c r="A13071" t="s">
        <v>8538</v>
      </c>
      <c r="B13071" t="s">
        <v>45759</v>
      </c>
      <c r="C13071" t="s">
        <v>28309</v>
      </c>
      <c r="D13071" t="s">
        <v>19828</v>
      </c>
      <c r="E13071">
        <f>COUNTIF($A$3:B13071,B13071)</f>
        <v>1</v>
      </c>
      <c r="F13071" t="str">
        <f t="shared" si="204"/>
        <v>POFUT2_3_1</v>
      </c>
    </row>
    <row r="13072" spans="1:6" x14ac:dyDescent="0.3">
      <c r="A13072" t="s">
        <v>15621</v>
      </c>
      <c r="B13072" t="s">
        <v>45760</v>
      </c>
      <c r="C13072" t="s">
        <v>28310</v>
      </c>
      <c r="D13072" t="s">
        <v>19828</v>
      </c>
      <c r="E13072">
        <f>COUNTIF($A$3:B13072,B13072)</f>
        <v>1</v>
      </c>
      <c r="F13072" t="str">
        <f t="shared" si="204"/>
        <v>POGK_1_1</v>
      </c>
    </row>
    <row r="13073" spans="1:6" x14ac:dyDescent="0.3">
      <c r="A13073" t="s">
        <v>15966</v>
      </c>
      <c r="B13073" t="s">
        <v>45761</v>
      </c>
      <c r="C13073" t="s">
        <v>28311</v>
      </c>
      <c r="D13073" t="s">
        <v>19828</v>
      </c>
      <c r="E13073">
        <f>COUNTIF($A$3:B13073,B13073)</f>
        <v>1</v>
      </c>
      <c r="F13073" t="str">
        <f t="shared" si="204"/>
        <v>POGLUT1_1_1</v>
      </c>
    </row>
    <row r="13074" spans="1:6" x14ac:dyDescent="0.3">
      <c r="A13074" t="s">
        <v>10788</v>
      </c>
      <c r="B13074" t="s">
        <v>45762</v>
      </c>
      <c r="C13074" t="s">
        <v>28312</v>
      </c>
      <c r="D13074" t="s">
        <v>19828</v>
      </c>
      <c r="E13074">
        <f>COUNTIF($A$3:B13074,B13074)</f>
        <v>1</v>
      </c>
      <c r="F13074" t="str">
        <f t="shared" si="204"/>
        <v>POGZ_1_1</v>
      </c>
    </row>
    <row r="13075" spans="1:6" x14ac:dyDescent="0.3">
      <c r="A13075" t="s">
        <v>13593</v>
      </c>
      <c r="B13075" t="s">
        <v>45763</v>
      </c>
      <c r="C13075" t="s">
        <v>28312</v>
      </c>
      <c r="D13075" t="s">
        <v>19828</v>
      </c>
      <c r="E13075">
        <f>COUNTIF($A$3:B13075,B13075)</f>
        <v>1</v>
      </c>
      <c r="F13075" t="str">
        <f t="shared" si="204"/>
        <v>POGZ_2_1</v>
      </c>
    </row>
    <row r="13076" spans="1:6" x14ac:dyDescent="0.3">
      <c r="A13076" t="s">
        <v>4167</v>
      </c>
      <c r="B13076" t="s">
        <v>45764</v>
      </c>
      <c r="C13076" t="s">
        <v>28313</v>
      </c>
      <c r="D13076" t="s">
        <v>19828</v>
      </c>
      <c r="E13076">
        <f>COUNTIF($A$3:B13076,B13076)</f>
        <v>1</v>
      </c>
      <c r="F13076" t="str">
        <f t="shared" si="204"/>
        <v>POLA1_1_1</v>
      </c>
    </row>
    <row r="13077" spans="1:6" x14ac:dyDescent="0.3">
      <c r="A13077" t="s">
        <v>3785</v>
      </c>
      <c r="B13077" t="s">
        <v>45765</v>
      </c>
      <c r="C13077" t="s">
        <v>28314</v>
      </c>
      <c r="D13077" t="s">
        <v>19828</v>
      </c>
      <c r="E13077">
        <f>COUNTIF($A$3:B13077,B13077)</f>
        <v>1</v>
      </c>
      <c r="F13077" t="str">
        <f t="shared" si="204"/>
        <v>POLA2_1_1</v>
      </c>
    </row>
    <row r="13078" spans="1:6" x14ac:dyDescent="0.3">
      <c r="A13078" t="s">
        <v>2985</v>
      </c>
      <c r="B13078" t="s">
        <v>45766</v>
      </c>
      <c r="C13078" t="s">
        <v>28315</v>
      </c>
      <c r="D13078" t="s">
        <v>19828</v>
      </c>
      <c r="E13078">
        <f>COUNTIF($A$3:B13078,B13078)</f>
        <v>1</v>
      </c>
      <c r="F13078" t="str">
        <f t="shared" si="204"/>
        <v>POLB_1_1</v>
      </c>
    </row>
    <row r="13079" spans="1:6" x14ac:dyDescent="0.3">
      <c r="A13079" t="s">
        <v>2799</v>
      </c>
      <c r="B13079" t="s">
        <v>45767</v>
      </c>
      <c r="C13079" t="s">
        <v>28316</v>
      </c>
      <c r="D13079" t="s">
        <v>19828</v>
      </c>
      <c r="E13079">
        <f>COUNTIF($A$3:B13079,B13079)</f>
        <v>1</v>
      </c>
      <c r="F13079" t="str">
        <f t="shared" si="204"/>
        <v>POLD1_1_1</v>
      </c>
    </row>
    <row r="13080" spans="1:6" x14ac:dyDescent="0.3">
      <c r="A13080" t="s">
        <v>580</v>
      </c>
      <c r="B13080" t="s">
        <v>45768</v>
      </c>
      <c r="C13080" t="s">
        <v>28317</v>
      </c>
      <c r="D13080" t="s">
        <v>19828</v>
      </c>
      <c r="E13080">
        <f>COUNTIF($A$3:B13080,B13080)</f>
        <v>1</v>
      </c>
      <c r="F13080" t="str">
        <f t="shared" si="204"/>
        <v>POLD2_1_1</v>
      </c>
    </row>
    <row r="13081" spans="1:6" x14ac:dyDescent="0.3">
      <c r="A13081" t="s">
        <v>11430</v>
      </c>
      <c r="B13081" t="s">
        <v>45769</v>
      </c>
      <c r="C13081" t="s">
        <v>28318</v>
      </c>
      <c r="D13081" t="s">
        <v>19828</v>
      </c>
      <c r="E13081">
        <f>COUNTIF($A$3:B13081,B13081)</f>
        <v>1</v>
      </c>
      <c r="F13081" t="str">
        <f t="shared" si="204"/>
        <v>POLD3_1_1</v>
      </c>
    </row>
    <row r="13082" spans="1:6" x14ac:dyDescent="0.3">
      <c r="A13082" t="s">
        <v>2390</v>
      </c>
      <c r="B13082" t="s">
        <v>45770</v>
      </c>
      <c r="C13082" t="s">
        <v>28319</v>
      </c>
      <c r="D13082" t="s">
        <v>19828</v>
      </c>
      <c r="E13082">
        <f>COUNTIF($A$3:B13082,B13082)</f>
        <v>1</v>
      </c>
      <c r="F13082" t="str">
        <f t="shared" si="204"/>
        <v>POLD4_1_1</v>
      </c>
    </row>
    <row r="13083" spans="1:6" x14ac:dyDescent="0.3">
      <c r="A13083" t="s">
        <v>15216</v>
      </c>
      <c r="B13083" t="s">
        <v>45771</v>
      </c>
      <c r="C13083" t="s">
        <v>28320</v>
      </c>
      <c r="D13083" t="s">
        <v>19828</v>
      </c>
      <c r="E13083">
        <f>COUNTIF($A$3:B13083,B13083)</f>
        <v>1</v>
      </c>
      <c r="F13083" t="str">
        <f t="shared" si="204"/>
        <v>POLDIP2_1_1</v>
      </c>
    </row>
    <row r="13084" spans="1:6" x14ac:dyDescent="0.3">
      <c r="A13084" t="s">
        <v>9453</v>
      </c>
      <c r="B13084" t="s">
        <v>45772</v>
      </c>
      <c r="C13084" t="s">
        <v>28321</v>
      </c>
      <c r="D13084" t="s">
        <v>19828</v>
      </c>
      <c r="E13084">
        <f>COUNTIF($A$3:B13084,B13084)</f>
        <v>1</v>
      </c>
      <c r="F13084" t="str">
        <f t="shared" si="204"/>
        <v>POLDIP3_1_1</v>
      </c>
    </row>
    <row r="13085" spans="1:6" x14ac:dyDescent="0.3">
      <c r="A13085" t="s">
        <v>10737</v>
      </c>
      <c r="B13085" t="s">
        <v>45773</v>
      </c>
      <c r="C13085" t="s">
        <v>28321</v>
      </c>
      <c r="D13085" t="s">
        <v>19828</v>
      </c>
      <c r="E13085">
        <f>COUNTIF($A$3:B13085,B13085)</f>
        <v>1</v>
      </c>
      <c r="F13085" t="str">
        <f t="shared" si="204"/>
        <v>POLDIP3_2_1</v>
      </c>
    </row>
    <row r="13086" spans="1:6" x14ac:dyDescent="0.3">
      <c r="A13086" t="s">
        <v>13652</v>
      </c>
      <c r="B13086" t="s">
        <v>45774</v>
      </c>
      <c r="C13086" t="s">
        <v>28321</v>
      </c>
      <c r="D13086" t="s">
        <v>19828</v>
      </c>
      <c r="E13086">
        <f>COUNTIF($A$3:B13086,B13086)</f>
        <v>1</v>
      </c>
      <c r="F13086" t="str">
        <f t="shared" si="204"/>
        <v>POLDIP3_3_1</v>
      </c>
    </row>
    <row r="13087" spans="1:6" x14ac:dyDescent="0.3">
      <c r="A13087" t="s">
        <v>14105</v>
      </c>
      <c r="B13087" t="s">
        <v>45775</v>
      </c>
      <c r="C13087" t="s">
        <v>28322</v>
      </c>
      <c r="D13087" t="s">
        <v>19828</v>
      </c>
      <c r="E13087">
        <f>COUNTIF($A$3:B13087,B13087)</f>
        <v>1</v>
      </c>
      <c r="F13087" t="str">
        <f t="shared" si="204"/>
        <v>POLE_1_1</v>
      </c>
    </row>
    <row r="13088" spans="1:6" x14ac:dyDescent="0.3">
      <c r="A13088" t="s">
        <v>5201</v>
      </c>
      <c r="B13088" t="s">
        <v>45776</v>
      </c>
      <c r="C13088" t="s">
        <v>28323</v>
      </c>
      <c r="D13088" t="s">
        <v>19828</v>
      </c>
      <c r="E13088">
        <f>COUNTIF($A$3:B13088,B13088)</f>
        <v>1</v>
      </c>
      <c r="F13088" t="str">
        <f t="shared" si="204"/>
        <v>POLE2_1_1</v>
      </c>
    </row>
    <row r="13089" spans="1:6" x14ac:dyDescent="0.3">
      <c r="A13089" t="s">
        <v>7843</v>
      </c>
      <c r="B13089" t="s">
        <v>45777</v>
      </c>
      <c r="C13089" t="s">
        <v>28324</v>
      </c>
      <c r="D13089" t="s">
        <v>19828</v>
      </c>
      <c r="E13089">
        <f>COUNTIF($A$3:B13089,B13089)</f>
        <v>1</v>
      </c>
      <c r="F13089" t="str">
        <f t="shared" si="204"/>
        <v>POLE3_1_1</v>
      </c>
    </row>
    <row r="13090" spans="1:6" x14ac:dyDescent="0.3">
      <c r="A13090" t="s">
        <v>15086</v>
      </c>
      <c r="B13090" t="s">
        <v>45778</v>
      </c>
      <c r="C13090" t="s">
        <v>28325</v>
      </c>
      <c r="D13090" t="s">
        <v>19828</v>
      </c>
      <c r="E13090">
        <f>COUNTIF($A$3:B13090,B13090)</f>
        <v>1</v>
      </c>
      <c r="F13090" t="str">
        <f t="shared" si="204"/>
        <v>POLG_1_1</v>
      </c>
    </row>
    <row r="13091" spans="1:6" x14ac:dyDescent="0.3">
      <c r="A13091" t="s">
        <v>15087</v>
      </c>
      <c r="B13091" t="s">
        <v>45779</v>
      </c>
      <c r="C13091" t="s">
        <v>28325</v>
      </c>
      <c r="D13091" t="s">
        <v>19828</v>
      </c>
      <c r="E13091">
        <f>COUNTIF($A$3:B13091,B13091)</f>
        <v>1</v>
      </c>
      <c r="F13091" t="str">
        <f t="shared" si="204"/>
        <v>POLG_2_1</v>
      </c>
    </row>
    <row r="13092" spans="1:6" x14ac:dyDescent="0.3">
      <c r="A13092" t="s">
        <v>2744</v>
      </c>
      <c r="B13092" t="s">
        <v>45780</v>
      </c>
      <c r="C13092" t="s">
        <v>28325</v>
      </c>
      <c r="D13092" t="s">
        <v>19828</v>
      </c>
      <c r="E13092">
        <f>COUNTIF($A$3:B13092,B13092)</f>
        <v>1</v>
      </c>
      <c r="F13092" t="str">
        <f t="shared" si="204"/>
        <v>POLG_3_1</v>
      </c>
    </row>
    <row r="13093" spans="1:6" x14ac:dyDescent="0.3">
      <c r="A13093" t="s">
        <v>5111</v>
      </c>
      <c r="B13093" t="s">
        <v>45781</v>
      </c>
      <c r="C13093" t="s">
        <v>28326</v>
      </c>
      <c r="D13093" t="s">
        <v>19828</v>
      </c>
      <c r="E13093">
        <f>COUNTIF($A$3:B13093,B13093)</f>
        <v>1</v>
      </c>
      <c r="F13093" t="str">
        <f t="shared" si="204"/>
        <v>POLG2_1_1</v>
      </c>
    </row>
    <row r="13094" spans="1:6" x14ac:dyDescent="0.3">
      <c r="A13094" t="s">
        <v>16729</v>
      </c>
      <c r="B13094" t="s">
        <v>45782</v>
      </c>
      <c r="C13094" t="s">
        <v>28327</v>
      </c>
      <c r="D13094" t="s">
        <v>19828</v>
      </c>
      <c r="E13094">
        <f>COUNTIF($A$3:B13094,B13094)</f>
        <v>1</v>
      </c>
      <c r="F13094" t="str">
        <f t="shared" si="204"/>
        <v>POLH_1_1</v>
      </c>
    </row>
    <row r="13095" spans="1:6" x14ac:dyDescent="0.3">
      <c r="A13095" t="s">
        <v>16666</v>
      </c>
      <c r="B13095" t="s">
        <v>45783</v>
      </c>
      <c r="C13095" t="s">
        <v>28328</v>
      </c>
      <c r="D13095" t="s">
        <v>19828</v>
      </c>
      <c r="E13095">
        <f>COUNTIF($A$3:B13095,B13095)</f>
        <v>1</v>
      </c>
      <c r="F13095" t="str">
        <f t="shared" si="204"/>
        <v>POLI_1_1</v>
      </c>
    </row>
    <row r="13096" spans="1:6" x14ac:dyDescent="0.3">
      <c r="A13096" t="s">
        <v>18237</v>
      </c>
      <c r="B13096" t="s">
        <v>45784</v>
      </c>
      <c r="C13096" t="s">
        <v>28329</v>
      </c>
      <c r="D13096" t="s">
        <v>19828</v>
      </c>
      <c r="E13096">
        <f>COUNTIF($A$3:B13096,B13096)</f>
        <v>1</v>
      </c>
      <c r="F13096" t="str">
        <f t="shared" si="204"/>
        <v>POLL_1_1</v>
      </c>
    </row>
    <row r="13097" spans="1:6" x14ac:dyDescent="0.3">
      <c r="A13097" t="s">
        <v>19278</v>
      </c>
      <c r="B13097" t="s">
        <v>45785</v>
      </c>
      <c r="C13097" t="s">
        <v>28330</v>
      </c>
      <c r="D13097" t="s">
        <v>19828</v>
      </c>
      <c r="E13097">
        <f>COUNTIF($A$3:B13097,B13097)</f>
        <v>1</v>
      </c>
      <c r="F13097" t="str">
        <f t="shared" si="204"/>
        <v>POLM_1_1</v>
      </c>
    </row>
    <row r="13098" spans="1:6" x14ac:dyDescent="0.3">
      <c r="A13098" t="s">
        <v>16853</v>
      </c>
      <c r="B13098" t="s">
        <v>45786</v>
      </c>
      <c r="C13098" t="s">
        <v>28331</v>
      </c>
      <c r="D13098" t="s">
        <v>19828</v>
      </c>
      <c r="E13098">
        <f>COUNTIF($A$3:B13098,B13098)</f>
        <v>1</v>
      </c>
      <c r="F13098" t="str">
        <f t="shared" si="204"/>
        <v>POLQ_1_1</v>
      </c>
    </row>
    <row r="13099" spans="1:6" x14ac:dyDescent="0.3">
      <c r="A13099" t="s">
        <v>6915</v>
      </c>
      <c r="B13099" t="s">
        <v>45787</v>
      </c>
      <c r="C13099" t="s">
        <v>28331</v>
      </c>
      <c r="D13099" t="s">
        <v>19828</v>
      </c>
      <c r="E13099">
        <f>COUNTIF($A$3:B13099,B13099)</f>
        <v>1</v>
      </c>
      <c r="F13099" t="str">
        <f t="shared" si="204"/>
        <v>POLQ_2_1</v>
      </c>
    </row>
    <row r="13100" spans="1:6" x14ac:dyDescent="0.3">
      <c r="A13100" t="s">
        <v>17432</v>
      </c>
      <c r="B13100" t="s">
        <v>45788</v>
      </c>
      <c r="C13100" t="s">
        <v>28332</v>
      </c>
      <c r="D13100" t="s">
        <v>19828</v>
      </c>
      <c r="E13100">
        <f>COUNTIF($A$3:B13100,B13100)</f>
        <v>1</v>
      </c>
      <c r="F13100" t="str">
        <f t="shared" si="204"/>
        <v>POLR1B_1_1</v>
      </c>
    </row>
    <row r="13101" spans="1:6" x14ac:dyDescent="0.3">
      <c r="A13101" t="s">
        <v>6699</v>
      </c>
      <c r="B13101" t="s">
        <v>45789</v>
      </c>
      <c r="C13101" t="s">
        <v>28333</v>
      </c>
      <c r="D13101" t="s">
        <v>19828</v>
      </c>
      <c r="E13101">
        <f>COUNTIF($A$3:B13101,B13101)</f>
        <v>1</v>
      </c>
      <c r="F13101" t="str">
        <f t="shared" si="204"/>
        <v>POLR1C_1_1</v>
      </c>
    </row>
    <row r="13102" spans="1:6" x14ac:dyDescent="0.3">
      <c r="A13102" t="s">
        <v>8306</v>
      </c>
      <c r="B13102" t="s">
        <v>45790</v>
      </c>
      <c r="C13102" t="s">
        <v>28333</v>
      </c>
      <c r="D13102" t="s">
        <v>19828</v>
      </c>
      <c r="E13102">
        <f>COUNTIF($A$3:B13102,B13102)</f>
        <v>1</v>
      </c>
      <c r="F13102" t="str">
        <f t="shared" si="204"/>
        <v>POLR1C_2_1</v>
      </c>
    </row>
    <row r="13103" spans="1:6" x14ac:dyDescent="0.3">
      <c r="A13103" t="s">
        <v>15649</v>
      </c>
      <c r="B13103" t="s">
        <v>45791</v>
      </c>
      <c r="C13103" t="s">
        <v>28334</v>
      </c>
      <c r="D13103" t="s">
        <v>19828</v>
      </c>
      <c r="E13103">
        <f>COUNTIF($A$3:B13103,B13103)</f>
        <v>1</v>
      </c>
      <c r="F13103" t="str">
        <f t="shared" si="204"/>
        <v>POLR1D_1_1</v>
      </c>
    </row>
    <row r="13104" spans="1:6" x14ac:dyDescent="0.3">
      <c r="A13104" t="s">
        <v>16359</v>
      </c>
      <c r="B13104" t="s">
        <v>45792</v>
      </c>
      <c r="C13104" t="s">
        <v>28335</v>
      </c>
      <c r="D13104" t="s">
        <v>19828</v>
      </c>
      <c r="E13104">
        <f>COUNTIF($A$3:B13104,B13104)</f>
        <v>1</v>
      </c>
      <c r="F13104" t="str">
        <f t="shared" si="204"/>
        <v>POLR1E_1_1</v>
      </c>
    </row>
    <row r="13105" spans="1:6" x14ac:dyDescent="0.3">
      <c r="A13105" t="s">
        <v>14933</v>
      </c>
      <c r="B13105" t="s">
        <v>45793</v>
      </c>
      <c r="C13105" t="s">
        <v>28336</v>
      </c>
      <c r="D13105" t="s">
        <v>19828</v>
      </c>
      <c r="E13105">
        <f>COUNTIF($A$3:B13105,B13105)</f>
        <v>1</v>
      </c>
      <c r="F13105" t="str">
        <f t="shared" si="204"/>
        <v>POLR2A_1_1</v>
      </c>
    </row>
    <row r="13106" spans="1:6" x14ac:dyDescent="0.3">
      <c r="A13106" t="s">
        <v>14937</v>
      </c>
      <c r="B13106" t="s">
        <v>45794</v>
      </c>
      <c r="C13106" t="s">
        <v>28336</v>
      </c>
      <c r="D13106" t="s">
        <v>19828</v>
      </c>
      <c r="E13106">
        <f>COUNTIF($A$3:B13106,B13106)</f>
        <v>1</v>
      </c>
      <c r="F13106" t="str">
        <f t="shared" si="204"/>
        <v>POLR2A_2_1</v>
      </c>
    </row>
    <row r="13107" spans="1:6" x14ac:dyDescent="0.3">
      <c r="A13107" t="s">
        <v>2131</v>
      </c>
      <c r="B13107" t="s">
        <v>45795</v>
      </c>
      <c r="C13107" t="s">
        <v>28336</v>
      </c>
      <c r="D13107" t="s">
        <v>19828</v>
      </c>
      <c r="E13107">
        <f>COUNTIF($A$3:B13107,B13107)</f>
        <v>1</v>
      </c>
      <c r="F13107" t="str">
        <f t="shared" si="204"/>
        <v>POLR2A_3_1</v>
      </c>
    </row>
    <row r="13108" spans="1:6" x14ac:dyDescent="0.3">
      <c r="A13108" t="s">
        <v>1241</v>
      </c>
      <c r="B13108" t="s">
        <v>45796</v>
      </c>
      <c r="C13108" t="s">
        <v>28337</v>
      </c>
      <c r="D13108" t="s">
        <v>19828</v>
      </c>
      <c r="E13108">
        <f>COUNTIF($A$3:B13108,B13108)</f>
        <v>1</v>
      </c>
      <c r="F13108" t="str">
        <f t="shared" si="204"/>
        <v>POLR2B_1_1</v>
      </c>
    </row>
    <row r="13109" spans="1:6" x14ac:dyDescent="0.3">
      <c r="A13109" t="s">
        <v>12722</v>
      </c>
      <c r="B13109" t="s">
        <v>45797</v>
      </c>
      <c r="C13109" t="s">
        <v>28338</v>
      </c>
      <c r="D13109" t="s">
        <v>19828</v>
      </c>
      <c r="E13109">
        <f>COUNTIF($A$3:B13109,B13109)</f>
        <v>1</v>
      </c>
      <c r="F13109" t="str">
        <f t="shared" si="204"/>
        <v>POLR2C_1_1</v>
      </c>
    </row>
    <row r="13110" spans="1:6" x14ac:dyDescent="0.3">
      <c r="A13110" t="s">
        <v>14269</v>
      </c>
      <c r="B13110" t="s">
        <v>45798</v>
      </c>
      <c r="C13110" t="s">
        <v>28338</v>
      </c>
      <c r="D13110" t="s">
        <v>19828</v>
      </c>
      <c r="E13110">
        <f>COUNTIF($A$3:B13110,B13110)</f>
        <v>1</v>
      </c>
      <c r="F13110" t="str">
        <f t="shared" si="204"/>
        <v>POLR2C_2_1</v>
      </c>
    </row>
    <row r="13111" spans="1:6" x14ac:dyDescent="0.3">
      <c r="A13111" t="s">
        <v>8002</v>
      </c>
      <c r="B13111" t="s">
        <v>45799</v>
      </c>
      <c r="C13111" t="s">
        <v>28338</v>
      </c>
      <c r="D13111" t="s">
        <v>19828</v>
      </c>
      <c r="E13111">
        <f>COUNTIF($A$3:B13111,B13111)</f>
        <v>1</v>
      </c>
      <c r="F13111" t="str">
        <f t="shared" si="204"/>
        <v>POLR2C_3_1</v>
      </c>
    </row>
    <row r="13112" spans="1:6" x14ac:dyDescent="0.3">
      <c r="A13112" t="s">
        <v>12619</v>
      </c>
      <c r="B13112" t="s">
        <v>45800</v>
      </c>
      <c r="C13112" t="s">
        <v>28339</v>
      </c>
      <c r="D13112" t="s">
        <v>19828</v>
      </c>
      <c r="E13112">
        <f>COUNTIF($A$3:B13112,B13112)</f>
        <v>1</v>
      </c>
      <c r="F13112" t="str">
        <f t="shared" si="204"/>
        <v>POLR2D_1_1</v>
      </c>
    </row>
    <row r="13113" spans="1:6" x14ac:dyDescent="0.3">
      <c r="A13113" t="s">
        <v>3033</v>
      </c>
      <c r="B13113" t="s">
        <v>45801</v>
      </c>
      <c r="C13113" t="s">
        <v>28340</v>
      </c>
      <c r="D13113" t="s">
        <v>19828</v>
      </c>
      <c r="E13113">
        <f>COUNTIF($A$3:B13113,B13113)</f>
        <v>1</v>
      </c>
      <c r="F13113" t="str">
        <f t="shared" si="204"/>
        <v>POLR2D_2_1</v>
      </c>
    </row>
    <row r="13114" spans="1:6" x14ac:dyDescent="0.3">
      <c r="A13114" t="s">
        <v>12384</v>
      </c>
      <c r="B13114" t="s">
        <v>45802</v>
      </c>
      <c r="C13114" t="s">
        <v>28341</v>
      </c>
      <c r="D13114" t="s">
        <v>19828</v>
      </c>
      <c r="E13114">
        <f>COUNTIF($A$3:B13114,B13114)</f>
        <v>1</v>
      </c>
      <c r="F13114" t="str">
        <f t="shared" si="204"/>
        <v>POLR2E_1_1</v>
      </c>
    </row>
    <row r="13115" spans="1:6" x14ac:dyDescent="0.3">
      <c r="A13115" t="s">
        <v>15258</v>
      </c>
      <c r="B13115" t="s">
        <v>45803</v>
      </c>
      <c r="C13115" t="s">
        <v>28341</v>
      </c>
      <c r="D13115" t="s">
        <v>19828</v>
      </c>
      <c r="E13115">
        <f>COUNTIF($A$3:B13115,B13115)</f>
        <v>1</v>
      </c>
      <c r="F13115" t="str">
        <f t="shared" si="204"/>
        <v>POLR2E_2_1</v>
      </c>
    </row>
    <row r="13116" spans="1:6" x14ac:dyDescent="0.3">
      <c r="A13116" t="s">
        <v>8476</v>
      </c>
      <c r="B13116" t="s">
        <v>45804</v>
      </c>
      <c r="C13116" t="s">
        <v>28342</v>
      </c>
      <c r="D13116" t="s">
        <v>19828</v>
      </c>
      <c r="E13116">
        <f>COUNTIF($A$3:B13116,B13116)</f>
        <v>1</v>
      </c>
      <c r="F13116" t="str">
        <f t="shared" si="204"/>
        <v>POLR2F_1_1</v>
      </c>
    </row>
    <row r="13117" spans="1:6" x14ac:dyDescent="0.3">
      <c r="A13117" t="s">
        <v>1733</v>
      </c>
      <c r="B13117" t="s">
        <v>45805</v>
      </c>
      <c r="C13117" t="s">
        <v>28343</v>
      </c>
      <c r="D13117" t="s">
        <v>19828</v>
      </c>
      <c r="E13117">
        <f>COUNTIF($A$3:B13117,B13117)</f>
        <v>1</v>
      </c>
      <c r="F13117" t="str">
        <f t="shared" si="204"/>
        <v>POLR2G_1_1</v>
      </c>
    </row>
    <row r="13118" spans="1:6" x14ac:dyDescent="0.3">
      <c r="A13118" t="s">
        <v>8292</v>
      </c>
      <c r="B13118" t="s">
        <v>45806</v>
      </c>
      <c r="C13118" t="s">
        <v>28344</v>
      </c>
      <c r="D13118" t="s">
        <v>19828</v>
      </c>
      <c r="E13118">
        <f>COUNTIF($A$3:B13118,B13118)</f>
        <v>1</v>
      </c>
      <c r="F13118" t="str">
        <f t="shared" si="204"/>
        <v>POLR2H_1_1</v>
      </c>
    </row>
    <row r="13119" spans="1:6" x14ac:dyDescent="0.3">
      <c r="A13119" t="s">
        <v>11542</v>
      </c>
      <c r="B13119" t="s">
        <v>45807</v>
      </c>
      <c r="C13119" t="s">
        <v>28345</v>
      </c>
      <c r="D13119" t="s">
        <v>19828</v>
      </c>
      <c r="E13119">
        <f>COUNTIF($A$3:B13119,B13119)</f>
        <v>1</v>
      </c>
      <c r="F13119" t="str">
        <f t="shared" si="204"/>
        <v>POLR2I_1_1</v>
      </c>
    </row>
    <row r="13120" spans="1:6" x14ac:dyDescent="0.3">
      <c r="A13120" t="s">
        <v>11379</v>
      </c>
      <c r="B13120" t="s">
        <v>45808</v>
      </c>
      <c r="C13120" t="s">
        <v>28346</v>
      </c>
      <c r="D13120" t="s">
        <v>19828</v>
      </c>
      <c r="E13120">
        <f>COUNTIF($A$3:B13120,B13120)</f>
        <v>1</v>
      </c>
      <c r="F13120" t="str">
        <f t="shared" si="204"/>
        <v>POLR2J_1_1</v>
      </c>
    </row>
    <row r="13121" spans="1:6" x14ac:dyDescent="0.3">
      <c r="A13121" t="s">
        <v>19254</v>
      </c>
      <c r="B13121" t="s">
        <v>45809</v>
      </c>
      <c r="C13121" t="s">
        <v>28347</v>
      </c>
      <c r="D13121" t="s">
        <v>19828</v>
      </c>
      <c r="E13121">
        <f>COUNTIF($A$3:B13121,B13121)</f>
        <v>1</v>
      </c>
      <c r="F13121" t="str">
        <f t="shared" si="204"/>
        <v>POLR2J4_1_1</v>
      </c>
    </row>
    <row r="13122" spans="1:6" x14ac:dyDescent="0.3">
      <c r="A13122" t="s">
        <v>19740</v>
      </c>
      <c r="B13122" t="s">
        <v>45810</v>
      </c>
      <c r="C13122" t="s">
        <v>28347</v>
      </c>
      <c r="D13122" t="s">
        <v>19828</v>
      </c>
      <c r="E13122">
        <f>COUNTIF($A$3:B13122,B13122)</f>
        <v>1</v>
      </c>
      <c r="F13122" t="str">
        <f t="shared" si="204"/>
        <v>POLR2J4_2_1</v>
      </c>
    </row>
    <row r="13123" spans="1:6" x14ac:dyDescent="0.3">
      <c r="A13123" t="s">
        <v>2045</v>
      </c>
      <c r="B13123" t="s">
        <v>45811</v>
      </c>
      <c r="C13123" t="s">
        <v>28348</v>
      </c>
      <c r="D13123" t="s">
        <v>19828</v>
      </c>
      <c r="E13123">
        <f>COUNTIF($A$3:B13123,B13123)</f>
        <v>1</v>
      </c>
      <c r="F13123" t="str">
        <f t="shared" ref="F13123:F13186" si="205">CONCATENATE(B13123,"_",E13123)</f>
        <v>POLR2K_1_1</v>
      </c>
    </row>
    <row r="13124" spans="1:6" x14ac:dyDescent="0.3">
      <c r="A13124" t="s">
        <v>2046</v>
      </c>
      <c r="B13124" t="s">
        <v>45812</v>
      </c>
      <c r="C13124" t="s">
        <v>28348</v>
      </c>
      <c r="D13124" t="s">
        <v>19828</v>
      </c>
      <c r="E13124">
        <f>COUNTIF($A$3:B13124,B13124)</f>
        <v>1</v>
      </c>
      <c r="F13124" t="str">
        <f t="shared" si="205"/>
        <v>POLR2K_2_1</v>
      </c>
    </row>
    <row r="13125" spans="1:6" x14ac:dyDescent="0.3">
      <c r="A13125" t="s">
        <v>10419</v>
      </c>
      <c r="B13125" t="s">
        <v>45813</v>
      </c>
      <c r="C13125" t="s">
        <v>28349</v>
      </c>
      <c r="D13125" t="s">
        <v>19828</v>
      </c>
      <c r="E13125">
        <f>COUNTIF($A$3:B13125,B13125)</f>
        <v>1</v>
      </c>
      <c r="F13125" t="str">
        <f t="shared" si="205"/>
        <v>POLR2L_1_1</v>
      </c>
    </row>
    <row r="13126" spans="1:6" x14ac:dyDescent="0.3">
      <c r="A13126" t="s">
        <v>1998</v>
      </c>
      <c r="B13126" t="s">
        <v>45814</v>
      </c>
      <c r="C13126" t="s">
        <v>28349</v>
      </c>
      <c r="D13126" t="s">
        <v>19828</v>
      </c>
      <c r="E13126">
        <f>COUNTIF($A$3:B13126,B13126)</f>
        <v>1</v>
      </c>
      <c r="F13126" t="str">
        <f t="shared" si="205"/>
        <v>POLR2L_2_1</v>
      </c>
    </row>
    <row r="13127" spans="1:6" x14ac:dyDescent="0.3">
      <c r="A13127" t="s">
        <v>16804</v>
      </c>
      <c r="B13127" t="s">
        <v>45815</v>
      </c>
      <c r="C13127" t="s">
        <v>28350</v>
      </c>
      <c r="D13127" t="s">
        <v>19828</v>
      </c>
      <c r="E13127">
        <f>COUNTIF($A$3:B13127,B13127)</f>
        <v>1</v>
      </c>
      <c r="F13127" t="str">
        <f t="shared" si="205"/>
        <v>POLR3B_1_1</v>
      </c>
    </row>
    <row r="13128" spans="1:6" x14ac:dyDescent="0.3">
      <c r="A13128" t="s">
        <v>9444</v>
      </c>
      <c r="B13128" t="s">
        <v>45816</v>
      </c>
      <c r="C13128" t="s">
        <v>28351</v>
      </c>
      <c r="D13128" t="s">
        <v>19828</v>
      </c>
      <c r="E13128">
        <f>COUNTIF($A$3:B13128,B13128)</f>
        <v>1</v>
      </c>
      <c r="F13128" t="str">
        <f t="shared" si="205"/>
        <v>POLR3C_1_1</v>
      </c>
    </row>
    <row r="13129" spans="1:6" x14ac:dyDescent="0.3">
      <c r="A13129" t="s">
        <v>8363</v>
      </c>
      <c r="B13129" t="s">
        <v>45817</v>
      </c>
      <c r="C13129" t="s">
        <v>28351</v>
      </c>
      <c r="D13129" t="s">
        <v>19828</v>
      </c>
      <c r="E13129">
        <f>COUNTIF($A$3:B13129,B13129)</f>
        <v>1</v>
      </c>
      <c r="F13129" t="str">
        <f t="shared" si="205"/>
        <v>POLR3C_2_1</v>
      </c>
    </row>
    <row r="13130" spans="1:6" x14ac:dyDescent="0.3">
      <c r="A13130" t="s">
        <v>7427</v>
      </c>
      <c r="B13130" t="s">
        <v>45818</v>
      </c>
      <c r="C13130" t="s">
        <v>28352</v>
      </c>
      <c r="D13130" t="s">
        <v>19828</v>
      </c>
      <c r="E13130">
        <f>COUNTIF($A$3:B13130,B13130)</f>
        <v>1</v>
      </c>
      <c r="F13130" t="str">
        <f t="shared" si="205"/>
        <v>POLR3D_1_1</v>
      </c>
    </row>
    <row r="13131" spans="1:6" x14ac:dyDescent="0.3">
      <c r="A13131" t="s">
        <v>4531</v>
      </c>
      <c r="B13131" t="s">
        <v>45819</v>
      </c>
      <c r="C13131" t="s">
        <v>28353</v>
      </c>
      <c r="D13131" t="s">
        <v>19828</v>
      </c>
      <c r="E13131">
        <f>COUNTIF($A$3:B13131,B13131)</f>
        <v>1</v>
      </c>
      <c r="F13131" t="str">
        <f t="shared" si="205"/>
        <v>POLR3F_1_1</v>
      </c>
    </row>
    <row r="13132" spans="1:6" x14ac:dyDescent="0.3">
      <c r="A13132" t="s">
        <v>5907</v>
      </c>
      <c r="B13132" t="s">
        <v>45820</v>
      </c>
      <c r="C13132" t="s">
        <v>28354</v>
      </c>
      <c r="D13132" t="s">
        <v>19828</v>
      </c>
      <c r="E13132">
        <f>COUNTIF($A$3:B13132,B13132)</f>
        <v>1</v>
      </c>
      <c r="F13132" t="str">
        <f t="shared" si="205"/>
        <v>POLR3G_1_1</v>
      </c>
    </row>
    <row r="13133" spans="1:6" x14ac:dyDescent="0.3">
      <c r="A13133" t="s">
        <v>5908</v>
      </c>
      <c r="B13133" t="s">
        <v>45821</v>
      </c>
      <c r="C13133" t="s">
        <v>28354</v>
      </c>
      <c r="D13133" t="s">
        <v>19828</v>
      </c>
      <c r="E13133">
        <f>COUNTIF($A$3:B13133,B13133)</f>
        <v>1</v>
      </c>
      <c r="F13133" t="str">
        <f t="shared" si="205"/>
        <v>POLR3G_2_1</v>
      </c>
    </row>
    <row r="13134" spans="1:6" x14ac:dyDescent="0.3">
      <c r="A13134" t="s">
        <v>16231</v>
      </c>
      <c r="B13134" t="s">
        <v>45822</v>
      </c>
      <c r="C13134" t="s">
        <v>28355</v>
      </c>
      <c r="D13134" t="s">
        <v>19828</v>
      </c>
      <c r="E13134">
        <f>COUNTIF($A$3:B13134,B13134)</f>
        <v>1</v>
      </c>
      <c r="F13134" t="str">
        <f t="shared" si="205"/>
        <v>POLR3K_1_1</v>
      </c>
    </row>
    <row r="13135" spans="1:6" x14ac:dyDescent="0.3">
      <c r="A13135" t="s">
        <v>3149</v>
      </c>
      <c r="B13135" t="s">
        <v>45823</v>
      </c>
      <c r="C13135" t="s">
        <v>28356</v>
      </c>
      <c r="D13135" t="s">
        <v>19828</v>
      </c>
      <c r="E13135">
        <f>COUNTIF($A$3:B13135,B13135)</f>
        <v>1</v>
      </c>
      <c r="F13135" t="str">
        <f t="shared" si="205"/>
        <v>POLRMT_1_1</v>
      </c>
    </row>
    <row r="13136" spans="1:6" x14ac:dyDescent="0.3">
      <c r="A13136" t="s">
        <v>3150</v>
      </c>
      <c r="B13136" t="s">
        <v>45824</v>
      </c>
      <c r="C13136" t="s">
        <v>28356</v>
      </c>
      <c r="D13136" t="s">
        <v>19828</v>
      </c>
      <c r="E13136">
        <f>COUNTIF($A$3:B13136,B13136)</f>
        <v>1</v>
      </c>
      <c r="F13136" t="str">
        <f t="shared" si="205"/>
        <v>POLRMT_2_1</v>
      </c>
    </row>
    <row r="13137" spans="1:6" x14ac:dyDescent="0.3">
      <c r="A13137" t="s">
        <v>4417</v>
      </c>
      <c r="B13137" t="s">
        <v>45825</v>
      </c>
      <c r="C13137" t="s">
        <v>28357</v>
      </c>
      <c r="D13137" t="s">
        <v>19828</v>
      </c>
      <c r="E13137">
        <f>COUNTIF($A$3:B13137,B13137)</f>
        <v>1</v>
      </c>
      <c r="F13137" t="str">
        <f t="shared" si="205"/>
        <v>POM121_1_1</v>
      </c>
    </row>
    <row r="13138" spans="1:6" x14ac:dyDescent="0.3">
      <c r="A13138" t="s">
        <v>14425</v>
      </c>
      <c r="B13138" t="s">
        <v>45826</v>
      </c>
      <c r="C13138" t="s">
        <v>19951</v>
      </c>
      <c r="D13138" t="s">
        <v>19828</v>
      </c>
      <c r="E13138">
        <f>COUNTIF($A$3:B13138,B13138)</f>
        <v>1</v>
      </c>
      <c r="F13138" t="str">
        <f t="shared" si="205"/>
        <v>POM121L2_1_1</v>
      </c>
    </row>
    <row r="13139" spans="1:6" x14ac:dyDescent="0.3">
      <c r="A13139" t="s">
        <v>19290</v>
      </c>
      <c r="B13139" t="s">
        <v>45827</v>
      </c>
      <c r="C13139" t="s">
        <v>28358</v>
      </c>
      <c r="D13139" t="s">
        <v>19828</v>
      </c>
      <c r="E13139">
        <f>COUNTIF($A$3:B13139,B13139)</f>
        <v>1</v>
      </c>
      <c r="F13139" t="str">
        <f t="shared" si="205"/>
        <v>POM121L9P_1_1</v>
      </c>
    </row>
    <row r="13140" spans="1:6" x14ac:dyDescent="0.3">
      <c r="A13140" t="s">
        <v>6060</v>
      </c>
      <c r="B13140" t="s">
        <v>45828</v>
      </c>
      <c r="C13140" t="s">
        <v>28358</v>
      </c>
      <c r="D13140" t="s">
        <v>19828</v>
      </c>
      <c r="E13140">
        <f>COUNTIF($A$3:B13140,B13140)</f>
        <v>1</v>
      </c>
      <c r="F13140" t="str">
        <f t="shared" si="205"/>
        <v>POM121L9P_2_1</v>
      </c>
    </row>
    <row r="13141" spans="1:6" x14ac:dyDescent="0.3">
      <c r="A13141" t="s">
        <v>5022</v>
      </c>
      <c r="B13141" t="s">
        <v>45829</v>
      </c>
      <c r="C13141" t="s">
        <v>28359</v>
      </c>
      <c r="D13141" t="s">
        <v>19828</v>
      </c>
      <c r="E13141">
        <f>COUNTIF($A$3:B13141,B13141)</f>
        <v>1</v>
      </c>
      <c r="F13141" t="str">
        <f t="shared" si="205"/>
        <v>POMC_1_1</v>
      </c>
    </row>
    <row r="13142" spans="1:6" x14ac:dyDescent="0.3">
      <c r="A13142" t="s">
        <v>15347</v>
      </c>
      <c r="B13142" t="s">
        <v>45830</v>
      </c>
      <c r="C13142" t="s">
        <v>28360</v>
      </c>
      <c r="D13142" t="s">
        <v>19828</v>
      </c>
      <c r="E13142">
        <f>COUNTIF($A$3:B13142,B13142)</f>
        <v>1</v>
      </c>
      <c r="F13142" t="str">
        <f t="shared" si="205"/>
        <v>POMGNT1_1_1</v>
      </c>
    </row>
    <row r="13143" spans="1:6" x14ac:dyDescent="0.3">
      <c r="A13143" t="s">
        <v>15179</v>
      </c>
      <c r="B13143" t="s">
        <v>45831</v>
      </c>
      <c r="C13143" t="s">
        <v>28361</v>
      </c>
      <c r="D13143" t="s">
        <v>19828</v>
      </c>
      <c r="E13143">
        <f>COUNTIF($A$3:B13143,B13143)</f>
        <v>1</v>
      </c>
      <c r="F13143" t="str">
        <f t="shared" si="205"/>
        <v>POMP_1_1</v>
      </c>
    </row>
    <row r="13144" spans="1:6" x14ac:dyDescent="0.3">
      <c r="A13144" t="s">
        <v>15859</v>
      </c>
      <c r="B13144" t="s">
        <v>45832</v>
      </c>
      <c r="C13144" t="s">
        <v>28362</v>
      </c>
      <c r="D13144" t="s">
        <v>19828</v>
      </c>
      <c r="E13144">
        <f>COUNTIF($A$3:B13144,B13144)</f>
        <v>1</v>
      </c>
      <c r="F13144" t="str">
        <f t="shared" si="205"/>
        <v>POMT1_1_1</v>
      </c>
    </row>
    <row r="13145" spans="1:6" x14ac:dyDescent="0.3">
      <c r="A13145" t="s">
        <v>17909</v>
      </c>
      <c r="B13145" t="s">
        <v>45833</v>
      </c>
      <c r="C13145" t="s">
        <v>28363</v>
      </c>
      <c r="D13145" t="s">
        <v>19828</v>
      </c>
      <c r="E13145">
        <f>COUNTIF($A$3:B13145,B13145)</f>
        <v>1</v>
      </c>
      <c r="F13145" t="str">
        <f t="shared" si="205"/>
        <v>POMT2_1_1</v>
      </c>
    </row>
    <row r="13146" spans="1:6" x14ac:dyDescent="0.3">
      <c r="A13146" t="s">
        <v>9730</v>
      </c>
      <c r="B13146" t="s">
        <v>45834</v>
      </c>
      <c r="C13146" t="s">
        <v>28364</v>
      </c>
      <c r="D13146" t="s">
        <v>19828</v>
      </c>
      <c r="E13146">
        <f>COUNTIF($A$3:B13146,B13146)</f>
        <v>1</v>
      </c>
      <c r="F13146" t="str">
        <f t="shared" si="205"/>
        <v>POMZP3_1_1</v>
      </c>
    </row>
    <row r="13147" spans="1:6" x14ac:dyDescent="0.3">
      <c r="A13147" t="s">
        <v>5613</v>
      </c>
      <c r="B13147" t="s">
        <v>45835</v>
      </c>
      <c r="C13147" t="s">
        <v>28365</v>
      </c>
      <c r="D13147" t="s">
        <v>19828</v>
      </c>
      <c r="E13147">
        <f>COUNTIF($A$3:B13147,B13147)</f>
        <v>1</v>
      </c>
      <c r="F13147" t="str">
        <f t="shared" si="205"/>
        <v>PON1_1_1</v>
      </c>
    </row>
    <row r="13148" spans="1:6" x14ac:dyDescent="0.3">
      <c r="A13148" t="s">
        <v>5614</v>
      </c>
      <c r="B13148" t="s">
        <v>45836</v>
      </c>
      <c r="C13148" t="s">
        <v>28365</v>
      </c>
      <c r="D13148" t="s">
        <v>19828</v>
      </c>
      <c r="E13148">
        <f>COUNTIF($A$3:B13148,B13148)</f>
        <v>1</v>
      </c>
      <c r="F13148" t="str">
        <f t="shared" si="205"/>
        <v>PON1_2_1</v>
      </c>
    </row>
    <row r="13149" spans="1:6" x14ac:dyDescent="0.3">
      <c r="A13149" t="s">
        <v>9669</v>
      </c>
      <c r="B13149" t="s">
        <v>45837</v>
      </c>
      <c r="C13149" t="s">
        <v>28366</v>
      </c>
      <c r="D13149" t="s">
        <v>19828</v>
      </c>
      <c r="E13149">
        <f>COUNTIF($A$3:B13149,B13149)</f>
        <v>1</v>
      </c>
      <c r="F13149" t="str">
        <f t="shared" si="205"/>
        <v>PON2_1_1</v>
      </c>
    </row>
    <row r="13150" spans="1:6" x14ac:dyDescent="0.3">
      <c r="A13150" t="s">
        <v>1313</v>
      </c>
      <c r="B13150" t="s">
        <v>45838</v>
      </c>
      <c r="C13150" t="s">
        <v>28366</v>
      </c>
      <c r="D13150" t="s">
        <v>19828</v>
      </c>
      <c r="E13150">
        <f>COUNTIF($A$3:B13150,B13150)</f>
        <v>1</v>
      </c>
      <c r="F13150" t="str">
        <f t="shared" si="205"/>
        <v>PON2_2_1</v>
      </c>
    </row>
    <row r="13151" spans="1:6" x14ac:dyDescent="0.3">
      <c r="A13151" t="s">
        <v>12215</v>
      </c>
      <c r="B13151" t="s">
        <v>45839</v>
      </c>
      <c r="C13151" t="s">
        <v>28367</v>
      </c>
      <c r="D13151" t="s">
        <v>19828</v>
      </c>
      <c r="E13151">
        <f>COUNTIF($A$3:B13151,B13151)</f>
        <v>1</v>
      </c>
      <c r="F13151" t="str">
        <f t="shared" si="205"/>
        <v>PON3_1_1</v>
      </c>
    </row>
    <row r="13152" spans="1:6" x14ac:dyDescent="0.3">
      <c r="A13152" t="s">
        <v>11998</v>
      </c>
      <c r="B13152" t="s">
        <v>45840</v>
      </c>
      <c r="C13152" t="s">
        <v>28368</v>
      </c>
      <c r="D13152" t="s">
        <v>19828</v>
      </c>
      <c r="E13152">
        <f>COUNTIF($A$3:B13152,B13152)</f>
        <v>1</v>
      </c>
      <c r="F13152" t="str">
        <f t="shared" si="205"/>
        <v>POP1_1_1</v>
      </c>
    </row>
    <row r="13153" spans="1:6" x14ac:dyDescent="0.3">
      <c r="A13153" t="s">
        <v>2266</v>
      </c>
      <c r="B13153" t="s">
        <v>45841</v>
      </c>
      <c r="C13153" t="s">
        <v>28369</v>
      </c>
      <c r="D13153" t="s">
        <v>19828</v>
      </c>
      <c r="E13153">
        <f>COUNTIF($A$3:B13153,B13153)</f>
        <v>1</v>
      </c>
      <c r="F13153" t="str">
        <f t="shared" si="205"/>
        <v>POP4_1_1</v>
      </c>
    </row>
    <row r="13154" spans="1:6" x14ac:dyDescent="0.3">
      <c r="A13154" t="s">
        <v>4171</v>
      </c>
      <c r="B13154" t="s">
        <v>45842</v>
      </c>
      <c r="C13154" t="s">
        <v>28370</v>
      </c>
      <c r="D13154" t="s">
        <v>19828</v>
      </c>
      <c r="E13154">
        <f>COUNTIF($A$3:B13154,B13154)</f>
        <v>1</v>
      </c>
      <c r="F13154" t="str">
        <f t="shared" si="205"/>
        <v>POP5_1_1</v>
      </c>
    </row>
    <row r="13155" spans="1:6" x14ac:dyDescent="0.3">
      <c r="A13155" t="s">
        <v>8454</v>
      </c>
      <c r="B13155" t="s">
        <v>45843</v>
      </c>
      <c r="C13155" t="s">
        <v>28371</v>
      </c>
      <c r="D13155" t="s">
        <v>19828</v>
      </c>
      <c r="E13155">
        <f>COUNTIF($A$3:B13155,B13155)</f>
        <v>1</v>
      </c>
      <c r="F13155" t="str">
        <f t="shared" si="205"/>
        <v>POP7_1_1</v>
      </c>
    </row>
    <row r="13156" spans="1:6" x14ac:dyDescent="0.3">
      <c r="A13156" t="s">
        <v>16984</v>
      </c>
      <c r="B13156" t="s">
        <v>45844</v>
      </c>
      <c r="C13156" t="s">
        <v>28372</v>
      </c>
      <c r="D13156" t="s">
        <v>19828</v>
      </c>
      <c r="E13156">
        <f>COUNTIF($A$3:B13156,B13156)</f>
        <v>1</v>
      </c>
      <c r="F13156" t="str">
        <f t="shared" si="205"/>
        <v>POPDC2_1_1</v>
      </c>
    </row>
    <row r="13157" spans="1:6" x14ac:dyDescent="0.3">
      <c r="A13157" t="s">
        <v>17254</v>
      </c>
      <c r="B13157" t="s">
        <v>45845</v>
      </c>
      <c r="C13157" t="s">
        <v>28373</v>
      </c>
      <c r="D13157" t="s">
        <v>19828</v>
      </c>
      <c r="E13157">
        <f>COUNTIF($A$3:B13157,B13157)</f>
        <v>1</v>
      </c>
      <c r="F13157" t="str">
        <f t="shared" si="205"/>
        <v>POPDC3_1_1</v>
      </c>
    </row>
    <row r="13158" spans="1:6" x14ac:dyDescent="0.3">
      <c r="A13158" t="s">
        <v>7939</v>
      </c>
      <c r="B13158" t="s">
        <v>45846</v>
      </c>
      <c r="C13158" t="s">
        <v>28374</v>
      </c>
      <c r="D13158" t="s">
        <v>19828</v>
      </c>
      <c r="E13158">
        <f>COUNTIF($A$3:B13158,B13158)</f>
        <v>1</v>
      </c>
      <c r="F13158" t="str">
        <f t="shared" si="205"/>
        <v>POR_1_1</v>
      </c>
    </row>
    <row r="13159" spans="1:6" x14ac:dyDescent="0.3">
      <c r="A13159" t="s">
        <v>16827</v>
      </c>
      <c r="B13159" t="s">
        <v>45847</v>
      </c>
      <c r="C13159" t="s">
        <v>28375</v>
      </c>
      <c r="D13159" t="s">
        <v>19828</v>
      </c>
      <c r="E13159">
        <f>COUNTIF($A$3:B13159,B13159)</f>
        <v>1</v>
      </c>
      <c r="F13159" t="str">
        <f t="shared" si="205"/>
        <v>PORCN_1_1</v>
      </c>
    </row>
    <row r="13160" spans="1:6" x14ac:dyDescent="0.3">
      <c r="A13160" t="s">
        <v>9651</v>
      </c>
      <c r="B13160" t="s">
        <v>45848</v>
      </c>
      <c r="C13160" t="s">
        <v>28376</v>
      </c>
      <c r="D13160" t="s">
        <v>19828</v>
      </c>
      <c r="E13160">
        <f>COUNTIF($A$3:B13160,B13160)</f>
        <v>1</v>
      </c>
      <c r="F13160" t="str">
        <f t="shared" si="205"/>
        <v>POSTN_1_1</v>
      </c>
    </row>
    <row r="13161" spans="1:6" x14ac:dyDescent="0.3">
      <c r="A13161" t="s">
        <v>13351</v>
      </c>
      <c r="B13161" t="s">
        <v>45849</v>
      </c>
      <c r="C13161" t="s">
        <v>28376</v>
      </c>
      <c r="D13161" t="s">
        <v>19828</v>
      </c>
      <c r="E13161">
        <f>COUNTIF($A$3:B13161,B13161)</f>
        <v>1</v>
      </c>
      <c r="F13161" t="str">
        <f t="shared" si="205"/>
        <v>POSTN_2_1</v>
      </c>
    </row>
    <row r="13162" spans="1:6" x14ac:dyDescent="0.3">
      <c r="A13162" t="s">
        <v>3701</v>
      </c>
      <c r="B13162" t="s">
        <v>45850</v>
      </c>
      <c r="C13162" t="s">
        <v>28377</v>
      </c>
      <c r="D13162" t="s">
        <v>19828</v>
      </c>
      <c r="E13162">
        <f>COUNTIF($A$3:B13162,B13162)</f>
        <v>1</v>
      </c>
      <c r="F13162" t="str">
        <f t="shared" si="205"/>
        <v>POT1_1_1</v>
      </c>
    </row>
    <row r="13163" spans="1:6" x14ac:dyDescent="0.3">
      <c r="A13163" t="s">
        <v>3702</v>
      </c>
      <c r="B13163" t="s">
        <v>45851</v>
      </c>
      <c r="C13163" t="s">
        <v>28377</v>
      </c>
      <c r="D13163" t="s">
        <v>19828</v>
      </c>
      <c r="E13163">
        <f>COUNTIF($A$3:B13163,B13163)</f>
        <v>1</v>
      </c>
      <c r="F13163" t="str">
        <f t="shared" si="205"/>
        <v>POT1_2_1</v>
      </c>
    </row>
    <row r="13164" spans="1:6" x14ac:dyDescent="0.3">
      <c r="A13164" t="s">
        <v>9741</v>
      </c>
      <c r="B13164" t="s">
        <v>45852</v>
      </c>
      <c r="C13164" t="s">
        <v>28378</v>
      </c>
      <c r="D13164" t="s">
        <v>19828</v>
      </c>
      <c r="E13164">
        <f>COUNTIF($A$3:B13164,B13164)</f>
        <v>1</v>
      </c>
      <c r="F13164" t="str">
        <f t="shared" si="205"/>
        <v>POTEKP_1_1</v>
      </c>
    </row>
    <row r="13165" spans="1:6" x14ac:dyDescent="0.3">
      <c r="A13165" t="s">
        <v>7003</v>
      </c>
      <c r="B13165" t="s">
        <v>45853</v>
      </c>
      <c r="C13165" t="s">
        <v>28379</v>
      </c>
      <c r="D13165" t="s">
        <v>19828</v>
      </c>
      <c r="E13165">
        <f>COUNTIF($A$3:B13165,B13165)</f>
        <v>1</v>
      </c>
      <c r="F13165" t="str">
        <f t="shared" si="205"/>
        <v>POU1F1_1_1</v>
      </c>
    </row>
    <row r="13166" spans="1:6" x14ac:dyDescent="0.3">
      <c r="A13166" t="s">
        <v>4579</v>
      </c>
      <c r="B13166" t="s">
        <v>45854</v>
      </c>
      <c r="C13166" t="s">
        <v>28380</v>
      </c>
      <c r="D13166" t="s">
        <v>19828</v>
      </c>
      <c r="E13166">
        <f>COUNTIF($A$3:B13166,B13166)</f>
        <v>1</v>
      </c>
      <c r="F13166" t="str">
        <f t="shared" si="205"/>
        <v>POU2AF1_1_1</v>
      </c>
    </row>
    <row r="13167" spans="1:6" x14ac:dyDescent="0.3">
      <c r="A13167" t="s">
        <v>6034</v>
      </c>
      <c r="B13167" t="s">
        <v>45855</v>
      </c>
      <c r="C13167" t="s">
        <v>28381</v>
      </c>
      <c r="D13167" t="s">
        <v>19828</v>
      </c>
      <c r="E13167">
        <f>COUNTIF($A$3:B13167,B13167)</f>
        <v>1</v>
      </c>
      <c r="F13167" t="str">
        <f t="shared" si="205"/>
        <v>POU2F1_1_1</v>
      </c>
    </row>
    <row r="13168" spans="1:6" x14ac:dyDescent="0.3">
      <c r="A13168" t="s">
        <v>10362</v>
      </c>
      <c r="B13168" t="s">
        <v>45856</v>
      </c>
      <c r="C13168" t="s">
        <v>28382</v>
      </c>
      <c r="D13168" t="s">
        <v>19828</v>
      </c>
      <c r="E13168">
        <f>COUNTIF($A$3:B13168,B13168)</f>
        <v>1</v>
      </c>
      <c r="F13168" t="str">
        <f t="shared" si="205"/>
        <v>POU2F2_1_1</v>
      </c>
    </row>
    <row r="13169" spans="1:6" x14ac:dyDescent="0.3">
      <c r="A13169" t="s">
        <v>10455</v>
      </c>
      <c r="B13169" t="s">
        <v>45857</v>
      </c>
      <c r="C13169" t="s">
        <v>28382</v>
      </c>
      <c r="D13169" t="s">
        <v>19828</v>
      </c>
      <c r="E13169">
        <f>COUNTIF($A$3:B13169,B13169)</f>
        <v>1</v>
      </c>
      <c r="F13169" t="str">
        <f t="shared" si="205"/>
        <v>POU2F2_2_1</v>
      </c>
    </row>
    <row r="13170" spans="1:6" x14ac:dyDescent="0.3">
      <c r="A13170" t="s">
        <v>13650</v>
      </c>
      <c r="B13170" t="s">
        <v>45858</v>
      </c>
      <c r="C13170" t="s">
        <v>28383</v>
      </c>
      <c r="D13170" t="s">
        <v>19828</v>
      </c>
      <c r="E13170">
        <f>COUNTIF($A$3:B13170,B13170)</f>
        <v>1</v>
      </c>
      <c r="F13170" t="str">
        <f t="shared" si="205"/>
        <v>POU2F3_1_1</v>
      </c>
    </row>
    <row r="13171" spans="1:6" x14ac:dyDescent="0.3">
      <c r="A13171" t="s">
        <v>6333</v>
      </c>
      <c r="B13171" t="s">
        <v>45859</v>
      </c>
      <c r="C13171" t="s">
        <v>28383</v>
      </c>
      <c r="D13171" t="s">
        <v>19828</v>
      </c>
      <c r="E13171">
        <f>COUNTIF($A$3:B13171,B13171)</f>
        <v>1</v>
      </c>
      <c r="F13171" t="str">
        <f t="shared" si="205"/>
        <v>POU2F3_2_1</v>
      </c>
    </row>
    <row r="13172" spans="1:6" x14ac:dyDescent="0.3">
      <c r="A13172" t="s">
        <v>9367</v>
      </c>
      <c r="B13172" t="s">
        <v>45860</v>
      </c>
      <c r="C13172" t="s">
        <v>28384</v>
      </c>
      <c r="D13172" t="s">
        <v>19828</v>
      </c>
      <c r="E13172">
        <f>COUNTIF($A$3:B13172,B13172)</f>
        <v>1</v>
      </c>
      <c r="F13172" t="str">
        <f t="shared" si="205"/>
        <v>POU3F1_1_1</v>
      </c>
    </row>
    <row r="13173" spans="1:6" x14ac:dyDescent="0.3">
      <c r="A13173" t="s">
        <v>7414</v>
      </c>
      <c r="B13173" t="s">
        <v>45861</v>
      </c>
      <c r="C13173" t="s">
        <v>28384</v>
      </c>
      <c r="D13173" t="s">
        <v>19828</v>
      </c>
      <c r="E13173">
        <f>COUNTIF($A$3:B13173,B13173)</f>
        <v>1</v>
      </c>
      <c r="F13173" t="str">
        <f t="shared" si="205"/>
        <v>POU3F1_2_1</v>
      </c>
    </row>
    <row r="13174" spans="1:6" x14ac:dyDescent="0.3">
      <c r="A13174" t="s">
        <v>6311</v>
      </c>
      <c r="B13174" t="s">
        <v>45862</v>
      </c>
      <c r="C13174" t="s">
        <v>28385</v>
      </c>
      <c r="D13174" t="s">
        <v>19828</v>
      </c>
      <c r="E13174">
        <f>COUNTIF($A$3:B13174,B13174)</f>
        <v>1</v>
      </c>
      <c r="F13174" t="str">
        <f t="shared" si="205"/>
        <v>POU3F2_1_1</v>
      </c>
    </row>
    <row r="13175" spans="1:6" x14ac:dyDescent="0.3">
      <c r="A13175" t="s">
        <v>7610</v>
      </c>
      <c r="B13175" t="s">
        <v>45863</v>
      </c>
      <c r="C13175" t="s">
        <v>28386</v>
      </c>
      <c r="D13175" t="s">
        <v>19828</v>
      </c>
      <c r="E13175">
        <f>COUNTIF($A$3:B13175,B13175)</f>
        <v>1</v>
      </c>
      <c r="F13175" t="str">
        <f t="shared" si="205"/>
        <v>POU3F3_1_1</v>
      </c>
    </row>
    <row r="13176" spans="1:6" x14ac:dyDescent="0.3">
      <c r="A13176" t="s">
        <v>6870</v>
      </c>
      <c r="B13176" t="s">
        <v>45864</v>
      </c>
      <c r="C13176" t="s">
        <v>28387</v>
      </c>
      <c r="D13176" t="s">
        <v>19828</v>
      </c>
      <c r="E13176">
        <f>COUNTIF($A$3:B13176,B13176)</f>
        <v>1</v>
      </c>
      <c r="F13176" t="str">
        <f t="shared" si="205"/>
        <v>POU3F4_1_1</v>
      </c>
    </row>
    <row r="13177" spans="1:6" x14ac:dyDescent="0.3">
      <c r="A13177" t="s">
        <v>10104</v>
      </c>
      <c r="B13177" t="s">
        <v>45865</v>
      </c>
      <c r="C13177" t="s">
        <v>28388</v>
      </c>
      <c r="D13177" t="s">
        <v>19828</v>
      </c>
      <c r="E13177">
        <f>COUNTIF($A$3:B13177,B13177)</f>
        <v>1</v>
      </c>
      <c r="F13177" t="str">
        <f t="shared" si="205"/>
        <v>POU4F1_1_1</v>
      </c>
    </row>
    <row r="13178" spans="1:6" x14ac:dyDescent="0.3">
      <c r="A13178" t="s">
        <v>6176</v>
      </c>
      <c r="B13178" t="s">
        <v>45866</v>
      </c>
      <c r="C13178" t="s">
        <v>28388</v>
      </c>
      <c r="D13178" t="s">
        <v>19828</v>
      </c>
      <c r="E13178">
        <f>COUNTIF($A$3:B13178,B13178)</f>
        <v>1</v>
      </c>
      <c r="F13178" t="str">
        <f t="shared" si="205"/>
        <v>POU4F1_2_1</v>
      </c>
    </row>
    <row r="13179" spans="1:6" x14ac:dyDescent="0.3">
      <c r="A13179" t="s">
        <v>6900</v>
      </c>
      <c r="B13179" t="s">
        <v>45867</v>
      </c>
      <c r="C13179" t="s">
        <v>28389</v>
      </c>
      <c r="D13179" t="s">
        <v>19828</v>
      </c>
      <c r="E13179">
        <f>COUNTIF($A$3:B13179,B13179)</f>
        <v>1</v>
      </c>
      <c r="F13179" t="str">
        <f t="shared" si="205"/>
        <v>POU4F2_1_1</v>
      </c>
    </row>
    <row r="13180" spans="1:6" x14ac:dyDescent="0.3">
      <c r="A13180" t="s">
        <v>7601</v>
      </c>
      <c r="B13180" t="s">
        <v>45868</v>
      </c>
      <c r="C13180" t="s">
        <v>28390</v>
      </c>
      <c r="D13180" t="s">
        <v>19828</v>
      </c>
      <c r="E13180">
        <f>COUNTIF($A$3:B13180,B13180)</f>
        <v>1</v>
      </c>
      <c r="F13180" t="str">
        <f t="shared" si="205"/>
        <v>POU4F3_1_1</v>
      </c>
    </row>
    <row r="13181" spans="1:6" x14ac:dyDescent="0.3">
      <c r="A13181" t="s">
        <v>12959</v>
      </c>
      <c r="B13181" t="s">
        <v>45869</v>
      </c>
      <c r="C13181" t="s">
        <v>28391</v>
      </c>
      <c r="D13181" t="s">
        <v>19828</v>
      </c>
      <c r="E13181">
        <f>COUNTIF($A$3:B13181,B13181)</f>
        <v>1</v>
      </c>
      <c r="F13181" t="str">
        <f t="shared" si="205"/>
        <v>POU5F1B_1_1</v>
      </c>
    </row>
    <row r="13182" spans="1:6" x14ac:dyDescent="0.3">
      <c r="A13182" t="s">
        <v>9177</v>
      </c>
      <c r="B13182" t="s">
        <v>45870</v>
      </c>
      <c r="C13182" t="s">
        <v>28392</v>
      </c>
      <c r="D13182" t="s">
        <v>19828</v>
      </c>
      <c r="E13182">
        <f>COUNTIF($A$3:B13182,B13182)</f>
        <v>1</v>
      </c>
      <c r="F13182" t="str">
        <f t="shared" si="205"/>
        <v>POU5F1P3_1_1</v>
      </c>
    </row>
    <row r="13183" spans="1:6" x14ac:dyDescent="0.3">
      <c r="A13183" t="s">
        <v>9725</v>
      </c>
      <c r="B13183" t="s">
        <v>45871</v>
      </c>
      <c r="C13183" t="s">
        <v>28393</v>
      </c>
      <c r="D13183" t="s">
        <v>19828</v>
      </c>
      <c r="E13183">
        <f>COUNTIF($A$3:B13183,B13183)</f>
        <v>1</v>
      </c>
      <c r="F13183" t="str">
        <f t="shared" si="205"/>
        <v>POU5F1P4_1_1</v>
      </c>
    </row>
    <row r="13184" spans="1:6" x14ac:dyDescent="0.3">
      <c r="A13184" t="s">
        <v>14299</v>
      </c>
      <c r="B13184" t="s">
        <v>45872</v>
      </c>
      <c r="C13184" t="s">
        <v>28394</v>
      </c>
      <c r="D13184" t="s">
        <v>19828</v>
      </c>
      <c r="E13184">
        <f>COUNTIF($A$3:B13184,B13184)</f>
        <v>1</v>
      </c>
      <c r="F13184" t="str">
        <f t="shared" si="205"/>
        <v>POU6F1_1_1</v>
      </c>
    </row>
    <row r="13185" spans="1:6" x14ac:dyDescent="0.3">
      <c r="A13185" t="s">
        <v>14301</v>
      </c>
      <c r="B13185" t="s">
        <v>45873</v>
      </c>
      <c r="C13185" t="s">
        <v>28394</v>
      </c>
      <c r="D13185" t="s">
        <v>19828</v>
      </c>
      <c r="E13185">
        <f>COUNTIF($A$3:B13185,B13185)</f>
        <v>1</v>
      </c>
      <c r="F13185" t="str">
        <f t="shared" si="205"/>
        <v>POU6F1_2_1</v>
      </c>
    </row>
    <row r="13186" spans="1:6" x14ac:dyDescent="0.3">
      <c r="A13186" t="s">
        <v>5172</v>
      </c>
      <c r="B13186" t="s">
        <v>45874</v>
      </c>
      <c r="C13186" t="s">
        <v>28394</v>
      </c>
      <c r="D13186" t="s">
        <v>19828</v>
      </c>
      <c r="E13186">
        <f>COUNTIF($A$3:B13186,B13186)</f>
        <v>1</v>
      </c>
      <c r="F13186" t="str">
        <f t="shared" si="205"/>
        <v>POU6F1_3_1</v>
      </c>
    </row>
    <row r="13187" spans="1:6" x14ac:dyDescent="0.3">
      <c r="A13187" t="s">
        <v>6648</v>
      </c>
      <c r="B13187" t="s">
        <v>45875</v>
      </c>
      <c r="C13187" t="s">
        <v>28395</v>
      </c>
      <c r="D13187" t="s">
        <v>19828</v>
      </c>
      <c r="E13187">
        <f>COUNTIF($A$3:B13187,B13187)</f>
        <v>1</v>
      </c>
      <c r="F13187" t="str">
        <f t="shared" ref="F13187:F13250" si="206">CONCATENATE(B13187,"_",E13187)</f>
        <v>POU6F2_1_1</v>
      </c>
    </row>
    <row r="13188" spans="1:6" x14ac:dyDescent="0.3">
      <c r="A13188" t="s">
        <v>15253</v>
      </c>
      <c r="B13188" t="s">
        <v>45876</v>
      </c>
      <c r="C13188" t="s">
        <v>28396</v>
      </c>
      <c r="D13188" t="s">
        <v>19828</v>
      </c>
      <c r="E13188">
        <f>COUNTIF($A$3:B13188,B13188)</f>
        <v>1</v>
      </c>
      <c r="F13188" t="str">
        <f t="shared" si="206"/>
        <v>PPA1_1_1</v>
      </c>
    </row>
    <row r="13189" spans="1:6" x14ac:dyDescent="0.3">
      <c r="A13189" t="s">
        <v>17995</v>
      </c>
      <c r="B13189" t="s">
        <v>45877</v>
      </c>
      <c r="C13189" t="s">
        <v>28397</v>
      </c>
      <c r="D13189" t="s">
        <v>19828</v>
      </c>
      <c r="E13189">
        <f>COUNTIF($A$3:B13189,B13189)</f>
        <v>1</v>
      </c>
      <c r="F13189" t="str">
        <f t="shared" si="206"/>
        <v>PPA2_1_1</v>
      </c>
    </row>
    <row r="13190" spans="1:6" x14ac:dyDescent="0.3">
      <c r="A13190" t="s">
        <v>9617</v>
      </c>
      <c r="B13190" t="s">
        <v>45878</v>
      </c>
      <c r="C13190" t="s">
        <v>28398</v>
      </c>
      <c r="D13190" t="s">
        <v>19828</v>
      </c>
      <c r="E13190">
        <f>COUNTIF($A$3:B13190,B13190)</f>
        <v>1</v>
      </c>
      <c r="F13190" t="str">
        <f t="shared" si="206"/>
        <v>PPARA_1_1</v>
      </c>
    </row>
    <row r="13191" spans="1:6" x14ac:dyDescent="0.3">
      <c r="A13191" t="s">
        <v>6110</v>
      </c>
      <c r="B13191" t="s">
        <v>45879</v>
      </c>
      <c r="C13191" t="s">
        <v>28398</v>
      </c>
      <c r="D13191" t="s">
        <v>19828</v>
      </c>
      <c r="E13191">
        <f>COUNTIF($A$3:B13191,B13191)</f>
        <v>1</v>
      </c>
      <c r="F13191" t="str">
        <f t="shared" si="206"/>
        <v>PPARA_2_1</v>
      </c>
    </row>
    <row r="13192" spans="1:6" x14ac:dyDescent="0.3">
      <c r="A13192" t="s">
        <v>9501</v>
      </c>
      <c r="B13192" t="s">
        <v>45880</v>
      </c>
      <c r="C13192" t="s">
        <v>28399</v>
      </c>
      <c r="D13192" t="s">
        <v>19828</v>
      </c>
      <c r="E13192">
        <f>COUNTIF($A$3:B13192,B13192)</f>
        <v>1</v>
      </c>
      <c r="F13192" t="str">
        <f t="shared" si="206"/>
        <v>PPARD_1_1</v>
      </c>
    </row>
    <row r="13193" spans="1:6" x14ac:dyDescent="0.3">
      <c r="A13193" t="s">
        <v>19479</v>
      </c>
      <c r="B13193" t="s">
        <v>45881</v>
      </c>
      <c r="C13193" t="s">
        <v>28399</v>
      </c>
      <c r="D13193" t="s">
        <v>19828</v>
      </c>
      <c r="E13193">
        <f>COUNTIF($A$3:B13193,B13193)</f>
        <v>1</v>
      </c>
      <c r="F13193" t="str">
        <f t="shared" si="206"/>
        <v>PPARD_2_1</v>
      </c>
    </row>
    <row r="13194" spans="1:6" x14ac:dyDescent="0.3">
      <c r="A13194" t="s">
        <v>7169</v>
      </c>
      <c r="B13194" t="s">
        <v>45882</v>
      </c>
      <c r="C13194" t="s">
        <v>28399</v>
      </c>
      <c r="D13194" t="s">
        <v>19828</v>
      </c>
      <c r="E13194">
        <f>COUNTIF($A$3:B13194,B13194)</f>
        <v>1</v>
      </c>
      <c r="F13194" t="str">
        <f t="shared" si="206"/>
        <v>PPARD_3_1</v>
      </c>
    </row>
    <row r="13195" spans="1:6" x14ac:dyDescent="0.3">
      <c r="A13195" t="s">
        <v>7565</v>
      </c>
      <c r="B13195" t="s">
        <v>45883</v>
      </c>
      <c r="C13195" t="s">
        <v>28400</v>
      </c>
      <c r="D13195" t="s">
        <v>19828</v>
      </c>
      <c r="E13195">
        <f>COUNTIF($A$3:B13195,B13195)</f>
        <v>1</v>
      </c>
      <c r="F13195" t="str">
        <f t="shared" si="206"/>
        <v>PPARG_1_1</v>
      </c>
    </row>
    <row r="13196" spans="1:6" x14ac:dyDescent="0.3">
      <c r="A13196" t="s">
        <v>16546</v>
      </c>
      <c r="B13196" t="s">
        <v>45884</v>
      </c>
      <c r="C13196" t="s">
        <v>28401</v>
      </c>
      <c r="D13196" t="s">
        <v>19828</v>
      </c>
      <c r="E13196">
        <f>COUNTIF($A$3:B13196,B13196)</f>
        <v>1</v>
      </c>
      <c r="F13196" t="str">
        <f t="shared" si="206"/>
        <v>PPARGC1A_1_1</v>
      </c>
    </row>
    <row r="13197" spans="1:6" x14ac:dyDescent="0.3">
      <c r="A13197" t="s">
        <v>8408</v>
      </c>
      <c r="B13197" t="s">
        <v>45885</v>
      </c>
      <c r="C13197" t="s">
        <v>28402</v>
      </c>
      <c r="D13197" t="s">
        <v>19828</v>
      </c>
      <c r="E13197">
        <f>COUNTIF($A$3:B13197,B13197)</f>
        <v>1</v>
      </c>
      <c r="F13197" t="str">
        <f t="shared" si="206"/>
        <v>PPAT_1_1</v>
      </c>
    </row>
    <row r="13198" spans="1:6" x14ac:dyDescent="0.3">
      <c r="A13198" t="s">
        <v>8409</v>
      </c>
      <c r="B13198" t="s">
        <v>45886</v>
      </c>
      <c r="C13198" t="s">
        <v>28402</v>
      </c>
      <c r="D13198" t="s">
        <v>19828</v>
      </c>
      <c r="E13198">
        <f>COUNTIF($A$3:B13198,B13198)</f>
        <v>1</v>
      </c>
      <c r="F13198" t="str">
        <f t="shared" si="206"/>
        <v>PPAT_2_1</v>
      </c>
    </row>
    <row r="13199" spans="1:6" x14ac:dyDescent="0.3">
      <c r="A13199" t="s">
        <v>12621</v>
      </c>
      <c r="B13199" t="s">
        <v>45887</v>
      </c>
      <c r="C13199" t="s">
        <v>28403</v>
      </c>
      <c r="D13199" t="s">
        <v>19828</v>
      </c>
      <c r="E13199">
        <f>COUNTIF($A$3:B13199,B13199)</f>
        <v>1</v>
      </c>
      <c r="F13199" t="str">
        <f t="shared" si="206"/>
        <v>PPBP_1_1</v>
      </c>
    </row>
    <row r="13200" spans="1:6" x14ac:dyDescent="0.3">
      <c r="A13200" t="s">
        <v>7415</v>
      </c>
      <c r="B13200" t="s">
        <v>45888</v>
      </c>
      <c r="C13200" t="s">
        <v>28404</v>
      </c>
      <c r="D13200" t="s">
        <v>19828</v>
      </c>
      <c r="E13200">
        <f>COUNTIF($A$3:B13200,B13200)</f>
        <v>1</v>
      </c>
      <c r="F13200" t="str">
        <f t="shared" si="206"/>
        <v>PPBPP2_1_1</v>
      </c>
    </row>
    <row r="13201" spans="1:6" x14ac:dyDescent="0.3">
      <c r="A13201" t="s">
        <v>16426</v>
      </c>
      <c r="B13201" t="s">
        <v>45889</v>
      </c>
      <c r="C13201" t="s">
        <v>28405</v>
      </c>
      <c r="D13201" t="s">
        <v>19828</v>
      </c>
      <c r="E13201">
        <f>COUNTIF($A$3:B13201,B13201)</f>
        <v>1</v>
      </c>
      <c r="F13201" t="str">
        <f t="shared" si="206"/>
        <v>PPCDC_1_1</v>
      </c>
    </row>
    <row r="13202" spans="1:6" x14ac:dyDescent="0.3">
      <c r="A13202" t="s">
        <v>15727</v>
      </c>
      <c r="B13202" t="s">
        <v>45890</v>
      </c>
      <c r="C13202" t="s">
        <v>28406</v>
      </c>
      <c r="D13202" t="s">
        <v>19828</v>
      </c>
      <c r="E13202">
        <f>COUNTIF($A$3:B13202,B13202)</f>
        <v>1</v>
      </c>
      <c r="F13202" t="str">
        <f t="shared" si="206"/>
        <v>PPCS_1_1</v>
      </c>
    </row>
    <row r="13203" spans="1:6" x14ac:dyDescent="0.3">
      <c r="A13203" t="s">
        <v>15410</v>
      </c>
      <c r="B13203" t="s">
        <v>45891</v>
      </c>
      <c r="C13203" t="s">
        <v>28407</v>
      </c>
      <c r="D13203" t="s">
        <v>19828</v>
      </c>
      <c r="E13203">
        <f>COUNTIF($A$3:B13203,B13203)</f>
        <v>1</v>
      </c>
      <c r="F13203" t="str">
        <f t="shared" si="206"/>
        <v>PPDPF_1_1</v>
      </c>
    </row>
    <row r="13204" spans="1:6" x14ac:dyDescent="0.3">
      <c r="A13204" t="s">
        <v>5805</v>
      </c>
      <c r="B13204" t="s">
        <v>45892</v>
      </c>
      <c r="C13204" t="s">
        <v>28408</v>
      </c>
      <c r="D13204" t="s">
        <v>19828</v>
      </c>
      <c r="E13204">
        <f>COUNTIF($A$3:B13204,B13204)</f>
        <v>1</v>
      </c>
      <c r="F13204" t="str">
        <f t="shared" si="206"/>
        <v>PPEF1_1_1</v>
      </c>
    </row>
    <row r="13205" spans="1:6" x14ac:dyDescent="0.3">
      <c r="A13205" t="s">
        <v>7475</v>
      </c>
      <c r="B13205" t="s">
        <v>45893</v>
      </c>
      <c r="C13205" t="s">
        <v>28409</v>
      </c>
      <c r="D13205" t="s">
        <v>19828</v>
      </c>
      <c r="E13205">
        <f>COUNTIF($A$3:B13205,B13205)</f>
        <v>1</v>
      </c>
      <c r="F13205" t="str">
        <f t="shared" si="206"/>
        <v>PPEF2_1_1</v>
      </c>
    </row>
    <row r="13206" spans="1:6" x14ac:dyDescent="0.3">
      <c r="A13206" t="s">
        <v>9148</v>
      </c>
      <c r="B13206" t="s">
        <v>45894</v>
      </c>
      <c r="C13206" t="s">
        <v>28410</v>
      </c>
      <c r="D13206" t="s">
        <v>19828</v>
      </c>
      <c r="E13206">
        <f>COUNTIF($A$3:B13206,B13206)</f>
        <v>1</v>
      </c>
      <c r="F13206" t="str">
        <f t="shared" si="206"/>
        <v>PPFIA1_1_1</v>
      </c>
    </row>
    <row r="13207" spans="1:6" x14ac:dyDescent="0.3">
      <c r="A13207" t="s">
        <v>9149</v>
      </c>
      <c r="B13207" t="s">
        <v>45895</v>
      </c>
      <c r="C13207" t="s">
        <v>28410</v>
      </c>
      <c r="D13207" t="s">
        <v>19828</v>
      </c>
      <c r="E13207">
        <f>COUNTIF($A$3:B13207,B13207)</f>
        <v>1</v>
      </c>
      <c r="F13207" t="str">
        <f t="shared" si="206"/>
        <v>PPFIA1_2_1</v>
      </c>
    </row>
    <row r="13208" spans="1:6" x14ac:dyDescent="0.3">
      <c r="A13208" t="s">
        <v>1497</v>
      </c>
      <c r="B13208" t="s">
        <v>45896</v>
      </c>
      <c r="C13208" t="s">
        <v>28410</v>
      </c>
      <c r="D13208" t="s">
        <v>19828</v>
      </c>
      <c r="E13208">
        <f>COUNTIF($A$3:B13208,B13208)</f>
        <v>1</v>
      </c>
      <c r="F13208" t="str">
        <f t="shared" si="206"/>
        <v>PPFIA1_3_1</v>
      </c>
    </row>
    <row r="13209" spans="1:6" x14ac:dyDescent="0.3">
      <c r="A13209" t="s">
        <v>1498</v>
      </c>
      <c r="B13209" t="s">
        <v>45897</v>
      </c>
      <c r="C13209" t="s">
        <v>28410</v>
      </c>
      <c r="D13209" t="s">
        <v>19828</v>
      </c>
      <c r="E13209">
        <f>COUNTIF($A$3:B13209,B13209)</f>
        <v>1</v>
      </c>
      <c r="F13209" t="str">
        <f t="shared" si="206"/>
        <v>PPFIA1_4_1</v>
      </c>
    </row>
    <row r="13210" spans="1:6" x14ac:dyDescent="0.3">
      <c r="A13210" t="s">
        <v>6204</v>
      </c>
      <c r="B13210" t="s">
        <v>45898</v>
      </c>
      <c r="C13210" t="s">
        <v>28411</v>
      </c>
      <c r="D13210" t="s">
        <v>19828</v>
      </c>
      <c r="E13210">
        <f>COUNTIF($A$3:B13210,B13210)</f>
        <v>1</v>
      </c>
      <c r="F13210" t="str">
        <f t="shared" si="206"/>
        <v>PPFIA2_1_1</v>
      </c>
    </row>
    <row r="13211" spans="1:6" x14ac:dyDescent="0.3">
      <c r="A13211" t="s">
        <v>11925</v>
      </c>
      <c r="B13211" t="s">
        <v>45899</v>
      </c>
      <c r="C13211" t="s">
        <v>28412</v>
      </c>
      <c r="D13211" t="s">
        <v>19828</v>
      </c>
      <c r="E13211">
        <f>COUNTIF($A$3:B13211,B13211)</f>
        <v>1</v>
      </c>
      <c r="F13211" t="str">
        <f t="shared" si="206"/>
        <v>PPFIA3_1_1</v>
      </c>
    </row>
    <row r="13212" spans="1:6" x14ac:dyDescent="0.3">
      <c r="A13212" t="s">
        <v>13592</v>
      </c>
      <c r="B13212" t="s">
        <v>45900</v>
      </c>
      <c r="C13212" t="s">
        <v>28412</v>
      </c>
      <c r="D13212" t="s">
        <v>19828</v>
      </c>
      <c r="E13212">
        <f>COUNTIF($A$3:B13212,B13212)</f>
        <v>1</v>
      </c>
      <c r="F13212" t="str">
        <f t="shared" si="206"/>
        <v>PPFIA3_2_1</v>
      </c>
    </row>
    <row r="13213" spans="1:6" x14ac:dyDescent="0.3">
      <c r="A13213" t="s">
        <v>13349</v>
      </c>
      <c r="B13213" t="s">
        <v>45901</v>
      </c>
      <c r="C13213" t="s">
        <v>28413</v>
      </c>
      <c r="D13213" t="s">
        <v>19828</v>
      </c>
      <c r="E13213">
        <f>COUNTIF($A$3:B13213,B13213)</f>
        <v>1</v>
      </c>
      <c r="F13213" t="str">
        <f t="shared" si="206"/>
        <v>PPFIA4_1_1</v>
      </c>
    </row>
    <row r="13214" spans="1:6" x14ac:dyDescent="0.3">
      <c r="A13214" t="s">
        <v>12819</v>
      </c>
      <c r="B13214" t="s">
        <v>45902</v>
      </c>
      <c r="C13214" t="s">
        <v>28414</v>
      </c>
      <c r="D13214" t="s">
        <v>19828</v>
      </c>
      <c r="E13214">
        <f>COUNTIF($A$3:B13214,B13214)</f>
        <v>1</v>
      </c>
      <c r="F13214" t="str">
        <f t="shared" si="206"/>
        <v>PPFIBP1_1_1</v>
      </c>
    </row>
    <row r="13215" spans="1:6" x14ac:dyDescent="0.3">
      <c r="A13215" t="s">
        <v>12820</v>
      </c>
      <c r="B13215" t="s">
        <v>45903</v>
      </c>
      <c r="C13215" t="s">
        <v>28415</v>
      </c>
      <c r="D13215" t="s">
        <v>19828</v>
      </c>
      <c r="E13215">
        <f>COUNTIF($A$3:B13215,B13215)</f>
        <v>1</v>
      </c>
      <c r="F13215" t="str">
        <f t="shared" si="206"/>
        <v>PPFIBP1_2_1</v>
      </c>
    </row>
    <row r="13216" spans="1:6" x14ac:dyDescent="0.3">
      <c r="A13216" t="s">
        <v>3102</v>
      </c>
      <c r="B13216" t="s">
        <v>45904</v>
      </c>
      <c r="C13216" t="s">
        <v>28414</v>
      </c>
      <c r="D13216" t="s">
        <v>19828</v>
      </c>
      <c r="E13216">
        <f>COUNTIF($A$3:B13216,B13216)</f>
        <v>1</v>
      </c>
      <c r="F13216" t="str">
        <f t="shared" si="206"/>
        <v>PPFIBP1_3_1</v>
      </c>
    </row>
    <row r="13217" spans="1:6" x14ac:dyDescent="0.3">
      <c r="A13217" t="s">
        <v>3103</v>
      </c>
      <c r="B13217" t="s">
        <v>45905</v>
      </c>
      <c r="C13217" t="s">
        <v>28414</v>
      </c>
      <c r="D13217" t="s">
        <v>19828</v>
      </c>
      <c r="E13217">
        <f>COUNTIF($A$3:B13217,B13217)</f>
        <v>1</v>
      </c>
      <c r="F13217" t="str">
        <f t="shared" si="206"/>
        <v>PPFIBP1_4_1</v>
      </c>
    </row>
    <row r="13218" spans="1:6" x14ac:dyDescent="0.3">
      <c r="A13218" t="s">
        <v>11435</v>
      </c>
      <c r="B13218" t="s">
        <v>45906</v>
      </c>
      <c r="C13218" t="s">
        <v>28416</v>
      </c>
      <c r="D13218" t="s">
        <v>19828</v>
      </c>
      <c r="E13218">
        <f>COUNTIF($A$3:B13218,B13218)</f>
        <v>1</v>
      </c>
      <c r="F13218" t="str">
        <f t="shared" si="206"/>
        <v>PPFIBP2_1_1</v>
      </c>
    </row>
    <row r="13219" spans="1:6" x14ac:dyDescent="0.3">
      <c r="A13219" t="s">
        <v>14059</v>
      </c>
      <c r="B13219" t="s">
        <v>45907</v>
      </c>
      <c r="C13219" t="s">
        <v>28416</v>
      </c>
      <c r="D13219" t="s">
        <v>19828</v>
      </c>
      <c r="E13219">
        <f>COUNTIF($A$3:B13219,B13219)</f>
        <v>1</v>
      </c>
      <c r="F13219" t="str">
        <f t="shared" si="206"/>
        <v>PPFIBP2_2_1</v>
      </c>
    </row>
    <row r="13220" spans="1:6" x14ac:dyDescent="0.3">
      <c r="A13220" t="s">
        <v>10133</v>
      </c>
      <c r="B13220" t="s">
        <v>45908</v>
      </c>
      <c r="C13220" t="s">
        <v>28417</v>
      </c>
      <c r="D13220" t="s">
        <v>19828</v>
      </c>
      <c r="E13220">
        <f>COUNTIF($A$3:B13220,B13220)</f>
        <v>1</v>
      </c>
      <c r="F13220" t="str">
        <f t="shared" si="206"/>
        <v>PPIA_1_1</v>
      </c>
    </row>
    <row r="13221" spans="1:6" x14ac:dyDescent="0.3">
      <c r="A13221" t="s">
        <v>10450</v>
      </c>
      <c r="B13221" t="s">
        <v>45909</v>
      </c>
      <c r="C13221" t="s">
        <v>28417</v>
      </c>
      <c r="D13221" t="s">
        <v>19828</v>
      </c>
      <c r="E13221">
        <f>COUNTIF($A$3:B13221,B13221)</f>
        <v>1</v>
      </c>
      <c r="F13221" t="str">
        <f t="shared" si="206"/>
        <v>PPIA_2_1</v>
      </c>
    </row>
    <row r="13222" spans="1:6" x14ac:dyDescent="0.3">
      <c r="A13222" t="s">
        <v>10630</v>
      </c>
      <c r="B13222" t="s">
        <v>45910</v>
      </c>
      <c r="C13222" t="s">
        <v>28417</v>
      </c>
      <c r="D13222" t="s">
        <v>19828</v>
      </c>
      <c r="E13222">
        <f>COUNTIF($A$3:B13222,B13222)</f>
        <v>1</v>
      </c>
      <c r="F13222" t="str">
        <f t="shared" si="206"/>
        <v>PPIA_3_1</v>
      </c>
    </row>
    <row r="13223" spans="1:6" x14ac:dyDescent="0.3">
      <c r="A13223" t="s">
        <v>11265</v>
      </c>
      <c r="B13223" t="s">
        <v>45911</v>
      </c>
      <c r="C13223" t="s">
        <v>28417</v>
      </c>
      <c r="D13223" t="s">
        <v>19828</v>
      </c>
      <c r="E13223">
        <f>COUNTIF($A$3:B13223,B13223)</f>
        <v>1</v>
      </c>
      <c r="F13223" t="str">
        <f t="shared" si="206"/>
        <v>PPIA_4_1</v>
      </c>
    </row>
    <row r="13224" spans="1:6" x14ac:dyDescent="0.3">
      <c r="A13224" t="s">
        <v>15063</v>
      </c>
      <c r="B13224" t="s">
        <v>45912</v>
      </c>
      <c r="C13224" t="s">
        <v>28417</v>
      </c>
      <c r="D13224" t="s">
        <v>19828</v>
      </c>
      <c r="E13224">
        <f>COUNTIF($A$3:B13224,B13224)</f>
        <v>1</v>
      </c>
      <c r="F13224" t="str">
        <f t="shared" si="206"/>
        <v>PPIA_5_1</v>
      </c>
    </row>
    <row r="13225" spans="1:6" x14ac:dyDescent="0.3">
      <c r="A13225" t="s">
        <v>750</v>
      </c>
      <c r="B13225" t="s">
        <v>45913</v>
      </c>
      <c r="C13225" t="s">
        <v>28417</v>
      </c>
      <c r="D13225" t="s">
        <v>19828</v>
      </c>
      <c r="E13225">
        <f>COUNTIF($A$3:B13225,B13225)</f>
        <v>1</v>
      </c>
      <c r="F13225" t="str">
        <f t="shared" si="206"/>
        <v>PPIA_6_1</v>
      </c>
    </row>
    <row r="13226" spans="1:6" x14ac:dyDescent="0.3">
      <c r="A13226" t="s">
        <v>444</v>
      </c>
      <c r="B13226" t="s">
        <v>45914</v>
      </c>
      <c r="C13226" t="s">
        <v>28418</v>
      </c>
      <c r="D13226" t="s">
        <v>19828</v>
      </c>
      <c r="E13226">
        <f>COUNTIF($A$3:B13226,B13226)</f>
        <v>1</v>
      </c>
      <c r="F13226" t="str">
        <f t="shared" si="206"/>
        <v>PPIB_1_1</v>
      </c>
    </row>
    <row r="13227" spans="1:6" x14ac:dyDescent="0.3">
      <c r="A13227" t="s">
        <v>445</v>
      </c>
      <c r="B13227" t="s">
        <v>45915</v>
      </c>
      <c r="C13227" t="s">
        <v>28418</v>
      </c>
      <c r="D13227" t="s">
        <v>19828</v>
      </c>
      <c r="E13227">
        <f>COUNTIF($A$3:B13227,B13227)</f>
        <v>1</v>
      </c>
      <c r="F13227" t="str">
        <f t="shared" si="206"/>
        <v>PPIB_2_1</v>
      </c>
    </row>
    <row r="13228" spans="1:6" x14ac:dyDescent="0.3">
      <c r="A13228" t="s">
        <v>3860</v>
      </c>
      <c r="B13228" t="s">
        <v>45916</v>
      </c>
      <c r="C13228" t="s">
        <v>28419</v>
      </c>
      <c r="D13228" t="s">
        <v>19828</v>
      </c>
      <c r="E13228">
        <f>COUNTIF($A$3:B13228,B13228)</f>
        <v>1</v>
      </c>
      <c r="F13228" t="str">
        <f t="shared" si="206"/>
        <v>PPIC_1_1</v>
      </c>
    </row>
    <row r="13229" spans="1:6" x14ac:dyDescent="0.3">
      <c r="A13229" t="s">
        <v>3861</v>
      </c>
      <c r="B13229" t="s">
        <v>45917</v>
      </c>
      <c r="C13229" t="s">
        <v>28419</v>
      </c>
      <c r="D13229" t="s">
        <v>19828</v>
      </c>
      <c r="E13229">
        <f>COUNTIF($A$3:B13229,B13229)</f>
        <v>1</v>
      </c>
      <c r="F13229" t="str">
        <f t="shared" si="206"/>
        <v>PPIC_2_1</v>
      </c>
    </row>
    <row r="13230" spans="1:6" x14ac:dyDescent="0.3">
      <c r="A13230" t="s">
        <v>3535</v>
      </c>
      <c r="B13230" t="s">
        <v>45918</v>
      </c>
      <c r="C13230" t="s">
        <v>28420</v>
      </c>
      <c r="D13230" t="s">
        <v>19828</v>
      </c>
      <c r="E13230">
        <f>COUNTIF($A$3:B13230,B13230)</f>
        <v>1</v>
      </c>
      <c r="F13230" t="str">
        <f t="shared" si="206"/>
        <v>PPID_1_1</v>
      </c>
    </row>
    <row r="13231" spans="1:6" x14ac:dyDescent="0.3">
      <c r="A13231" t="s">
        <v>3536</v>
      </c>
      <c r="B13231" t="s">
        <v>45919</v>
      </c>
      <c r="C13231" t="s">
        <v>28420</v>
      </c>
      <c r="D13231" t="s">
        <v>19828</v>
      </c>
      <c r="E13231">
        <f>COUNTIF($A$3:B13231,B13231)</f>
        <v>1</v>
      </c>
      <c r="F13231" t="str">
        <f t="shared" si="206"/>
        <v>PPID_2_1</v>
      </c>
    </row>
    <row r="13232" spans="1:6" x14ac:dyDescent="0.3">
      <c r="A13232" t="s">
        <v>9382</v>
      </c>
      <c r="B13232" t="s">
        <v>45920</v>
      </c>
      <c r="C13232" t="s">
        <v>28421</v>
      </c>
      <c r="D13232" t="s">
        <v>19828</v>
      </c>
      <c r="E13232">
        <f>COUNTIF($A$3:B13232,B13232)</f>
        <v>1</v>
      </c>
      <c r="F13232" t="str">
        <f t="shared" si="206"/>
        <v>PPIE_1_1</v>
      </c>
    </row>
    <row r="13233" spans="1:6" x14ac:dyDescent="0.3">
      <c r="A13233" t="s">
        <v>1908</v>
      </c>
      <c r="B13233" t="s">
        <v>45921</v>
      </c>
      <c r="C13233" t="s">
        <v>28421</v>
      </c>
      <c r="D13233" t="s">
        <v>19828</v>
      </c>
      <c r="E13233">
        <f>COUNTIF($A$3:B13233,B13233)</f>
        <v>1</v>
      </c>
      <c r="F13233" t="str">
        <f t="shared" si="206"/>
        <v>PPIE_2_1</v>
      </c>
    </row>
    <row r="13234" spans="1:6" x14ac:dyDescent="0.3">
      <c r="A13234" t="s">
        <v>19128</v>
      </c>
      <c r="B13234" t="s">
        <v>45922</v>
      </c>
      <c r="C13234" t="s">
        <v>28422</v>
      </c>
      <c r="D13234" t="s">
        <v>19828</v>
      </c>
      <c r="E13234">
        <f>COUNTIF($A$3:B13234,B13234)</f>
        <v>1</v>
      </c>
      <c r="F13234" t="str">
        <f t="shared" si="206"/>
        <v>PPIEL_1_1</v>
      </c>
    </row>
    <row r="13235" spans="1:6" x14ac:dyDescent="0.3">
      <c r="A13235" t="s">
        <v>939</v>
      </c>
      <c r="B13235" t="s">
        <v>45923</v>
      </c>
      <c r="C13235" t="s">
        <v>28423</v>
      </c>
      <c r="D13235" t="s">
        <v>19828</v>
      </c>
      <c r="E13235">
        <f>COUNTIF($A$3:B13235,B13235)</f>
        <v>1</v>
      </c>
      <c r="F13235" t="str">
        <f t="shared" si="206"/>
        <v>PPIF_1_1</v>
      </c>
    </row>
    <row r="13236" spans="1:6" x14ac:dyDescent="0.3">
      <c r="A13236" t="s">
        <v>940</v>
      </c>
      <c r="B13236" t="s">
        <v>45924</v>
      </c>
      <c r="C13236" t="s">
        <v>28423</v>
      </c>
      <c r="D13236" t="s">
        <v>19828</v>
      </c>
      <c r="E13236">
        <f>COUNTIF($A$3:B13236,B13236)</f>
        <v>1</v>
      </c>
      <c r="F13236" t="str">
        <f t="shared" si="206"/>
        <v>PPIF_2_1</v>
      </c>
    </row>
    <row r="13237" spans="1:6" x14ac:dyDescent="0.3">
      <c r="A13237" t="s">
        <v>7999</v>
      </c>
      <c r="B13237" t="s">
        <v>45925</v>
      </c>
      <c r="C13237" t="s">
        <v>28424</v>
      </c>
      <c r="D13237" t="s">
        <v>19828</v>
      </c>
      <c r="E13237">
        <f>COUNTIF($A$3:B13237,B13237)</f>
        <v>1</v>
      </c>
      <c r="F13237" t="str">
        <f t="shared" si="206"/>
        <v>PPIG_1_1</v>
      </c>
    </row>
    <row r="13238" spans="1:6" x14ac:dyDescent="0.3">
      <c r="A13238" t="s">
        <v>8000</v>
      </c>
      <c r="B13238" t="s">
        <v>45926</v>
      </c>
      <c r="C13238" t="s">
        <v>28424</v>
      </c>
      <c r="D13238" t="s">
        <v>19828</v>
      </c>
      <c r="E13238">
        <f>COUNTIF($A$3:B13238,B13238)</f>
        <v>1</v>
      </c>
      <c r="F13238" t="str">
        <f t="shared" si="206"/>
        <v>PPIG_2_1</v>
      </c>
    </row>
    <row r="13239" spans="1:6" x14ac:dyDescent="0.3">
      <c r="A13239" t="s">
        <v>8001</v>
      </c>
      <c r="B13239" t="s">
        <v>45927</v>
      </c>
      <c r="C13239" t="s">
        <v>28424</v>
      </c>
      <c r="D13239" t="s">
        <v>19828</v>
      </c>
      <c r="E13239">
        <f>COUNTIF($A$3:B13239,B13239)</f>
        <v>1</v>
      </c>
      <c r="F13239" t="str">
        <f t="shared" si="206"/>
        <v>PPIG_3_1</v>
      </c>
    </row>
    <row r="13240" spans="1:6" x14ac:dyDescent="0.3">
      <c r="A13240" t="s">
        <v>3578</v>
      </c>
      <c r="B13240" t="s">
        <v>45928</v>
      </c>
      <c r="C13240" t="s">
        <v>28425</v>
      </c>
      <c r="D13240" t="s">
        <v>19828</v>
      </c>
      <c r="E13240">
        <f>COUNTIF($A$3:B13240,B13240)</f>
        <v>1</v>
      </c>
      <c r="F13240" t="str">
        <f t="shared" si="206"/>
        <v>PPIH_1_1</v>
      </c>
    </row>
    <row r="13241" spans="1:6" x14ac:dyDescent="0.3">
      <c r="A13241" t="s">
        <v>13354</v>
      </c>
      <c r="B13241" t="s">
        <v>45929</v>
      </c>
      <c r="C13241" t="s">
        <v>28426</v>
      </c>
      <c r="D13241" t="s">
        <v>19828</v>
      </c>
      <c r="E13241">
        <f>COUNTIF($A$3:B13241,B13241)</f>
        <v>1</v>
      </c>
      <c r="F13241" t="str">
        <f t="shared" si="206"/>
        <v>PPIL2_1_1</v>
      </c>
    </row>
    <row r="13242" spans="1:6" x14ac:dyDescent="0.3">
      <c r="A13242" t="s">
        <v>14928</v>
      </c>
      <c r="B13242" t="s">
        <v>45930</v>
      </c>
      <c r="C13242" t="s">
        <v>28426</v>
      </c>
      <c r="D13242" t="s">
        <v>19828</v>
      </c>
      <c r="E13242">
        <f>COUNTIF($A$3:B13242,B13242)</f>
        <v>1</v>
      </c>
      <c r="F13242" t="str">
        <f t="shared" si="206"/>
        <v>PPIL2_2_1</v>
      </c>
    </row>
    <row r="13243" spans="1:6" x14ac:dyDescent="0.3">
      <c r="A13243" t="s">
        <v>5345</v>
      </c>
      <c r="B13243" t="s">
        <v>45931</v>
      </c>
      <c r="C13243" t="s">
        <v>28426</v>
      </c>
      <c r="D13243" t="s">
        <v>19828</v>
      </c>
      <c r="E13243">
        <f>COUNTIF($A$3:B13243,B13243)</f>
        <v>1</v>
      </c>
      <c r="F13243" t="str">
        <f t="shared" si="206"/>
        <v>PPIL2_3_1</v>
      </c>
    </row>
    <row r="13244" spans="1:6" x14ac:dyDescent="0.3">
      <c r="A13244" t="s">
        <v>5346</v>
      </c>
      <c r="B13244" t="s">
        <v>45932</v>
      </c>
      <c r="C13244" t="s">
        <v>28426</v>
      </c>
      <c r="D13244" t="s">
        <v>19828</v>
      </c>
      <c r="E13244">
        <f>COUNTIF($A$3:B13244,B13244)</f>
        <v>1</v>
      </c>
      <c r="F13244" t="str">
        <f t="shared" si="206"/>
        <v>PPIL2_4_1</v>
      </c>
    </row>
    <row r="13245" spans="1:6" x14ac:dyDescent="0.3">
      <c r="A13245" t="s">
        <v>8289</v>
      </c>
      <c r="B13245" t="s">
        <v>45933</v>
      </c>
      <c r="C13245" t="s">
        <v>28426</v>
      </c>
      <c r="D13245" t="s">
        <v>19828</v>
      </c>
      <c r="E13245">
        <f>COUNTIF($A$3:B13245,B13245)</f>
        <v>1</v>
      </c>
      <c r="F13245" t="str">
        <f t="shared" si="206"/>
        <v>PPIL2_5_1</v>
      </c>
    </row>
    <row r="13246" spans="1:6" x14ac:dyDescent="0.3">
      <c r="A13246" t="s">
        <v>3917</v>
      </c>
      <c r="B13246" t="s">
        <v>45934</v>
      </c>
      <c r="C13246" t="s">
        <v>28427</v>
      </c>
      <c r="D13246" t="s">
        <v>19828</v>
      </c>
      <c r="E13246">
        <f>COUNTIF($A$3:B13246,B13246)</f>
        <v>1</v>
      </c>
      <c r="F13246" t="str">
        <f t="shared" si="206"/>
        <v>PPIP5K1_1_1</v>
      </c>
    </row>
    <row r="13247" spans="1:6" x14ac:dyDescent="0.3">
      <c r="A13247" t="s">
        <v>2637</v>
      </c>
      <c r="B13247" t="s">
        <v>45935</v>
      </c>
      <c r="C13247" t="s">
        <v>28428</v>
      </c>
      <c r="D13247" t="s">
        <v>19828</v>
      </c>
      <c r="E13247">
        <f>COUNTIF($A$3:B13247,B13247)</f>
        <v>1</v>
      </c>
      <c r="F13247" t="str">
        <f t="shared" si="206"/>
        <v>PPIP5K2_1_1</v>
      </c>
    </row>
    <row r="13248" spans="1:6" x14ac:dyDescent="0.3">
      <c r="A13248" t="s">
        <v>2784</v>
      </c>
      <c r="B13248" t="s">
        <v>45936</v>
      </c>
      <c r="C13248" t="s">
        <v>28429</v>
      </c>
      <c r="D13248" t="s">
        <v>19828</v>
      </c>
      <c r="E13248">
        <f>COUNTIF($A$3:B13248,B13248)</f>
        <v>1</v>
      </c>
      <c r="F13248" t="str">
        <f t="shared" si="206"/>
        <v>PPL_1_1</v>
      </c>
    </row>
    <row r="13249" spans="1:6" x14ac:dyDescent="0.3">
      <c r="A13249" t="s">
        <v>9307</v>
      </c>
      <c r="B13249" t="s">
        <v>45937</v>
      </c>
      <c r="C13249" t="s">
        <v>28430</v>
      </c>
      <c r="D13249" t="s">
        <v>19828</v>
      </c>
      <c r="E13249">
        <f>COUNTIF($A$3:B13249,B13249)</f>
        <v>1</v>
      </c>
      <c r="F13249" t="str">
        <f t="shared" si="206"/>
        <v>PPM1A_1_1</v>
      </c>
    </row>
    <row r="13250" spans="1:6" x14ac:dyDescent="0.3">
      <c r="A13250" t="s">
        <v>3324</v>
      </c>
      <c r="B13250" t="s">
        <v>45938</v>
      </c>
      <c r="C13250" t="s">
        <v>28430</v>
      </c>
      <c r="D13250" t="s">
        <v>19828</v>
      </c>
      <c r="E13250">
        <f>COUNTIF($A$3:B13250,B13250)</f>
        <v>1</v>
      </c>
      <c r="F13250" t="str">
        <f t="shared" si="206"/>
        <v>PPM1A_2_1</v>
      </c>
    </row>
    <row r="13251" spans="1:6" x14ac:dyDescent="0.3">
      <c r="A13251" t="s">
        <v>11791</v>
      </c>
      <c r="B13251" t="s">
        <v>45939</v>
      </c>
      <c r="C13251" t="s">
        <v>28431</v>
      </c>
      <c r="D13251" t="s">
        <v>19828</v>
      </c>
      <c r="E13251">
        <f>COUNTIF($A$3:B13251,B13251)</f>
        <v>1</v>
      </c>
      <c r="F13251" t="str">
        <f t="shared" ref="F13251:F13314" si="207">CONCATENATE(B13251,"_",E13251)</f>
        <v>PPM1B_1_1</v>
      </c>
    </row>
    <row r="13252" spans="1:6" x14ac:dyDescent="0.3">
      <c r="A13252" t="s">
        <v>8286</v>
      </c>
      <c r="B13252" t="s">
        <v>45940</v>
      </c>
      <c r="C13252" t="s">
        <v>28431</v>
      </c>
      <c r="D13252" t="s">
        <v>19828</v>
      </c>
      <c r="E13252">
        <f>COUNTIF($A$3:B13252,B13252)</f>
        <v>1</v>
      </c>
      <c r="F13252" t="str">
        <f t="shared" si="207"/>
        <v>PPM1B_2_1</v>
      </c>
    </row>
    <row r="13253" spans="1:6" x14ac:dyDescent="0.3">
      <c r="A13253" t="s">
        <v>3905</v>
      </c>
      <c r="B13253" t="s">
        <v>45941</v>
      </c>
      <c r="C13253" t="s">
        <v>28432</v>
      </c>
      <c r="D13253" t="s">
        <v>19828</v>
      </c>
      <c r="E13253">
        <f>COUNTIF($A$3:B13253,B13253)</f>
        <v>1</v>
      </c>
      <c r="F13253" t="str">
        <f t="shared" si="207"/>
        <v>PPM1D_1_1</v>
      </c>
    </row>
    <row r="13254" spans="1:6" x14ac:dyDescent="0.3">
      <c r="A13254" t="s">
        <v>5229</v>
      </c>
      <c r="B13254" t="s">
        <v>45942</v>
      </c>
      <c r="C13254" t="s">
        <v>28433</v>
      </c>
      <c r="D13254" t="s">
        <v>19828</v>
      </c>
      <c r="E13254">
        <f>COUNTIF($A$3:B13254,B13254)</f>
        <v>1</v>
      </c>
      <c r="F13254" t="str">
        <f t="shared" si="207"/>
        <v>PPM1E_1_1</v>
      </c>
    </row>
    <row r="13255" spans="1:6" x14ac:dyDescent="0.3">
      <c r="A13255" t="s">
        <v>19486</v>
      </c>
      <c r="B13255" t="s">
        <v>45943</v>
      </c>
      <c r="C13255" t="s">
        <v>28434</v>
      </c>
      <c r="D13255" t="s">
        <v>19828</v>
      </c>
      <c r="E13255">
        <f>COUNTIF($A$3:B13255,B13255)</f>
        <v>1</v>
      </c>
      <c r="F13255" t="str">
        <f t="shared" si="207"/>
        <v>PPM1F_1_1</v>
      </c>
    </row>
    <row r="13256" spans="1:6" x14ac:dyDescent="0.3">
      <c r="A13256" t="s">
        <v>2455</v>
      </c>
      <c r="B13256" t="s">
        <v>45944</v>
      </c>
      <c r="C13256" t="s">
        <v>28434</v>
      </c>
      <c r="D13256" t="s">
        <v>19828</v>
      </c>
      <c r="E13256">
        <f>COUNTIF($A$3:B13256,B13256)</f>
        <v>1</v>
      </c>
      <c r="F13256" t="str">
        <f t="shared" si="207"/>
        <v>PPM1F_2_1</v>
      </c>
    </row>
    <row r="13257" spans="1:6" x14ac:dyDescent="0.3">
      <c r="A13257" t="s">
        <v>392</v>
      </c>
      <c r="B13257" t="s">
        <v>45945</v>
      </c>
      <c r="C13257" t="s">
        <v>28435</v>
      </c>
      <c r="D13257" t="s">
        <v>19828</v>
      </c>
      <c r="E13257">
        <f>COUNTIF($A$3:B13257,B13257)</f>
        <v>1</v>
      </c>
      <c r="F13257" t="str">
        <f t="shared" si="207"/>
        <v>PPM1G_1_1</v>
      </c>
    </row>
    <row r="13258" spans="1:6" x14ac:dyDescent="0.3">
      <c r="A13258" t="s">
        <v>11289</v>
      </c>
      <c r="B13258" t="s">
        <v>45946</v>
      </c>
      <c r="C13258" t="s">
        <v>28436</v>
      </c>
      <c r="D13258" t="s">
        <v>19828</v>
      </c>
      <c r="E13258">
        <f>COUNTIF($A$3:B13258,B13258)</f>
        <v>1</v>
      </c>
      <c r="F13258" t="str">
        <f t="shared" si="207"/>
        <v>PPM1H_1_1</v>
      </c>
    </row>
    <row r="13259" spans="1:6" x14ac:dyDescent="0.3">
      <c r="A13259" t="s">
        <v>15248</v>
      </c>
      <c r="B13259" t="s">
        <v>45947</v>
      </c>
      <c r="C13259" t="s">
        <v>28437</v>
      </c>
      <c r="D13259" t="s">
        <v>19828</v>
      </c>
      <c r="E13259">
        <f>COUNTIF($A$3:B13259,B13259)</f>
        <v>1</v>
      </c>
      <c r="F13259" t="str">
        <f t="shared" si="207"/>
        <v>PPME1_1_1</v>
      </c>
    </row>
    <row r="13260" spans="1:6" x14ac:dyDescent="0.3">
      <c r="A13260" t="s">
        <v>19653</v>
      </c>
      <c r="B13260" t="s">
        <v>45948</v>
      </c>
      <c r="C13260" t="s">
        <v>28437</v>
      </c>
      <c r="D13260" t="s">
        <v>19828</v>
      </c>
      <c r="E13260">
        <f>COUNTIF($A$3:B13260,B13260)</f>
        <v>1</v>
      </c>
      <c r="F13260" t="str">
        <f t="shared" si="207"/>
        <v>PPME1_2_1</v>
      </c>
    </row>
    <row r="13261" spans="1:6" x14ac:dyDescent="0.3">
      <c r="A13261" t="s">
        <v>4121</v>
      </c>
      <c r="B13261" t="s">
        <v>45949</v>
      </c>
      <c r="C13261" t="s">
        <v>28438</v>
      </c>
      <c r="D13261" t="s">
        <v>19828</v>
      </c>
      <c r="E13261">
        <f>COUNTIF($A$3:B13261,B13261)</f>
        <v>1</v>
      </c>
      <c r="F13261" t="str">
        <f t="shared" si="207"/>
        <v>PPOX_1_1</v>
      </c>
    </row>
    <row r="13262" spans="1:6" x14ac:dyDescent="0.3">
      <c r="A13262" t="s">
        <v>334</v>
      </c>
      <c r="B13262" t="s">
        <v>45950</v>
      </c>
      <c r="C13262" t="s">
        <v>28439</v>
      </c>
      <c r="D13262" t="s">
        <v>19828</v>
      </c>
      <c r="E13262">
        <f>COUNTIF($A$3:B13262,B13262)</f>
        <v>1</v>
      </c>
      <c r="F13262" t="str">
        <f t="shared" si="207"/>
        <v>PPP1CA_1_1</v>
      </c>
    </row>
    <row r="13263" spans="1:6" x14ac:dyDescent="0.3">
      <c r="A13263" t="s">
        <v>861</v>
      </c>
      <c r="B13263" t="s">
        <v>45951</v>
      </c>
      <c r="C13263" t="s">
        <v>28440</v>
      </c>
      <c r="D13263" t="s">
        <v>19828</v>
      </c>
      <c r="E13263">
        <f>COUNTIF($A$3:B13263,B13263)</f>
        <v>1</v>
      </c>
      <c r="F13263" t="str">
        <f t="shared" si="207"/>
        <v>PPP1CB_1_1</v>
      </c>
    </row>
    <row r="13264" spans="1:6" x14ac:dyDescent="0.3">
      <c r="A13264" t="s">
        <v>862</v>
      </c>
      <c r="B13264" t="s">
        <v>45952</v>
      </c>
      <c r="C13264" t="s">
        <v>28440</v>
      </c>
      <c r="D13264" t="s">
        <v>19828</v>
      </c>
      <c r="E13264">
        <f>COUNTIF($A$3:B13264,B13264)</f>
        <v>1</v>
      </c>
      <c r="F13264" t="str">
        <f t="shared" si="207"/>
        <v>PPP1CB_2_1</v>
      </c>
    </row>
    <row r="13265" spans="1:6" x14ac:dyDescent="0.3">
      <c r="A13265" t="s">
        <v>863</v>
      </c>
      <c r="B13265" t="s">
        <v>45953</v>
      </c>
      <c r="C13265" t="s">
        <v>28440</v>
      </c>
      <c r="D13265" t="s">
        <v>19828</v>
      </c>
      <c r="E13265">
        <f>COUNTIF($A$3:B13265,B13265)</f>
        <v>1</v>
      </c>
      <c r="F13265" t="str">
        <f t="shared" si="207"/>
        <v>PPP1CB_3_1</v>
      </c>
    </row>
    <row r="13266" spans="1:6" x14ac:dyDescent="0.3">
      <c r="A13266" t="s">
        <v>219</v>
      </c>
      <c r="B13266" t="s">
        <v>45954</v>
      </c>
      <c r="C13266" t="s">
        <v>28441</v>
      </c>
      <c r="D13266" t="s">
        <v>19828</v>
      </c>
      <c r="E13266">
        <f>COUNTIF($A$3:B13266,B13266)</f>
        <v>1</v>
      </c>
      <c r="F13266" t="str">
        <f t="shared" si="207"/>
        <v>PPP1CC_1_1</v>
      </c>
    </row>
    <row r="13267" spans="1:6" x14ac:dyDescent="0.3">
      <c r="A13267" t="s">
        <v>1143</v>
      </c>
      <c r="B13267" t="s">
        <v>45955</v>
      </c>
      <c r="C13267" t="s">
        <v>28442</v>
      </c>
      <c r="D13267" t="s">
        <v>19828</v>
      </c>
      <c r="E13267">
        <f>COUNTIF($A$3:B13267,B13267)</f>
        <v>1</v>
      </c>
      <c r="F13267" t="str">
        <f t="shared" si="207"/>
        <v>PPP1R10_1_1</v>
      </c>
    </row>
    <row r="13268" spans="1:6" x14ac:dyDescent="0.3">
      <c r="A13268" t="s">
        <v>1144</v>
      </c>
      <c r="B13268" t="s">
        <v>45956</v>
      </c>
      <c r="C13268" t="s">
        <v>28442</v>
      </c>
      <c r="D13268" t="s">
        <v>19828</v>
      </c>
      <c r="E13268">
        <f>COUNTIF($A$3:B13268,B13268)</f>
        <v>1</v>
      </c>
      <c r="F13268" t="str">
        <f t="shared" si="207"/>
        <v>PPP1R10_2_1</v>
      </c>
    </row>
    <row r="13269" spans="1:6" x14ac:dyDescent="0.3">
      <c r="A13269" t="s">
        <v>950</v>
      </c>
      <c r="B13269" t="s">
        <v>45957</v>
      </c>
      <c r="C13269" t="s">
        <v>28443</v>
      </c>
      <c r="D13269" t="s">
        <v>19828</v>
      </c>
      <c r="E13269">
        <f>COUNTIF($A$3:B13269,B13269)</f>
        <v>1</v>
      </c>
      <c r="F13269" t="str">
        <f t="shared" si="207"/>
        <v>PPP1R11_1_1</v>
      </c>
    </row>
    <row r="13270" spans="1:6" x14ac:dyDescent="0.3">
      <c r="A13270" t="s">
        <v>1045</v>
      </c>
      <c r="B13270" t="s">
        <v>45958</v>
      </c>
      <c r="C13270" t="s">
        <v>28444</v>
      </c>
      <c r="D13270" t="s">
        <v>19828</v>
      </c>
      <c r="E13270">
        <f>COUNTIF($A$3:B13270,B13270)</f>
        <v>1</v>
      </c>
      <c r="F13270" t="str">
        <f t="shared" si="207"/>
        <v>PPP1R12A_1_1</v>
      </c>
    </row>
    <row r="13271" spans="1:6" x14ac:dyDescent="0.3">
      <c r="A13271" t="s">
        <v>1046</v>
      </c>
      <c r="B13271" t="s">
        <v>45959</v>
      </c>
      <c r="C13271" t="s">
        <v>28444</v>
      </c>
      <c r="D13271" t="s">
        <v>19828</v>
      </c>
      <c r="E13271">
        <f>COUNTIF($A$3:B13271,B13271)</f>
        <v>1</v>
      </c>
      <c r="F13271" t="str">
        <f t="shared" si="207"/>
        <v>PPP1R12A_2_1</v>
      </c>
    </row>
    <row r="13272" spans="1:6" x14ac:dyDescent="0.3">
      <c r="A13272" t="s">
        <v>1047</v>
      </c>
      <c r="B13272" t="s">
        <v>45960</v>
      </c>
      <c r="C13272" t="s">
        <v>28444</v>
      </c>
      <c r="D13272" t="s">
        <v>19828</v>
      </c>
      <c r="E13272">
        <f>COUNTIF($A$3:B13272,B13272)</f>
        <v>1</v>
      </c>
      <c r="F13272" t="str">
        <f t="shared" si="207"/>
        <v>PPP1R12A_3_1</v>
      </c>
    </row>
    <row r="13273" spans="1:6" x14ac:dyDescent="0.3">
      <c r="A13273" t="s">
        <v>1392</v>
      </c>
      <c r="B13273" t="s">
        <v>45961</v>
      </c>
      <c r="C13273" t="s">
        <v>28445</v>
      </c>
      <c r="D13273" t="s">
        <v>19828</v>
      </c>
      <c r="E13273">
        <f>COUNTIF($A$3:B13273,B13273)</f>
        <v>1</v>
      </c>
      <c r="F13273" t="str">
        <f t="shared" si="207"/>
        <v>PPP1R12B_1_1</v>
      </c>
    </row>
    <row r="13274" spans="1:6" x14ac:dyDescent="0.3">
      <c r="A13274" t="s">
        <v>1393</v>
      </c>
      <c r="B13274" t="s">
        <v>45962</v>
      </c>
      <c r="C13274" t="s">
        <v>28445</v>
      </c>
      <c r="D13274" t="s">
        <v>19828</v>
      </c>
      <c r="E13274">
        <f>COUNTIF($A$3:B13274,B13274)</f>
        <v>1</v>
      </c>
      <c r="F13274" t="str">
        <f t="shared" si="207"/>
        <v>PPP1R12B_2_1</v>
      </c>
    </row>
    <row r="13275" spans="1:6" x14ac:dyDescent="0.3">
      <c r="A13275" t="s">
        <v>14310</v>
      </c>
      <c r="B13275" t="s">
        <v>45963</v>
      </c>
      <c r="C13275" t="s">
        <v>28446</v>
      </c>
      <c r="D13275" t="s">
        <v>19828</v>
      </c>
      <c r="E13275">
        <f>COUNTIF($A$3:B13275,B13275)</f>
        <v>1</v>
      </c>
      <c r="F13275" t="str">
        <f t="shared" si="207"/>
        <v>PPP1R13B_1_1</v>
      </c>
    </row>
    <row r="13276" spans="1:6" x14ac:dyDescent="0.3">
      <c r="A13276" t="s">
        <v>16215</v>
      </c>
      <c r="B13276" t="s">
        <v>45964</v>
      </c>
      <c r="C13276" t="s">
        <v>28447</v>
      </c>
      <c r="D13276" t="s">
        <v>19828</v>
      </c>
      <c r="E13276">
        <f>COUNTIF($A$3:B13276,B13276)</f>
        <v>1</v>
      </c>
      <c r="F13276" t="str">
        <f t="shared" si="207"/>
        <v>PPP1R13L_1_1</v>
      </c>
    </row>
    <row r="13277" spans="1:6" x14ac:dyDescent="0.3">
      <c r="A13277" t="s">
        <v>11283</v>
      </c>
      <c r="B13277" t="s">
        <v>45965</v>
      </c>
      <c r="C13277" t="s">
        <v>28448</v>
      </c>
      <c r="D13277" t="s">
        <v>19828</v>
      </c>
      <c r="E13277">
        <f>COUNTIF($A$3:B13277,B13277)</f>
        <v>1</v>
      </c>
      <c r="F13277" t="str">
        <f t="shared" si="207"/>
        <v>PPP1R14B_1_1</v>
      </c>
    </row>
    <row r="13278" spans="1:6" x14ac:dyDescent="0.3">
      <c r="A13278" t="s">
        <v>17405</v>
      </c>
      <c r="B13278" t="s">
        <v>45966</v>
      </c>
      <c r="C13278" t="s">
        <v>28449</v>
      </c>
      <c r="D13278" t="s">
        <v>19828</v>
      </c>
      <c r="E13278">
        <f>COUNTIF($A$3:B13278,B13278)</f>
        <v>1</v>
      </c>
      <c r="F13278" t="str">
        <f t="shared" si="207"/>
        <v>PPP1R14D_1_1</v>
      </c>
    </row>
    <row r="13279" spans="1:6" x14ac:dyDescent="0.3">
      <c r="A13279" t="s">
        <v>19476</v>
      </c>
      <c r="B13279" t="s">
        <v>45967</v>
      </c>
      <c r="C13279" t="s">
        <v>28450</v>
      </c>
      <c r="D13279" t="s">
        <v>19828</v>
      </c>
      <c r="E13279">
        <f>COUNTIF($A$3:B13279,B13279)</f>
        <v>1</v>
      </c>
      <c r="F13279" t="str">
        <f t="shared" si="207"/>
        <v>PPP1R15A_1_1</v>
      </c>
    </row>
    <row r="13280" spans="1:6" x14ac:dyDescent="0.3">
      <c r="A13280" t="s">
        <v>1447</v>
      </c>
      <c r="B13280" t="s">
        <v>45968</v>
      </c>
      <c r="C13280" t="s">
        <v>28450</v>
      </c>
      <c r="D13280" t="s">
        <v>19828</v>
      </c>
      <c r="E13280">
        <f>COUNTIF($A$3:B13280,B13280)</f>
        <v>1</v>
      </c>
      <c r="F13280" t="str">
        <f t="shared" si="207"/>
        <v>PPP1R15A_2_1</v>
      </c>
    </row>
    <row r="13281" spans="1:6" x14ac:dyDescent="0.3">
      <c r="A13281" t="s">
        <v>11347</v>
      </c>
      <c r="B13281" t="s">
        <v>45969</v>
      </c>
      <c r="C13281" t="s">
        <v>28451</v>
      </c>
      <c r="D13281" t="s">
        <v>19828</v>
      </c>
      <c r="E13281">
        <f>COUNTIF($A$3:B13281,B13281)</f>
        <v>1</v>
      </c>
      <c r="F13281" t="str">
        <f t="shared" si="207"/>
        <v>PPP1R16B_1_1</v>
      </c>
    </row>
    <row r="13282" spans="1:6" x14ac:dyDescent="0.3">
      <c r="A13282" t="s">
        <v>19589</v>
      </c>
      <c r="B13282" t="s">
        <v>45970</v>
      </c>
      <c r="C13282" t="s">
        <v>28451</v>
      </c>
      <c r="D13282" t="s">
        <v>19828</v>
      </c>
      <c r="E13282">
        <f>COUNTIF($A$3:B13282,B13282)</f>
        <v>1</v>
      </c>
      <c r="F13282" t="str">
        <f t="shared" si="207"/>
        <v>PPP1R16B_2_1</v>
      </c>
    </row>
    <row r="13283" spans="1:6" x14ac:dyDescent="0.3">
      <c r="A13283" t="s">
        <v>17540</v>
      </c>
      <c r="B13283" t="s">
        <v>45971</v>
      </c>
      <c r="C13283" t="s">
        <v>28452</v>
      </c>
      <c r="D13283" t="s">
        <v>19828</v>
      </c>
      <c r="E13283">
        <f>COUNTIF($A$3:B13283,B13283)</f>
        <v>1</v>
      </c>
      <c r="F13283" t="str">
        <f t="shared" si="207"/>
        <v>PPP1R17_1_1</v>
      </c>
    </row>
    <row r="13284" spans="1:6" x14ac:dyDescent="0.3">
      <c r="A13284" t="s">
        <v>4786</v>
      </c>
      <c r="B13284" t="s">
        <v>45972</v>
      </c>
      <c r="C13284" t="s">
        <v>28453</v>
      </c>
      <c r="D13284" t="s">
        <v>19828</v>
      </c>
      <c r="E13284">
        <f>COUNTIF($A$3:B13284,B13284)</f>
        <v>1</v>
      </c>
      <c r="F13284" t="str">
        <f t="shared" si="207"/>
        <v>PPP1R1A_1_1</v>
      </c>
    </row>
    <row r="13285" spans="1:6" x14ac:dyDescent="0.3">
      <c r="A13285" t="s">
        <v>12287</v>
      </c>
      <c r="B13285" t="s">
        <v>45973</v>
      </c>
      <c r="C13285" t="s">
        <v>19951</v>
      </c>
      <c r="D13285" t="s">
        <v>19828</v>
      </c>
      <c r="E13285">
        <f>COUNTIF($A$3:B13285,B13285)</f>
        <v>1</v>
      </c>
      <c r="F13285" t="str">
        <f t="shared" si="207"/>
        <v>PPP1R2_1_1</v>
      </c>
    </row>
    <row r="13286" spans="1:6" x14ac:dyDescent="0.3">
      <c r="A13286" t="s">
        <v>1596</v>
      </c>
      <c r="B13286" t="s">
        <v>45974</v>
      </c>
      <c r="C13286" t="s">
        <v>28454</v>
      </c>
      <c r="D13286" t="s">
        <v>19828</v>
      </c>
      <c r="E13286">
        <f>COUNTIF($A$3:B13286,B13286)</f>
        <v>1</v>
      </c>
      <c r="F13286" t="str">
        <f t="shared" si="207"/>
        <v>PPP1R2_2_1</v>
      </c>
    </row>
    <row r="13287" spans="1:6" x14ac:dyDescent="0.3">
      <c r="A13287" t="s">
        <v>1597</v>
      </c>
      <c r="B13287" t="s">
        <v>45975</v>
      </c>
      <c r="C13287" t="s">
        <v>28454</v>
      </c>
      <c r="D13287" t="s">
        <v>19828</v>
      </c>
      <c r="E13287">
        <f>COUNTIF($A$3:B13287,B13287)</f>
        <v>1</v>
      </c>
      <c r="F13287" t="str">
        <f t="shared" si="207"/>
        <v>PPP1R2_3_1</v>
      </c>
    </row>
    <row r="13288" spans="1:6" x14ac:dyDescent="0.3">
      <c r="A13288" t="s">
        <v>3313</v>
      </c>
      <c r="B13288" t="s">
        <v>45976</v>
      </c>
      <c r="C13288" t="s">
        <v>28455</v>
      </c>
      <c r="D13288" t="s">
        <v>19828</v>
      </c>
      <c r="E13288">
        <f>COUNTIF($A$3:B13288,B13288)</f>
        <v>1</v>
      </c>
      <c r="F13288" t="str">
        <f t="shared" si="207"/>
        <v>PPP1R26_1_1</v>
      </c>
    </row>
    <row r="13289" spans="1:6" x14ac:dyDescent="0.3">
      <c r="A13289" t="s">
        <v>6580</v>
      </c>
      <c r="B13289" t="s">
        <v>45977</v>
      </c>
      <c r="C13289" t="s">
        <v>28456</v>
      </c>
      <c r="D13289" t="s">
        <v>19828</v>
      </c>
      <c r="E13289">
        <f>COUNTIF($A$3:B13289,B13289)</f>
        <v>1</v>
      </c>
      <c r="F13289" t="str">
        <f t="shared" si="207"/>
        <v>PPP1R2C_1_1</v>
      </c>
    </row>
    <row r="13290" spans="1:6" x14ac:dyDescent="0.3">
      <c r="A13290" t="s">
        <v>12266</v>
      </c>
      <c r="B13290" t="s">
        <v>45978</v>
      </c>
      <c r="C13290" t="s">
        <v>28457</v>
      </c>
      <c r="D13290" t="s">
        <v>19828</v>
      </c>
      <c r="E13290">
        <f>COUNTIF($A$3:B13290,B13290)</f>
        <v>1</v>
      </c>
      <c r="F13290" t="str">
        <f t="shared" si="207"/>
        <v>PPP1R37_1_1</v>
      </c>
    </row>
    <row r="13291" spans="1:6" x14ac:dyDescent="0.3">
      <c r="A13291" t="s">
        <v>12292</v>
      </c>
      <c r="B13291" t="s">
        <v>45979</v>
      </c>
      <c r="C13291" t="s">
        <v>28457</v>
      </c>
      <c r="D13291" t="s">
        <v>19828</v>
      </c>
      <c r="E13291">
        <f>COUNTIF($A$3:B13291,B13291)</f>
        <v>1</v>
      </c>
      <c r="F13291" t="str">
        <f t="shared" si="207"/>
        <v>PPP1R37_2_1</v>
      </c>
    </row>
    <row r="13292" spans="1:6" x14ac:dyDescent="0.3">
      <c r="A13292" t="s">
        <v>9968</v>
      </c>
      <c r="B13292" t="s">
        <v>45980</v>
      </c>
      <c r="C13292" t="s">
        <v>28458</v>
      </c>
      <c r="D13292" t="s">
        <v>19828</v>
      </c>
      <c r="E13292">
        <f>COUNTIF($A$3:B13292,B13292)</f>
        <v>1</v>
      </c>
      <c r="F13292" t="str">
        <f t="shared" si="207"/>
        <v>PPP1R3A_1_1</v>
      </c>
    </row>
    <row r="13293" spans="1:6" x14ac:dyDescent="0.3">
      <c r="A13293" t="s">
        <v>6134</v>
      </c>
      <c r="B13293" t="s">
        <v>45981</v>
      </c>
      <c r="C13293" t="s">
        <v>28458</v>
      </c>
      <c r="D13293" t="s">
        <v>19828</v>
      </c>
      <c r="E13293">
        <f>COUNTIF($A$3:B13293,B13293)</f>
        <v>1</v>
      </c>
      <c r="F13293" t="str">
        <f t="shared" si="207"/>
        <v>PPP1R3A_2_1</v>
      </c>
    </row>
    <row r="13294" spans="1:6" x14ac:dyDescent="0.3">
      <c r="A13294" t="s">
        <v>3634</v>
      </c>
      <c r="B13294" t="s">
        <v>45982</v>
      </c>
      <c r="C13294" t="s">
        <v>28459</v>
      </c>
      <c r="D13294" t="s">
        <v>19828</v>
      </c>
      <c r="E13294">
        <f>COUNTIF($A$3:B13294,B13294)</f>
        <v>1</v>
      </c>
      <c r="F13294" t="str">
        <f t="shared" si="207"/>
        <v>PPP1R3C_1_1</v>
      </c>
    </row>
    <row r="13295" spans="1:6" x14ac:dyDescent="0.3">
      <c r="A13295" t="s">
        <v>3894</v>
      </c>
      <c r="B13295" t="s">
        <v>45983</v>
      </c>
      <c r="C13295" t="s">
        <v>28460</v>
      </c>
      <c r="D13295" t="s">
        <v>19828</v>
      </c>
      <c r="E13295">
        <f>COUNTIF($A$3:B13295,B13295)</f>
        <v>1</v>
      </c>
      <c r="F13295" t="str">
        <f t="shared" si="207"/>
        <v>PPP1R3D_1_1</v>
      </c>
    </row>
    <row r="13296" spans="1:6" x14ac:dyDescent="0.3">
      <c r="A13296" t="s">
        <v>3895</v>
      </c>
      <c r="B13296" t="s">
        <v>45984</v>
      </c>
      <c r="C13296" t="s">
        <v>28460</v>
      </c>
      <c r="D13296" t="s">
        <v>19828</v>
      </c>
      <c r="E13296">
        <f>COUNTIF($A$3:B13296,B13296)</f>
        <v>1</v>
      </c>
      <c r="F13296" t="str">
        <f t="shared" si="207"/>
        <v>PPP1R3D_2_1</v>
      </c>
    </row>
    <row r="13297" spans="1:6" x14ac:dyDescent="0.3">
      <c r="A13297" t="s">
        <v>12011</v>
      </c>
      <c r="B13297" t="s">
        <v>45985</v>
      </c>
      <c r="C13297" t="s">
        <v>28461</v>
      </c>
      <c r="D13297" t="s">
        <v>19828</v>
      </c>
      <c r="E13297">
        <f>COUNTIF($A$3:B13297,B13297)</f>
        <v>1</v>
      </c>
      <c r="F13297" t="str">
        <f t="shared" si="207"/>
        <v>PPP1R7_1_1</v>
      </c>
    </row>
    <row r="13298" spans="1:6" x14ac:dyDescent="0.3">
      <c r="A13298" t="s">
        <v>676</v>
      </c>
      <c r="B13298" t="s">
        <v>45986</v>
      </c>
      <c r="C13298" t="s">
        <v>28461</v>
      </c>
      <c r="D13298" t="s">
        <v>19828</v>
      </c>
      <c r="E13298">
        <f>COUNTIF($A$3:B13298,B13298)</f>
        <v>1</v>
      </c>
      <c r="F13298" t="str">
        <f t="shared" si="207"/>
        <v>PPP1R7_2_1</v>
      </c>
    </row>
    <row r="13299" spans="1:6" x14ac:dyDescent="0.3">
      <c r="A13299" t="s">
        <v>677</v>
      </c>
      <c r="B13299" t="s">
        <v>45987</v>
      </c>
      <c r="C13299" t="s">
        <v>28461</v>
      </c>
      <c r="D13299" t="s">
        <v>19828</v>
      </c>
      <c r="E13299">
        <f>COUNTIF($A$3:B13299,B13299)</f>
        <v>1</v>
      </c>
      <c r="F13299" t="str">
        <f t="shared" si="207"/>
        <v>PPP1R7_3_1</v>
      </c>
    </row>
    <row r="13300" spans="1:6" x14ac:dyDescent="0.3">
      <c r="A13300" t="s">
        <v>6988</v>
      </c>
      <c r="B13300" t="s">
        <v>45988</v>
      </c>
      <c r="C13300" t="s">
        <v>28462</v>
      </c>
      <c r="D13300" t="s">
        <v>19828</v>
      </c>
      <c r="E13300">
        <f>COUNTIF($A$3:B13300,B13300)</f>
        <v>1</v>
      </c>
      <c r="F13300" t="str">
        <f t="shared" si="207"/>
        <v>PPP1R8_1_1</v>
      </c>
    </row>
    <row r="13301" spans="1:6" x14ac:dyDescent="0.3">
      <c r="A13301" t="s">
        <v>18272</v>
      </c>
      <c r="B13301" t="s">
        <v>45989</v>
      </c>
      <c r="C13301" t="s">
        <v>28463</v>
      </c>
      <c r="D13301" t="s">
        <v>19828</v>
      </c>
      <c r="E13301">
        <f>COUNTIF($A$3:B13301,B13301)</f>
        <v>1</v>
      </c>
      <c r="F13301" t="str">
        <f t="shared" si="207"/>
        <v>PPP1R9A_1_1</v>
      </c>
    </row>
    <row r="13302" spans="1:6" x14ac:dyDescent="0.3">
      <c r="A13302" t="s">
        <v>7687</v>
      </c>
      <c r="B13302" t="s">
        <v>45990</v>
      </c>
      <c r="C13302" t="s">
        <v>28464</v>
      </c>
      <c r="D13302" t="s">
        <v>19828</v>
      </c>
      <c r="E13302">
        <f>COUNTIF($A$3:B13302,B13302)</f>
        <v>1</v>
      </c>
      <c r="F13302" t="str">
        <f t="shared" si="207"/>
        <v>PPP2CA_1_1</v>
      </c>
    </row>
    <row r="13303" spans="1:6" x14ac:dyDescent="0.3">
      <c r="A13303" t="s">
        <v>829</v>
      </c>
      <c r="B13303" t="s">
        <v>45991</v>
      </c>
      <c r="C13303" t="s">
        <v>28465</v>
      </c>
      <c r="D13303" t="s">
        <v>19828</v>
      </c>
      <c r="E13303">
        <f>COUNTIF($A$3:B13303,B13303)</f>
        <v>1</v>
      </c>
      <c r="F13303" t="str">
        <f t="shared" si="207"/>
        <v>PPP2CB_1_1</v>
      </c>
    </row>
    <row r="13304" spans="1:6" x14ac:dyDescent="0.3">
      <c r="A13304" t="s">
        <v>830</v>
      </c>
      <c r="B13304" t="s">
        <v>45992</v>
      </c>
      <c r="C13304" t="s">
        <v>28465</v>
      </c>
      <c r="D13304" t="s">
        <v>19828</v>
      </c>
      <c r="E13304">
        <f>COUNTIF($A$3:B13304,B13304)</f>
        <v>1</v>
      </c>
      <c r="F13304" t="str">
        <f t="shared" si="207"/>
        <v>PPP2CB_2_1</v>
      </c>
    </row>
    <row r="13305" spans="1:6" x14ac:dyDescent="0.3">
      <c r="A13305" t="s">
        <v>193</v>
      </c>
      <c r="B13305" t="s">
        <v>45993</v>
      </c>
      <c r="C13305" t="s">
        <v>28466</v>
      </c>
      <c r="D13305" t="s">
        <v>19828</v>
      </c>
      <c r="E13305">
        <f>COUNTIF($A$3:B13305,B13305)</f>
        <v>1</v>
      </c>
      <c r="F13305" t="str">
        <f t="shared" si="207"/>
        <v>PPP2R1A_1_1</v>
      </c>
    </row>
    <row r="13306" spans="1:6" x14ac:dyDescent="0.3">
      <c r="A13306" t="s">
        <v>19342</v>
      </c>
      <c r="B13306" t="s">
        <v>45994</v>
      </c>
      <c r="C13306" t="s">
        <v>28467</v>
      </c>
      <c r="D13306" t="s">
        <v>19828</v>
      </c>
      <c r="E13306">
        <f>COUNTIF($A$3:B13306,B13306)</f>
        <v>1</v>
      </c>
      <c r="F13306" t="str">
        <f t="shared" si="207"/>
        <v>PPP2R1B_1_1</v>
      </c>
    </row>
    <row r="13307" spans="1:6" x14ac:dyDescent="0.3">
      <c r="A13307" t="s">
        <v>2281</v>
      </c>
      <c r="B13307" t="s">
        <v>45995</v>
      </c>
      <c r="C13307" t="s">
        <v>28467</v>
      </c>
      <c r="D13307" t="s">
        <v>19828</v>
      </c>
      <c r="E13307">
        <f>COUNTIF($A$3:B13307,B13307)</f>
        <v>1</v>
      </c>
      <c r="F13307" t="str">
        <f t="shared" si="207"/>
        <v>PPP2R1B_2_1</v>
      </c>
    </row>
    <row r="13308" spans="1:6" x14ac:dyDescent="0.3">
      <c r="A13308" t="s">
        <v>2282</v>
      </c>
      <c r="B13308" t="s">
        <v>45996</v>
      </c>
      <c r="C13308" t="s">
        <v>28467</v>
      </c>
      <c r="D13308" t="s">
        <v>19828</v>
      </c>
      <c r="E13308">
        <f>COUNTIF($A$3:B13308,B13308)</f>
        <v>1</v>
      </c>
      <c r="F13308" t="str">
        <f t="shared" si="207"/>
        <v>PPP2R1B_3_1</v>
      </c>
    </row>
    <row r="13309" spans="1:6" x14ac:dyDescent="0.3">
      <c r="A13309" t="s">
        <v>2283</v>
      </c>
      <c r="B13309" t="s">
        <v>45997</v>
      </c>
      <c r="C13309" t="s">
        <v>28467</v>
      </c>
      <c r="D13309" t="s">
        <v>19828</v>
      </c>
      <c r="E13309">
        <f>COUNTIF($A$3:B13309,B13309)</f>
        <v>1</v>
      </c>
      <c r="F13309" t="str">
        <f t="shared" si="207"/>
        <v>PPP2R1B_4_1</v>
      </c>
    </row>
    <row r="13310" spans="1:6" x14ac:dyDescent="0.3">
      <c r="A13310" t="s">
        <v>2284</v>
      </c>
      <c r="B13310" t="s">
        <v>45998</v>
      </c>
      <c r="C13310" t="s">
        <v>28467</v>
      </c>
      <c r="D13310" t="s">
        <v>19828</v>
      </c>
      <c r="E13310">
        <f>COUNTIF($A$3:B13310,B13310)</f>
        <v>1</v>
      </c>
      <c r="F13310" t="str">
        <f t="shared" si="207"/>
        <v>PPP2R1B_5_1</v>
      </c>
    </row>
    <row r="13311" spans="1:6" x14ac:dyDescent="0.3">
      <c r="A13311" t="s">
        <v>1740</v>
      </c>
      <c r="B13311" t="s">
        <v>45999</v>
      </c>
      <c r="C13311" t="s">
        <v>28468</v>
      </c>
      <c r="D13311" t="s">
        <v>19828</v>
      </c>
      <c r="E13311">
        <f>COUNTIF($A$3:B13311,B13311)</f>
        <v>1</v>
      </c>
      <c r="F13311" t="str">
        <f t="shared" si="207"/>
        <v>PPP2R2A_1_1</v>
      </c>
    </row>
    <row r="13312" spans="1:6" x14ac:dyDescent="0.3">
      <c r="A13312" t="s">
        <v>12354</v>
      </c>
      <c r="B13312" t="s">
        <v>46000</v>
      </c>
      <c r="C13312" t="s">
        <v>28469</v>
      </c>
      <c r="D13312" t="s">
        <v>19828</v>
      </c>
      <c r="E13312">
        <f>COUNTIF($A$3:B13312,B13312)</f>
        <v>1</v>
      </c>
      <c r="F13312" t="str">
        <f t="shared" si="207"/>
        <v>PPP2R2B_1_1</v>
      </c>
    </row>
    <row r="13313" spans="1:6" x14ac:dyDescent="0.3">
      <c r="A13313" t="s">
        <v>4947</v>
      </c>
      <c r="B13313" t="s">
        <v>46001</v>
      </c>
      <c r="C13313" t="s">
        <v>28469</v>
      </c>
      <c r="D13313" t="s">
        <v>19828</v>
      </c>
      <c r="E13313">
        <f>COUNTIF($A$3:B13313,B13313)</f>
        <v>1</v>
      </c>
      <c r="F13313" t="str">
        <f t="shared" si="207"/>
        <v>PPP2R2B_2_1</v>
      </c>
    </row>
    <row r="13314" spans="1:6" x14ac:dyDescent="0.3">
      <c r="A13314" t="s">
        <v>18870</v>
      </c>
      <c r="B13314" t="s">
        <v>46002</v>
      </c>
      <c r="C13314" t="s">
        <v>28470</v>
      </c>
      <c r="D13314" t="s">
        <v>19828</v>
      </c>
      <c r="E13314">
        <f>COUNTIF($A$3:B13314,B13314)</f>
        <v>1</v>
      </c>
      <c r="F13314" t="str">
        <f t="shared" si="207"/>
        <v>PPP2R2D_1_1</v>
      </c>
    </row>
    <row r="13315" spans="1:6" x14ac:dyDescent="0.3">
      <c r="A13315" t="s">
        <v>6917</v>
      </c>
      <c r="B13315" t="s">
        <v>46003</v>
      </c>
      <c r="C13315" t="s">
        <v>28471</v>
      </c>
      <c r="D13315" t="s">
        <v>19828</v>
      </c>
      <c r="E13315">
        <f>COUNTIF($A$3:B13315,B13315)</f>
        <v>1</v>
      </c>
      <c r="F13315" t="str">
        <f t="shared" ref="F13315:F13378" si="208">CONCATENATE(B13315,"_",E13315)</f>
        <v>PPP2R3A_1_1</v>
      </c>
    </row>
    <row r="13316" spans="1:6" x14ac:dyDescent="0.3">
      <c r="A13316" t="s">
        <v>8590</v>
      </c>
      <c r="B13316" t="s">
        <v>46004</v>
      </c>
      <c r="C13316" t="s">
        <v>28471</v>
      </c>
      <c r="D13316" t="s">
        <v>19828</v>
      </c>
      <c r="E13316">
        <f>COUNTIF($A$3:B13316,B13316)</f>
        <v>1</v>
      </c>
      <c r="F13316" t="str">
        <f t="shared" si="208"/>
        <v>PPP2R3A_2_1</v>
      </c>
    </row>
    <row r="13317" spans="1:6" x14ac:dyDescent="0.3">
      <c r="A13317" t="s">
        <v>8591</v>
      </c>
      <c r="B13317" t="s">
        <v>46005</v>
      </c>
      <c r="C13317" t="s">
        <v>28471</v>
      </c>
      <c r="D13317" t="s">
        <v>19828</v>
      </c>
      <c r="E13317">
        <f>COUNTIF($A$3:B13317,B13317)</f>
        <v>1</v>
      </c>
      <c r="F13317" t="str">
        <f t="shared" si="208"/>
        <v>PPP2R3A_3_1</v>
      </c>
    </row>
    <row r="13318" spans="1:6" x14ac:dyDescent="0.3">
      <c r="A13318" t="s">
        <v>16217</v>
      </c>
      <c r="B13318" t="s">
        <v>46006</v>
      </c>
      <c r="C13318" t="s">
        <v>28472</v>
      </c>
      <c r="D13318" t="s">
        <v>19828</v>
      </c>
      <c r="E13318">
        <f>COUNTIF($A$3:B13318,B13318)</f>
        <v>1</v>
      </c>
      <c r="F13318" t="str">
        <f t="shared" si="208"/>
        <v>PPP2R3C_1_1</v>
      </c>
    </row>
    <row r="13319" spans="1:6" x14ac:dyDescent="0.3">
      <c r="A13319" t="s">
        <v>1616</v>
      </c>
      <c r="B13319" t="s">
        <v>46007</v>
      </c>
      <c r="C13319" t="s">
        <v>28473</v>
      </c>
      <c r="D13319" t="s">
        <v>19828</v>
      </c>
      <c r="E13319">
        <f>COUNTIF($A$3:B13319,B13319)</f>
        <v>1</v>
      </c>
      <c r="F13319" t="str">
        <f t="shared" si="208"/>
        <v>PPP2R5A_1_1</v>
      </c>
    </row>
    <row r="13320" spans="1:6" x14ac:dyDescent="0.3">
      <c r="A13320" t="s">
        <v>1617</v>
      </c>
      <c r="B13320" t="s">
        <v>46008</v>
      </c>
      <c r="C13320" t="s">
        <v>28473</v>
      </c>
      <c r="D13320" t="s">
        <v>19828</v>
      </c>
      <c r="E13320">
        <f>COUNTIF($A$3:B13320,B13320)</f>
        <v>1</v>
      </c>
      <c r="F13320" t="str">
        <f t="shared" si="208"/>
        <v>PPP2R5A_2_1</v>
      </c>
    </row>
    <row r="13321" spans="1:6" x14ac:dyDescent="0.3">
      <c r="A13321" t="s">
        <v>19749</v>
      </c>
      <c r="B13321" t="s">
        <v>46009</v>
      </c>
      <c r="C13321" t="s">
        <v>28474</v>
      </c>
      <c r="D13321" t="s">
        <v>19828</v>
      </c>
      <c r="E13321">
        <f>COUNTIF($A$3:B13321,B13321)</f>
        <v>1</v>
      </c>
      <c r="F13321" t="str">
        <f t="shared" si="208"/>
        <v>PPP2R5B_1_1</v>
      </c>
    </row>
    <row r="13322" spans="1:6" x14ac:dyDescent="0.3">
      <c r="A13322" t="s">
        <v>3950</v>
      </c>
      <c r="B13322" t="s">
        <v>46010</v>
      </c>
      <c r="C13322" t="s">
        <v>28474</v>
      </c>
      <c r="D13322" t="s">
        <v>19828</v>
      </c>
      <c r="E13322">
        <f>COUNTIF($A$3:B13322,B13322)</f>
        <v>1</v>
      </c>
      <c r="F13322" t="str">
        <f t="shared" si="208"/>
        <v>PPP2R5B_2_1</v>
      </c>
    </row>
    <row r="13323" spans="1:6" x14ac:dyDescent="0.3">
      <c r="A13323" t="s">
        <v>11867</v>
      </c>
      <c r="B13323" t="s">
        <v>46011</v>
      </c>
      <c r="C13323" t="s">
        <v>28475</v>
      </c>
      <c r="D13323" t="s">
        <v>19828</v>
      </c>
      <c r="E13323">
        <f>COUNTIF($A$3:B13323,B13323)</f>
        <v>1</v>
      </c>
      <c r="F13323" t="str">
        <f t="shared" si="208"/>
        <v>PPP2R5C_1_1</v>
      </c>
    </row>
    <row r="13324" spans="1:6" x14ac:dyDescent="0.3">
      <c r="A13324" t="s">
        <v>12566</v>
      </c>
      <c r="B13324" t="s">
        <v>46012</v>
      </c>
      <c r="C13324" t="s">
        <v>28476</v>
      </c>
      <c r="D13324" t="s">
        <v>19828</v>
      </c>
      <c r="E13324">
        <f>COUNTIF($A$3:B13324,B13324)</f>
        <v>1</v>
      </c>
      <c r="F13324" t="str">
        <f t="shared" si="208"/>
        <v>PPP2R5C_2_1</v>
      </c>
    </row>
    <row r="13325" spans="1:6" x14ac:dyDescent="0.3">
      <c r="A13325" t="s">
        <v>1314</v>
      </c>
      <c r="B13325" t="s">
        <v>46013</v>
      </c>
      <c r="C13325" t="s">
        <v>28475</v>
      </c>
      <c r="D13325" t="s">
        <v>19828</v>
      </c>
      <c r="E13325">
        <f>COUNTIF($A$3:B13325,B13325)</f>
        <v>1</v>
      </c>
      <c r="F13325" t="str">
        <f t="shared" si="208"/>
        <v>PPP2R5C_3_1</v>
      </c>
    </row>
    <row r="13326" spans="1:6" x14ac:dyDescent="0.3">
      <c r="A13326" t="s">
        <v>9958</v>
      </c>
      <c r="B13326" t="s">
        <v>46014</v>
      </c>
      <c r="C13326" t="s">
        <v>28477</v>
      </c>
      <c r="D13326" t="s">
        <v>19828</v>
      </c>
      <c r="E13326">
        <f>COUNTIF($A$3:B13326,B13326)</f>
        <v>1</v>
      </c>
      <c r="F13326" t="str">
        <f t="shared" si="208"/>
        <v>PPP2R5D_1_1</v>
      </c>
    </row>
    <row r="13327" spans="1:6" x14ac:dyDescent="0.3">
      <c r="A13327" t="s">
        <v>1927</v>
      </c>
      <c r="B13327" t="s">
        <v>46015</v>
      </c>
      <c r="C13327" t="s">
        <v>28477</v>
      </c>
      <c r="D13327" t="s">
        <v>19828</v>
      </c>
      <c r="E13327">
        <f>COUNTIF($A$3:B13327,B13327)</f>
        <v>1</v>
      </c>
      <c r="F13327" t="str">
        <f t="shared" si="208"/>
        <v>PPP2R5D_2_1</v>
      </c>
    </row>
    <row r="13328" spans="1:6" x14ac:dyDescent="0.3">
      <c r="A13328" t="s">
        <v>2719</v>
      </c>
      <c r="B13328" t="s">
        <v>46016</v>
      </c>
      <c r="C13328" t="s">
        <v>28478</v>
      </c>
      <c r="D13328" t="s">
        <v>19828</v>
      </c>
      <c r="E13328">
        <f>COUNTIF($A$3:B13328,B13328)</f>
        <v>1</v>
      </c>
      <c r="F13328" t="str">
        <f t="shared" si="208"/>
        <v>PPP2R5E_1_1</v>
      </c>
    </row>
    <row r="13329" spans="1:6" x14ac:dyDescent="0.3">
      <c r="A13329" t="s">
        <v>1840</v>
      </c>
      <c r="B13329" t="s">
        <v>46017</v>
      </c>
      <c r="C13329" t="s">
        <v>28479</v>
      </c>
      <c r="D13329" t="s">
        <v>19828</v>
      </c>
      <c r="E13329">
        <f>COUNTIF($A$3:B13329,B13329)</f>
        <v>1</v>
      </c>
      <c r="F13329" t="str">
        <f t="shared" si="208"/>
        <v>PPP3CA_1_1</v>
      </c>
    </row>
    <row r="13330" spans="1:6" x14ac:dyDescent="0.3">
      <c r="A13330" t="s">
        <v>1844</v>
      </c>
      <c r="B13330" t="s">
        <v>46018</v>
      </c>
      <c r="C13330" t="s">
        <v>28479</v>
      </c>
      <c r="D13330" t="s">
        <v>19828</v>
      </c>
      <c r="E13330">
        <f>COUNTIF($A$3:B13330,B13330)</f>
        <v>1</v>
      </c>
      <c r="F13330" t="str">
        <f t="shared" si="208"/>
        <v>PPP3CA_2_1</v>
      </c>
    </row>
    <row r="13331" spans="1:6" x14ac:dyDescent="0.3">
      <c r="A13331" t="s">
        <v>1872</v>
      </c>
      <c r="B13331" t="s">
        <v>46019</v>
      </c>
      <c r="C13331" t="s">
        <v>28479</v>
      </c>
      <c r="D13331" t="s">
        <v>19828</v>
      </c>
      <c r="E13331">
        <f>COUNTIF($A$3:B13331,B13331)</f>
        <v>1</v>
      </c>
      <c r="F13331" t="str">
        <f t="shared" si="208"/>
        <v>PPP3CA_3_1</v>
      </c>
    </row>
    <row r="13332" spans="1:6" x14ac:dyDescent="0.3">
      <c r="A13332" t="s">
        <v>1847</v>
      </c>
      <c r="B13332" t="s">
        <v>46020</v>
      </c>
      <c r="C13332" t="s">
        <v>28480</v>
      </c>
      <c r="D13332" t="s">
        <v>19828</v>
      </c>
      <c r="E13332">
        <f>COUNTIF($A$3:B13332,B13332)</f>
        <v>1</v>
      </c>
      <c r="F13332" t="str">
        <f t="shared" si="208"/>
        <v>PPP3CB_1_1</v>
      </c>
    </row>
    <row r="13333" spans="1:6" x14ac:dyDescent="0.3">
      <c r="A13333" t="s">
        <v>8764</v>
      </c>
      <c r="B13333" t="s">
        <v>46021</v>
      </c>
      <c r="C13333" t="s">
        <v>28480</v>
      </c>
      <c r="D13333" t="s">
        <v>19828</v>
      </c>
      <c r="E13333">
        <f>COUNTIF($A$3:B13333,B13333)</f>
        <v>1</v>
      </c>
      <c r="F13333" t="str">
        <f t="shared" si="208"/>
        <v>PPP3CB_2_1</v>
      </c>
    </row>
    <row r="13334" spans="1:6" x14ac:dyDescent="0.3">
      <c r="A13334" t="s">
        <v>12443</v>
      </c>
      <c r="B13334" t="s">
        <v>46022</v>
      </c>
      <c r="C13334" t="s">
        <v>28481</v>
      </c>
      <c r="D13334" t="s">
        <v>19828</v>
      </c>
      <c r="E13334">
        <f>COUNTIF($A$3:B13334,B13334)</f>
        <v>1</v>
      </c>
      <c r="F13334" t="str">
        <f t="shared" si="208"/>
        <v>PPP3CC_1_1</v>
      </c>
    </row>
    <row r="13335" spans="1:6" x14ac:dyDescent="0.3">
      <c r="A13335" t="s">
        <v>19387</v>
      </c>
      <c r="B13335" t="s">
        <v>46023</v>
      </c>
      <c r="C13335" t="s">
        <v>28481</v>
      </c>
      <c r="D13335" t="s">
        <v>19828</v>
      </c>
      <c r="E13335">
        <f>COUNTIF($A$3:B13335,B13335)</f>
        <v>1</v>
      </c>
      <c r="F13335" t="str">
        <f t="shared" si="208"/>
        <v>PPP3CC_2_1</v>
      </c>
    </row>
    <row r="13336" spans="1:6" x14ac:dyDescent="0.3">
      <c r="A13336" t="s">
        <v>19388</v>
      </c>
      <c r="B13336" t="s">
        <v>46024</v>
      </c>
      <c r="C13336" t="s">
        <v>28482</v>
      </c>
      <c r="D13336" t="s">
        <v>19828</v>
      </c>
      <c r="E13336">
        <f>COUNTIF($A$3:B13336,B13336)</f>
        <v>1</v>
      </c>
      <c r="F13336" t="str">
        <f t="shared" si="208"/>
        <v>PPP3CC_3_1</v>
      </c>
    </row>
    <row r="13337" spans="1:6" x14ac:dyDescent="0.3">
      <c r="A13337" t="s">
        <v>6231</v>
      </c>
      <c r="B13337" t="s">
        <v>46025</v>
      </c>
      <c r="C13337" t="s">
        <v>28482</v>
      </c>
      <c r="D13337" t="s">
        <v>19828</v>
      </c>
      <c r="E13337">
        <f>COUNTIF($A$3:B13337,B13337)</f>
        <v>1</v>
      </c>
      <c r="F13337" t="str">
        <f t="shared" si="208"/>
        <v>PPP3CC_4_1</v>
      </c>
    </row>
    <row r="13338" spans="1:6" x14ac:dyDescent="0.3">
      <c r="A13338" t="s">
        <v>8652</v>
      </c>
      <c r="B13338" t="s">
        <v>46026</v>
      </c>
      <c r="C13338" t="s">
        <v>28482</v>
      </c>
      <c r="D13338" t="s">
        <v>19828</v>
      </c>
      <c r="E13338">
        <f>COUNTIF($A$3:B13338,B13338)</f>
        <v>1</v>
      </c>
      <c r="F13338" t="str">
        <f t="shared" si="208"/>
        <v>PPP3CC_5_1</v>
      </c>
    </row>
    <row r="13339" spans="1:6" x14ac:dyDescent="0.3">
      <c r="A13339" t="s">
        <v>3849</v>
      </c>
      <c r="B13339" t="s">
        <v>46027</v>
      </c>
      <c r="C13339" t="s">
        <v>28483</v>
      </c>
      <c r="D13339" t="s">
        <v>19828</v>
      </c>
      <c r="E13339">
        <f>COUNTIF($A$3:B13339,B13339)</f>
        <v>1</v>
      </c>
      <c r="F13339" t="str">
        <f t="shared" si="208"/>
        <v>PPP3R1_1_1</v>
      </c>
    </row>
    <row r="13340" spans="1:6" x14ac:dyDescent="0.3">
      <c r="A13340" t="s">
        <v>3850</v>
      </c>
      <c r="B13340" t="s">
        <v>46028</v>
      </c>
      <c r="C13340" t="s">
        <v>28483</v>
      </c>
      <c r="D13340" t="s">
        <v>19828</v>
      </c>
      <c r="E13340">
        <f>COUNTIF($A$3:B13340,B13340)</f>
        <v>1</v>
      </c>
      <c r="F13340" t="str">
        <f t="shared" si="208"/>
        <v>PPP3R1_2_1</v>
      </c>
    </row>
    <row r="13341" spans="1:6" x14ac:dyDescent="0.3">
      <c r="A13341" t="s">
        <v>7942</v>
      </c>
      <c r="B13341" t="s">
        <v>46029</v>
      </c>
      <c r="C13341" t="s">
        <v>28484</v>
      </c>
      <c r="D13341" t="s">
        <v>19828</v>
      </c>
      <c r="E13341">
        <f>COUNTIF($A$3:B13341,B13341)</f>
        <v>1</v>
      </c>
      <c r="F13341" t="str">
        <f t="shared" si="208"/>
        <v>PPP4C_1_1</v>
      </c>
    </row>
    <row r="13342" spans="1:6" x14ac:dyDescent="0.3">
      <c r="A13342" t="s">
        <v>1038</v>
      </c>
      <c r="B13342" t="s">
        <v>46030</v>
      </c>
      <c r="C13342" t="s">
        <v>28485</v>
      </c>
      <c r="D13342" t="s">
        <v>19828</v>
      </c>
      <c r="E13342">
        <f>COUNTIF($A$3:B13342,B13342)</f>
        <v>1</v>
      </c>
      <c r="F13342" t="str">
        <f t="shared" si="208"/>
        <v>PPP4R1_1_1</v>
      </c>
    </row>
    <row r="13343" spans="1:6" x14ac:dyDescent="0.3">
      <c r="A13343" t="s">
        <v>18017</v>
      </c>
      <c r="B13343" t="s">
        <v>46031</v>
      </c>
      <c r="C13343" t="s">
        <v>28486</v>
      </c>
      <c r="D13343" t="s">
        <v>19828</v>
      </c>
      <c r="E13343">
        <f>COUNTIF($A$3:B13343,B13343)</f>
        <v>1</v>
      </c>
      <c r="F13343" t="str">
        <f t="shared" si="208"/>
        <v>PPP4R2_1_1</v>
      </c>
    </row>
    <row r="13344" spans="1:6" x14ac:dyDescent="0.3">
      <c r="A13344" t="s">
        <v>17675</v>
      </c>
      <c r="B13344" t="s">
        <v>46032</v>
      </c>
      <c r="C13344" t="s">
        <v>28487</v>
      </c>
      <c r="D13344" t="s">
        <v>19828</v>
      </c>
      <c r="E13344">
        <f>COUNTIF($A$3:B13344,B13344)</f>
        <v>1</v>
      </c>
      <c r="F13344" t="str">
        <f t="shared" si="208"/>
        <v>PPP4R3A_1_1</v>
      </c>
    </row>
    <row r="13345" spans="1:6" x14ac:dyDescent="0.3">
      <c r="A13345" t="s">
        <v>17676</v>
      </c>
      <c r="B13345" t="s">
        <v>46033</v>
      </c>
      <c r="C13345" t="s">
        <v>28487</v>
      </c>
      <c r="D13345" t="s">
        <v>19828</v>
      </c>
      <c r="E13345">
        <f>COUNTIF($A$3:B13345,B13345)</f>
        <v>1</v>
      </c>
      <c r="F13345" t="str">
        <f t="shared" si="208"/>
        <v>PPP4R3A_2_1</v>
      </c>
    </row>
    <row r="13346" spans="1:6" x14ac:dyDescent="0.3">
      <c r="A13346" t="s">
        <v>19303</v>
      </c>
      <c r="B13346" t="s">
        <v>46034</v>
      </c>
      <c r="C13346" t="s">
        <v>28488</v>
      </c>
      <c r="D13346" t="s">
        <v>19828</v>
      </c>
      <c r="E13346">
        <f>COUNTIF($A$3:B13346,B13346)</f>
        <v>1</v>
      </c>
      <c r="F13346" t="str">
        <f t="shared" si="208"/>
        <v>PPP4R3B_1_1</v>
      </c>
    </row>
    <row r="13347" spans="1:6" x14ac:dyDescent="0.3">
      <c r="A13347" t="s">
        <v>17944</v>
      </c>
      <c r="B13347" t="s">
        <v>46035</v>
      </c>
      <c r="C13347" t="s">
        <v>28489</v>
      </c>
      <c r="D13347" t="s">
        <v>19828</v>
      </c>
      <c r="E13347">
        <f>COUNTIF($A$3:B13347,B13347)</f>
        <v>1</v>
      </c>
      <c r="F13347" t="str">
        <f t="shared" si="208"/>
        <v>PPP4R4_1_1</v>
      </c>
    </row>
    <row r="13348" spans="1:6" x14ac:dyDescent="0.3">
      <c r="A13348" t="s">
        <v>17945</v>
      </c>
      <c r="B13348" t="s">
        <v>46036</v>
      </c>
      <c r="C13348" t="s">
        <v>28489</v>
      </c>
      <c r="D13348" t="s">
        <v>19828</v>
      </c>
      <c r="E13348">
        <f>COUNTIF($A$3:B13348,B13348)</f>
        <v>1</v>
      </c>
      <c r="F13348" t="str">
        <f t="shared" si="208"/>
        <v>PPP4R4_2_1</v>
      </c>
    </row>
    <row r="13349" spans="1:6" x14ac:dyDescent="0.3">
      <c r="A13349" t="s">
        <v>13879</v>
      </c>
      <c r="B13349" t="s">
        <v>46037</v>
      </c>
      <c r="C13349" t="s">
        <v>28490</v>
      </c>
      <c r="D13349" t="s">
        <v>19828</v>
      </c>
      <c r="E13349">
        <f>COUNTIF($A$3:B13349,B13349)</f>
        <v>1</v>
      </c>
      <c r="F13349" t="str">
        <f t="shared" si="208"/>
        <v>PPP5C_1_1</v>
      </c>
    </row>
    <row r="13350" spans="1:6" x14ac:dyDescent="0.3">
      <c r="A13350" t="s">
        <v>1413</v>
      </c>
      <c r="B13350" t="s">
        <v>46038</v>
      </c>
      <c r="C13350" t="s">
        <v>28490</v>
      </c>
      <c r="D13350" t="s">
        <v>19828</v>
      </c>
      <c r="E13350">
        <f>COUNTIF($A$3:B13350,B13350)</f>
        <v>1</v>
      </c>
      <c r="F13350" t="str">
        <f t="shared" si="208"/>
        <v>PPP5C_2_1</v>
      </c>
    </row>
    <row r="13351" spans="1:6" x14ac:dyDescent="0.3">
      <c r="A13351" t="s">
        <v>2901</v>
      </c>
      <c r="B13351" t="s">
        <v>46039</v>
      </c>
      <c r="C13351" t="s">
        <v>28491</v>
      </c>
      <c r="D13351" t="s">
        <v>19828</v>
      </c>
      <c r="E13351">
        <f>COUNTIF($A$3:B13351,B13351)</f>
        <v>1</v>
      </c>
      <c r="F13351" t="str">
        <f t="shared" si="208"/>
        <v>PPP6C_1_1</v>
      </c>
    </row>
    <row r="13352" spans="1:6" x14ac:dyDescent="0.3">
      <c r="A13352" t="s">
        <v>5450</v>
      </c>
      <c r="B13352" t="s">
        <v>46040</v>
      </c>
      <c r="C13352" t="s">
        <v>28491</v>
      </c>
      <c r="D13352" t="s">
        <v>19828</v>
      </c>
      <c r="E13352">
        <f>COUNTIF($A$3:B13352,B13352)</f>
        <v>1</v>
      </c>
      <c r="F13352" t="str">
        <f t="shared" si="208"/>
        <v>PPP6C_2_1</v>
      </c>
    </row>
    <row r="13353" spans="1:6" x14ac:dyDescent="0.3">
      <c r="A13353" t="s">
        <v>8219</v>
      </c>
      <c r="B13353" t="s">
        <v>46041</v>
      </c>
      <c r="C13353" t="s">
        <v>28492</v>
      </c>
      <c r="D13353" t="s">
        <v>19828</v>
      </c>
      <c r="E13353">
        <f>COUNTIF($A$3:B13353,B13353)</f>
        <v>1</v>
      </c>
      <c r="F13353" t="str">
        <f t="shared" si="208"/>
        <v>PPP6R1_1_1</v>
      </c>
    </row>
    <row r="13354" spans="1:6" x14ac:dyDescent="0.3">
      <c r="A13354" t="s">
        <v>2192</v>
      </c>
      <c r="B13354" t="s">
        <v>46042</v>
      </c>
      <c r="C13354" t="s">
        <v>28493</v>
      </c>
      <c r="D13354" t="s">
        <v>19828</v>
      </c>
      <c r="E13354">
        <f>COUNTIF($A$3:B13354,B13354)</f>
        <v>1</v>
      </c>
      <c r="F13354" t="str">
        <f t="shared" si="208"/>
        <v>PPP6R2_1_1</v>
      </c>
    </row>
    <row r="13355" spans="1:6" x14ac:dyDescent="0.3">
      <c r="A13355" t="s">
        <v>2193</v>
      </c>
      <c r="B13355" t="s">
        <v>46043</v>
      </c>
      <c r="C13355" t="s">
        <v>28493</v>
      </c>
      <c r="D13355" t="s">
        <v>19828</v>
      </c>
      <c r="E13355">
        <f>COUNTIF($A$3:B13355,B13355)</f>
        <v>1</v>
      </c>
      <c r="F13355" t="str">
        <f t="shared" si="208"/>
        <v>PPP6R2_2_1</v>
      </c>
    </row>
    <row r="13356" spans="1:6" x14ac:dyDescent="0.3">
      <c r="A13356" t="s">
        <v>15332</v>
      </c>
      <c r="B13356" t="s">
        <v>46044</v>
      </c>
      <c r="C13356" t="s">
        <v>28494</v>
      </c>
      <c r="D13356" t="s">
        <v>19828</v>
      </c>
      <c r="E13356">
        <f>COUNTIF($A$3:B13356,B13356)</f>
        <v>1</v>
      </c>
      <c r="F13356" t="str">
        <f t="shared" si="208"/>
        <v>PPP6R3_1_1</v>
      </c>
    </row>
    <row r="13357" spans="1:6" x14ac:dyDescent="0.3">
      <c r="A13357" t="s">
        <v>3104</v>
      </c>
      <c r="B13357" t="s">
        <v>46045</v>
      </c>
      <c r="C13357" t="s">
        <v>28495</v>
      </c>
      <c r="D13357" t="s">
        <v>19828</v>
      </c>
      <c r="E13357">
        <f>COUNTIF($A$3:B13357,B13357)</f>
        <v>1</v>
      </c>
      <c r="F13357" t="str">
        <f t="shared" si="208"/>
        <v>PPRC1_1_1</v>
      </c>
    </row>
    <row r="13358" spans="1:6" x14ac:dyDescent="0.3">
      <c r="A13358" t="s">
        <v>452</v>
      </c>
      <c r="B13358" t="s">
        <v>46046</v>
      </c>
      <c r="C13358" t="s">
        <v>28496</v>
      </c>
      <c r="D13358" t="s">
        <v>19828</v>
      </c>
      <c r="E13358">
        <f>COUNTIF($A$3:B13358,B13358)</f>
        <v>1</v>
      </c>
      <c r="F13358" t="str">
        <f t="shared" si="208"/>
        <v>PPT1_1_1</v>
      </c>
    </row>
    <row r="13359" spans="1:6" x14ac:dyDescent="0.3">
      <c r="A13359" t="s">
        <v>12028</v>
      </c>
      <c r="B13359" t="s">
        <v>46047</v>
      </c>
      <c r="C13359" t="s">
        <v>28497</v>
      </c>
      <c r="D13359" t="s">
        <v>19828</v>
      </c>
      <c r="E13359">
        <f>COUNTIF($A$3:B13359,B13359)</f>
        <v>1</v>
      </c>
      <c r="F13359" t="str">
        <f t="shared" si="208"/>
        <v>PPWD1_1_1</v>
      </c>
    </row>
    <row r="13360" spans="1:6" x14ac:dyDescent="0.3">
      <c r="A13360" t="s">
        <v>9531</v>
      </c>
      <c r="B13360" t="s">
        <v>46048</v>
      </c>
      <c r="C13360" t="s">
        <v>28498</v>
      </c>
      <c r="D13360" t="s">
        <v>19828</v>
      </c>
      <c r="E13360">
        <f>COUNTIF($A$3:B13360,B13360)</f>
        <v>1</v>
      </c>
      <c r="F13360" t="str">
        <f t="shared" si="208"/>
        <v>PPY_1_1</v>
      </c>
    </row>
    <row r="13361" spans="1:6" x14ac:dyDescent="0.3">
      <c r="A13361" t="s">
        <v>17928</v>
      </c>
      <c r="B13361" t="s">
        <v>46049</v>
      </c>
      <c r="C13361" t="s">
        <v>28499</v>
      </c>
      <c r="D13361" t="s">
        <v>19828</v>
      </c>
      <c r="E13361">
        <f>COUNTIF($A$3:B13361,B13361)</f>
        <v>1</v>
      </c>
      <c r="F13361" t="str">
        <f t="shared" si="208"/>
        <v>PPY2P_1_1</v>
      </c>
    </row>
    <row r="13362" spans="1:6" x14ac:dyDescent="0.3">
      <c r="A13362" t="s">
        <v>9380</v>
      </c>
      <c r="B13362" t="s">
        <v>46050</v>
      </c>
      <c r="C13362" t="s">
        <v>28500</v>
      </c>
      <c r="D13362" t="s">
        <v>19828</v>
      </c>
      <c r="E13362">
        <f>COUNTIF($A$3:B13362,B13362)</f>
        <v>1</v>
      </c>
      <c r="F13362" t="str">
        <f t="shared" si="208"/>
        <v>PQBP1_1_1</v>
      </c>
    </row>
    <row r="13363" spans="1:6" x14ac:dyDescent="0.3">
      <c r="A13363" t="s">
        <v>12954</v>
      </c>
      <c r="B13363" t="s">
        <v>46051</v>
      </c>
      <c r="C13363" t="s">
        <v>28500</v>
      </c>
      <c r="D13363" t="s">
        <v>19828</v>
      </c>
      <c r="E13363">
        <f>COUNTIF($A$3:B13363,B13363)</f>
        <v>1</v>
      </c>
      <c r="F13363" t="str">
        <f t="shared" si="208"/>
        <v>PQBP1_2_1</v>
      </c>
    </row>
    <row r="13364" spans="1:6" x14ac:dyDescent="0.3">
      <c r="A13364" t="s">
        <v>6931</v>
      </c>
      <c r="B13364" t="s">
        <v>46052</v>
      </c>
      <c r="C13364" t="s">
        <v>28500</v>
      </c>
      <c r="D13364" t="s">
        <v>19828</v>
      </c>
      <c r="E13364">
        <f>COUNTIF($A$3:B13364,B13364)</f>
        <v>1</v>
      </c>
      <c r="F13364" t="str">
        <f t="shared" si="208"/>
        <v>PQBP1_3_1</v>
      </c>
    </row>
    <row r="13365" spans="1:6" x14ac:dyDescent="0.3">
      <c r="A13365" t="s">
        <v>15600</v>
      </c>
      <c r="B13365" t="s">
        <v>46053</v>
      </c>
      <c r="C13365" t="s">
        <v>28501</v>
      </c>
      <c r="D13365" t="s">
        <v>19828</v>
      </c>
      <c r="E13365">
        <f>COUNTIF($A$3:B13365,B13365)</f>
        <v>1</v>
      </c>
      <c r="F13365" t="str">
        <f t="shared" si="208"/>
        <v>PQLC1_1_1</v>
      </c>
    </row>
    <row r="13366" spans="1:6" x14ac:dyDescent="0.3">
      <c r="A13366" t="s">
        <v>17753</v>
      </c>
      <c r="B13366" t="s">
        <v>46054</v>
      </c>
      <c r="C13366" t="s">
        <v>28502</v>
      </c>
      <c r="D13366" t="s">
        <v>19828</v>
      </c>
      <c r="E13366">
        <f>COUNTIF($A$3:B13366,B13366)</f>
        <v>1</v>
      </c>
      <c r="F13366" t="str">
        <f t="shared" si="208"/>
        <v>PQLC2_1_1</v>
      </c>
    </row>
    <row r="13367" spans="1:6" x14ac:dyDescent="0.3">
      <c r="A13367" t="s">
        <v>14369</v>
      </c>
      <c r="B13367" t="s">
        <v>46055</v>
      </c>
      <c r="C13367" t="s">
        <v>28503</v>
      </c>
      <c r="D13367" t="s">
        <v>19828</v>
      </c>
      <c r="E13367">
        <f>COUNTIF($A$3:B13367,B13367)</f>
        <v>1</v>
      </c>
      <c r="F13367" t="str">
        <f t="shared" si="208"/>
        <v>PQLC3_1_1</v>
      </c>
    </row>
    <row r="13368" spans="1:6" x14ac:dyDescent="0.3">
      <c r="A13368" t="s">
        <v>2832</v>
      </c>
      <c r="B13368" t="s">
        <v>46056</v>
      </c>
      <c r="C13368" t="s">
        <v>28504</v>
      </c>
      <c r="D13368" t="s">
        <v>19828</v>
      </c>
      <c r="E13368">
        <f>COUNTIF($A$3:B13368,B13368)</f>
        <v>1</v>
      </c>
      <c r="F13368" t="str">
        <f t="shared" si="208"/>
        <v>PRAF2_1_1</v>
      </c>
    </row>
    <row r="13369" spans="1:6" x14ac:dyDescent="0.3">
      <c r="A13369" t="s">
        <v>3439</v>
      </c>
      <c r="B13369" t="s">
        <v>46057</v>
      </c>
      <c r="C13369" t="s">
        <v>28505</v>
      </c>
      <c r="D13369" t="s">
        <v>19828</v>
      </c>
      <c r="E13369">
        <f>COUNTIF($A$3:B13369,B13369)</f>
        <v>1</v>
      </c>
      <c r="F13369" t="str">
        <f t="shared" si="208"/>
        <v>PRAME_1_1</v>
      </c>
    </row>
    <row r="13370" spans="1:6" x14ac:dyDescent="0.3">
      <c r="A13370" t="s">
        <v>14860</v>
      </c>
      <c r="B13370" t="s">
        <v>46058</v>
      </c>
      <c r="C13370" t="s">
        <v>28506</v>
      </c>
      <c r="D13370" t="s">
        <v>19828</v>
      </c>
      <c r="E13370">
        <f>COUNTIF($A$3:B13370,B13370)</f>
        <v>1</v>
      </c>
      <c r="F13370" t="str">
        <f t="shared" si="208"/>
        <v>PRAMEF10_1_1</v>
      </c>
    </row>
    <row r="13371" spans="1:6" x14ac:dyDescent="0.3">
      <c r="A13371" t="s">
        <v>14907</v>
      </c>
      <c r="B13371" t="s">
        <v>46059</v>
      </c>
      <c r="C13371" t="s">
        <v>28507</v>
      </c>
      <c r="D13371" t="s">
        <v>19828</v>
      </c>
      <c r="E13371">
        <f>COUNTIF($A$3:B13371,B13371)</f>
        <v>1</v>
      </c>
      <c r="F13371" t="str">
        <f t="shared" si="208"/>
        <v>PRAMEF11_1_1</v>
      </c>
    </row>
    <row r="13372" spans="1:6" x14ac:dyDescent="0.3">
      <c r="A13372" t="s">
        <v>14087</v>
      </c>
      <c r="B13372" t="s">
        <v>46060</v>
      </c>
      <c r="C13372" t="s">
        <v>28508</v>
      </c>
      <c r="D13372" t="s">
        <v>19828</v>
      </c>
      <c r="E13372">
        <f>COUNTIF($A$3:B13372,B13372)</f>
        <v>1</v>
      </c>
      <c r="F13372" t="str">
        <f t="shared" si="208"/>
        <v>PRAMEF12_1_1</v>
      </c>
    </row>
    <row r="13373" spans="1:6" x14ac:dyDescent="0.3">
      <c r="A13373" t="s">
        <v>9463</v>
      </c>
      <c r="B13373" t="s">
        <v>46061</v>
      </c>
      <c r="C13373" t="s">
        <v>28509</v>
      </c>
      <c r="D13373" t="s">
        <v>19828</v>
      </c>
      <c r="E13373">
        <f>COUNTIF($A$3:B13373,B13373)</f>
        <v>1</v>
      </c>
      <c r="F13373" t="str">
        <f t="shared" si="208"/>
        <v>PRB1_1_1</v>
      </c>
    </row>
    <row r="13374" spans="1:6" x14ac:dyDescent="0.3">
      <c r="A13374" t="s">
        <v>10259</v>
      </c>
      <c r="B13374" t="s">
        <v>46062</v>
      </c>
      <c r="C13374" t="s">
        <v>28509</v>
      </c>
      <c r="D13374" t="s">
        <v>19828</v>
      </c>
      <c r="E13374">
        <f>COUNTIF($A$3:B13374,B13374)</f>
        <v>1</v>
      </c>
      <c r="F13374" t="str">
        <f t="shared" si="208"/>
        <v>PRB1_2_1</v>
      </c>
    </row>
    <row r="13375" spans="1:6" x14ac:dyDescent="0.3">
      <c r="A13375" t="s">
        <v>6918</v>
      </c>
      <c r="B13375" t="s">
        <v>46063</v>
      </c>
      <c r="C13375" t="s">
        <v>28509</v>
      </c>
      <c r="D13375" t="s">
        <v>19828</v>
      </c>
      <c r="E13375">
        <f>COUNTIF($A$3:B13375,B13375)</f>
        <v>1</v>
      </c>
      <c r="F13375" t="str">
        <f t="shared" si="208"/>
        <v>PRB1_3_1</v>
      </c>
    </row>
    <row r="13376" spans="1:6" x14ac:dyDescent="0.3">
      <c r="A13376" t="s">
        <v>6229</v>
      </c>
      <c r="B13376" t="s">
        <v>46064</v>
      </c>
      <c r="C13376" t="s">
        <v>28510</v>
      </c>
      <c r="D13376" t="s">
        <v>19828</v>
      </c>
      <c r="E13376">
        <f>COUNTIF($A$3:B13376,B13376)</f>
        <v>1</v>
      </c>
      <c r="F13376" t="str">
        <f t="shared" si="208"/>
        <v>PRB3_1_1</v>
      </c>
    </row>
    <row r="13377" spans="1:6" x14ac:dyDescent="0.3">
      <c r="A13377" t="s">
        <v>14588</v>
      </c>
      <c r="B13377" t="s">
        <v>46065</v>
      </c>
      <c r="C13377" t="s">
        <v>28511</v>
      </c>
      <c r="D13377" t="s">
        <v>19828</v>
      </c>
      <c r="E13377">
        <f>COUNTIF($A$3:B13377,B13377)</f>
        <v>1</v>
      </c>
      <c r="F13377" t="str">
        <f t="shared" si="208"/>
        <v>PRB4_1_1</v>
      </c>
    </row>
    <row r="13378" spans="1:6" x14ac:dyDescent="0.3">
      <c r="A13378" t="s">
        <v>15409</v>
      </c>
      <c r="B13378" t="s">
        <v>46066</v>
      </c>
      <c r="C13378" t="s">
        <v>28512</v>
      </c>
      <c r="D13378" t="s">
        <v>19828</v>
      </c>
      <c r="E13378">
        <f>COUNTIF($A$3:B13378,B13378)</f>
        <v>1</v>
      </c>
      <c r="F13378" t="str">
        <f t="shared" si="208"/>
        <v>PRC1_1_1</v>
      </c>
    </row>
    <row r="13379" spans="1:6" x14ac:dyDescent="0.3">
      <c r="A13379" t="s">
        <v>7948</v>
      </c>
      <c r="B13379" t="s">
        <v>46067</v>
      </c>
      <c r="C13379" t="s">
        <v>28513</v>
      </c>
      <c r="D13379" t="s">
        <v>19828</v>
      </c>
      <c r="E13379">
        <f>COUNTIF($A$3:B13379,B13379)</f>
        <v>1</v>
      </c>
      <c r="F13379" t="str">
        <f t="shared" ref="F13379:F13442" si="209">CONCATENATE(B13379,"_",E13379)</f>
        <v>PRCC_1_1</v>
      </c>
    </row>
    <row r="13380" spans="1:6" x14ac:dyDescent="0.3">
      <c r="A13380" t="s">
        <v>944</v>
      </c>
      <c r="B13380" t="s">
        <v>46068</v>
      </c>
      <c r="C13380" t="s">
        <v>28514</v>
      </c>
      <c r="D13380" t="s">
        <v>19828</v>
      </c>
      <c r="E13380">
        <f>COUNTIF($A$3:B13380,B13380)</f>
        <v>1</v>
      </c>
      <c r="F13380" t="str">
        <f t="shared" si="209"/>
        <v>PRCP_1_1</v>
      </c>
    </row>
    <row r="13381" spans="1:6" x14ac:dyDescent="0.3">
      <c r="A13381" t="s">
        <v>14812</v>
      </c>
      <c r="B13381" t="s">
        <v>46069</v>
      </c>
      <c r="C13381" t="s">
        <v>28515</v>
      </c>
      <c r="D13381" t="s">
        <v>19828</v>
      </c>
      <c r="E13381">
        <f>COUNTIF($A$3:B13381,B13381)</f>
        <v>1</v>
      </c>
      <c r="F13381" t="str">
        <f t="shared" si="209"/>
        <v>PRDM1_1_1</v>
      </c>
    </row>
    <row r="13382" spans="1:6" x14ac:dyDescent="0.3">
      <c r="A13382" t="s">
        <v>16858</v>
      </c>
      <c r="B13382" t="s">
        <v>46070</v>
      </c>
      <c r="C13382" t="s">
        <v>28516</v>
      </c>
      <c r="D13382" t="s">
        <v>19828</v>
      </c>
      <c r="E13382">
        <f>COUNTIF($A$3:B13382,B13382)</f>
        <v>1</v>
      </c>
      <c r="F13382" t="str">
        <f t="shared" si="209"/>
        <v>PRDM10_1_1</v>
      </c>
    </row>
    <row r="13383" spans="1:6" x14ac:dyDescent="0.3">
      <c r="A13383" t="s">
        <v>17854</v>
      </c>
      <c r="B13383" t="s">
        <v>46071</v>
      </c>
      <c r="C13383" t="s">
        <v>28517</v>
      </c>
      <c r="D13383" t="s">
        <v>19828</v>
      </c>
      <c r="E13383">
        <f>COUNTIF($A$3:B13383,B13383)</f>
        <v>1</v>
      </c>
      <c r="F13383" t="str">
        <f t="shared" si="209"/>
        <v>PRDM11_1_1</v>
      </c>
    </row>
    <row r="13384" spans="1:6" x14ac:dyDescent="0.3">
      <c r="A13384" t="s">
        <v>18111</v>
      </c>
      <c r="B13384" t="s">
        <v>46072</v>
      </c>
      <c r="C13384" t="s">
        <v>28518</v>
      </c>
      <c r="D13384" t="s">
        <v>19828</v>
      </c>
      <c r="E13384">
        <f>COUNTIF($A$3:B13384,B13384)</f>
        <v>1</v>
      </c>
      <c r="F13384" t="str">
        <f t="shared" si="209"/>
        <v>PRDM12_1_1</v>
      </c>
    </row>
    <row r="13385" spans="1:6" x14ac:dyDescent="0.3">
      <c r="A13385" t="s">
        <v>18334</v>
      </c>
      <c r="B13385" t="s">
        <v>46073</v>
      </c>
      <c r="C13385" t="s">
        <v>28519</v>
      </c>
      <c r="D13385" t="s">
        <v>19828</v>
      </c>
      <c r="E13385">
        <f>COUNTIF($A$3:B13385,B13385)</f>
        <v>1</v>
      </c>
      <c r="F13385" t="str">
        <f t="shared" si="209"/>
        <v>PRDM13_1_1</v>
      </c>
    </row>
    <row r="13386" spans="1:6" x14ac:dyDescent="0.3">
      <c r="A13386" t="s">
        <v>17975</v>
      </c>
      <c r="B13386" t="s">
        <v>46074</v>
      </c>
      <c r="C13386" t="s">
        <v>28520</v>
      </c>
      <c r="D13386" t="s">
        <v>19828</v>
      </c>
      <c r="E13386">
        <f>COUNTIF($A$3:B13386,B13386)</f>
        <v>1</v>
      </c>
      <c r="F13386" t="str">
        <f t="shared" si="209"/>
        <v>PRDM14_1_1</v>
      </c>
    </row>
    <row r="13387" spans="1:6" x14ac:dyDescent="0.3">
      <c r="A13387" t="s">
        <v>18131</v>
      </c>
      <c r="B13387" t="s">
        <v>46075</v>
      </c>
      <c r="C13387" t="s">
        <v>28521</v>
      </c>
      <c r="D13387" t="s">
        <v>19828</v>
      </c>
      <c r="E13387">
        <f>COUNTIF($A$3:B13387,B13387)</f>
        <v>1</v>
      </c>
      <c r="F13387" t="str">
        <f t="shared" si="209"/>
        <v>PRDM16_1_1</v>
      </c>
    </row>
    <row r="13388" spans="1:6" x14ac:dyDescent="0.3">
      <c r="A13388" t="s">
        <v>14354</v>
      </c>
      <c r="B13388" t="s">
        <v>46076</v>
      </c>
      <c r="C13388" t="s">
        <v>28522</v>
      </c>
      <c r="D13388" t="s">
        <v>19828</v>
      </c>
      <c r="E13388">
        <f>COUNTIF($A$3:B13388,B13388)</f>
        <v>1</v>
      </c>
      <c r="F13388" t="str">
        <f t="shared" si="209"/>
        <v>PRDM2_1_1</v>
      </c>
    </row>
    <row r="13389" spans="1:6" x14ac:dyDescent="0.3">
      <c r="A13389" t="s">
        <v>14361</v>
      </c>
      <c r="B13389" t="s">
        <v>46077</v>
      </c>
      <c r="C13389" t="s">
        <v>28522</v>
      </c>
      <c r="D13389" t="s">
        <v>19828</v>
      </c>
      <c r="E13389">
        <f>COUNTIF($A$3:B13389,B13389)</f>
        <v>1</v>
      </c>
      <c r="F13389" t="str">
        <f t="shared" si="209"/>
        <v>PRDM2_2_1</v>
      </c>
    </row>
    <row r="13390" spans="1:6" x14ac:dyDescent="0.3">
      <c r="A13390" t="s">
        <v>2448</v>
      </c>
      <c r="B13390" t="s">
        <v>46078</v>
      </c>
      <c r="C13390" t="s">
        <v>28522</v>
      </c>
      <c r="D13390" t="s">
        <v>19828</v>
      </c>
      <c r="E13390">
        <f>COUNTIF($A$3:B13390,B13390)</f>
        <v>1</v>
      </c>
      <c r="F13390" t="str">
        <f t="shared" si="209"/>
        <v>PRDM2_3_1</v>
      </c>
    </row>
    <row r="13391" spans="1:6" x14ac:dyDescent="0.3">
      <c r="A13391" t="s">
        <v>2449</v>
      </c>
      <c r="B13391" t="s">
        <v>46079</v>
      </c>
      <c r="C13391" t="s">
        <v>28522</v>
      </c>
      <c r="D13391" t="s">
        <v>19828</v>
      </c>
      <c r="E13391">
        <f>COUNTIF($A$3:B13391,B13391)</f>
        <v>1</v>
      </c>
      <c r="F13391" t="str">
        <f t="shared" si="209"/>
        <v>PRDM2_4_1</v>
      </c>
    </row>
    <row r="13392" spans="1:6" x14ac:dyDescent="0.3">
      <c r="A13392" t="s">
        <v>4588</v>
      </c>
      <c r="B13392" t="s">
        <v>46080</v>
      </c>
      <c r="C13392" t="s">
        <v>28522</v>
      </c>
      <c r="D13392" t="s">
        <v>19828</v>
      </c>
      <c r="E13392">
        <f>COUNTIF($A$3:B13392,B13392)</f>
        <v>1</v>
      </c>
      <c r="F13392" t="str">
        <f t="shared" si="209"/>
        <v>PRDM2_5_1</v>
      </c>
    </row>
    <row r="13393" spans="1:6" x14ac:dyDescent="0.3">
      <c r="A13393" t="s">
        <v>15715</v>
      </c>
      <c r="B13393" t="s">
        <v>46081</v>
      </c>
      <c r="C13393" t="s">
        <v>28523</v>
      </c>
      <c r="D13393" t="s">
        <v>19828</v>
      </c>
      <c r="E13393">
        <f>COUNTIF($A$3:B13393,B13393)</f>
        <v>1</v>
      </c>
      <c r="F13393" t="str">
        <f t="shared" si="209"/>
        <v>PRDM4_1_1</v>
      </c>
    </row>
    <row r="13394" spans="1:6" x14ac:dyDescent="0.3">
      <c r="A13394" t="s">
        <v>19659</v>
      </c>
      <c r="B13394" t="s">
        <v>46082</v>
      </c>
      <c r="C13394" t="s">
        <v>28523</v>
      </c>
      <c r="D13394" t="s">
        <v>19828</v>
      </c>
      <c r="E13394">
        <f>COUNTIF($A$3:B13394,B13394)</f>
        <v>1</v>
      </c>
      <c r="F13394" t="str">
        <f t="shared" si="209"/>
        <v>PRDM4_2_1</v>
      </c>
    </row>
    <row r="13395" spans="1:6" x14ac:dyDescent="0.3">
      <c r="A13395" t="s">
        <v>18041</v>
      </c>
      <c r="B13395" t="s">
        <v>46083</v>
      </c>
      <c r="C13395" t="s">
        <v>28524</v>
      </c>
      <c r="D13395" t="s">
        <v>19828</v>
      </c>
      <c r="E13395">
        <f>COUNTIF($A$3:B13395,B13395)</f>
        <v>1</v>
      </c>
      <c r="F13395" t="str">
        <f t="shared" si="209"/>
        <v>PRDM5_1_1</v>
      </c>
    </row>
    <row r="13396" spans="1:6" x14ac:dyDescent="0.3">
      <c r="A13396" t="s">
        <v>17165</v>
      </c>
      <c r="B13396" t="s">
        <v>46084</v>
      </c>
      <c r="C13396" t="s">
        <v>28525</v>
      </c>
      <c r="D13396" t="s">
        <v>19828</v>
      </c>
      <c r="E13396">
        <f>COUNTIF($A$3:B13396,B13396)</f>
        <v>1</v>
      </c>
      <c r="F13396" t="str">
        <f t="shared" si="209"/>
        <v>PRDM8_1_1</v>
      </c>
    </row>
    <row r="13397" spans="1:6" x14ac:dyDescent="0.3">
      <c r="A13397" t="s">
        <v>18321</v>
      </c>
      <c r="B13397" t="s">
        <v>46085</v>
      </c>
      <c r="C13397" t="s">
        <v>28526</v>
      </c>
      <c r="D13397" t="s">
        <v>19828</v>
      </c>
      <c r="E13397">
        <f>COUNTIF($A$3:B13397,B13397)</f>
        <v>1</v>
      </c>
      <c r="F13397" t="str">
        <f t="shared" si="209"/>
        <v>PRDM9_1_1</v>
      </c>
    </row>
    <row r="13398" spans="1:6" x14ac:dyDescent="0.3">
      <c r="A13398" t="s">
        <v>7710</v>
      </c>
      <c r="B13398" t="s">
        <v>46086</v>
      </c>
      <c r="C13398" t="s">
        <v>28527</v>
      </c>
      <c r="D13398" t="s">
        <v>19828</v>
      </c>
      <c r="E13398">
        <f>COUNTIF($A$3:B13398,B13398)</f>
        <v>1</v>
      </c>
      <c r="F13398" t="str">
        <f t="shared" si="209"/>
        <v>PRDX1_1_1</v>
      </c>
    </row>
    <row r="13399" spans="1:6" x14ac:dyDescent="0.3">
      <c r="A13399" t="s">
        <v>10360</v>
      </c>
      <c r="B13399" t="s">
        <v>46087</v>
      </c>
      <c r="C13399" t="s">
        <v>28528</v>
      </c>
      <c r="D13399" t="s">
        <v>19828</v>
      </c>
      <c r="E13399">
        <f>COUNTIF($A$3:B13399,B13399)</f>
        <v>1</v>
      </c>
      <c r="F13399" t="str">
        <f t="shared" si="209"/>
        <v>PRDX2_1_1</v>
      </c>
    </row>
    <row r="13400" spans="1:6" x14ac:dyDescent="0.3">
      <c r="A13400" t="s">
        <v>13422</v>
      </c>
      <c r="B13400" t="s">
        <v>46088</v>
      </c>
      <c r="C13400" t="s">
        <v>28528</v>
      </c>
      <c r="D13400" t="s">
        <v>19828</v>
      </c>
      <c r="E13400">
        <f>COUNTIF($A$3:B13400,B13400)</f>
        <v>1</v>
      </c>
      <c r="F13400" t="str">
        <f t="shared" si="209"/>
        <v>PRDX2_2_1</v>
      </c>
    </row>
    <row r="13401" spans="1:6" x14ac:dyDescent="0.3">
      <c r="A13401" t="s">
        <v>19544</v>
      </c>
      <c r="B13401" t="s">
        <v>46089</v>
      </c>
      <c r="C13401" t="s">
        <v>28528</v>
      </c>
      <c r="D13401" t="s">
        <v>19828</v>
      </c>
      <c r="E13401">
        <f>COUNTIF($A$3:B13401,B13401)</f>
        <v>1</v>
      </c>
      <c r="F13401" t="str">
        <f t="shared" si="209"/>
        <v>PRDX2_3_1</v>
      </c>
    </row>
    <row r="13402" spans="1:6" x14ac:dyDescent="0.3">
      <c r="A13402" t="s">
        <v>479</v>
      </c>
      <c r="B13402" t="s">
        <v>46090</v>
      </c>
      <c r="C13402" t="s">
        <v>28528</v>
      </c>
      <c r="D13402" t="s">
        <v>19828</v>
      </c>
      <c r="E13402">
        <f>COUNTIF($A$3:B13402,B13402)</f>
        <v>1</v>
      </c>
      <c r="F13402" t="str">
        <f t="shared" si="209"/>
        <v>PRDX2_4_1</v>
      </c>
    </row>
    <row r="13403" spans="1:6" x14ac:dyDescent="0.3">
      <c r="A13403" t="s">
        <v>1062</v>
      </c>
      <c r="B13403" t="s">
        <v>46091</v>
      </c>
      <c r="C13403" t="s">
        <v>28529</v>
      </c>
      <c r="D13403" t="s">
        <v>19828</v>
      </c>
      <c r="E13403">
        <f>COUNTIF($A$3:B13403,B13403)</f>
        <v>1</v>
      </c>
      <c r="F13403" t="str">
        <f t="shared" si="209"/>
        <v>PRDX3_1_1</v>
      </c>
    </row>
    <row r="13404" spans="1:6" x14ac:dyDescent="0.3">
      <c r="A13404" t="s">
        <v>8719</v>
      </c>
      <c r="B13404" t="s">
        <v>46092</v>
      </c>
      <c r="C13404" t="s">
        <v>28529</v>
      </c>
      <c r="D13404" t="s">
        <v>19828</v>
      </c>
      <c r="E13404">
        <f>COUNTIF($A$3:B13404,B13404)</f>
        <v>1</v>
      </c>
      <c r="F13404" t="str">
        <f t="shared" si="209"/>
        <v>PRDX3_2_1</v>
      </c>
    </row>
    <row r="13405" spans="1:6" x14ac:dyDescent="0.3">
      <c r="A13405" t="s">
        <v>1358</v>
      </c>
      <c r="B13405" t="s">
        <v>46093</v>
      </c>
      <c r="C13405" t="s">
        <v>28530</v>
      </c>
      <c r="D13405" t="s">
        <v>19828</v>
      </c>
      <c r="E13405">
        <f>COUNTIF($A$3:B13405,B13405)</f>
        <v>1</v>
      </c>
      <c r="F13405" t="str">
        <f t="shared" si="209"/>
        <v>PRDX4_1_1</v>
      </c>
    </row>
    <row r="13406" spans="1:6" x14ac:dyDescent="0.3">
      <c r="A13406" t="s">
        <v>332</v>
      </c>
      <c r="B13406" t="s">
        <v>46094</v>
      </c>
      <c r="C13406" t="s">
        <v>28531</v>
      </c>
      <c r="D13406" t="s">
        <v>19828</v>
      </c>
      <c r="E13406">
        <f>COUNTIF($A$3:B13406,B13406)</f>
        <v>1</v>
      </c>
      <c r="F13406" t="str">
        <f t="shared" si="209"/>
        <v>PRDX6_1_1</v>
      </c>
    </row>
    <row r="13407" spans="1:6" x14ac:dyDescent="0.3">
      <c r="A13407" t="s">
        <v>333</v>
      </c>
      <c r="B13407" t="s">
        <v>46095</v>
      </c>
      <c r="C13407" t="s">
        <v>28531</v>
      </c>
      <c r="D13407" t="s">
        <v>19828</v>
      </c>
      <c r="E13407">
        <f>COUNTIF($A$3:B13407,B13407)</f>
        <v>1</v>
      </c>
      <c r="F13407" t="str">
        <f t="shared" si="209"/>
        <v>PRDX6_2_1</v>
      </c>
    </row>
    <row r="13408" spans="1:6" x14ac:dyDescent="0.3">
      <c r="A13408" t="s">
        <v>15265</v>
      </c>
      <c r="B13408" t="s">
        <v>46096</v>
      </c>
      <c r="C13408" t="s">
        <v>28532</v>
      </c>
      <c r="D13408" t="s">
        <v>19828</v>
      </c>
      <c r="E13408">
        <f>COUNTIF($A$3:B13408,B13408)</f>
        <v>1</v>
      </c>
      <c r="F13408" t="str">
        <f t="shared" si="209"/>
        <v>PREB_1_1</v>
      </c>
    </row>
    <row r="13409" spans="1:6" x14ac:dyDescent="0.3">
      <c r="A13409" t="s">
        <v>5547</v>
      </c>
      <c r="B13409" t="s">
        <v>46097</v>
      </c>
      <c r="C13409" t="s">
        <v>28533</v>
      </c>
      <c r="D13409" t="s">
        <v>19828</v>
      </c>
      <c r="E13409">
        <f>COUNTIF($A$3:B13409,B13409)</f>
        <v>1</v>
      </c>
      <c r="F13409" t="str">
        <f t="shared" si="209"/>
        <v>PRELID3A_1_1</v>
      </c>
    </row>
    <row r="13410" spans="1:6" x14ac:dyDescent="0.3">
      <c r="A13410" t="s">
        <v>15255</v>
      </c>
      <c r="B13410" t="s">
        <v>46098</v>
      </c>
      <c r="C13410" t="s">
        <v>28534</v>
      </c>
      <c r="D13410" t="s">
        <v>19828</v>
      </c>
      <c r="E13410">
        <f>COUNTIF($A$3:B13410,B13410)</f>
        <v>1</v>
      </c>
      <c r="F13410" t="str">
        <f t="shared" si="209"/>
        <v>PRELID3B_1_1</v>
      </c>
    </row>
    <row r="13411" spans="1:6" x14ac:dyDescent="0.3">
      <c r="A13411" t="s">
        <v>19475</v>
      </c>
      <c r="B13411" t="s">
        <v>46099</v>
      </c>
      <c r="C13411" t="s">
        <v>28535</v>
      </c>
      <c r="D13411" t="s">
        <v>19828</v>
      </c>
      <c r="E13411">
        <f>COUNTIF($A$3:B13411,B13411)</f>
        <v>1</v>
      </c>
      <c r="F13411" t="str">
        <f t="shared" si="209"/>
        <v>PRELP_1_1</v>
      </c>
    </row>
    <row r="13412" spans="1:6" x14ac:dyDescent="0.3">
      <c r="A13412" t="s">
        <v>3573</v>
      </c>
      <c r="B13412" t="s">
        <v>46100</v>
      </c>
      <c r="C13412" t="s">
        <v>28535</v>
      </c>
      <c r="D13412" t="s">
        <v>19828</v>
      </c>
      <c r="E13412">
        <f>COUNTIF($A$3:B13412,B13412)</f>
        <v>1</v>
      </c>
      <c r="F13412" t="str">
        <f t="shared" si="209"/>
        <v>PRELP_2_1</v>
      </c>
    </row>
    <row r="13413" spans="1:6" x14ac:dyDescent="0.3">
      <c r="A13413" t="s">
        <v>19506</v>
      </c>
      <c r="B13413" t="s">
        <v>46101</v>
      </c>
      <c r="C13413" t="s">
        <v>28536</v>
      </c>
      <c r="D13413" t="s">
        <v>19828</v>
      </c>
      <c r="E13413">
        <f>COUNTIF($A$3:B13413,B13413)</f>
        <v>1</v>
      </c>
      <c r="F13413" t="str">
        <f t="shared" si="209"/>
        <v>PREP_1_1</v>
      </c>
    </row>
    <row r="13414" spans="1:6" x14ac:dyDescent="0.3">
      <c r="A13414" t="s">
        <v>3470</v>
      </c>
      <c r="B13414" t="s">
        <v>46102</v>
      </c>
      <c r="C13414" t="s">
        <v>28536</v>
      </c>
      <c r="D13414" t="s">
        <v>19828</v>
      </c>
      <c r="E13414">
        <f>COUNTIF($A$3:B13414,B13414)</f>
        <v>1</v>
      </c>
      <c r="F13414" t="str">
        <f t="shared" si="209"/>
        <v>PREP_2_1</v>
      </c>
    </row>
    <row r="13415" spans="1:6" x14ac:dyDescent="0.3">
      <c r="A13415" t="s">
        <v>10844</v>
      </c>
      <c r="B13415" t="s">
        <v>46103</v>
      </c>
      <c r="C13415" t="s">
        <v>28537</v>
      </c>
      <c r="D13415" t="s">
        <v>19828</v>
      </c>
      <c r="E13415">
        <f>COUNTIF($A$3:B13415,B13415)</f>
        <v>1</v>
      </c>
      <c r="F13415" t="str">
        <f t="shared" si="209"/>
        <v>PREPL_1_1</v>
      </c>
    </row>
    <row r="13416" spans="1:6" x14ac:dyDescent="0.3">
      <c r="A13416" t="s">
        <v>10845</v>
      </c>
      <c r="B13416" t="s">
        <v>46104</v>
      </c>
      <c r="C13416" t="s">
        <v>28537</v>
      </c>
      <c r="D13416" t="s">
        <v>19828</v>
      </c>
      <c r="E13416">
        <f>COUNTIF($A$3:B13416,B13416)</f>
        <v>1</v>
      </c>
      <c r="F13416" t="str">
        <f t="shared" si="209"/>
        <v>PREPL_2_1</v>
      </c>
    </row>
    <row r="13417" spans="1:6" x14ac:dyDescent="0.3">
      <c r="A13417" t="s">
        <v>10846</v>
      </c>
      <c r="B13417" t="s">
        <v>46105</v>
      </c>
      <c r="C13417" t="s">
        <v>28537</v>
      </c>
      <c r="D13417" t="s">
        <v>19828</v>
      </c>
      <c r="E13417">
        <f>COUNTIF($A$3:B13417,B13417)</f>
        <v>1</v>
      </c>
      <c r="F13417" t="str">
        <f t="shared" si="209"/>
        <v>PREPL_3_1</v>
      </c>
    </row>
    <row r="13418" spans="1:6" x14ac:dyDescent="0.3">
      <c r="A13418" t="s">
        <v>17986</v>
      </c>
      <c r="B13418" t="s">
        <v>46106</v>
      </c>
      <c r="C13418" t="s">
        <v>28538</v>
      </c>
      <c r="D13418" t="s">
        <v>19828</v>
      </c>
      <c r="E13418">
        <f>COUNTIF($A$3:B13418,B13418)</f>
        <v>1</v>
      </c>
      <c r="F13418" t="str">
        <f t="shared" si="209"/>
        <v>PREX2_1_1</v>
      </c>
    </row>
    <row r="13419" spans="1:6" x14ac:dyDescent="0.3">
      <c r="A13419" t="s">
        <v>13035</v>
      </c>
      <c r="B13419" t="s">
        <v>46107</v>
      </c>
      <c r="C13419" t="s">
        <v>28539</v>
      </c>
      <c r="D13419" t="s">
        <v>19828</v>
      </c>
      <c r="E13419">
        <f>COUNTIF($A$3:B13419,B13419)</f>
        <v>1</v>
      </c>
      <c r="F13419" t="str">
        <f t="shared" si="209"/>
        <v>PRF1_1_1</v>
      </c>
    </row>
    <row r="13420" spans="1:6" x14ac:dyDescent="0.3">
      <c r="A13420" t="s">
        <v>10431</v>
      </c>
      <c r="B13420" t="s">
        <v>46108</v>
      </c>
      <c r="C13420" t="s">
        <v>28540</v>
      </c>
      <c r="D13420" t="s">
        <v>19828</v>
      </c>
      <c r="E13420">
        <f>COUNTIF($A$3:B13420,B13420)</f>
        <v>1</v>
      </c>
      <c r="F13420" t="str">
        <f t="shared" si="209"/>
        <v>PRG2_1_1</v>
      </c>
    </row>
    <row r="13421" spans="1:6" x14ac:dyDescent="0.3">
      <c r="A13421" t="s">
        <v>18058</v>
      </c>
      <c r="B13421" t="s">
        <v>46109</v>
      </c>
      <c r="C13421" t="s">
        <v>28541</v>
      </c>
      <c r="D13421" t="s">
        <v>19828</v>
      </c>
      <c r="E13421">
        <f>COUNTIF($A$3:B13421,B13421)</f>
        <v>1</v>
      </c>
      <c r="F13421" t="str">
        <f t="shared" si="209"/>
        <v>PRG3_1_1</v>
      </c>
    </row>
    <row r="13422" spans="1:6" x14ac:dyDescent="0.3">
      <c r="A13422" t="s">
        <v>5293</v>
      </c>
      <c r="B13422" t="s">
        <v>46110</v>
      </c>
      <c r="C13422" t="s">
        <v>28542</v>
      </c>
      <c r="D13422" t="s">
        <v>19828</v>
      </c>
      <c r="E13422">
        <f>COUNTIF($A$3:B13422,B13422)</f>
        <v>1</v>
      </c>
      <c r="F13422" t="str">
        <f t="shared" si="209"/>
        <v>PRG4_1_1</v>
      </c>
    </row>
    <row r="13423" spans="1:6" x14ac:dyDescent="0.3">
      <c r="A13423" t="s">
        <v>14901</v>
      </c>
      <c r="B13423" t="s">
        <v>46111</v>
      </c>
      <c r="C13423" t="s">
        <v>28543</v>
      </c>
      <c r="D13423" t="s">
        <v>19828</v>
      </c>
      <c r="E13423">
        <f>COUNTIF($A$3:B13423,B13423)</f>
        <v>1</v>
      </c>
      <c r="F13423" t="str">
        <f t="shared" si="209"/>
        <v>PRICKLE3_1_1</v>
      </c>
    </row>
    <row r="13424" spans="1:6" x14ac:dyDescent="0.3">
      <c r="A13424" t="s">
        <v>4375</v>
      </c>
      <c r="B13424" t="s">
        <v>46112</v>
      </c>
      <c r="C13424" t="s">
        <v>28544</v>
      </c>
      <c r="D13424" t="s">
        <v>19828</v>
      </c>
      <c r="E13424">
        <f>COUNTIF($A$3:B13424,B13424)</f>
        <v>1</v>
      </c>
      <c r="F13424" t="str">
        <f t="shared" si="209"/>
        <v>PRIM1_1_1</v>
      </c>
    </row>
    <row r="13425" spans="1:6" x14ac:dyDescent="0.3">
      <c r="A13425" t="s">
        <v>13882</v>
      </c>
      <c r="B13425" t="s">
        <v>46113</v>
      </c>
      <c r="C13425" t="s">
        <v>28545</v>
      </c>
      <c r="D13425" t="s">
        <v>19828</v>
      </c>
      <c r="E13425">
        <f>COUNTIF($A$3:B13425,B13425)</f>
        <v>1</v>
      </c>
      <c r="F13425" t="str">
        <f t="shared" si="209"/>
        <v>PRIM2_1_1</v>
      </c>
    </row>
    <row r="13426" spans="1:6" x14ac:dyDescent="0.3">
      <c r="A13426" t="s">
        <v>13883</v>
      </c>
      <c r="B13426" t="s">
        <v>46114</v>
      </c>
      <c r="C13426" t="s">
        <v>28545</v>
      </c>
      <c r="D13426" t="s">
        <v>19828</v>
      </c>
      <c r="E13426">
        <f>COUNTIF($A$3:B13426,B13426)</f>
        <v>1</v>
      </c>
      <c r="F13426" t="str">
        <f t="shared" si="209"/>
        <v>PRIM2_2_1</v>
      </c>
    </row>
    <row r="13427" spans="1:6" x14ac:dyDescent="0.3">
      <c r="A13427" t="s">
        <v>4933</v>
      </c>
      <c r="B13427" t="s">
        <v>46115</v>
      </c>
      <c r="C13427" t="s">
        <v>28545</v>
      </c>
      <c r="D13427" t="s">
        <v>19828</v>
      </c>
      <c r="E13427">
        <f>COUNTIF($A$3:B13427,B13427)</f>
        <v>1</v>
      </c>
      <c r="F13427" t="str">
        <f t="shared" si="209"/>
        <v>PRIM2_3_1</v>
      </c>
    </row>
    <row r="13428" spans="1:6" x14ac:dyDescent="0.3">
      <c r="A13428" t="s">
        <v>14124</v>
      </c>
      <c r="B13428" t="s">
        <v>46116</v>
      </c>
      <c r="C13428" t="s">
        <v>28546</v>
      </c>
      <c r="D13428" t="s">
        <v>19828</v>
      </c>
      <c r="E13428">
        <f>COUNTIF($A$3:B13428,B13428)</f>
        <v>1</v>
      </c>
      <c r="F13428" t="str">
        <f t="shared" si="209"/>
        <v>PRINS_1_1</v>
      </c>
    </row>
    <row r="13429" spans="1:6" x14ac:dyDescent="0.3">
      <c r="A13429" t="s">
        <v>13299</v>
      </c>
      <c r="B13429" t="s">
        <v>46117</v>
      </c>
      <c r="C13429" t="s">
        <v>28547</v>
      </c>
      <c r="D13429" t="s">
        <v>19828</v>
      </c>
      <c r="E13429">
        <f>COUNTIF($A$3:B13429,B13429)</f>
        <v>1</v>
      </c>
      <c r="F13429" t="str">
        <f t="shared" si="209"/>
        <v>PRKAA1_1_1</v>
      </c>
    </row>
    <row r="13430" spans="1:6" x14ac:dyDescent="0.3">
      <c r="A13430" t="s">
        <v>8750</v>
      </c>
      <c r="B13430" t="s">
        <v>46118</v>
      </c>
      <c r="C13430" t="s">
        <v>28547</v>
      </c>
      <c r="D13430" t="s">
        <v>19828</v>
      </c>
      <c r="E13430">
        <f>COUNTIF($A$3:B13430,B13430)</f>
        <v>1</v>
      </c>
      <c r="F13430" t="str">
        <f t="shared" si="209"/>
        <v>PRKAA1_2_1</v>
      </c>
    </row>
    <row r="13431" spans="1:6" x14ac:dyDescent="0.3">
      <c r="A13431" t="s">
        <v>6885</v>
      </c>
      <c r="B13431" t="s">
        <v>46119</v>
      </c>
      <c r="C13431" t="s">
        <v>28548</v>
      </c>
      <c r="D13431" t="s">
        <v>19828</v>
      </c>
      <c r="E13431">
        <f>COUNTIF($A$3:B13431,B13431)</f>
        <v>1</v>
      </c>
      <c r="F13431" t="str">
        <f t="shared" si="209"/>
        <v>PRKAA2_1_1</v>
      </c>
    </row>
    <row r="13432" spans="1:6" x14ac:dyDescent="0.3">
      <c r="A13432" t="s">
        <v>1271</v>
      </c>
      <c r="B13432" t="s">
        <v>46120</v>
      </c>
      <c r="C13432" t="s">
        <v>28549</v>
      </c>
      <c r="D13432" t="s">
        <v>19828</v>
      </c>
      <c r="E13432">
        <f>COUNTIF($A$3:B13432,B13432)</f>
        <v>1</v>
      </c>
      <c r="F13432" t="str">
        <f t="shared" si="209"/>
        <v>PRKAB1_1_1</v>
      </c>
    </row>
    <row r="13433" spans="1:6" x14ac:dyDescent="0.3">
      <c r="A13433" t="s">
        <v>1272</v>
      </c>
      <c r="B13433" t="s">
        <v>46121</v>
      </c>
      <c r="C13433" t="s">
        <v>28549</v>
      </c>
      <c r="D13433" t="s">
        <v>19828</v>
      </c>
      <c r="E13433">
        <f>COUNTIF($A$3:B13433,B13433)</f>
        <v>1</v>
      </c>
      <c r="F13433" t="str">
        <f t="shared" si="209"/>
        <v>PRKAB1_2_1</v>
      </c>
    </row>
    <row r="13434" spans="1:6" x14ac:dyDescent="0.3">
      <c r="A13434" t="s">
        <v>12905</v>
      </c>
      <c r="B13434" t="s">
        <v>46122</v>
      </c>
      <c r="C13434" t="s">
        <v>28550</v>
      </c>
      <c r="D13434" t="s">
        <v>19828</v>
      </c>
      <c r="E13434">
        <f>COUNTIF($A$3:B13434,B13434)</f>
        <v>1</v>
      </c>
      <c r="F13434" t="str">
        <f t="shared" si="209"/>
        <v>PRKAB2_1_1</v>
      </c>
    </row>
    <row r="13435" spans="1:6" x14ac:dyDescent="0.3">
      <c r="A13435" t="s">
        <v>14229</v>
      </c>
      <c r="B13435" t="s">
        <v>46123</v>
      </c>
      <c r="C13435" t="s">
        <v>28551</v>
      </c>
      <c r="D13435" t="s">
        <v>19828</v>
      </c>
      <c r="E13435">
        <f>COUNTIF($A$3:B13435,B13435)</f>
        <v>1</v>
      </c>
      <c r="F13435" t="str">
        <f t="shared" si="209"/>
        <v>PRKACA_1_1</v>
      </c>
    </row>
    <row r="13436" spans="1:6" x14ac:dyDescent="0.3">
      <c r="A13436" t="s">
        <v>2202</v>
      </c>
      <c r="B13436" t="s">
        <v>46124</v>
      </c>
      <c r="C13436" t="s">
        <v>28552</v>
      </c>
      <c r="D13436" t="s">
        <v>19828</v>
      </c>
      <c r="E13436">
        <f>COUNTIF($A$3:B13436,B13436)</f>
        <v>1</v>
      </c>
      <c r="F13436" t="str">
        <f t="shared" si="209"/>
        <v>PRKACA_2_1</v>
      </c>
    </row>
    <row r="13437" spans="1:6" x14ac:dyDescent="0.3">
      <c r="A13437" t="s">
        <v>2144</v>
      </c>
      <c r="B13437" t="s">
        <v>46125</v>
      </c>
      <c r="C13437" t="s">
        <v>28553</v>
      </c>
      <c r="D13437" t="s">
        <v>19828</v>
      </c>
      <c r="E13437">
        <f>COUNTIF($A$3:B13437,B13437)</f>
        <v>1</v>
      </c>
      <c r="F13437" t="str">
        <f t="shared" si="209"/>
        <v>PRKACB_1_1</v>
      </c>
    </row>
    <row r="13438" spans="1:6" x14ac:dyDescent="0.3">
      <c r="A13438" t="s">
        <v>2145</v>
      </c>
      <c r="B13438" t="s">
        <v>46126</v>
      </c>
      <c r="C13438" t="s">
        <v>28553</v>
      </c>
      <c r="D13438" t="s">
        <v>19828</v>
      </c>
      <c r="E13438">
        <f>COUNTIF($A$3:B13438,B13438)</f>
        <v>1</v>
      </c>
      <c r="F13438" t="str">
        <f t="shared" si="209"/>
        <v>PRKACB_2_1</v>
      </c>
    </row>
    <row r="13439" spans="1:6" x14ac:dyDescent="0.3">
      <c r="A13439" t="s">
        <v>6442</v>
      </c>
      <c r="B13439" t="s">
        <v>46127</v>
      </c>
      <c r="C13439" t="s">
        <v>28554</v>
      </c>
      <c r="D13439" t="s">
        <v>19828</v>
      </c>
      <c r="E13439">
        <f>COUNTIF($A$3:B13439,B13439)</f>
        <v>1</v>
      </c>
      <c r="F13439" t="str">
        <f t="shared" si="209"/>
        <v>PRKACG_1_1</v>
      </c>
    </row>
    <row r="13440" spans="1:6" x14ac:dyDescent="0.3">
      <c r="A13440" t="s">
        <v>1243</v>
      </c>
      <c r="B13440" t="s">
        <v>46128</v>
      </c>
      <c r="C13440" t="s">
        <v>28555</v>
      </c>
      <c r="D13440" t="s">
        <v>19828</v>
      </c>
      <c r="E13440">
        <f>COUNTIF($A$3:B13440,B13440)</f>
        <v>1</v>
      </c>
      <c r="F13440" t="str">
        <f t="shared" si="209"/>
        <v>PRKAG1_1_1</v>
      </c>
    </row>
    <row r="13441" spans="1:6" x14ac:dyDescent="0.3">
      <c r="A13441" t="s">
        <v>13550</v>
      </c>
      <c r="B13441" t="s">
        <v>46129</v>
      </c>
      <c r="C13441" t="s">
        <v>28556</v>
      </c>
      <c r="D13441" t="s">
        <v>19828</v>
      </c>
      <c r="E13441">
        <f>COUNTIF($A$3:B13441,B13441)</f>
        <v>1</v>
      </c>
      <c r="F13441" t="str">
        <f t="shared" si="209"/>
        <v>PRKAG2_1_1</v>
      </c>
    </row>
    <row r="13442" spans="1:6" x14ac:dyDescent="0.3">
      <c r="A13442" t="s">
        <v>15681</v>
      </c>
      <c r="B13442" t="s">
        <v>46130</v>
      </c>
      <c r="C13442" t="s">
        <v>28557</v>
      </c>
      <c r="D13442" t="s">
        <v>19828</v>
      </c>
      <c r="E13442">
        <f>COUNTIF($A$3:B13442,B13442)</f>
        <v>1</v>
      </c>
      <c r="F13442" t="str">
        <f t="shared" si="209"/>
        <v>PRKAG2_2_1</v>
      </c>
    </row>
    <row r="13443" spans="1:6" x14ac:dyDescent="0.3">
      <c r="A13443" t="s">
        <v>112</v>
      </c>
      <c r="B13443" t="s">
        <v>46131</v>
      </c>
      <c r="C13443" t="s">
        <v>28558</v>
      </c>
      <c r="D13443" t="s">
        <v>19828</v>
      </c>
      <c r="E13443">
        <f>COUNTIF($A$3:B13443,B13443)</f>
        <v>1</v>
      </c>
      <c r="F13443" t="str">
        <f t="shared" ref="F13443:F13506" si="210">CONCATENATE(B13443,"_",E13443)</f>
        <v>PRKAR1A_1_1</v>
      </c>
    </row>
    <row r="13444" spans="1:6" x14ac:dyDescent="0.3">
      <c r="A13444" t="s">
        <v>113</v>
      </c>
      <c r="B13444" t="s">
        <v>46132</v>
      </c>
      <c r="C13444" t="s">
        <v>28558</v>
      </c>
      <c r="D13444" t="s">
        <v>19828</v>
      </c>
      <c r="E13444">
        <f>COUNTIF($A$3:B13444,B13444)</f>
        <v>1</v>
      </c>
      <c r="F13444" t="str">
        <f t="shared" si="210"/>
        <v>PRKAR1A_2_1</v>
      </c>
    </row>
    <row r="13445" spans="1:6" x14ac:dyDescent="0.3">
      <c r="A13445" t="s">
        <v>114</v>
      </c>
      <c r="B13445" t="s">
        <v>46133</v>
      </c>
      <c r="C13445" t="s">
        <v>28558</v>
      </c>
      <c r="D13445" t="s">
        <v>19828</v>
      </c>
      <c r="E13445">
        <f>COUNTIF($A$3:B13445,B13445)</f>
        <v>1</v>
      </c>
      <c r="F13445" t="str">
        <f t="shared" si="210"/>
        <v>PRKAR1A_3_1</v>
      </c>
    </row>
    <row r="13446" spans="1:6" x14ac:dyDescent="0.3">
      <c r="A13446" t="s">
        <v>11163</v>
      </c>
      <c r="B13446" t="s">
        <v>46134</v>
      </c>
      <c r="C13446" t="s">
        <v>28559</v>
      </c>
      <c r="D13446" t="s">
        <v>19828</v>
      </c>
      <c r="E13446">
        <f>COUNTIF($A$3:B13446,B13446)</f>
        <v>1</v>
      </c>
      <c r="F13446" t="str">
        <f t="shared" si="210"/>
        <v>PRKAR1B_1_1</v>
      </c>
    </row>
    <row r="13447" spans="1:6" x14ac:dyDescent="0.3">
      <c r="A13447" t="s">
        <v>11167</v>
      </c>
      <c r="B13447" t="s">
        <v>46135</v>
      </c>
      <c r="C13447" t="s">
        <v>28559</v>
      </c>
      <c r="D13447" t="s">
        <v>19828</v>
      </c>
      <c r="E13447">
        <f>COUNTIF($A$3:B13447,B13447)</f>
        <v>1</v>
      </c>
      <c r="F13447" t="str">
        <f t="shared" si="210"/>
        <v>PRKAR1B_2_1</v>
      </c>
    </row>
    <row r="13448" spans="1:6" x14ac:dyDescent="0.3">
      <c r="A13448" t="s">
        <v>11632</v>
      </c>
      <c r="B13448" t="s">
        <v>46136</v>
      </c>
      <c r="C13448" t="s">
        <v>28560</v>
      </c>
      <c r="D13448" t="s">
        <v>19828</v>
      </c>
      <c r="E13448">
        <f>COUNTIF($A$3:B13448,B13448)</f>
        <v>1</v>
      </c>
      <c r="F13448" t="str">
        <f t="shared" si="210"/>
        <v>PRKAR2A_1_1</v>
      </c>
    </row>
    <row r="13449" spans="1:6" x14ac:dyDescent="0.3">
      <c r="A13449" t="s">
        <v>4174</v>
      </c>
      <c r="B13449" t="s">
        <v>46137</v>
      </c>
      <c r="C13449" t="s">
        <v>28561</v>
      </c>
      <c r="D13449" t="s">
        <v>19828</v>
      </c>
      <c r="E13449">
        <f>COUNTIF($A$3:B13449,B13449)</f>
        <v>1</v>
      </c>
      <c r="F13449" t="str">
        <f t="shared" si="210"/>
        <v>PRKAR2A_2_1</v>
      </c>
    </row>
    <row r="13450" spans="1:6" x14ac:dyDescent="0.3">
      <c r="A13450" t="s">
        <v>4175</v>
      </c>
      <c r="B13450" t="s">
        <v>46138</v>
      </c>
      <c r="C13450" t="s">
        <v>28561</v>
      </c>
      <c r="D13450" t="s">
        <v>19828</v>
      </c>
      <c r="E13450">
        <f>COUNTIF($A$3:B13450,B13450)</f>
        <v>1</v>
      </c>
      <c r="F13450" t="str">
        <f t="shared" si="210"/>
        <v>PRKAR2A_3_1</v>
      </c>
    </row>
    <row r="13451" spans="1:6" x14ac:dyDescent="0.3">
      <c r="A13451" t="s">
        <v>3048</v>
      </c>
      <c r="B13451" t="s">
        <v>46139</v>
      </c>
      <c r="C13451" t="s">
        <v>28562</v>
      </c>
      <c r="D13451" t="s">
        <v>19828</v>
      </c>
      <c r="E13451">
        <f>COUNTIF($A$3:B13451,B13451)</f>
        <v>1</v>
      </c>
      <c r="F13451" t="str">
        <f t="shared" si="210"/>
        <v>PRKAR2B_1_1</v>
      </c>
    </row>
    <row r="13452" spans="1:6" x14ac:dyDescent="0.3">
      <c r="A13452" t="s">
        <v>11669</v>
      </c>
      <c r="B13452" t="s">
        <v>46140</v>
      </c>
      <c r="C13452" t="s">
        <v>28563</v>
      </c>
      <c r="D13452" t="s">
        <v>19828</v>
      </c>
      <c r="E13452">
        <f>COUNTIF($A$3:B13452,B13452)</f>
        <v>1</v>
      </c>
      <c r="F13452" t="str">
        <f t="shared" si="210"/>
        <v>PRKCA_1_1</v>
      </c>
    </row>
    <row r="13453" spans="1:6" x14ac:dyDescent="0.3">
      <c r="A13453" t="s">
        <v>13524</v>
      </c>
      <c r="B13453" t="s">
        <v>46141</v>
      </c>
      <c r="C13453" t="s">
        <v>28563</v>
      </c>
      <c r="D13453" t="s">
        <v>19828</v>
      </c>
      <c r="E13453">
        <f>COUNTIF($A$3:B13453,B13453)</f>
        <v>1</v>
      </c>
      <c r="F13453" t="str">
        <f t="shared" si="210"/>
        <v>PRKCA_2_1</v>
      </c>
    </row>
    <row r="13454" spans="1:6" x14ac:dyDescent="0.3">
      <c r="A13454" t="s">
        <v>13525</v>
      </c>
      <c r="B13454" t="s">
        <v>46142</v>
      </c>
      <c r="C13454" t="s">
        <v>28563</v>
      </c>
      <c r="D13454" t="s">
        <v>19828</v>
      </c>
      <c r="E13454">
        <f>COUNTIF($A$3:B13454,B13454)</f>
        <v>1</v>
      </c>
      <c r="F13454" t="str">
        <f t="shared" si="210"/>
        <v>PRKCA_3_1</v>
      </c>
    </row>
    <row r="13455" spans="1:6" x14ac:dyDescent="0.3">
      <c r="A13455" t="s">
        <v>6160</v>
      </c>
      <c r="B13455" t="s">
        <v>46143</v>
      </c>
      <c r="C13455" t="s">
        <v>28563</v>
      </c>
      <c r="D13455" t="s">
        <v>19828</v>
      </c>
      <c r="E13455">
        <f>COUNTIF($A$3:B13455,B13455)</f>
        <v>1</v>
      </c>
      <c r="F13455" t="str">
        <f t="shared" si="210"/>
        <v>PRKCA_4_1</v>
      </c>
    </row>
    <row r="13456" spans="1:6" x14ac:dyDescent="0.3">
      <c r="A13456" t="s">
        <v>7093</v>
      </c>
      <c r="B13456" t="s">
        <v>46144</v>
      </c>
      <c r="C13456" t="s">
        <v>28564</v>
      </c>
      <c r="D13456" t="s">
        <v>19828</v>
      </c>
      <c r="E13456">
        <f>COUNTIF($A$3:B13456,B13456)</f>
        <v>1</v>
      </c>
      <c r="F13456" t="str">
        <f t="shared" si="210"/>
        <v>PRKCB_1_1</v>
      </c>
    </row>
    <row r="13457" spans="1:6" x14ac:dyDescent="0.3">
      <c r="A13457" t="s">
        <v>8640</v>
      </c>
      <c r="B13457" t="s">
        <v>46145</v>
      </c>
      <c r="C13457" t="s">
        <v>28564</v>
      </c>
      <c r="D13457" t="s">
        <v>19828</v>
      </c>
      <c r="E13457">
        <f>COUNTIF($A$3:B13457,B13457)</f>
        <v>1</v>
      </c>
      <c r="F13457" t="str">
        <f t="shared" si="210"/>
        <v>PRKCB_2_1</v>
      </c>
    </row>
    <row r="13458" spans="1:6" x14ac:dyDescent="0.3">
      <c r="A13458" t="s">
        <v>1959</v>
      </c>
      <c r="B13458" t="s">
        <v>46146</v>
      </c>
      <c r="C13458" t="s">
        <v>28565</v>
      </c>
      <c r="D13458" t="s">
        <v>19828</v>
      </c>
      <c r="E13458">
        <f>COUNTIF($A$3:B13458,B13458)</f>
        <v>1</v>
      </c>
      <c r="F13458" t="str">
        <f t="shared" si="210"/>
        <v>PRKCD_1_1</v>
      </c>
    </row>
    <row r="13459" spans="1:6" x14ac:dyDescent="0.3">
      <c r="A13459" t="s">
        <v>5523</v>
      </c>
      <c r="B13459" t="s">
        <v>46147</v>
      </c>
      <c r="C13459" t="s">
        <v>28566</v>
      </c>
      <c r="D13459" t="s">
        <v>19828</v>
      </c>
      <c r="E13459">
        <f>COUNTIF($A$3:B13459,B13459)</f>
        <v>1</v>
      </c>
      <c r="F13459" t="str">
        <f t="shared" si="210"/>
        <v>PRKCE_1_1</v>
      </c>
    </row>
    <row r="13460" spans="1:6" x14ac:dyDescent="0.3">
      <c r="A13460" t="s">
        <v>5545</v>
      </c>
      <c r="B13460" t="s">
        <v>46148</v>
      </c>
      <c r="C13460" t="s">
        <v>28567</v>
      </c>
      <c r="D13460" t="s">
        <v>19828</v>
      </c>
      <c r="E13460">
        <f>COUNTIF($A$3:B13460,B13460)</f>
        <v>1</v>
      </c>
      <c r="F13460" t="str">
        <f t="shared" si="210"/>
        <v>PRKCG_1_1</v>
      </c>
    </row>
    <row r="13461" spans="1:6" x14ac:dyDescent="0.3">
      <c r="A13461" t="s">
        <v>16138</v>
      </c>
      <c r="B13461" t="s">
        <v>46149</v>
      </c>
      <c r="C13461" t="s">
        <v>28568</v>
      </c>
      <c r="D13461" t="s">
        <v>19828</v>
      </c>
      <c r="E13461">
        <f>COUNTIF($A$3:B13461,B13461)</f>
        <v>1</v>
      </c>
      <c r="F13461" t="str">
        <f t="shared" si="210"/>
        <v>PRKCH_1_1</v>
      </c>
    </row>
    <row r="13462" spans="1:6" x14ac:dyDescent="0.3">
      <c r="A13462" t="s">
        <v>5377</v>
      </c>
      <c r="B13462" t="s">
        <v>46150</v>
      </c>
      <c r="C13462" t="s">
        <v>28568</v>
      </c>
      <c r="D13462" t="s">
        <v>19828</v>
      </c>
      <c r="E13462">
        <f>COUNTIF($A$3:B13462,B13462)</f>
        <v>1</v>
      </c>
      <c r="F13462" t="str">
        <f t="shared" si="210"/>
        <v>PRKCH_2_1</v>
      </c>
    </row>
    <row r="13463" spans="1:6" x14ac:dyDescent="0.3">
      <c r="A13463" t="s">
        <v>12060</v>
      </c>
      <c r="B13463" t="s">
        <v>46151</v>
      </c>
      <c r="C13463" t="s">
        <v>28569</v>
      </c>
      <c r="D13463" t="s">
        <v>19828</v>
      </c>
      <c r="E13463">
        <f>COUNTIF($A$3:B13463,B13463)</f>
        <v>1</v>
      </c>
      <c r="F13463" t="str">
        <f t="shared" si="210"/>
        <v>PRKCI_1_1</v>
      </c>
    </row>
    <row r="13464" spans="1:6" x14ac:dyDescent="0.3">
      <c r="A13464" t="s">
        <v>8632</v>
      </c>
      <c r="B13464" t="s">
        <v>46152</v>
      </c>
      <c r="C13464" t="s">
        <v>28569</v>
      </c>
      <c r="D13464" t="s">
        <v>19828</v>
      </c>
      <c r="E13464">
        <f>COUNTIF($A$3:B13464,B13464)</f>
        <v>1</v>
      </c>
      <c r="F13464" t="str">
        <f t="shared" si="210"/>
        <v>PRKCI_2_1</v>
      </c>
    </row>
    <row r="13465" spans="1:6" x14ac:dyDescent="0.3">
      <c r="A13465" t="s">
        <v>8633</v>
      </c>
      <c r="B13465" t="s">
        <v>46153</v>
      </c>
      <c r="C13465" t="s">
        <v>28569</v>
      </c>
      <c r="D13465" t="s">
        <v>19828</v>
      </c>
      <c r="E13465">
        <f>COUNTIF($A$3:B13465,B13465)</f>
        <v>1</v>
      </c>
      <c r="F13465" t="str">
        <f t="shared" si="210"/>
        <v>PRKCI_3_1</v>
      </c>
    </row>
    <row r="13466" spans="1:6" x14ac:dyDescent="0.3">
      <c r="A13466" t="s">
        <v>8965</v>
      </c>
      <c r="B13466" t="s">
        <v>46154</v>
      </c>
      <c r="C13466" t="s">
        <v>28570</v>
      </c>
      <c r="D13466" t="s">
        <v>19828</v>
      </c>
      <c r="E13466">
        <f>COUNTIF($A$3:B13466,B13466)</f>
        <v>1</v>
      </c>
      <c r="F13466" t="str">
        <f t="shared" si="210"/>
        <v>PRKCQ_1_1</v>
      </c>
    </row>
    <row r="13467" spans="1:6" x14ac:dyDescent="0.3">
      <c r="A13467" t="s">
        <v>8966</v>
      </c>
      <c r="B13467" t="s">
        <v>46155</v>
      </c>
      <c r="C13467" t="s">
        <v>28570</v>
      </c>
      <c r="D13467" t="s">
        <v>19828</v>
      </c>
      <c r="E13467">
        <f>COUNTIF($A$3:B13467,B13467)</f>
        <v>1</v>
      </c>
      <c r="F13467" t="str">
        <f t="shared" si="210"/>
        <v>PRKCQ_2_1</v>
      </c>
    </row>
    <row r="13468" spans="1:6" x14ac:dyDescent="0.3">
      <c r="A13468" t="s">
        <v>12563</v>
      </c>
      <c r="B13468" t="s">
        <v>46156</v>
      </c>
      <c r="C13468" t="s">
        <v>28571</v>
      </c>
      <c r="D13468" t="s">
        <v>19828</v>
      </c>
      <c r="E13468">
        <f>COUNTIF($A$3:B13468,B13468)</f>
        <v>1</v>
      </c>
      <c r="F13468" t="str">
        <f t="shared" si="210"/>
        <v>PRKCSH_1_1</v>
      </c>
    </row>
    <row r="13469" spans="1:6" x14ac:dyDescent="0.3">
      <c r="A13469" t="s">
        <v>204</v>
      </c>
      <c r="B13469" t="s">
        <v>46157</v>
      </c>
      <c r="C13469" t="s">
        <v>28571</v>
      </c>
      <c r="D13469" t="s">
        <v>19828</v>
      </c>
      <c r="E13469">
        <f>COUNTIF($A$3:B13469,B13469)</f>
        <v>1</v>
      </c>
      <c r="F13469" t="str">
        <f t="shared" si="210"/>
        <v>PRKCSH_2_1</v>
      </c>
    </row>
    <row r="13470" spans="1:6" x14ac:dyDescent="0.3">
      <c r="A13470" t="s">
        <v>1608</v>
      </c>
      <c r="B13470" t="s">
        <v>46158</v>
      </c>
      <c r="C13470" t="s">
        <v>28572</v>
      </c>
      <c r="D13470" t="s">
        <v>19828</v>
      </c>
      <c r="E13470">
        <f>COUNTIF($A$3:B13470,B13470)</f>
        <v>1</v>
      </c>
      <c r="F13470" t="str">
        <f t="shared" si="210"/>
        <v>PRKCZ_1_1</v>
      </c>
    </row>
    <row r="13471" spans="1:6" x14ac:dyDescent="0.3">
      <c r="A13471" t="s">
        <v>18087</v>
      </c>
      <c r="B13471" t="s">
        <v>46159</v>
      </c>
      <c r="C13471" t="s">
        <v>28573</v>
      </c>
      <c r="D13471" t="s">
        <v>19828</v>
      </c>
      <c r="E13471">
        <f>COUNTIF($A$3:B13471,B13471)</f>
        <v>1</v>
      </c>
      <c r="F13471" t="str">
        <f t="shared" si="210"/>
        <v>PRKCZ-AS1_1_1</v>
      </c>
    </row>
    <row r="13472" spans="1:6" x14ac:dyDescent="0.3">
      <c r="A13472" t="s">
        <v>15126</v>
      </c>
      <c r="B13472" t="s">
        <v>46160</v>
      </c>
      <c r="C13472" t="s">
        <v>28574</v>
      </c>
      <c r="D13472" t="s">
        <v>19828</v>
      </c>
      <c r="E13472">
        <f>COUNTIF($A$3:B13472,B13472)</f>
        <v>1</v>
      </c>
      <c r="F13472" t="str">
        <f t="shared" si="210"/>
        <v>PRKD1_1_1</v>
      </c>
    </row>
    <row r="13473" spans="1:6" x14ac:dyDescent="0.3">
      <c r="A13473" t="s">
        <v>5174</v>
      </c>
      <c r="B13473" t="s">
        <v>46161</v>
      </c>
      <c r="C13473" t="s">
        <v>28574</v>
      </c>
      <c r="D13473" t="s">
        <v>19828</v>
      </c>
      <c r="E13473">
        <f>COUNTIF($A$3:B13473,B13473)</f>
        <v>1</v>
      </c>
      <c r="F13473" t="str">
        <f t="shared" si="210"/>
        <v>PRKD1_2_1</v>
      </c>
    </row>
    <row r="13474" spans="1:6" x14ac:dyDescent="0.3">
      <c r="A13474" t="s">
        <v>19519</v>
      </c>
      <c r="B13474" t="s">
        <v>46162</v>
      </c>
      <c r="C13474" t="s">
        <v>28575</v>
      </c>
      <c r="D13474" t="s">
        <v>19828</v>
      </c>
      <c r="E13474">
        <f>COUNTIF($A$3:B13474,B13474)</f>
        <v>1</v>
      </c>
      <c r="F13474" t="str">
        <f t="shared" si="210"/>
        <v>PRKD2_1_1</v>
      </c>
    </row>
    <row r="13475" spans="1:6" x14ac:dyDescent="0.3">
      <c r="A13475" t="s">
        <v>8272</v>
      </c>
      <c r="B13475" t="s">
        <v>46163</v>
      </c>
      <c r="C13475" t="s">
        <v>28575</v>
      </c>
      <c r="D13475" t="s">
        <v>19828</v>
      </c>
      <c r="E13475">
        <f>COUNTIF($A$3:B13475,B13475)</f>
        <v>1</v>
      </c>
      <c r="F13475" t="str">
        <f t="shared" si="210"/>
        <v>PRKD2_2_1</v>
      </c>
    </row>
    <row r="13476" spans="1:6" x14ac:dyDescent="0.3">
      <c r="A13476" t="s">
        <v>9887</v>
      </c>
      <c r="B13476" t="s">
        <v>46164</v>
      </c>
      <c r="C13476" t="s">
        <v>28576</v>
      </c>
      <c r="D13476" t="s">
        <v>19828</v>
      </c>
      <c r="E13476">
        <f>COUNTIF($A$3:B13476,B13476)</f>
        <v>1</v>
      </c>
      <c r="F13476" t="str">
        <f t="shared" si="210"/>
        <v>PRKD3_1_1</v>
      </c>
    </row>
    <row r="13477" spans="1:6" x14ac:dyDescent="0.3">
      <c r="A13477" t="s">
        <v>15627</v>
      </c>
      <c r="B13477" t="s">
        <v>46165</v>
      </c>
      <c r="C13477" t="s">
        <v>28576</v>
      </c>
      <c r="D13477" t="s">
        <v>19828</v>
      </c>
      <c r="E13477">
        <f>COUNTIF($A$3:B13477,B13477)</f>
        <v>1</v>
      </c>
      <c r="F13477" t="str">
        <f t="shared" si="210"/>
        <v>PRKD3_2_1</v>
      </c>
    </row>
    <row r="13478" spans="1:6" x14ac:dyDescent="0.3">
      <c r="A13478" t="s">
        <v>9418</v>
      </c>
      <c r="B13478" t="s">
        <v>46166</v>
      </c>
      <c r="C13478" t="s">
        <v>28577</v>
      </c>
      <c r="D13478" t="s">
        <v>19828</v>
      </c>
      <c r="E13478">
        <f>COUNTIF($A$3:B13478,B13478)</f>
        <v>1</v>
      </c>
      <c r="F13478" t="str">
        <f t="shared" si="210"/>
        <v>PRKDC_1_1</v>
      </c>
    </row>
    <row r="13479" spans="1:6" x14ac:dyDescent="0.3">
      <c r="A13479" t="s">
        <v>13923</v>
      </c>
      <c r="B13479" t="s">
        <v>46167</v>
      </c>
      <c r="C13479" t="s">
        <v>28578</v>
      </c>
      <c r="D13479" t="s">
        <v>19828</v>
      </c>
      <c r="E13479">
        <f>COUNTIF($A$3:B13479,B13479)</f>
        <v>1</v>
      </c>
      <c r="F13479" t="str">
        <f t="shared" si="210"/>
        <v>PRKDC_2_1</v>
      </c>
    </row>
    <row r="13480" spans="1:6" x14ac:dyDescent="0.3">
      <c r="A13480" t="s">
        <v>7722</v>
      </c>
      <c r="B13480" t="s">
        <v>46168</v>
      </c>
      <c r="C13480" t="s">
        <v>28577</v>
      </c>
      <c r="D13480" t="s">
        <v>19828</v>
      </c>
      <c r="E13480">
        <f>COUNTIF($A$3:B13480,B13480)</f>
        <v>1</v>
      </c>
      <c r="F13480" t="str">
        <f t="shared" si="210"/>
        <v>PRKDC_3_1</v>
      </c>
    </row>
    <row r="13481" spans="1:6" x14ac:dyDescent="0.3">
      <c r="A13481" t="s">
        <v>10135</v>
      </c>
      <c r="B13481" t="s">
        <v>46169</v>
      </c>
      <c r="C13481" t="s">
        <v>28579</v>
      </c>
      <c r="D13481" t="s">
        <v>19828</v>
      </c>
      <c r="E13481">
        <f>COUNTIF($A$3:B13481,B13481)</f>
        <v>1</v>
      </c>
      <c r="F13481" t="str">
        <f t="shared" si="210"/>
        <v>PRKG1_1_1</v>
      </c>
    </row>
    <row r="13482" spans="1:6" x14ac:dyDescent="0.3">
      <c r="A13482" t="s">
        <v>6341</v>
      </c>
      <c r="B13482" t="s">
        <v>46170</v>
      </c>
      <c r="C13482" t="s">
        <v>28579</v>
      </c>
      <c r="D13482" t="s">
        <v>19828</v>
      </c>
      <c r="E13482">
        <f>COUNTIF($A$3:B13482,B13482)</f>
        <v>1</v>
      </c>
      <c r="F13482" t="str">
        <f t="shared" si="210"/>
        <v>PRKG1_2_1</v>
      </c>
    </row>
    <row r="13483" spans="1:6" x14ac:dyDescent="0.3">
      <c r="A13483" t="s">
        <v>6690</v>
      </c>
      <c r="B13483" t="s">
        <v>46171</v>
      </c>
      <c r="C13483" t="s">
        <v>28580</v>
      </c>
      <c r="D13483" t="s">
        <v>19828</v>
      </c>
      <c r="E13483">
        <f>COUNTIF($A$3:B13483,B13483)</f>
        <v>1</v>
      </c>
      <c r="F13483" t="str">
        <f t="shared" si="210"/>
        <v>PRKG2_1_1</v>
      </c>
    </row>
    <row r="13484" spans="1:6" x14ac:dyDescent="0.3">
      <c r="A13484" t="s">
        <v>6285</v>
      </c>
      <c r="B13484" t="s">
        <v>46172</v>
      </c>
      <c r="C13484" t="s">
        <v>28581</v>
      </c>
      <c r="D13484" t="s">
        <v>19828</v>
      </c>
      <c r="E13484">
        <f>COUNTIF($A$3:B13484,B13484)</f>
        <v>1</v>
      </c>
      <c r="F13484" t="str">
        <f t="shared" si="210"/>
        <v>PRKN_1_1</v>
      </c>
    </row>
    <row r="13485" spans="1:6" x14ac:dyDescent="0.3">
      <c r="A13485" t="s">
        <v>8136</v>
      </c>
      <c r="B13485" t="s">
        <v>46173</v>
      </c>
      <c r="C13485" t="s">
        <v>28582</v>
      </c>
      <c r="D13485" t="s">
        <v>19828</v>
      </c>
      <c r="E13485">
        <f>COUNTIF($A$3:B13485,B13485)</f>
        <v>1</v>
      </c>
      <c r="F13485" t="str">
        <f t="shared" si="210"/>
        <v>PRKRA_1_1</v>
      </c>
    </row>
    <row r="13486" spans="1:6" x14ac:dyDescent="0.3">
      <c r="A13486" t="s">
        <v>3414</v>
      </c>
      <c r="B13486" t="s">
        <v>46174</v>
      </c>
      <c r="C13486" t="s">
        <v>28583</v>
      </c>
      <c r="D13486" t="s">
        <v>19828</v>
      </c>
      <c r="E13486">
        <f>COUNTIF($A$3:B13486,B13486)</f>
        <v>1</v>
      </c>
      <c r="F13486" t="str">
        <f t="shared" si="210"/>
        <v>PRKX_1_1</v>
      </c>
    </row>
    <row r="13487" spans="1:6" x14ac:dyDescent="0.3">
      <c r="A13487" t="s">
        <v>5553</v>
      </c>
      <c r="B13487" t="s">
        <v>46175</v>
      </c>
      <c r="C13487" t="s">
        <v>28584</v>
      </c>
      <c r="D13487" t="s">
        <v>19828</v>
      </c>
      <c r="E13487">
        <f>COUNTIF($A$3:B13487,B13487)</f>
        <v>1</v>
      </c>
      <c r="F13487" t="str">
        <f t="shared" si="210"/>
        <v>PRKY_1_1</v>
      </c>
    </row>
    <row r="13488" spans="1:6" x14ac:dyDescent="0.3">
      <c r="A13488" t="s">
        <v>4753</v>
      </c>
      <c r="B13488" t="s">
        <v>46176</v>
      </c>
      <c r="C13488" t="s">
        <v>28585</v>
      </c>
      <c r="D13488" t="s">
        <v>19828</v>
      </c>
      <c r="E13488">
        <f>COUNTIF($A$3:B13488,B13488)</f>
        <v>1</v>
      </c>
      <c r="F13488" t="str">
        <f t="shared" si="210"/>
        <v>PRL_1_1</v>
      </c>
    </row>
    <row r="13489" spans="1:6" x14ac:dyDescent="0.3">
      <c r="A13489" t="s">
        <v>18571</v>
      </c>
      <c r="B13489" t="s">
        <v>46177</v>
      </c>
      <c r="C13489" t="s">
        <v>28586</v>
      </c>
      <c r="D13489" t="s">
        <v>19828</v>
      </c>
      <c r="E13489">
        <f>COUNTIF($A$3:B13489,B13489)</f>
        <v>1</v>
      </c>
      <c r="F13489" t="str">
        <f t="shared" si="210"/>
        <v>PRLH_1_1</v>
      </c>
    </row>
    <row r="13490" spans="1:6" x14ac:dyDescent="0.3">
      <c r="A13490" t="s">
        <v>9368</v>
      </c>
      <c r="B13490" t="s">
        <v>46178</v>
      </c>
      <c r="C13490" t="s">
        <v>28587</v>
      </c>
      <c r="D13490" t="s">
        <v>19828</v>
      </c>
      <c r="E13490">
        <f>COUNTIF($A$3:B13490,B13490)</f>
        <v>1</v>
      </c>
      <c r="F13490" t="str">
        <f t="shared" si="210"/>
        <v>PRLR_1_1</v>
      </c>
    </row>
    <row r="13491" spans="1:6" x14ac:dyDescent="0.3">
      <c r="A13491" t="s">
        <v>10577</v>
      </c>
      <c r="B13491" t="s">
        <v>46179</v>
      </c>
      <c r="C13491" t="s">
        <v>28587</v>
      </c>
      <c r="D13491" t="s">
        <v>19828</v>
      </c>
      <c r="E13491">
        <f>COUNTIF($A$3:B13491,B13491)</f>
        <v>1</v>
      </c>
      <c r="F13491" t="str">
        <f t="shared" si="210"/>
        <v>PRLR_2_1</v>
      </c>
    </row>
    <row r="13492" spans="1:6" x14ac:dyDescent="0.3">
      <c r="A13492" t="s">
        <v>14457</v>
      </c>
      <c r="B13492" t="s">
        <v>46180</v>
      </c>
      <c r="C13492" t="s">
        <v>28587</v>
      </c>
      <c r="D13492" t="s">
        <v>19828</v>
      </c>
      <c r="E13492">
        <f>COUNTIF($A$3:B13492,B13492)</f>
        <v>1</v>
      </c>
      <c r="F13492" t="str">
        <f t="shared" si="210"/>
        <v>PRLR_3_1</v>
      </c>
    </row>
    <row r="13493" spans="1:6" x14ac:dyDescent="0.3">
      <c r="A13493" t="s">
        <v>5615</v>
      </c>
      <c r="B13493" t="s">
        <v>46181</v>
      </c>
      <c r="C13493" t="s">
        <v>28587</v>
      </c>
      <c r="D13493" t="s">
        <v>19828</v>
      </c>
      <c r="E13493">
        <f>COUNTIF($A$3:B13493,B13493)</f>
        <v>1</v>
      </c>
      <c r="F13493" t="str">
        <f t="shared" si="210"/>
        <v>PRLR_4_1</v>
      </c>
    </row>
    <row r="13494" spans="1:6" x14ac:dyDescent="0.3">
      <c r="A13494" t="s">
        <v>5627</v>
      </c>
      <c r="B13494" t="s">
        <v>46182</v>
      </c>
      <c r="C13494" t="s">
        <v>28588</v>
      </c>
      <c r="D13494" t="s">
        <v>19828</v>
      </c>
      <c r="E13494">
        <f>COUNTIF($A$3:B13494,B13494)</f>
        <v>1</v>
      </c>
      <c r="F13494" t="str">
        <f t="shared" si="210"/>
        <v>PRM1_1_1</v>
      </c>
    </row>
    <row r="13495" spans="1:6" x14ac:dyDescent="0.3">
      <c r="A13495" t="s">
        <v>9041</v>
      </c>
      <c r="B13495" t="s">
        <v>46183</v>
      </c>
      <c r="C13495" t="s">
        <v>28589</v>
      </c>
      <c r="D13495" t="s">
        <v>19828</v>
      </c>
      <c r="E13495">
        <f>COUNTIF($A$3:B13495,B13495)</f>
        <v>1</v>
      </c>
      <c r="F13495" t="str">
        <f t="shared" si="210"/>
        <v>PRM2_1_1</v>
      </c>
    </row>
    <row r="13496" spans="1:6" x14ac:dyDescent="0.3">
      <c r="A13496" t="s">
        <v>5710</v>
      </c>
      <c r="B13496" t="s">
        <v>46184</v>
      </c>
      <c r="C13496" t="s">
        <v>28590</v>
      </c>
      <c r="D13496" t="s">
        <v>19828</v>
      </c>
      <c r="E13496">
        <f>COUNTIF($A$3:B13496,B13496)</f>
        <v>1</v>
      </c>
      <c r="F13496" t="str">
        <f t="shared" si="210"/>
        <v>PRMT1_1_1</v>
      </c>
    </row>
    <row r="13497" spans="1:6" x14ac:dyDescent="0.3">
      <c r="A13497" t="s">
        <v>9289</v>
      </c>
      <c r="B13497" t="s">
        <v>46185</v>
      </c>
      <c r="C13497" t="s">
        <v>28591</v>
      </c>
      <c r="D13497" t="s">
        <v>19828</v>
      </c>
      <c r="E13497">
        <f>COUNTIF($A$3:B13497,B13497)</f>
        <v>1</v>
      </c>
      <c r="F13497" t="str">
        <f t="shared" si="210"/>
        <v>PRMT2_1_1</v>
      </c>
    </row>
    <row r="13498" spans="1:6" x14ac:dyDescent="0.3">
      <c r="A13498" t="s">
        <v>14138</v>
      </c>
      <c r="B13498" t="s">
        <v>46186</v>
      </c>
      <c r="C13498" t="s">
        <v>28592</v>
      </c>
      <c r="D13498" t="s">
        <v>19828</v>
      </c>
      <c r="E13498">
        <f>COUNTIF($A$3:B13498,B13498)</f>
        <v>1</v>
      </c>
      <c r="F13498" t="str">
        <f t="shared" si="210"/>
        <v>PRMT2_2_1</v>
      </c>
    </row>
    <row r="13499" spans="1:6" x14ac:dyDescent="0.3">
      <c r="A13499" t="s">
        <v>18684</v>
      </c>
      <c r="B13499" t="s">
        <v>46187</v>
      </c>
      <c r="C13499" t="s">
        <v>28591</v>
      </c>
      <c r="D13499" t="s">
        <v>19828</v>
      </c>
      <c r="E13499">
        <f>COUNTIF($A$3:B13499,B13499)</f>
        <v>1</v>
      </c>
      <c r="F13499" t="str">
        <f t="shared" si="210"/>
        <v>PRMT2_3_1</v>
      </c>
    </row>
    <row r="13500" spans="1:6" x14ac:dyDescent="0.3">
      <c r="A13500" t="s">
        <v>1530</v>
      </c>
      <c r="B13500" t="s">
        <v>46188</v>
      </c>
      <c r="C13500" t="s">
        <v>28591</v>
      </c>
      <c r="D13500" t="s">
        <v>19828</v>
      </c>
      <c r="E13500">
        <f>COUNTIF($A$3:B13500,B13500)</f>
        <v>1</v>
      </c>
      <c r="F13500" t="str">
        <f t="shared" si="210"/>
        <v>PRMT2_4_1</v>
      </c>
    </row>
    <row r="13501" spans="1:6" x14ac:dyDescent="0.3">
      <c r="A13501" t="s">
        <v>11881</v>
      </c>
      <c r="B13501" t="s">
        <v>46189</v>
      </c>
      <c r="C13501" t="s">
        <v>28593</v>
      </c>
      <c r="D13501" t="s">
        <v>19828</v>
      </c>
      <c r="E13501">
        <f>COUNTIF($A$3:B13501,B13501)</f>
        <v>1</v>
      </c>
      <c r="F13501" t="str">
        <f t="shared" si="210"/>
        <v>PRMT3_1_1</v>
      </c>
    </row>
    <row r="13502" spans="1:6" x14ac:dyDescent="0.3">
      <c r="A13502" t="s">
        <v>15196</v>
      </c>
      <c r="B13502" t="s">
        <v>46190</v>
      </c>
      <c r="C13502" t="s">
        <v>28594</v>
      </c>
      <c r="D13502" t="s">
        <v>19828</v>
      </c>
      <c r="E13502">
        <f>COUNTIF($A$3:B13502,B13502)</f>
        <v>1</v>
      </c>
      <c r="F13502" t="str">
        <f t="shared" si="210"/>
        <v>PRMT5_1_1</v>
      </c>
    </row>
    <row r="13503" spans="1:6" x14ac:dyDescent="0.3">
      <c r="A13503" t="s">
        <v>16755</v>
      </c>
      <c r="B13503" t="s">
        <v>46191</v>
      </c>
      <c r="C13503" t="s">
        <v>28595</v>
      </c>
      <c r="D13503" t="s">
        <v>19828</v>
      </c>
      <c r="E13503">
        <f>COUNTIF($A$3:B13503,B13503)</f>
        <v>1</v>
      </c>
      <c r="F13503" t="str">
        <f t="shared" si="210"/>
        <v>PRMT7_1_1</v>
      </c>
    </row>
    <row r="13504" spans="1:6" x14ac:dyDescent="0.3">
      <c r="A13504" t="s">
        <v>6933</v>
      </c>
      <c r="B13504" t="s">
        <v>46192</v>
      </c>
      <c r="C13504" t="s">
        <v>28596</v>
      </c>
      <c r="D13504" t="s">
        <v>19828</v>
      </c>
      <c r="E13504">
        <f>COUNTIF($A$3:B13504,B13504)</f>
        <v>1</v>
      </c>
      <c r="F13504" t="str">
        <f t="shared" si="210"/>
        <v>PRMT8_1_1</v>
      </c>
    </row>
    <row r="13505" spans="1:6" x14ac:dyDescent="0.3">
      <c r="A13505" t="s">
        <v>19172</v>
      </c>
      <c r="B13505" t="s">
        <v>46193</v>
      </c>
      <c r="C13505" t="s">
        <v>28597</v>
      </c>
      <c r="D13505" t="s">
        <v>19828</v>
      </c>
      <c r="E13505">
        <f>COUNTIF($A$3:B13505,B13505)</f>
        <v>1</v>
      </c>
      <c r="F13505" t="str">
        <f t="shared" si="210"/>
        <v>PRND_1_1</v>
      </c>
    </row>
    <row r="13506" spans="1:6" x14ac:dyDescent="0.3">
      <c r="A13506" t="s">
        <v>13881</v>
      </c>
      <c r="B13506" t="s">
        <v>46194</v>
      </c>
      <c r="C13506" t="s">
        <v>28598</v>
      </c>
      <c r="D13506" t="s">
        <v>19828</v>
      </c>
      <c r="E13506">
        <f>COUNTIF($A$3:B13506,B13506)</f>
        <v>1</v>
      </c>
      <c r="F13506" t="str">
        <f t="shared" si="210"/>
        <v>PRNP_1_1</v>
      </c>
    </row>
    <row r="13507" spans="1:6" x14ac:dyDescent="0.3">
      <c r="A13507" t="s">
        <v>757</v>
      </c>
      <c r="B13507" t="s">
        <v>46195</v>
      </c>
      <c r="C13507" t="s">
        <v>28598</v>
      </c>
      <c r="D13507" t="s">
        <v>19828</v>
      </c>
      <c r="E13507">
        <f>COUNTIF($A$3:B13507,B13507)</f>
        <v>1</v>
      </c>
      <c r="F13507" t="str">
        <f t="shared" ref="F13507:F13570" si="211">CONCATENATE(B13507,"_",E13507)</f>
        <v>PRNP_2_1</v>
      </c>
    </row>
    <row r="13508" spans="1:6" x14ac:dyDescent="0.3">
      <c r="A13508" t="s">
        <v>5534</v>
      </c>
      <c r="B13508" t="s">
        <v>46196</v>
      </c>
      <c r="C13508" t="s">
        <v>28599</v>
      </c>
      <c r="D13508" t="s">
        <v>19828</v>
      </c>
      <c r="E13508">
        <f>COUNTIF($A$3:B13508,B13508)</f>
        <v>1</v>
      </c>
      <c r="F13508" t="str">
        <f t="shared" si="211"/>
        <v>PROC_1_1</v>
      </c>
    </row>
    <row r="13509" spans="1:6" x14ac:dyDescent="0.3">
      <c r="A13509" t="s">
        <v>3019</v>
      </c>
      <c r="B13509" t="s">
        <v>46197</v>
      </c>
      <c r="C13509" t="s">
        <v>28600</v>
      </c>
      <c r="D13509" t="s">
        <v>19828</v>
      </c>
      <c r="E13509">
        <f>COUNTIF($A$3:B13509,B13509)</f>
        <v>1</v>
      </c>
      <c r="F13509" t="str">
        <f t="shared" si="211"/>
        <v>PROCR_1_1</v>
      </c>
    </row>
    <row r="13510" spans="1:6" x14ac:dyDescent="0.3">
      <c r="A13510" t="s">
        <v>14500</v>
      </c>
      <c r="B13510" t="s">
        <v>46198</v>
      </c>
      <c r="C13510" t="s">
        <v>28601</v>
      </c>
      <c r="D13510" t="s">
        <v>19828</v>
      </c>
      <c r="E13510">
        <f>COUNTIF($A$3:B13510,B13510)</f>
        <v>1</v>
      </c>
      <c r="F13510" t="str">
        <f t="shared" si="211"/>
        <v>PRODH2_1_1</v>
      </c>
    </row>
    <row r="13511" spans="1:6" x14ac:dyDescent="0.3">
      <c r="A13511" t="s">
        <v>3653</v>
      </c>
      <c r="B13511" t="s">
        <v>46199</v>
      </c>
      <c r="C13511" t="s">
        <v>28602</v>
      </c>
      <c r="D13511" t="s">
        <v>19828</v>
      </c>
      <c r="E13511">
        <f>COUNTIF($A$3:B13511,B13511)</f>
        <v>1</v>
      </c>
      <c r="F13511" t="str">
        <f t="shared" si="211"/>
        <v>PROM1_1_1</v>
      </c>
    </row>
    <row r="13512" spans="1:6" x14ac:dyDescent="0.3">
      <c r="A13512" t="s">
        <v>10013</v>
      </c>
      <c r="B13512" t="s">
        <v>46200</v>
      </c>
      <c r="C13512" t="s">
        <v>28603</v>
      </c>
      <c r="D13512" t="s">
        <v>19828</v>
      </c>
      <c r="E13512">
        <f>COUNTIF($A$3:B13512,B13512)</f>
        <v>1</v>
      </c>
      <c r="F13512" t="str">
        <f t="shared" si="211"/>
        <v>PROP1_1_1</v>
      </c>
    </row>
    <row r="13513" spans="1:6" x14ac:dyDescent="0.3">
      <c r="A13513" t="s">
        <v>18342</v>
      </c>
      <c r="B13513" t="s">
        <v>46201</v>
      </c>
      <c r="C13513" t="s">
        <v>19951</v>
      </c>
      <c r="D13513" t="s">
        <v>19828</v>
      </c>
      <c r="E13513">
        <f>COUNTIF($A$3:B13513,B13513)</f>
        <v>1</v>
      </c>
      <c r="F13513" t="str">
        <f t="shared" si="211"/>
        <v>PRORY_1_1</v>
      </c>
    </row>
    <row r="13514" spans="1:6" x14ac:dyDescent="0.3">
      <c r="A13514" t="s">
        <v>6966</v>
      </c>
      <c r="B13514" t="s">
        <v>46202</v>
      </c>
      <c r="C13514" t="s">
        <v>28604</v>
      </c>
      <c r="D13514" t="s">
        <v>19828</v>
      </c>
      <c r="E13514">
        <f>COUNTIF($A$3:B13514,B13514)</f>
        <v>1</v>
      </c>
      <c r="F13514" t="str">
        <f t="shared" si="211"/>
        <v>PROS1_1_1</v>
      </c>
    </row>
    <row r="13515" spans="1:6" x14ac:dyDescent="0.3">
      <c r="A13515" t="s">
        <v>15804</v>
      </c>
      <c r="B13515" t="s">
        <v>46203</v>
      </c>
      <c r="C13515" t="s">
        <v>28605</v>
      </c>
      <c r="D13515" t="s">
        <v>19828</v>
      </c>
      <c r="E13515">
        <f>COUNTIF($A$3:B13515,B13515)</f>
        <v>1</v>
      </c>
      <c r="F13515" t="str">
        <f t="shared" si="211"/>
        <v>PROSER1_1_1</v>
      </c>
    </row>
    <row r="13516" spans="1:6" x14ac:dyDescent="0.3">
      <c r="A13516" t="s">
        <v>6604</v>
      </c>
      <c r="B13516" t="s">
        <v>46204</v>
      </c>
      <c r="C13516" t="s">
        <v>28606</v>
      </c>
      <c r="D13516" t="s">
        <v>19828</v>
      </c>
      <c r="E13516">
        <f>COUNTIF($A$3:B13516,B13516)</f>
        <v>1</v>
      </c>
      <c r="F13516" t="str">
        <f t="shared" si="211"/>
        <v>PROX1_1_1</v>
      </c>
    </row>
    <row r="13517" spans="1:6" x14ac:dyDescent="0.3">
      <c r="A13517" t="s">
        <v>7160</v>
      </c>
      <c r="B13517" t="s">
        <v>46205</v>
      </c>
      <c r="C13517" t="s">
        <v>28607</v>
      </c>
      <c r="D13517" t="s">
        <v>19828</v>
      </c>
      <c r="E13517">
        <f>COUNTIF($A$3:B13517,B13517)</f>
        <v>1</v>
      </c>
      <c r="F13517" t="str">
        <f t="shared" si="211"/>
        <v>PROZ_1_1</v>
      </c>
    </row>
    <row r="13518" spans="1:6" x14ac:dyDescent="0.3">
      <c r="A13518" t="s">
        <v>18666</v>
      </c>
      <c r="B13518" t="s">
        <v>46206</v>
      </c>
      <c r="C13518" t="s">
        <v>28608</v>
      </c>
      <c r="D13518" t="s">
        <v>19828</v>
      </c>
      <c r="E13518">
        <f>COUNTIF($A$3:B13518,B13518)</f>
        <v>1</v>
      </c>
      <c r="F13518" t="str">
        <f t="shared" si="211"/>
        <v>PRPF18_1_1</v>
      </c>
    </row>
    <row r="13519" spans="1:6" x14ac:dyDescent="0.3">
      <c r="A13519" t="s">
        <v>18667</v>
      </c>
      <c r="B13519" t="s">
        <v>46207</v>
      </c>
      <c r="C13519" t="s">
        <v>28608</v>
      </c>
      <c r="D13519" t="s">
        <v>19828</v>
      </c>
      <c r="E13519">
        <f>COUNTIF($A$3:B13519,B13519)</f>
        <v>1</v>
      </c>
      <c r="F13519" t="str">
        <f t="shared" si="211"/>
        <v>PRPF18_2_1</v>
      </c>
    </row>
    <row r="13520" spans="1:6" x14ac:dyDescent="0.3">
      <c r="A13520" t="s">
        <v>2493</v>
      </c>
      <c r="B13520" t="s">
        <v>46208</v>
      </c>
      <c r="C13520" t="s">
        <v>28609</v>
      </c>
      <c r="D13520" t="s">
        <v>19828</v>
      </c>
      <c r="E13520">
        <f>COUNTIF($A$3:B13520,B13520)</f>
        <v>1</v>
      </c>
      <c r="F13520" t="str">
        <f t="shared" si="211"/>
        <v>PRPF19_1_1</v>
      </c>
    </row>
    <row r="13521" spans="1:6" x14ac:dyDescent="0.3">
      <c r="A13521" t="s">
        <v>1679</v>
      </c>
      <c r="B13521" t="s">
        <v>46209</v>
      </c>
      <c r="C13521" t="s">
        <v>28610</v>
      </c>
      <c r="D13521" t="s">
        <v>19828</v>
      </c>
      <c r="E13521">
        <f>COUNTIF($A$3:B13521,B13521)</f>
        <v>1</v>
      </c>
      <c r="F13521" t="str">
        <f t="shared" si="211"/>
        <v>PRPF3_1_1</v>
      </c>
    </row>
    <row r="13522" spans="1:6" x14ac:dyDescent="0.3">
      <c r="A13522" t="s">
        <v>12825</v>
      </c>
      <c r="B13522" t="s">
        <v>46210</v>
      </c>
      <c r="C13522" t="s">
        <v>28611</v>
      </c>
      <c r="D13522" t="s">
        <v>19828</v>
      </c>
      <c r="E13522">
        <f>COUNTIF($A$3:B13522,B13522)</f>
        <v>1</v>
      </c>
      <c r="F13522" t="str">
        <f t="shared" si="211"/>
        <v>PRPF31_1_1</v>
      </c>
    </row>
    <row r="13523" spans="1:6" x14ac:dyDescent="0.3">
      <c r="A13523" t="s">
        <v>1824</v>
      </c>
      <c r="B13523" t="s">
        <v>46211</v>
      </c>
      <c r="C13523" t="s">
        <v>28611</v>
      </c>
      <c r="D13523" t="s">
        <v>19828</v>
      </c>
      <c r="E13523">
        <f>COUNTIF($A$3:B13523,B13523)</f>
        <v>1</v>
      </c>
      <c r="F13523" t="str">
        <f t="shared" si="211"/>
        <v>PRPF31_2_1</v>
      </c>
    </row>
    <row r="13524" spans="1:6" x14ac:dyDescent="0.3">
      <c r="A13524" t="s">
        <v>1825</v>
      </c>
      <c r="B13524" t="s">
        <v>46212</v>
      </c>
      <c r="C13524" t="s">
        <v>28611</v>
      </c>
      <c r="D13524" t="s">
        <v>19828</v>
      </c>
      <c r="E13524">
        <f>COUNTIF($A$3:B13524,B13524)</f>
        <v>1</v>
      </c>
      <c r="F13524" t="str">
        <f t="shared" si="211"/>
        <v>PRPF31_3_1</v>
      </c>
    </row>
    <row r="13525" spans="1:6" x14ac:dyDescent="0.3">
      <c r="A13525" t="s">
        <v>15437</v>
      </c>
      <c r="B13525" t="s">
        <v>46213</v>
      </c>
      <c r="C13525" t="s">
        <v>28612</v>
      </c>
      <c r="D13525" t="s">
        <v>19828</v>
      </c>
      <c r="E13525">
        <f>COUNTIF($A$3:B13525,B13525)</f>
        <v>1</v>
      </c>
      <c r="F13525" t="str">
        <f t="shared" si="211"/>
        <v>PRPF38B_1_1</v>
      </c>
    </row>
    <row r="13526" spans="1:6" x14ac:dyDescent="0.3">
      <c r="A13526" t="s">
        <v>17838</v>
      </c>
      <c r="B13526" t="s">
        <v>46214</v>
      </c>
      <c r="C13526" t="s">
        <v>28613</v>
      </c>
      <c r="D13526" t="s">
        <v>19828</v>
      </c>
      <c r="E13526">
        <f>COUNTIF($A$3:B13526,B13526)</f>
        <v>1</v>
      </c>
      <c r="F13526" t="str">
        <f t="shared" si="211"/>
        <v>PRPF39_1_1</v>
      </c>
    </row>
    <row r="13527" spans="1:6" x14ac:dyDescent="0.3">
      <c r="A13527" t="s">
        <v>8156</v>
      </c>
      <c r="B13527" t="s">
        <v>46215</v>
      </c>
      <c r="C13527" t="s">
        <v>28614</v>
      </c>
      <c r="D13527" t="s">
        <v>19828</v>
      </c>
      <c r="E13527">
        <f>COUNTIF($A$3:B13527,B13527)</f>
        <v>1</v>
      </c>
      <c r="F13527" t="str">
        <f t="shared" si="211"/>
        <v>PRPF4_1_1</v>
      </c>
    </row>
    <row r="13528" spans="1:6" x14ac:dyDescent="0.3">
      <c r="A13528" t="s">
        <v>8157</v>
      </c>
      <c r="B13528" t="s">
        <v>46216</v>
      </c>
      <c r="C13528" t="s">
        <v>28614</v>
      </c>
      <c r="D13528" t="s">
        <v>19828</v>
      </c>
      <c r="E13528">
        <f>COUNTIF($A$3:B13528,B13528)</f>
        <v>1</v>
      </c>
      <c r="F13528" t="str">
        <f t="shared" si="211"/>
        <v>PRPF4_2_1</v>
      </c>
    </row>
    <row r="13529" spans="1:6" x14ac:dyDescent="0.3">
      <c r="A13529" t="s">
        <v>12245</v>
      </c>
      <c r="B13529" t="s">
        <v>46217</v>
      </c>
      <c r="C13529" t="s">
        <v>28615</v>
      </c>
      <c r="D13529" t="s">
        <v>19828</v>
      </c>
      <c r="E13529">
        <f>COUNTIF($A$3:B13529,B13529)</f>
        <v>1</v>
      </c>
      <c r="F13529" t="str">
        <f t="shared" si="211"/>
        <v>PRPF40A_1_1</v>
      </c>
    </row>
    <row r="13530" spans="1:6" x14ac:dyDescent="0.3">
      <c r="A13530" t="s">
        <v>13321</v>
      </c>
      <c r="B13530" t="s">
        <v>46218</v>
      </c>
      <c r="C13530" t="s">
        <v>28615</v>
      </c>
      <c r="D13530" t="s">
        <v>19828</v>
      </c>
      <c r="E13530">
        <f>COUNTIF($A$3:B13530,B13530)</f>
        <v>1</v>
      </c>
      <c r="F13530" t="str">
        <f t="shared" si="211"/>
        <v>PRPF40A_2_1</v>
      </c>
    </row>
    <row r="13531" spans="1:6" x14ac:dyDescent="0.3">
      <c r="A13531" t="s">
        <v>15450</v>
      </c>
      <c r="B13531" t="s">
        <v>46219</v>
      </c>
      <c r="C13531" t="s">
        <v>28615</v>
      </c>
      <c r="D13531" t="s">
        <v>19828</v>
      </c>
      <c r="E13531">
        <f>COUNTIF($A$3:B13531,B13531)</f>
        <v>1</v>
      </c>
      <c r="F13531" t="str">
        <f t="shared" si="211"/>
        <v>PRPF40A_3_1</v>
      </c>
    </row>
    <row r="13532" spans="1:6" x14ac:dyDescent="0.3">
      <c r="A13532" t="s">
        <v>9893</v>
      </c>
      <c r="B13532" t="s">
        <v>46220</v>
      </c>
      <c r="C13532" t="s">
        <v>28616</v>
      </c>
      <c r="D13532" t="s">
        <v>19828</v>
      </c>
      <c r="E13532">
        <f>COUNTIF($A$3:B13532,B13532)</f>
        <v>1</v>
      </c>
      <c r="F13532" t="str">
        <f t="shared" si="211"/>
        <v>PRPF4B_1_1</v>
      </c>
    </row>
    <row r="13533" spans="1:6" x14ac:dyDescent="0.3">
      <c r="A13533" t="s">
        <v>1557</v>
      </c>
      <c r="B13533" t="s">
        <v>46221</v>
      </c>
      <c r="C13533" t="s">
        <v>28616</v>
      </c>
      <c r="D13533" t="s">
        <v>19828</v>
      </c>
      <c r="E13533">
        <f>COUNTIF($A$3:B13533,B13533)</f>
        <v>1</v>
      </c>
      <c r="F13533" t="str">
        <f t="shared" si="211"/>
        <v>PRPF4B_2_1</v>
      </c>
    </row>
    <row r="13534" spans="1:6" x14ac:dyDescent="0.3">
      <c r="A13534" t="s">
        <v>1558</v>
      </c>
      <c r="B13534" t="s">
        <v>46222</v>
      </c>
      <c r="C13534" t="s">
        <v>28616</v>
      </c>
      <c r="D13534" t="s">
        <v>19828</v>
      </c>
      <c r="E13534">
        <f>COUNTIF($A$3:B13534,B13534)</f>
        <v>1</v>
      </c>
      <c r="F13534" t="str">
        <f t="shared" si="211"/>
        <v>PRPF4B_3_1</v>
      </c>
    </row>
    <row r="13535" spans="1:6" x14ac:dyDescent="0.3">
      <c r="A13535" t="s">
        <v>7891</v>
      </c>
      <c r="B13535" t="s">
        <v>46223</v>
      </c>
      <c r="C13535" t="s">
        <v>28617</v>
      </c>
      <c r="D13535" t="s">
        <v>19828</v>
      </c>
      <c r="E13535">
        <f>COUNTIF($A$3:B13535,B13535)</f>
        <v>1</v>
      </c>
      <c r="F13535" t="str">
        <f t="shared" si="211"/>
        <v>PRPF6_1_1</v>
      </c>
    </row>
    <row r="13536" spans="1:6" x14ac:dyDescent="0.3">
      <c r="A13536" t="s">
        <v>7892</v>
      </c>
      <c r="B13536" t="s">
        <v>46224</v>
      </c>
      <c r="C13536" t="s">
        <v>28617</v>
      </c>
      <c r="D13536" t="s">
        <v>19828</v>
      </c>
      <c r="E13536">
        <f>COUNTIF($A$3:B13536,B13536)</f>
        <v>1</v>
      </c>
      <c r="F13536" t="str">
        <f t="shared" si="211"/>
        <v>PRPF6_2_1</v>
      </c>
    </row>
    <row r="13537" spans="1:6" x14ac:dyDescent="0.3">
      <c r="A13537" t="s">
        <v>19</v>
      </c>
      <c r="B13537" t="s">
        <v>46225</v>
      </c>
      <c r="C13537" t="s">
        <v>28618</v>
      </c>
      <c r="D13537" t="s">
        <v>19828</v>
      </c>
      <c r="E13537">
        <f>COUNTIF($A$3:B13537,B13537)</f>
        <v>1</v>
      </c>
      <c r="F13537" t="str">
        <f t="shared" si="211"/>
        <v>PRPF8_1_1</v>
      </c>
    </row>
    <row r="13538" spans="1:6" x14ac:dyDescent="0.3">
      <c r="A13538" t="s">
        <v>12352</v>
      </c>
      <c r="B13538" t="s">
        <v>46226</v>
      </c>
      <c r="C13538" t="s">
        <v>28619</v>
      </c>
      <c r="D13538" t="s">
        <v>19828</v>
      </c>
      <c r="E13538">
        <f>COUNTIF($A$3:B13538,B13538)</f>
        <v>1</v>
      </c>
      <c r="F13538" t="str">
        <f t="shared" si="211"/>
        <v>PRPH_1_1</v>
      </c>
    </row>
    <row r="13539" spans="1:6" x14ac:dyDescent="0.3">
      <c r="A13539" t="s">
        <v>5880</v>
      </c>
      <c r="B13539" t="s">
        <v>46227</v>
      </c>
      <c r="C13539" t="s">
        <v>28620</v>
      </c>
      <c r="D13539" t="s">
        <v>19828</v>
      </c>
      <c r="E13539">
        <f>COUNTIF($A$3:B13539,B13539)</f>
        <v>1</v>
      </c>
      <c r="F13539" t="str">
        <f t="shared" si="211"/>
        <v>PRPH2_1_1</v>
      </c>
    </row>
    <row r="13540" spans="1:6" x14ac:dyDescent="0.3">
      <c r="A13540" t="s">
        <v>7507</v>
      </c>
      <c r="B13540" t="s">
        <v>46228</v>
      </c>
      <c r="C13540" t="s">
        <v>28621</v>
      </c>
      <c r="D13540" t="s">
        <v>19828</v>
      </c>
      <c r="E13540">
        <f>COUNTIF($A$3:B13540,B13540)</f>
        <v>1</v>
      </c>
      <c r="F13540" t="str">
        <f t="shared" si="211"/>
        <v>PRPS1_1_1</v>
      </c>
    </row>
    <row r="13541" spans="1:6" x14ac:dyDescent="0.3">
      <c r="A13541" t="s">
        <v>8415</v>
      </c>
      <c r="B13541" t="s">
        <v>46229</v>
      </c>
      <c r="C13541" t="s">
        <v>28621</v>
      </c>
      <c r="D13541" t="s">
        <v>19828</v>
      </c>
      <c r="E13541">
        <f>COUNTIF($A$3:B13541,B13541)</f>
        <v>1</v>
      </c>
      <c r="F13541" t="str">
        <f t="shared" si="211"/>
        <v>PRPS1_2_1</v>
      </c>
    </row>
    <row r="13542" spans="1:6" x14ac:dyDescent="0.3">
      <c r="A13542" t="s">
        <v>13732</v>
      </c>
      <c r="B13542" t="s">
        <v>46230</v>
      </c>
      <c r="C13542" t="s">
        <v>28622</v>
      </c>
      <c r="D13542" t="s">
        <v>19828</v>
      </c>
      <c r="E13542">
        <f>COUNTIF($A$3:B13542,B13542)</f>
        <v>1</v>
      </c>
      <c r="F13542" t="str">
        <f t="shared" si="211"/>
        <v>PRPS1L1_1_1</v>
      </c>
    </row>
    <row r="13543" spans="1:6" x14ac:dyDescent="0.3">
      <c r="A13543" t="s">
        <v>2778</v>
      </c>
      <c r="B13543" t="s">
        <v>46231</v>
      </c>
      <c r="C13543" t="s">
        <v>28623</v>
      </c>
      <c r="D13543" t="s">
        <v>19828</v>
      </c>
      <c r="E13543">
        <f>COUNTIF($A$3:B13543,B13543)</f>
        <v>1</v>
      </c>
      <c r="F13543" t="str">
        <f t="shared" si="211"/>
        <v>PRPS2_1_1</v>
      </c>
    </row>
    <row r="13544" spans="1:6" x14ac:dyDescent="0.3">
      <c r="A13544" t="s">
        <v>1943</v>
      </c>
      <c r="B13544" t="s">
        <v>46232</v>
      </c>
      <c r="C13544" t="s">
        <v>28624</v>
      </c>
      <c r="D13544" t="s">
        <v>19828</v>
      </c>
      <c r="E13544">
        <f>COUNTIF($A$3:B13544,B13544)</f>
        <v>1</v>
      </c>
      <c r="F13544" t="str">
        <f t="shared" si="211"/>
        <v>PRPSAP1_1_1</v>
      </c>
    </row>
    <row r="13545" spans="1:6" x14ac:dyDescent="0.3">
      <c r="A13545" t="s">
        <v>2909</v>
      </c>
      <c r="B13545" t="s">
        <v>46233</v>
      </c>
      <c r="C13545" t="s">
        <v>28625</v>
      </c>
      <c r="D13545" t="s">
        <v>19828</v>
      </c>
      <c r="E13545">
        <f>COUNTIF($A$3:B13545,B13545)</f>
        <v>1</v>
      </c>
      <c r="F13545" t="str">
        <f t="shared" si="211"/>
        <v>PRPSAP2_1_1</v>
      </c>
    </row>
    <row r="13546" spans="1:6" x14ac:dyDescent="0.3">
      <c r="A13546" t="s">
        <v>16741</v>
      </c>
      <c r="B13546" t="s">
        <v>46234</v>
      </c>
      <c r="C13546" t="s">
        <v>28626</v>
      </c>
      <c r="D13546" t="s">
        <v>19828</v>
      </c>
      <c r="E13546">
        <f>COUNTIF($A$3:B13546,B13546)</f>
        <v>1</v>
      </c>
      <c r="F13546" t="str">
        <f t="shared" si="211"/>
        <v>PRR11_1_1</v>
      </c>
    </row>
    <row r="13547" spans="1:6" x14ac:dyDescent="0.3">
      <c r="A13547" t="s">
        <v>15204</v>
      </c>
      <c r="B13547" t="s">
        <v>46235</v>
      </c>
      <c r="C13547" t="s">
        <v>28627</v>
      </c>
      <c r="D13547" t="s">
        <v>19828</v>
      </c>
      <c r="E13547">
        <f>COUNTIF($A$3:B13547,B13547)</f>
        <v>1</v>
      </c>
      <c r="F13547" t="str">
        <f t="shared" si="211"/>
        <v>PRR13_1_1</v>
      </c>
    </row>
    <row r="13548" spans="1:6" x14ac:dyDescent="0.3">
      <c r="A13548" t="s">
        <v>16088</v>
      </c>
      <c r="B13548" t="s">
        <v>46236</v>
      </c>
      <c r="C13548" t="s">
        <v>28628</v>
      </c>
      <c r="D13548" t="s">
        <v>19828</v>
      </c>
      <c r="E13548">
        <f>COUNTIF($A$3:B13548,B13548)</f>
        <v>1</v>
      </c>
      <c r="F13548" t="str">
        <f t="shared" si="211"/>
        <v>PRR14_1_1</v>
      </c>
    </row>
    <row r="13549" spans="1:6" x14ac:dyDescent="0.3">
      <c r="A13549" t="s">
        <v>19622</v>
      </c>
      <c r="B13549" t="s">
        <v>46237</v>
      </c>
      <c r="C13549" t="s">
        <v>28628</v>
      </c>
      <c r="D13549" t="s">
        <v>19828</v>
      </c>
      <c r="E13549">
        <f>COUNTIF($A$3:B13549,B13549)</f>
        <v>1</v>
      </c>
      <c r="F13549" t="str">
        <f t="shared" si="211"/>
        <v>PRR14_2_1</v>
      </c>
    </row>
    <row r="13550" spans="1:6" x14ac:dyDescent="0.3">
      <c r="A13550" t="s">
        <v>14418</v>
      </c>
      <c r="B13550" t="s">
        <v>46238</v>
      </c>
      <c r="C13550" t="s">
        <v>28629</v>
      </c>
      <c r="D13550" t="s">
        <v>19828</v>
      </c>
      <c r="E13550">
        <f>COUNTIF($A$3:B13550,B13550)</f>
        <v>1</v>
      </c>
      <c r="F13550" t="str">
        <f t="shared" si="211"/>
        <v>PRR14L_1_1</v>
      </c>
    </row>
    <row r="13551" spans="1:6" x14ac:dyDescent="0.3">
      <c r="A13551" t="s">
        <v>16482</v>
      </c>
      <c r="B13551" t="s">
        <v>46239</v>
      </c>
      <c r="C13551" t="s">
        <v>28630</v>
      </c>
      <c r="D13551" t="s">
        <v>19828</v>
      </c>
      <c r="E13551">
        <f>COUNTIF($A$3:B13551,B13551)</f>
        <v>1</v>
      </c>
      <c r="F13551" t="str">
        <f t="shared" si="211"/>
        <v>PRR15L_1_1</v>
      </c>
    </row>
    <row r="13552" spans="1:6" x14ac:dyDescent="0.3">
      <c r="A13552" t="s">
        <v>17341</v>
      </c>
      <c r="B13552" t="s">
        <v>46240</v>
      </c>
      <c r="C13552" t="s">
        <v>28631</v>
      </c>
      <c r="D13552" t="s">
        <v>19828</v>
      </c>
      <c r="E13552">
        <f>COUNTIF($A$3:B13552,B13552)</f>
        <v>1</v>
      </c>
      <c r="F13552" t="str">
        <f t="shared" si="211"/>
        <v>PRR16_1_1</v>
      </c>
    </row>
    <row r="13553" spans="1:6" x14ac:dyDescent="0.3">
      <c r="A13553" t="s">
        <v>4128</v>
      </c>
      <c r="B13553" t="s">
        <v>46241</v>
      </c>
      <c r="C13553" t="s">
        <v>28632</v>
      </c>
      <c r="D13553" t="s">
        <v>19828</v>
      </c>
      <c r="E13553">
        <f>COUNTIF($A$3:B13553,B13553)</f>
        <v>1</v>
      </c>
      <c r="F13553" t="str">
        <f t="shared" si="211"/>
        <v>PRR3_1_1</v>
      </c>
    </row>
    <row r="13554" spans="1:6" x14ac:dyDescent="0.3">
      <c r="A13554" t="s">
        <v>17953</v>
      </c>
      <c r="B13554" t="s">
        <v>46242</v>
      </c>
      <c r="C13554" t="s">
        <v>28633</v>
      </c>
      <c r="D13554" t="s">
        <v>19828</v>
      </c>
      <c r="E13554">
        <f>COUNTIF($A$3:B13554,B13554)</f>
        <v>1</v>
      </c>
      <c r="F13554" t="str">
        <f t="shared" si="211"/>
        <v>PRR34_1_1</v>
      </c>
    </row>
    <row r="13555" spans="1:6" x14ac:dyDescent="0.3">
      <c r="A13555" t="s">
        <v>17864</v>
      </c>
      <c r="B13555" t="s">
        <v>46243</v>
      </c>
      <c r="C13555" t="s">
        <v>28634</v>
      </c>
      <c r="D13555" t="s">
        <v>19828</v>
      </c>
      <c r="E13555">
        <f>COUNTIF($A$3:B13555,B13555)</f>
        <v>1</v>
      </c>
      <c r="F13555" t="str">
        <f t="shared" si="211"/>
        <v>PRR36_1_1</v>
      </c>
    </row>
    <row r="13556" spans="1:6" x14ac:dyDescent="0.3">
      <c r="A13556" t="s">
        <v>16520</v>
      </c>
      <c r="B13556" t="s">
        <v>46244</v>
      </c>
      <c r="C13556" t="s">
        <v>28635</v>
      </c>
      <c r="D13556" t="s">
        <v>19828</v>
      </c>
      <c r="E13556">
        <f>COUNTIF($A$3:B13556,B13556)</f>
        <v>1</v>
      </c>
      <c r="F13556" t="str">
        <f t="shared" si="211"/>
        <v>PRR5_1_1</v>
      </c>
    </row>
    <row r="13557" spans="1:6" x14ac:dyDescent="0.3">
      <c r="A13557" t="s">
        <v>19631</v>
      </c>
      <c r="B13557" t="s">
        <v>46245</v>
      </c>
      <c r="C13557" t="s">
        <v>28635</v>
      </c>
      <c r="D13557" t="s">
        <v>19828</v>
      </c>
      <c r="E13557">
        <f>COUNTIF($A$3:B13557,B13557)</f>
        <v>1</v>
      </c>
      <c r="F13557" t="str">
        <f t="shared" si="211"/>
        <v>PRR5_2_1</v>
      </c>
    </row>
    <row r="13558" spans="1:6" x14ac:dyDescent="0.3">
      <c r="A13558" t="s">
        <v>16732</v>
      </c>
      <c r="B13558" t="s">
        <v>46246</v>
      </c>
      <c r="C13558" t="s">
        <v>28636</v>
      </c>
      <c r="D13558" t="s">
        <v>19828</v>
      </c>
      <c r="E13558">
        <f>COUNTIF($A$3:B13558,B13558)</f>
        <v>1</v>
      </c>
      <c r="F13558" t="str">
        <f t="shared" si="211"/>
        <v>PRR5L_1_1</v>
      </c>
    </row>
    <row r="13559" spans="1:6" x14ac:dyDescent="0.3">
      <c r="A13559" t="s">
        <v>17077</v>
      </c>
      <c r="B13559" t="s">
        <v>46247</v>
      </c>
      <c r="C13559" t="s">
        <v>28637</v>
      </c>
      <c r="D13559" t="s">
        <v>19828</v>
      </c>
      <c r="E13559">
        <f>COUNTIF($A$3:B13559,B13559)</f>
        <v>1</v>
      </c>
      <c r="F13559" t="str">
        <f t="shared" si="211"/>
        <v>PRR7_1_1</v>
      </c>
    </row>
    <row r="13560" spans="1:6" x14ac:dyDescent="0.3">
      <c r="A13560" t="s">
        <v>18832</v>
      </c>
      <c r="B13560" t="s">
        <v>46248</v>
      </c>
      <c r="C13560" t="s">
        <v>28638</v>
      </c>
      <c r="D13560" t="s">
        <v>19828</v>
      </c>
      <c r="E13560">
        <f>COUNTIF($A$3:B13560,B13560)</f>
        <v>1</v>
      </c>
      <c r="F13560" t="str">
        <f t="shared" si="211"/>
        <v>PRRC1_1_1</v>
      </c>
    </row>
    <row r="13561" spans="1:6" x14ac:dyDescent="0.3">
      <c r="A13561" t="s">
        <v>10718</v>
      </c>
      <c r="B13561" t="s">
        <v>46249</v>
      </c>
      <c r="C13561" t="s">
        <v>28639</v>
      </c>
      <c r="D13561" t="s">
        <v>19828</v>
      </c>
      <c r="E13561">
        <f>COUNTIF($A$3:B13561,B13561)</f>
        <v>1</v>
      </c>
      <c r="F13561" t="str">
        <f t="shared" si="211"/>
        <v>PRRC2A_1_1</v>
      </c>
    </row>
    <row r="13562" spans="1:6" x14ac:dyDescent="0.3">
      <c r="A13562" t="s">
        <v>12668</v>
      </c>
      <c r="B13562" t="s">
        <v>46250</v>
      </c>
      <c r="C13562" t="s">
        <v>28639</v>
      </c>
      <c r="D13562" t="s">
        <v>19828</v>
      </c>
      <c r="E13562">
        <f>COUNTIF($A$3:B13562,B13562)</f>
        <v>1</v>
      </c>
      <c r="F13562" t="str">
        <f t="shared" si="211"/>
        <v>PRRC2A_2_1</v>
      </c>
    </row>
    <row r="13563" spans="1:6" x14ac:dyDescent="0.3">
      <c r="A13563" t="s">
        <v>7242</v>
      </c>
      <c r="B13563" t="s">
        <v>46251</v>
      </c>
      <c r="C13563" t="s">
        <v>28639</v>
      </c>
      <c r="D13563" t="s">
        <v>19828</v>
      </c>
      <c r="E13563">
        <f>COUNTIF($A$3:B13563,B13563)</f>
        <v>1</v>
      </c>
      <c r="F13563" t="str">
        <f t="shared" si="211"/>
        <v>PRRC2A_3_1</v>
      </c>
    </row>
    <row r="13564" spans="1:6" x14ac:dyDescent="0.3">
      <c r="A13564" t="s">
        <v>10705</v>
      </c>
      <c r="B13564" t="s">
        <v>46252</v>
      </c>
      <c r="C13564" t="s">
        <v>28640</v>
      </c>
      <c r="D13564" t="s">
        <v>19828</v>
      </c>
      <c r="E13564">
        <f>COUNTIF($A$3:B13564,B13564)</f>
        <v>1</v>
      </c>
      <c r="F13564" t="str">
        <f t="shared" si="211"/>
        <v>PRRC2B_1_1</v>
      </c>
    </row>
    <row r="13565" spans="1:6" x14ac:dyDescent="0.3">
      <c r="A13565" t="s">
        <v>10706</v>
      </c>
      <c r="B13565" t="s">
        <v>46253</v>
      </c>
      <c r="C13565" t="s">
        <v>28640</v>
      </c>
      <c r="D13565" t="s">
        <v>19828</v>
      </c>
      <c r="E13565">
        <f>COUNTIF($A$3:B13565,B13565)</f>
        <v>1</v>
      </c>
      <c r="F13565" t="str">
        <f t="shared" si="211"/>
        <v>PRRC2B_2_1</v>
      </c>
    </row>
    <row r="13566" spans="1:6" x14ac:dyDescent="0.3">
      <c r="A13566" t="s">
        <v>10598</v>
      </c>
      <c r="B13566" t="s">
        <v>46254</v>
      </c>
      <c r="C13566" t="s">
        <v>28641</v>
      </c>
      <c r="D13566" t="s">
        <v>19828</v>
      </c>
      <c r="E13566">
        <f>COUNTIF($A$3:B13566,B13566)</f>
        <v>1</v>
      </c>
      <c r="F13566" t="str">
        <f t="shared" si="211"/>
        <v>PRRC2C_1_1</v>
      </c>
    </row>
    <row r="13567" spans="1:6" x14ac:dyDescent="0.3">
      <c r="A13567" t="s">
        <v>10600</v>
      </c>
      <c r="B13567" t="s">
        <v>46255</v>
      </c>
      <c r="C13567" t="s">
        <v>28641</v>
      </c>
      <c r="D13567" t="s">
        <v>19828</v>
      </c>
      <c r="E13567">
        <f>COUNTIF($A$3:B13567,B13567)</f>
        <v>1</v>
      </c>
      <c r="F13567" t="str">
        <f t="shared" si="211"/>
        <v>PRRC2C_2_1</v>
      </c>
    </row>
    <row r="13568" spans="1:6" x14ac:dyDescent="0.3">
      <c r="A13568" t="s">
        <v>10601</v>
      </c>
      <c r="B13568" t="s">
        <v>46256</v>
      </c>
      <c r="C13568" t="s">
        <v>28641</v>
      </c>
      <c r="D13568" t="s">
        <v>19828</v>
      </c>
      <c r="E13568">
        <f>COUNTIF($A$3:B13568,B13568)</f>
        <v>1</v>
      </c>
      <c r="F13568" t="str">
        <f t="shared" si="211"/>
        <v>PRRC2C_3_1</v>
      </c>
    </row>
    <row r="13569" spans="1:6" x14ac:dyDescent="0.3">
      <c r="A13569" t="s">
        <v>10602</v>
      </c>
      <c r="B13569" t="s">
        <v>46257</v>
      </c>
      <c r="C13569" t="s">
        <v>28641</v>
      </c>
      <c r="D13569" t="s">
        <v>19828</v>
      </c>
      <c r="E13569">
        <f>COUNTIF($A$3:B13569,B13569)</f>
        <v>1</v>
      </c>
      <c r="F13569" t="str">
        <f t="shared" si="211"/>
        <v>PRRC2C_4_1</v>
      </c>
    </row>
    <row r="13570" spans="1:6" x14ac:dyDescent="0.3">
      <c r="A13570" t="s">
        <v>12537</v>
      </c>
      <c r="B13570" t="s">
        <v>46258</v>
      </c>
      <c r="C13570" t="s">
        <v>28641</v>
      </c>
      <c r="D13570" t="s">
        <v>19828</v>
      </c>
      <c r="E13570">
        <f>COUNTIF($A$3:B13570,B13570)</f>
        <v>1</v>
      </c>
      <c r="F13570" t="str">
        <f t="shared" si="211"/>
        <v>PRRC2C_5_1</v>
      </c>
    </row>
    <row r="13571" spans="1:6" x14ac:dyDescent="0.3">
      <c r="A13571" t="s">
        <v>12540</v>
      </c>
      <c r="B13571" t="s">
        <v>46259</v>
      </c>
      <c r="C13571" t="s">
        <v>28641</v>
      </c>
      <c r="D13571" t="s">
        <v>19828</v>
      </c>
      <c r="E13571">
        <f>COUNTIF($A$3:B13571,B13571)</f>
        <v>1</v>
      </c>
      <c r="F13571" t="str">
        <f t="shared" ref="F13571:F13634" si="212">CONCATENATE(B13571,"_",E13571)</f>
        <v>PRRC2C_6_1</v>
      </c>
    </row>
    <row r="13572" spans="1:6" x14ac:dyDescent="0.3">
      <c r="A13572" t="s">
        <v>4923</v>
      </c>
      <c r="B13572" t="s">
        <v>46260</v>
      </c>
      <c r="C13572" t="s">
        <v>28642</v>
      </c>
      <c r="D13572" t="s">
        <v>19828</v>
      </c>
      <c r="E13572">
        <f>COUNTIF($A$3:B13572,B13572)</f>
        <v>1</v>
      </c>
      <c r="F13572" t="str">
        <f t="shared" si="212"/>
        <v>PRRG1_1_1</v>
      </c>
    </row>
    <row r="13573" spans="1:6" x14ac:dyDescent="0.3">
      <c r="A13573" t="s">
        <v>4922</v>
      </c>
      <c r="B13573" t="s">
        <v>46261</v>
      </c>
      <c r="C13573" t="s">
        <v>28643</v>
      </c>
      <c r="D13573" t="s">
        <v>19828</v>
      </c>
      <c r="E13573">
        <f>COUNTIF($A$3:B13573,B13573)</f>
        <v>1</v>
      </c>
      <c r="F13573" t="str">
        <f t="shared" si="212"/>
        <v>PRRG2_1_1</v>
      </c>
    </row>
    <row r="13574" spans="1:6" x14ac:dyDescent="0.3">
      <c r="A13574" t="s">
        <v>17737</v>
      </c>
      <c r="B13574" t="s">
        <v>46262</v>
      </c>
      <c r="C13574" t="s">
        <v>28644</v>
      </c>
      <c r="D13574" t="s">
        <v>19828</v>
      </c>
      <c r="E13574">
        <f>COUNTIF($A$3:B13574,B13574)</f>
        <v>1</v>
      </c>
      <c r="F13574" t="str">
        <f t="shared" si="212"/>
        <v>PRRG3_1_1</v>
      </c>
    </row>
    <row r="13575" spans="1:6" x14ac:dyDescent="0.3">
      <c r="A13575" t="s">
        <v>6500</v>
      </c>
      <c r="B13575" t="s">
        <v>46263</v>
      </c>
      <c r="C13575" t="s">
        <v>28645</v>
      </c>
      <c r="D13575" t="s">
        <v>19828</v>
      </c>
      <c r="E13575">
        <f>COUNTIF($A$3:B13575,B13575)</f>
        <v>1</v>
      </c>
      <c r="F13575" t="str">
        <f t="shared" si="212"/>
        <v>PRRG4_1_1</v>
      </c>
    </row>
    <row r="13576" spans="1:6" x14ac:dyDescent="0.3">
      <c r="A13576" t="s">
        <v>5277</v>
      </c>
      <c r="B13576" t="s">
        <v>46264</v>
      </c>
      <c r="C13576" t="s">
        <v>28646</v>
      </c>
      <c r="D13576" t="s">
        <v>19828</v>
      </c>
      <c r="E13576">
        <f>COUNTIF($A$3:B13576,B13576)</f>
        <v>1</v>
      </c>
      <c r="F13576" t="str">
        <f t="shared" si="212"/>
        <v>PRRX1_1_1</v>
      </c>
    </row>
    <row r="13577" spans="1:6" x14ac:dyDescent="0.3">
      <c r="A13577" t="s">
        <v>17064</v>
      </c>
      <c r="B13577" t="s">
        <v>46265</v>
      </c>
      <c r="C13577" t="s">
        <v>28647</v>
      </c>
      <c r="D13577" t="s">
        <v>19828</v>
      </c>
      <c r="E13577">
        <f>COUNTIF($A$3:B13577,B13577)</f>
        <v>1</v>
      </c>
      <c r="F13577" t="str">
        <f t="shared" si="212"/>
        <v>PRRX2_1_1</v>
      </c>
    </row>
    <row r="13578" spans="1:6" x14ac:dyDescent="0.3">
      <c r="A13578" t="s">
        <v>12312</v>
      </c>
      <c r="B13578" t="s">
        <v>46266</v>
      </c>
      <c r="C13578" t="s">
        <v>28648</v>
      </c>
      <c r="D13578" t="s">
        <v>19828</v>
      </c>
      <c r="E13578">
        <f>COUNTIF($A$3:B13578,B13578)</f>
        <v>1</v>
      </c>
      <c r="F13578" t="str">
        <f t="shared" si="212"/>
        <v>PRSS12_1_1</v>
      </c>
    </row>
    <row r="13579" spans="1:6" x14ac:dyDescent="0.3">
      <c r="A13579" t="s">
        <v>4823</v>
      </c>
      <c r="B13579" t="s">
        <v>46267</v>
      </c>
      <c r="C13579" t="s">
        <v>28649</v>
      </c>
      <c r="D13579" t="s">
        <v>19828</v>
      </c>
      <c r="E13579">
        <f>COUNTIF($A$3:B13579,B13579)</f>
        <v>1</v>
      </c>
      <c r="F13579" t="str">
        <f t="shared" si="212"/>
        <v>PRSS12_2_1</v>
      </c>
    </row>
    <row r="13580" spans="1:6" x14ac:dyDescent="0.3">
      <c r="A13580" t="s">
        <v>7266</v>
      </c>
      <c r="B13580" t="s">
        <v>46268</v>
      </c>
      <c r="C13580" t="s">
        <v>28650</v>
      </c>
      <c r="D13580" t="s">
        <v>19828</v>
      </c>
      <c r="E13580">
        <f>COUNTIF($A$3:B13580,B13580)</f>
        <v>1</v>
      </c>
      <c r="F13580" t="str">
        <f t="shared" si="212"/>
        <v>PRSS16_1_1</v>
      </c>
    </row>
    <row r="13581" spans="1:6" x14ac:dyDescent="0.3">
      <c r="A13581" t="s">
        <v>14375</v>
      </c>
      <c r="B13581" t="s">
        <v>46269</v>
      </c>
      <c r="C13581" t="s">
        <v>28651</v>
      </c>
      <c r="D13581" t="s">
        <v>19828</v>
      </c>
      <c r="E13581">
        <f>COUNTIF($A$3:B13581,B13581)</f>
        <v>1</v>
      </c>
      <c r="F13581" t="str">
        <f t="shared" si="212"/>
        <v>PRSS2_1_1</v>
      </c>
    </row>
    <row r="13582" spans="1:6" x14ac:dyDescent="0.3">
      <c r="A13582" t="s">
        <v>4710</v>
      </c>
      <c r="B13582" t="s">
        <v>46270</v>
      </c>
      <c r="C13582" t="s">
        <v>28652</v>
      </c>
      <c r="D13582" t="s">
        <v>19828</v>
      </c>
      <c r="E13582">
        <f>COUNTIF($A$3:B13582,B13582)</f>
        <v>1</v>
      </c>
      <c r="F13582" t="str">
        <f t="shared" si="212"/>
        <v>PRSS2_2_1</v>
      </c>
    </row>
    <row r="13583" spans="1:6" x14ac:dyDescent="0.3">
      <c r="A13583" t="s">
        <v>17376</v>
      </c>
      <c r="B13583" t="s">
        <v>46271</v>
      </c>
      <c r="C13583" t="s">
        <v>28653</v>
      </c>
      <c r="D13583" t="s">
        <v>19828</v>
      </c>
      <c r="E13583">
        <f>COUNTIF($A$3:B13583,B13583)</f>
        <v>1</v>
      </c>
      <c r="F13583" t="str">
        <f t="shared" si="212"/>
        <v>PRSS21_1_1</v>
      </c>
    </row>
    <row r="13584" spans="1:6" x14ac:dyDescent="0.3">
      <c r="A13584" t="s">
        <v>5145</v>
      </c>
      <c r="B13584" t="s">
        <v>46272</v>
      </c>
      <c r="C13584" t="s">
        <v>28654</v>
      </c>
      <c r="D13584" t="s">
        <v>19828</v>
      </c>
      <c r="E13584">
        <f>COUNTIF($A$3:B13584,B13584)</f>
        <v>1</v>
      </c>
      <c r="F13584" t="str">
        <f t="shared" si="212"/>
        <v>PRSS22_1_1</v>
      </c>
    </row>
    <row r="13585" spans="1:6" x14ac:dyDescent="0.3">
      <c r="A13585" t="s">
        <v>1873</v>
      </c>
      <c r="B13585" t="s">
        <v>46273</v>
      </c>
      <c r="C13585" t="s">
        <v>28655</v>
      </c>
      <c r="D13585" t="s">
        <v>19828</v>
      </c>
      <c r="E13585">
        <f>COUNTIF($A$3:B13585,B13585)</f>
        <v>1</v>
      </c>
      <c r="F13585" t="str">
        <f t="shared" si="212"/>
        <v>PRSS23_1_1</v>
      </c>
    </row>
    <row r="13586" spans="1:6" x14ac:dyDescent="0.3">
      <c r="A13586" t="s">
        <v>11972</v>
      </c>
      <c r="B13586" t="s">
        <v>46274</v>
      </c>
      <c r="C13586" t="s">
        <v>28656</v>
      </c>
      <c r="D13586" t="s">
        <v>19828</v>
      </c>
      <c r="E13586">
        <f>COUNTIF($A$3:B13586,B13586)</f>
        <v>1</v>
      </c>
      <c r="F13586" t="str">
        <f t="shared" si="212"/>
        <v>PRSS3_1_1</v>
      </c>
    </row>
    <row r="13587" spans="1:6" x14ac:dyDescent="0.3">
      <c r="A13587" t="s">
        <v>6659</v>
      </c>
      <c r="B13587" t="s">
        <v>46275</v>
      </c>
      <c r="C13587" t="s">
        <v>28656</v>
      </c>
      <c r="D13587" t="s">
        <v>19828</v>
      </c>
      <c r="E13587">
        <f>COUNTIF($A$3:B13587,B13587)</f>
        <v>1</v>
      </c>
      <c r="F13587" t="str">
        <f t="shared" si="212"/>
        <v>PRSS3_2_1</v>
      </c>
    </row>
    <row r="13588" spans="1:6" x14ac:dyDescent="0.3">
      <c r="A13588" t="s">
        <v>13674</v>
      </c>
      <c r="B13588" t="s">
        <v>46276</v>
      </c>
      <c r="C13588" t="s">
        <v>28657</v>
      </c>
      <c r="D13588" t="s">
        <v>19828</v>
      </c>
      <c r="E13588">
        <f>COUNTIF($A$3:B13588,B13588)</f>
        <v>1</v>
      </c>
      <c r="F13588" t="str">
        <f t="shared" si="212"/>
        <v>PRSS3P2_1_1</v>
      </c>
    </row>
    <row r="13589" spans="1:6" x14ac:dyDescent="0.3">
      <c r="A13589" t="s">
        <v>17445</v>
      </c>
      <c r="B13589" t="s">
        <v>46277</v>
      </c>
      <c r="C13589" t="s">
        <v>28658</v>
      </c>
      <c r="D13589" t="s">
        <v>19828</v>
      </c>
      <c r="E13589">
        <f>COUNTIF($A$3:B13589,B13589)</f>
        <v>1</v>
      </c>
      <c r="F13589" t="str">
        <f t="shared" si="212"/>
        <v>PRSS50_1_1</v>
      </c>
    </row>
    <row r="13590" spans="1:6" x14ac:dyDescent="0.3">
      <c r="A13590" t="s">
        <v>12690</v>
      </c>
      <c r="B13590" t="s">
        <v>46278</v>
      </c>
      <c r="C13590" t="s">
        <v>28659</v>
      </c>
      <c r="D13590" t="s">
        <v>19828</v>
      </c>
      <c r="E13590">
        <f>COUNTIF($A$3:B13590,B13590)</f>
        <v>1</v>
      </c>
      <c r="F13590" t="str">
        <f t="shared" si="212"/>
        <v>PRSS53_1_1</v>
      </c>
    </row>
    <row r="13591" spans="1:6" x14ac:dyDescent="0.3">
      <c r="A13591" t="s">
        <v>1939</v>
      </c>
      <c r="B13591" t="s">
        <v>46279</v>
      </c>
      <c r="C13591" t="s">
        <v>28660</v>
      </c>
      <c r="D13591" t="s">
        <v>19828</v>
      </c>
      <c r="E13591">
        <f>COUNTIF($A$3:B13591,B13591)</f>
        <v>1</v>
      </c>
      <c r="F13591" t="str">
        <f t="shared" si="212"/>
        <v>PRSS8_1_1</v>
      </c>
    </row>
    <row r="13592" spans="1:6" x14ac:dyDescent="0.3">
      <c r="A13592" t="s">
        <v>6546</v>
      </c>
      <c r="B13592" t="s">
        <v>46280</v>
      </c>
      <c r="C13592" t="s">
        <v>28661</v>
      </c>
      <c r="D13592" t="s">
        <v>19828</v>
      </c>
      <c r="E13592">
        <f>COUNTIF($A$3:B13592,B13592)</f>
        <v>1</v>
      </c>
      <c r="F13592" t="str">
        <f t="shared" si="212"/>
        <v>PRTN3_1_1</v>
      </c>
    </row>
    <row r="13593" spans="1:6" x14ac:dyDescent="0.3">
      <c r="A13593" t="s">
        <v>9799</v>
      </c>
      <c r="B13593" t="s">
        <v>46281</v>
      </c>
      <c r="C13593" t="s">
        <v>28662</v>
      </c>
      <c r="D13593" t="s">
        <v>19828</v>
      </c>
      <c r="E13593">
        <f>COUNTIF($A$3:B13593,B13593)</f>
        <v>1</v>
      </c>
      <c r="F13593" t="str">
        <f t="shared" si="212"/>
        <v>PRUNE1_1_1</v>
      </c>
    </row>
    <row r="13594" spans="1:6" x14ac:dyDescent="0.3">
      <c r="A13594" t="s">
        <v>8546</v>
      </c>
      <c r="B13594" t="s">
        <v>46282</v>
      </c>
      <c r="C13594" t="s">
        <v>28662</v>
      </c>
      <c r="D13594" t="s">
        <v>19828</v>
      </c>
      <c r="E13594">
        <f>COUNTIF($A$3:B13594,B13594)</f>
        <v>1</v>
      </c>
      <c r="F13594" t="str">
        <f t="shared" si="212"/>
        <v>PRUNE1_2_1</v>
      </c>
    </row>
    <row r="13595" spans="1:6" x14ac:dyDescent="0.3">
      <c r="A13595" t="s">
        <v>8559</v>
      </c>
      <c r="B13595" t="s">
        <v>46283</v>
      </c>
      <c r="C13595" t="s">
        <v>28662</v>
      </c>
      <c r="D13595" t="s">
        <v>19828</v>
      </c>
      <c r="E13595">
        <f>COUNTIF($A$3:B13595,B13595)</f>
        <v>1</v>
      </c>
      <c r="F13595" t="str">
        <f t="shared" si="212"/>
        <v>PRUNE1_3_1</v>
      </c>
    </row>
    <row r="13596" spans="1:6" x14ac:dyDescent="0.3">
      <c r="A13596" t="s">
        <v>11400</v>
      </c>
      <c r="B13596" t="s">
        <v>46284</v>
      </c>
      <c r="C13596" t="s">
        <v>28663</v>
      </c>
      <c r="D13596" t="s">
        <v>19828</v>
      </c>
      <c r="E13596">
        <f>COUNTIF($A$3:B13596,B13596)</f>
        <v>1</v>
      </c>
      <c r="F13596" t="str">
        <f t="shared" si="212"/>
        <v>PRUNE2_1_1</v>
      </c>
    </row>
    <row r="13597" spans="1:6" x14ac:dyDescent="0.3">
      <c r="A13597" t="s">
        <v>11401</v>
      </c>
      <c r="B13597" t="s">
        <v>46285</v>
      </c>
      <c r="C13597" t="s">
        <v>28663</v>
      </c>
      <c r="D13597" t="s">
        <v>19828</v>
      </c>
      <c r="E13597">
        <f>COUNTIF($A$3:B13597,B13597)</f>
        <v>1</v>
      </c>
      <c r="F13597" t="str">
        <f t="shared" si="212"/>
        <v>PRUNE2_2_1</v>
      </c>
    </row>
    <row r="13598" spans="1:6" x14ac:dyDescent="0.3">
      <c r="A13598" t="s">
        <v>17351</v>
      </c>
      <c r="B13598" t="s">
        <v>46286</v>
      </c>
      <c r="C13598" t="s">
        <v>28664</v>
      </c>
      <c r="D13598" t="s">
        <v>19828</v>
      </c>
      <c r="E13598">
        <f>COUNTIF($A$3:B13598,B13598)</f>
        <v>1</v>
      </c>
      <c r="F13598" t="str">
        <f t="shared" si="212"/>
        <v>PRX_1_1</v>
      </c>
    </row>
    <row r="13599" spans="1:6" x14ac:dyDescent="0.3">
      <c r="A13599" t="s">
        <v>19291</v>
      </c>
      <c r="B13599" t="s">
        <v>46287</v>
      </c>
      <c r="C13599" t="s">
        <v>28664</v>
      </c>
      <c r="D13599" t="s">
        <v>19828</v>
      </c>
      <c r="E13599">
        <f>COUNTIF($A$3:B13599,B13599)</f>
        <v>1</v>
      </c>
      <c r="F13599" t="str">
        <f t="shared" si="212"/>
        <v>PRX_2_1</v>
      </c>
    </row>
    <row r="13600" spans="1:6" x14ac:dyDescent="0.3">
      <c r="A13600" t="s">
        <v>353</v>
      </c>
      <c r="B13600" t="s">
        <v>46288</v>
      </c>
      <c r="C13600" t="s">
        <v>28665</v>
      </c>
      <c r="D13600" t="s">
        <v>19828</v>
      </c>
      <c r="E13600">
        <f>COUNTIF($A$3:B13600,B13600)</f>
        <v>1</v>
      </c>
      <c r="F13600" t="str">
        <f t="shared" si="212"/>
        <v>PSAP_1_1</v>
      </c>
    </row>
    <row r="13601" spans="1:6" x14ac:dyDescent="0.3">
      <c r="A13601" t="s">
        <v>357</v>
      </c>
      <c r="B13601" t="s">
        <v>46289</v>
      </c>
      <c r="C13601" t="s">
        <v>28665</v>
      </c>
      <c r="D13601" t="s">
        <v>19828</v>
      </c>
      <c r="E13601">
        <f>COUNTIF($A$3:B13601,B13601)</f>
        <v>1</v>
      </c>
      <c r="F13601" t="str">
        <f t="shared" si="212"/>
        <v>PSAP_2_1</v>
      </c>
    </row>
    <row r="13602" spans="1:6" x14ac:dyDescent="0.3">
      <c r="A13602" t="s">
        <v>18110</v>
      </c>
      <c r="B13602" t="s">
        <v>46290</v>
      </c>
      <c r="C13602" t="s">
        <v>28666</v>
      </c>
      <c r="D13602" t="s">
        <v>19828</v>
      </c>
      <c r="E13602">
        <f>COUNTIF($A$3:B13602,B13602)</f>
        <v>1</v>
      </c>
      <c r="F13602" t="str">
        <f t="shared" si="212"/>
        <v>PSAT1_1_1</v>
      </c>
    </row>
    <row r="13603" spans="1:6" x14ac:dyDescent="0.3">
      <c r="A13603" t="s">
        <v>4630</v>
      </c>
      <c r="B13603" t="s">
        <v>46291</v>
      </c>
      <c r="C13603" t="s">
        <v>28667</v>
      </c>
      <c r="D13603" t="s">
        <v>19828</v>
      </c>
      <c r="E13603">
        <f>COUNTIF($A$3:B13603,B13603)</f>
        <v>1</v>
      </c>
      <c r="F13603" t="str">
        <f t="shared" si="212"/>
        <v>PSCA_1_1</v>
      </c>
    </row>
    <row r="13604" spans="1:6" x14ac:dyDescent="0.3">
      <c r="A13604" t="s">
        <v>7215</v>
      </c>
      <c r="B13604" t="s">
        <v>46292</v>
      </c>
      <c r="C13604" t="s">
        <v>28668</v>
      </c>
      <c r="D13604" t="s">
        <v>19828</v>
      </c>
      <c r="E13604">
        <f>COUNTIF($A$3:B13604,B13604)</f>
        <v>1</v>
      </c>
      <c r="F13604" t="str">
        <f t="shared" si="212"/>
        <v>PSD_1_1</v>
      </c>
    </row>
    <row r="13605" spans="1:6" x14ac:dyDescent="0.3">
      <c r="A13605" t="s">
        <v>15992</v>
      </c>
      <c r="B13605" t="s">
        <v>46293</v>
      </c>
      <c r="C13605" t="s">
        <v>28669</v>
      </c>
      <c r="D13605" t="s">
        <v>19828</v>
      </c>
      <c r="E13605">
        <f>COUNTIF($A$3:B13605,B13605)</f>
        <v>1</v>
      </c>
      <c r="F13605" t="str">
        <f t="shared" si="212"/>
        <v>PSD3_1_1</v>
      </c>
    </row>
    <row r="13606" spans="1:6" x14ac:dyDescent="0.3">
      <c r="A13606" t="s">
        <v>2735</v>
      </c>
      <c r="B13606" t="s">
        <v>46294</v>
      </c>
      <c r="C13606" t="s">
        <v>28669</v>
      </c>
      <c r="D13606" t="s">
        <v>19828</v>
      </c>
      <c r="E13606">
        <f>COUNTIF($A$3:B13606,B13606)</f>
        <v>1</v>
      </c>
      <c r="F13606" t="str">
        <f t="shared" si="212"/>
        <v>PSD3_2_1</v>
      </c>
    </row>
    <row r="13607" spans="1:6" x14ac:dyDescent="0.3">
      <c r="A13607" t="s">
        <v>2736</v>
      </c>
      <c r="B13607" t="s">
        <v>46295</v>
      </c>
      <c r="C13607" t="s">
        <v>28669</v>
      </c>
      <c r="D13607" t="s">
        <v>19828</v>
      </c>
      <c r="E13607">
        <f>COUNTIF($A$3:B13607,B13607)</f>
        <v>1</v>
      </c>
      <c r="F13607" t="str">
        <f t="shared" si="212"/>
        <v>PSD3_3_1</v>
      </c>
    </row>
    <row r="13608" spans="1:6" x14ac:dyDescent="0.3">
      <c r="A13608" t="s">
        <v>14035</v>
      </c>
      <c r="B13608" t="s">
        <v>46296</v>
      </c>
      <c r="C13608" t="s">
        <v>28670</v>
      </c>
      <c r="D13608" t="s">
        <v>19828</v>
      </c>
      <c r="E13608">
        <f>COUNTIF($A$3:B13608,B13608)</f>
        <v>1</v>
      </c>
      <c r="F13608" t="str">
        <f t="shared" si="212"/>
        <v>PSD4_1_1</v>
      </c>
    </row>
    <row r="13609" spans="1:6" x14ac:dyDescent="0.3">
      <c r="A13609" t="s">
        <v>2699</v>
      </c>
      <c r="B13609" t="s">
        <v>46297</v>
      </c>
      <c r="C13609" t="s">
        <v>28670</v>
      </c>
      <c r="D13609" t="s">
        <v>19828</v>
      </c>
      <c r="E13609">
        <f>COUNTIF($A$3:B13609,B13609)</f>
        <v>1</v>
      </c>
      <c r="F13609" t="str">
        <f t="shared" si="212"/>
        <v>PSD4_2_1</v>
      </c>
    </row>
    <row r="13610" spans="1:6" x14ac:dyDescent="0.3">
      <c r="A13610" t="s">
        <v>2836</v>
      </c>
      <c r="B13610" t="s">
        <v>46298</v>
      </c>
      <c r="C13610" t="s">
        <v>28671</v>
      </c>
      <c r="D13610" t="s">
        <v>19828</v>
      </c>
      <c r="E13610">
        <f>COUNTIF($A$3:B13610,B13610)</f>
        <v>1</v>
      </c>
      <c r="F13610" t="str">
        <f t="shared" si="212"/>
        <v>PSEN1_1_1</v>
      </c>
    </row>
    <row r="13611" spans="1:6" x14ac:dyDescent="0.3">
      <c r="A13611" t="s">
        <v>6942</v>
      </c>
      <c r="B13611" t="s">
        <v>46299</v>
      </c>
      <c r="C13611" t="s">
        <v>28671</v>
      </c>
      <c r="D13611" t="s">
        <v>19828</v>
      </c>
      <c r="E13611">
        <f>COUNTIF($A$3:B13611,B13611)</f>
        <v>1</v>
      </c>
      <c r="F13611" t="str">
        <f t="shared" si="212"/>
        <v>PSEN1_2_1</v>
      </c>
    </row>
    <row r="13612" spans="1:6" x14ac:dyDescent="0.3">
      <c r="A13612" t="s">
        <v>10129</v>
      </c>
      <c r="B13612" t="s">
        <v>46300</v>
      </c>
      <c r="C13612" t="s">
        <v>28672</v>
      </c>
      <c r="D13612" t="s">
        <v>19828</v>
      </c>
      <c r="E13612">
        <f>COUNTIF($A$3:B13612,B13612)</f>
        <v>1</v>
      </c>
      <c r="F13612" t="str">
        <f t="shared" si="212"/>
        <v>PSEN2_1_1</v>
      </c>
    </row>
    <row r="13613" spans="1:6" x14ac:dyDescent="0.3">
      <c r="A13613" t="s">
        <v>3611</v>
      </c>
      <c r="B13613" t="s">
        <v>46301</v>
      </c>
      <c r="C13613" t="s">
        <v>28672</v>
      </c>
      <c r="D13613" t="s">
        <v>19828</v>
      </c>
      <c r="E13613">
        <f>COUNTIF($A$3:B13613,B13613)</f>
        <v>1</v>
      </c>
      <c r="F13613" t="str">
        <f t="shared" si="212"/>
        <v>PSEN2_2_1</v>
      </c>
    </row>
    <row r="13614" spans="1:6" x14ac:dyDescent="0.3">
      <c r="A13614" t="s">
        <v>3612</v>
      </c>
      <c r="B13614" t="s">
        <v>46302</v>
      </c>
      <c r="C13614" t="s">
        <v>28672</v>
      </c>
      <c r="D13614" t="s">
        <v>19828</v>
      </c>
      <c r="E13614">
        <f>COUNTIF($A$3:B13614,B13614)</f>
        <v>1</v>
      </c>
      <c r="F13614" t="str">
        <f t="shared" si="212"/>
        <v>PSEN2_3_1</v>
      </c>
    </row>
    <row r="13615" spans="1:6" x14ac:dyDescent="0.3">
      <c r="A13615" t="s">
        <v>15690</v>
      </c>
      <c r="B13615" t="s">
        <v>46303</v>
      </c>
      <c r="C13615" t="s">
        <v>28673</v>
      </c>
      <c r="D13615" t="s">
        <v>19828</v>
      </c>
      <c r="E13615">
        <f>COUNTIF($A$3:B13615,B13615)</f>
        <v>1</v>
      </c>
      <c r="F13615" t="str">
        <f t="shared" si="212"/>
        <v>PSENEN_1_1</v>
      </c>
    </row>
    <row r="13616" spans="1:6" x14ac:dyDescent="0.3">
      <c r="A13616" t="s">
        <v>9112</v>
      </c>
      <c r="B13616" t="s">
        <v>46304</v>
      </c>
      <c r="C13616" t="s">
        <v>28674</v>
      </c>
      <c r="D13616" t="s">
        <v>19828</v>
      </c>
      <c r="E13616">
        <f>COUNTIF($A$3:B13616,B13616)</f>
        <v>1</v>
      </c>
      <c r="F13616" t="str">
        <f t="shared" si="212"/>
        <v>PSG1_1_1</v>
      </c>
    </row>
    <row r="13617" spans="1:6" x14ac:dyDescent="0.3">
      <c r="A13617" t="s">
        <v>9113</v>
      </c>
      <c r="B13617" t="s">
        <v>46305</v>
      </c>
      <c r="C13617" t="s">
        <v>28674</v>
      </c>
      <c r="D13617" t="s">
        <v>19828</v>
      </c>
      <c r="E13617">
        <f>COUNTIF($A$3:B13617,B13617)</f>
        <v>1</v>
      </c>
      <c r="F13617" t="str">
        <f t="shared" si="212"/>
        <v>PSG1_2_1</v>
      </c>
    </row>
    <row r="13618" spans="1:6" x14ac:dyDescent="0.3">
      <c r="A13618" t="s">
        <v>7344</v>
      </c>
      <c r="B13618" t="s">
        <v>46306</v>
      </c>
      <c r="C13618" t="s">
        <v>28674</v>
      </c>
      <c r="D13618" t="s">
        <v>19828</v>
      </c>
      <c r="E13618">
        <f>COUNTIF($A$3:B13618,B13618)</f>
        <v>1</v>
      </c>
      <c r="F13618" t="str">
        <f t="shared" si="212"/>
        <v>PSG1_3_1</v>
      </c>
    </row>
    <row r="13619" spans="1:6" x14ac:dyDescent="0.3">
      <c r="A13619" t="s">
        <v>5827</v>
      </c>
      <c r="B13619" t="s">
        <v>46307</v>
      </c>
      <c r="C13619" t="s">
        <v>28675</v>
      </c>
      <c r="D13619" t="s">
        <v>19828</v>
      </c>
      <c r="E13619">
        <f>COUNTIF($A$3:B13619,B13619)</f>
        <v>1</v>
      </c>
      <c r="F13619" t="str">
        <f t="shared" si="212"/>
        <v>PSG11_1_1</v>
      </c>
    </row>
    <row r="13620" spans="1:6" x14ac:dyDescent="0.3">
      <c r="A13620" t="s">
        <v>7243</v>
      </c>
      <c r="B13620" t="s">
        <v>46308</v>
      </c>
      <c r="C13620" t="s">
        <v>28676</v>
      </c>
      <c r="D13620" t="s">
        <v>19828</v>
      </c>
      <c r="E13620">
        <f>COUNTIF($A$3:B13620,B13620)</f>
        <v>1</v>
      </c>
      <c r="F13620" t="str">
        <f t="shared" si="212"/>
        <v>PSG2_1_1</v>
      </c>
    </row>
    <row r="13621" spans="1:6" x14ac:dyDescent="0.3">
      <c r="A13621" t="s">
        <v>10429</v>
      </c>
      <c r="B13621" t="s">
        <v>46309</v>
      </c>
      <c r="C13621" t="s">
        <v>28677</v>
      </c>
      <c r="D13621" t="s">
        <v>19828</v>
      </c>
      <c r="E13621">
        <f>COUNTIF($A$3:B13621,B13621)</f>
        <v>1</v>
      </c>
      <c r="F13621" t="str">
        <f t="shared" si="212"/>
        <v>PSG3_1_1</v>
      </c>
    </row>
    <row r="13622" spans="1:6" x14ac:dyDescent="0.3">
      <c r="A13622" t="s">
        <v>7287</v>
      </c>
      <c r="B13622" t="s">
        <v>46310</v>
      </c>
      <c r="C13622" t="s">
        <v>28678</v>
      </c>
      <c r="D13622" t="s">
        <v>19828</v>
      </c>
      <c r="E13622">
        <f>COUNTIF($A$3:B13622,B13622)</f>
        <v>1</v>
      </c>
      <c r="F13622" t="str">
        <f t="shared" si="212"/>
        <v>PSG4_1_1</v>
      </c>
    </row>
    <row r="13623" spans="1:6" x14ac:dyDescent="0.3">
      <c r="A13623" t="s">
        <v>4162</v>
      </c>
      <c r="B13623" t="s">
        <v>46311</v>
      </c>
      <c r="C13623" t="s">
        <v>28679</v>
      </c>
      <c r="D13623" t="s">
        <v>19828</v>
      </c>
      <c r="E13623">
        <f>COUNTIF($A$3:B13623,B13623)</f>
        <v>1</v>
      </c>
      <c r="F13623" t="str">
        <f t="shared" si="212"/>
        <v>PSG5_1_1</v>
      </c>
    </row>
    <row r="13624" spans="1:6" x14ac:dyDescent="0.3">
      <c r="A13624" t="s">
        <v>7219</v>
      </c>
      <c r="B13624" t="s">
        <v>46312</v>
      </c>
      <c r="C13624" t="s">
        <v>28680</v>
      </c>
      <c r="D13624" t="s">
        <v>19828</v>
      </c>
      <c r="E13624">
        <f>COUNTIF($A$3:B13624,B13624)</f>
        <v>1</v>
      </c>
      <c r="F13624" t="str">
        <f t="shared" si="212"/>
        <v>PSG6_1_1</v>
      </c>
    </row>
    <row r="13625" spans="1:6" x14ac:dyDescent="0.3">
      <c r="A13625" t="s">
        <v>8692</v>
      </c>
      <c r="B13625" t="s">
        <v>46313</v>
      </c>
      <c r="C13625" t="s">
        <v>28680</v>
      </c>
      <c r="D13625" t="s">
        <v>19828</v>
      </c>
      <c r="E13625">
        <f>COUNTIF($A$3:B13625,B13625)</f>
        <v>1</v>
      </c>
      <c r="F13625" t="str">
        <f t="shared" si="212"/>
        <v>PSG6_2_1</v>
      </c>
    </row>
    <row r="13626" spans="1:6" x14ac:dyDescent="0.3">
      <c r="A13626" t="s">
        <v>4909</v>
      </c>
      <c r="B13626" t="s">
        <v>46314</v>
      </c>
      <c r="C13626" t="s">
        <v>28681</v>
      </c>
      <c r="D13626" t="s">
        <v>19828</v>
      </c>
      <c r="E13626">
        <f>COUNTIF($A$3:B13626,B13626)</f>
        <v>1</v>
      </c>
      <c r="F13626" t="str">
        <f t="shared" si="212"/>
        <v>PSG7_1_1</v>
      </c>
    </row>
    <row r="13627" spans="1:6" x14ac:dyDescent="0.3">
      <c r="A13627" t="s">
        <v>9044</v>
      </c>
      <c r="B13627" t="s">
        <v>46315</v>
      </c>
      <c r="C13627" t="s">
        <v>28682</v>
      </c>
      <c r="D13627" t="s">
        <v>19828</v>
      </c>
      <c r="E13627">
        <f>COUNTIF($A$3:B13627,B13627)</f>
        <v>1</v>
      </c>
      <c r="F13627" t="str">
        <f t="shared" si="212"/>
        <v>PSG9_1_1</v>
      </c>
    </row>
    <row r="13628" spans="1:6" x14ac:dyDescent="0.3">
      <c r="A13628" t="s">
        <v>6906</v>
      </c>
      <c r="B13628" t="s">
        <v>46316</v>
      </c>
      <c r="C13628" t="s">
        <v>28682</v>
      </c>
      <c r="D13628" t="s">
        <v>19828</v>
      </c>
      <c r="E13628">
        <f>COUNTIF($A$3:B13628,B13628)</f>
        <v>1</v>
      </c>
      <c r="F13628" t="str">
        <f t="shared" si="212"/>
        <v>PSG9_2_1</v>
      </c>
    </row>
    <row r="13629" spans="1:6" x14ac:dyDescent="0.3">
      <c r="A13629" t="s">
        <v>8554</v>
      </c>
      <c r="B13629" t="s">
        <v>46317</v>
      </c>
      <c r="C13629" t="s">
        <v>28682</v>
      </c>
      <c r="D13629" t="s">
        <v>19828</v>
      </c>
      <c r="E13629">
        <f>COUNTIF($A$3:B13629,B13629)</f>
        <v>1</v>
      </c>
      <c r="F13629" t="str">
        <f t="shared" si="212"/>
        <v>PSG9_3_1</v>
      </c>
    </row>
    <row r="13630" spans="1:6" x14ac:dyDescent="0.3">
      <c r="A13630" t="s">
        <v>9604</v>
      </c>
      <c r="B13630" t="s">
        <v>46318</v>
      </c>
      <c r="C13630" t="s">
        <v>28683</v>
      </c>
      <c r="D13630" t="s">
        <v>19828</v>
      </c>
      <c r="E13630">
        <f>COUNTIF($A$3:B13630,B13630)</f>
        <v>1</v>
      </c>
      <c r="F13630" t="str">
        <f t="shared" si="212"/>
        <v>PSIP1_1_1</v>
      </c>
    </row>
    <row r="13631" spans="1:6" x14ac:dyDescent="0.3">
      <c r="A13631" t="s">
        <v>5250</v>
      </c>
      <c r="B13631" t="s">
        <v>46319</v>
      </c>
      <c r="C13631" t="s">
        <v>28683</v>
      </c>
      <c r="D13631" t="s">
        <v>19828</v>
      </c>
      <c r="E13631">
        <f>COUNTIF($A$3:B13631,B13631)</f>
        <v>1</v>
      </c>
      <c r="F13631" t="str">
        <f t="shared" si="212"/>
        <v>PSIP1_2_1</v>
      </c>
    </row>
    <row r="13632" spans="1:6" x14ac:dyDescent="0.3">
      <c r="A13632" t="s">
        <v>8324</v>
      </c>
      <c r="B13632" t="s">
        <v>46320</v>
      </c>
      <c r="C13632" t="s">
        <v>28683</v>
      </c>
      <c r="D13632" t="s">
        <v>19828</v>
      </c>
      <c r="E13632">
        <f>COUNTIF($A$3:B13632,B13632)</f>
        <v>1</v>
      </c>
      <c r="F13632" t="str">
        <f t="shared" si="212"/>
        <v>PSIP1_3_1</v>
      </c>
    </row>
    <row r="13633" spans="1:6" x14ac:dyDescent="0.3">
      <c r="A13633" t="s">
        <v>11717</v>
      </c>
      <c r="B13633" t="s">
        <v>46321</v>
      </c>
      <c r="C13633" t="s">
        <v>28684</v>
      </c>
      <c r="D13633" t="s">
        <v>19828</v>
      </c>
      <c r="E13633">
        <f>COUNTIF($A$3:B13633,B13633)</f>
        <v>1</v>
      </c>
      <c r="F13633" t="str">
        <f t="shared" si="212"/>
        <v>PSKH1_1_1</v>
      </c>
    </row>
    <row r="13634" spans="1:6" x14ac:dyDescent="0.3">
      <c r="A13634" t="s">
        <v>9605</v>
      </c>
      <c r="B13634" t="s">
        <v>46322</v>
      </c>
      <c r="C13634" t="s">
        <v>28685</v>
      </c>
      <c r="D13634" t="s">
        <v>19828</v>
      </c>
      <c r="E13634">
        <f>COUNTIF($A$3:B13634,B13634)</f>
        <v>1</v>
      </c>
      <c r="F13634" t="str">
        <f t="shared" si="212"/>
        <v>PSMA1_1_1</v>
      </c>
    </row>
    <row r="13635" spans="1:6" x14ac:dyDescent="0.3">
      <c r="A13635" t="s">
        <v>10433</v>
      </c>
      <c r="B13635" t="s">
        <v>46323</v>
      </c>
      <c r="C13635" t="s">
        <v>28685</v>
      </c>
      <c r="D13635" t="s">
        <v>19828</v>
      </c>
      <c r="E13635">
        <f>COUNTIF($A$3:B13635,B13635)</f>
        <v>1</v>
      </c>
      <c r="F13635" t="str">
        <f t="shared" ref="F13635:F13698" si="213">CONCATENATE(B13635,"_",E13635)</f>
        <v>PSMA1_2_1</v>
      </c>
    </row>
    <row r="13636" spans="1:6" x14ac:dyDescent="0.3">
      <c r="A13636" t="s">
        <v>1118</v>
      </c>
      <c r="B13636" t="s">
        <v>46324</v>
      </c>
      <c r="C13636" t="s">
        <v>28685</v>
      </c>
      <c r="D13636" t="s">
        <v>19828</v>
      </c>
      <c r="E13636">
        <f>COUNTIF($A$3:B13636,B13636)</f>
        <v>1</v>
      </c>
      <c r="F13636" t="str">
        <f t="shared" si="213"/>
        <v>PSMA1_3_1</v>
      </c>
    </row>
    <row r="13637" spans="1:6" x14ac:dyDescent="0.3">
      <c r="A13637" t="s">
        <v>773</v>
      </c>
      <c r="B13637" t="s">
        <v>46325</v>
      </c>
      <c r="C13637" t="s">
        <v>28686</v>
      </c>
      <c r="D13637" t="s">
        <v>19828</v>
      </c>
      <c r="E13637">
        <f>COUNTIF($A$3:B13637,B13637)</f>
        <v>1</v>
      </c>
      <c r="F13637" t="str">
        <f t="shared" si="213"/>
        <v>PSMA2_1_1</v>
      </c>
    </row>
    <row r="13638" spans="1:6" x14ac:dyDescent="0.3">
      <c r="A13638" t="s">
        <v>774</v>
      </c>
      <c r="B13638" t="s">
        <v>46326</v>
      </c>
      <c r="C13638" t="s">
        <v>28686</v>
      </c>
      <c r="D13638" t="s">
        <v>19828</v>
      </c>
      <c r="E13638">
        <f>COUNTIF($A$3:B13638,B13638)</f>
        <v>1</v>
      </c>
      <c r="F13638" t="str">
        <f t="shared" si="213"/>
        <v>PSMA2_2_1</v>
      </c>
    </row>
    <row r="13639" spans="1:6" x14ac:dyDescent="0.3">
      <c r="A13639" t="s">
        <v>980</v>
      </c>
      <c r="B13639" t="s">
        <v>46327</v>
      </c>
      <c r="C13639" t="s">
        <v>28687</v>
      </c>
      <c r="D13639" t="s">
        <v>19828</v>
      </c>
      <c r="E13639">
        <f>COUNTIF($A$3:B13639,B13639)</f>
        <v>1</v>
      </c>
      <c r="F13639" t="str">
        <f t="shared" si="213"/>
        <v>PSMA3_1_1</v>
      </c>
    </row>
    <row r="13640" spans="1:6" x14ac:dyDescent="0.3">
      <c r="A13640" t="s">
        <v>2774</v>
      </c>
      <c r="B13640" t="s">
        <v>46328</v>
      </c>
      <c r="C13640" t="s">
        <v>28688</v>
      </c>
      <c r="D13640" t="s">
        <v>19828</v>
      </c>
      <c r="E13640">
        <f>COUNTIF($A$3:B13640,B13640)</f>
        <v>1</v>
      </c>
      <c r="F13640" t="str">
        <f t="shared" si="213"/>
        <v>PSMA4_1_1</v>
      </c>
    </row>
    <row r="13641" spans="1:6" x14ac:dyDescent="0.3">
      <c r="A13641" t="s">
        <v>731</v>
      </c>
      <c r="B13641" t="s">
        <v>46329</v>
      </c>
      <c r="C13641" t="s">
        <v>28689</v>
      </c>
      <c r="D13641" t="s">
        <v>19828</v>
      </c>
      <c r="E13641">
        <f>COUNTIF($A$3:B13641,B13641)</f>
        <v>1</v>
      </c>
      <c r="F13641" t="str">
        <f t="shared" si="213"/>
        <v>PSMA5_1_1</v>
      </c>
    </row>
    <row r="13642" spans="1:6" x14ac:dyDescent="0.3">
      <c r="A13642" t="s">
        <v>14152</v>
      </c>
      <c r="B13642" t="s">
        <v>46330</v>
      </c>
      <c r="C13642" t="s">
        <v>28690</v>
      </c>
      <c r="D13642" t="s">
        <v>19828</v>
      </c>
      <c r="E13642">
        <f>COUNTIF($A$3:B13642,B13642)</f>
        <v>1</v>
      </c>
      <c r="F13642" t="str">
        <f t="shared" si="213"/>
        <v>PSMA7_1_1</v>
      </c>
    </row>
    <row r="13643" spans="1:6" x14ac:dyDescent="0.3">
      <c r="A13643" t="s">
        <v>579</v>
      </c>
      <c r="B13643" t="s">
        <v>46331</v>
      </c>
      <c r="C13643" t="s">
        <v>28690</v>
      </c>
      <c r="D13643" t="s">
        <v>19828</v>
      </c>
      <c r="E13643">
        <f>COUNTIF($A$3:B13643,B13643)</f>
        <v>1</v>
      </c>
      <c r="F13643" t="str">
        <f t="shared" si="213"/>
        <v>PSMA7_2_1</v>
      </c>
    </row>
    <row r="13644" spans="1:6" x14ac:dyDescent="0.3">
      <c r="A13644" t="s">
        <v>12746</v>
      </c>
      <c r="B13644" t="s">
        <v>46332</v>
      </c>
      <c r="C13644" t="s">
        <v>28691</v>
      </c>
      <c r="D13644" t="s">
        <v>19828</v>
      </c>
      <c r="E13644">
        <f>COUNTIF($A$3:B13644,B13644)</f>
        <v>1</v>
      </c>
      <c r="F13644" t="str">
        <f t="shared" si="213"/>
        <v>PSMB1_1_1</v>
      </c>
    </row>
    <row r="13645" spans="1:6" x14ac:dyDescent="0.3">
      <c r="A13645" t="s">
        <v>12747</v>
      </c>
      <c r="B13645" t="s">
        <v>46333</v>
      </c>
      <c r="C13645" t="s">
        <v>28692</v>
      </c>
      <c r="D13645" t="s">
        <v>19828</v>
      </c>
      <c r="E13645">
        <f>COUNTIF($A$3:B13645,B13645)</f>
        <v>1</v>
      </c>
      <c r="F13645" t="str">
        <f t="shared" si="213"/>
        <v>PSMB1_2_1</v>
      </c>
    </row>
    <row r="13646" spans="1:6" x14ac:dyDescent="0.3">
      <c r="A13646" t="s">
        <v>360</v>
      </c>
      <c r="B13646" t="s">
        <v>46334</v>
      </c>
      <c r="C13646" t="s">
        <v>28691</v>
      </c>
      <c r="D13646" t="s">
        <v>19828</v>
      </c>
      <c r="E13646">
        <f>COUNTIF($A$3:B13646,B13646)</f>
        <v>1</v>
      </c>
      <c r="F13646" t="str">
        <f t="shared" si="213"/>
        <v>PSMB1_3_1</v>
      </c>
    </row>
    <row r="13647" spans="1:6" x14ac:dyDescent="0.3">
      <c r="A13647" t="s">
        <v>2068</v>
      </c>
      <c r="B13647" t="s">
        <v>46335</v>
      </c>
      <c r="C13647" t="s">
        <v>28693</v>
      </c>
      <c r="D13647" t="s">
        <v>19828</v>
      </c>
      <c r="E13647">
        <f>COUNTIF($A$3:B13647,B13647)</f>
        <v>1</v>
      </c>
      <c r="F13647" t="str">
        <f t="shared" si="213"/>
        <v>PSMB10_1_1</v>
      </c>
    </row>
    <row r="13648" spans="1:6" x14ac:dyDescent="0.3">
      <c r="A13648" t="s">
        <v>51</v>
      </c>
      <c r="B13648" t="s">
        <v>46336</v>
      </c>
      <c r="C13648" t="s">
        <v>28694</v>
      </c>
      <c r="D13648" t="s">
        <v>19828</v>
      </c>
      <c r="E13648">
        <f>COUNTIF($A$3:B13648,B13648)</f>
        <v>1</v>
      </c>
      <c r="F13648" t="str">
        <f t="shared" si="213"/>
        <v>PSMB2_1_1</v>
      </c>
    </row>
    <row r="13649" spans="1:6" x14ac:dyDescent="0.3">
      <c r="A13649" t="s">
        <v>859</v>
      </c>
      <c r="B13649" t="s">
        <v>46337</v>
      </c>
      <c r="C13649" t="s">
        <v>28694</v>
      </c>
      <c r="D13649" t="s">
        <v>19828</v>
      </c>
      <c r="E13649">
        <f>COUNTIF($A$3:B13649,B13649)</f>
        <v>1</v>
      </c>
      <c r="F13649" t="str">
        <f t="shared" si="213"/>
        <v>PSMB2_2_1</v>
      </c>
    </row>
    <row r="13650" spans="1:6" x14ac:dyDescent="0.3">
      <c r="A13650" t="s">
        <v>855</v>
      </c>
      <c r="B13650" t="s">
        <v>46338</v>
      </c>
      <c r="C13650" t="s">
        <v>28695</v>
      </c>
      <c r="D13650" t="s">
        <v>19828</v>
      </c>
      <c r="E13650">
        <f>COUNTIF($A$3:B13650,B13650)</f>
        <v>1</v>
      </c>
      <c r="F13650" t="str">
        <f t="shared" si="213"/>
        <v>PSMB3_1_1</v>
      </c>
    </row>
    <row r="13651" spans="1:6" x14ac:dyDescent="0.3">
      <c r="A13651" t="s">
        <v>1671</v>
      </c>
      <c r="B13651" t="s">
        <v>46339</v>
      </c>
      <c r="C13651" t="s">
        <v>28696</v>
      </c>
      <c r="D13651" t="s">
        <v>19828</v>
      </c>
      <c r="E13651">
        <f>COUNTIF($A$3:B13651,B13651)</f>
        <v>1</v>
      </c>
      <c r="F13651" t="str">
        <f t="shared" si="213"/>
        <v>PSMB4_1_1</v>
      </c>
    </row>
    <row r="13652" spans="1:6" x14ac:dyDescent="0.3">
      <c r="A13652" t="s">
        <v>1672</v>
      </c>
      <c r="B13652" t="s">
        <v>46340</v>
      </c>
      <c r="C13652" t="s">
        <v>28696</v>
      </c>
      <c r="D13652" t="s">
        <v>19828</v>
      </c>
      <c r="E13652">
        <f>COUNTIF($A$3:B13652,B13652)</f>
        <v>1</v>
      </c>
      <c r="F13652" t="str">
        <f t="shared" si="213"/>
        <v>PSMB4_2_1</v>
      </c>
    </row>
    <row r="13653" spans="1:6" x14ac:dyDescent="0.3">
      <c r="A13653" t="s">
        <v>7818</v>
      </c>
      <c r="B13653" t="s">
        <v>46341</v>
      </c>
      <c r="C13653" t="s">
        <v>28697</v>
      </c>
      <c r="D13653" t="s">
        <v>19828</v>
      </c>
      <c r="E13653">
        <f>COUNTIF($A$3:B13653,B13653)</f>
        <v>1</v>
      </c>
      <c r="F13653" t="str">
        <f t="shared" si="213"/>
        <v>PSMB5_1_1</v>
      </c>
    </row>
    <row r="13654" spans="1:6" x14ac:dyDescent="0.3">
      <c r="A13654" t="s">
        <v>7842</v>
      </c>
      <c r="B13654" t="s">
        <v>46342</v>
      </c>
      <c r="C13654" t="s">
        <v>28698</v>
      </c>
      <c r="D13654" t="s">
        <v>19828</v>
      </c>
      <c r="E13654">
        <f>COUNTIF($A$3:B13654,B13654)</f>
        <v>1</v>
      </c>
      <c r="F13654" t="str">
        <f t="shared" si="213"/>
        <v>PSMB6_1_1</v>
      </c>
    </row>
    <row r="13655" spans="1:6" x14ac:dyDescent="0.3">
      <c r="A13655" t="s">
        <v>276</v>
      </c>
      <c r="B13655" t="s">
        <v>46343</v>
      </c>
      <c r="C13655" t="s">
        <v>28699</v>
      </c>
      <c r="D13655" t="s">
        <v>19828</v>
      </c>
      <c r="E13655">
        <f>COUNTIF($A$3:B13655,B13655)</f>
        <v>1</v>
      </c>
      <c r="F13655" t="str">
        <f t="shared" si="213"/>
        <v>PSMB7_1_1</v>
      </c>
    </row>
    <row r="13656" spans="1:6" x14ac:dyDescent="0.3">
      <c r="A13656" t="s">
        <v>8044</v>
      </c>
      <c r="B13656" t="s">
        <v>46344</v>
      </c>
      <c r="C13656" t="s">
        <v>28700</v>
      </c>
      <c r="D13656" t="s">
        <v>19828</v>
      </c>
      <c r="E13656">
        <f>COUNTIF($A$3:B13656,B13656)</f>
        <v>1</v>
      </c>
      <c r="F13656" t="str">
        <f t="shared" si="213"/>
        <v>PSMB8_1_1</v>
      </c>
    </row>
    <row r="13657" spans="1:6" x14ac:dyDescent="0.3">
      <c r="A13657" t="s">
        <v>3629</v>
      </c>
      <c r="B13657" t="s">
        <v>46345</v>
      </c>
      <c r="C13657" t="s">
        <v>28701</v>
      </c>
      <c r="D13657" t="s">
        <v>19828</v>
      </c>
      <c r="E13657">
        <f>COUNTIF($A$3:B13657,B13657)</f>
        <v>1</v>
      </c>
      <c r="F13657" t="str">
        <f t="shared" si="213"/>
        <v>PSMB9_1_1</v>
      </c>
    </row>
    <row r="13658" spans="1:6" x14ac:dyDescent="0.3">
      <c r="A13658" t="s">
        <v>3569</v>
      </c>
      <c r="B13658" t="s">
        <v>46346</v>
      </c>
      <c r="C13658" t="s">
        <v>28702</v>
      </c>
      <c r="D13658" t="s">
        <v>19828</v>
      </c>
      <c r="E13658">
        <f>COUNTIF($A$3:B13658,B13658)</f>
        <v>1</v>
      </c>
      <c r="F13658" t="str">
        <f t="shared" si="213"/>
        <v>PSMC1_1_1</v>
      </c>
    </row>
    <row r="13659" spans="1:6" x14ac:dyDescent="0.3">
      <c r="A13659" t="s">
        <v>536</v>
      </c>
      <c r="B13659" t="s">
        <v>46347</v>
      </c>
      <c r="C13659" t="s">
        <v>28703</v>
      </c>
      <c r="D13659" t="s">
        <v>19828</v>
      </c>
      <c r="E13659">
        <f>COUNTIF($A$3:B13659,B13659)</f>
        <v>1</v>
      </c>
      <c r="F13659" t="str">
        <f t="shared" si="213"/>
        <v>PSMC2_1_1</v>
      </c>
    </row>
    <row r="13660" spans="1:6" x14ac:dyDescent="0.3">
      <c r="A13660" t="s">
        <v>537</v>
      </c>
      <c r="B13660" t="s">
        <v>46348</v>
      </c>
      <c r="C13660" t="s">
        <v>28703</v>
      </c>
      <c r="D13660" t="s">
        <v>19828</v>
      </c>
      <c r="E13660">
        <f>COUNTIF($A$3:B13660,B13660)</f>
        <v>1</v>
      </c>
      <c r="F13660" t="str">
        <f t="shared" si="213"/>
        <v>PSMC2_2_1</v>
      </c>
    </row>
    <row r="13661" spans="1:6" x14ac:dyDescent="0.3">
      <c r="A13661" t="s">
        <v>725</v>
      </c>
      <c r="B13661" t="s">
        <v>46349</v>
      </c>
      <c r="C13661" t="s">
        <v>28704</v>
      </c>
      <c r="D13661" t="s">
        <v>19828</v>
      </c>
      <c r="E13661">
        <f>COUNTIF($A$3:B13661,B13661)</f>
        <v>1</v>
      </c>
      <c r="F13661" t="str">
        <f t="shared" si="213"/>
        <v>PSMC3_1_1</v>
      </c>
    </row>
    <row r="13662" spans="1:6" x14ac:dyDescent="0.3">
      <c r="A13662" t="s">
        <v>12444</v>
      </c>
      <c r="B13662" t="s">
        <v>46350</v>
      </c>
      <c r="C13662" t="s">
        <v>28705</v>
      </c>
      <c r="D13662" t="s">
        <v>19828</v>
      </c>
      <c r="E13662">
        <f>COUNTIF($A$3:B13662,B13662)</f>
        <v>1</v>
      </c>
      <c r="F13662" t="str">
        <f t="shared" si="213"/>
        <v>PSMC3IP_1_1</v>
      </c>
    </row>
    <row r="13663" spans="1:6" x14ac:dyDescent="0.3">
      <c r="A13663" t="s">
        <v>5245</v>
      </c>
      <c r="B13663" t="s">
        <v>46351</v>
      </c>
      <c r="C13663" t="s">
        <v>28705</v>
      </c>
      <c r="D13663" t="s">
        <v>19828</v>
      </c>
      <c r="E13663">
        <f>COUNTIF($A$3:B13663,B13663)</f>
        <v>1</v>
      </c>
      <c r="F13663" t="str">
        <f t="shared" si="213"/>
        <v>PSMC3IP_2_1</v>
      </c>
    </row>
    <row r="13664" spans="1:6" x14ac:dyDescent="0.3">
      <c r="A13664" t="s">
        <v>712</v>
      </c>
      <c r="B13664" t="s">
        <v>46352</v>
      </c>
      <c r="C13664" t="s">
        <v>28706</v>
      </c>
      <c r="D13664" t="s">
        <v>19828</v>
      </c>
      <c r="E13664">
        <f>COUNTIF($A$3:B13664,B13664)</f>
        <v>1</v>
      </c>
      <c r="F13664" t="str">
        <f t="shared" si="213"/>
        <v>PSMC4_1_1</v>
      </c>
    </row>
    <row r="13665" spans="1:6" x14ac:dyDescent="0.3">
      <c r="A13665" t="s">
        <v>8470</v>
      </c>
      <c r="B13665" t="s">
        <v>46353</v>
      </c>
      <c r="C13665" t="s">
        <v>28707</v>
      </c>
      <c r="D13665" t="s">
        <v>19828</v>
      </c>
      <c r="E13665">
        <f>COUNTIF($A$3:B13665,B13665)</f>
        <v>1</v>
      </c>
      <c r="F13665" t="str">
        <f t="shared" si="213"/>
        <v>PSMC5_1_1</v>
      </c>
    </row>
    <row r="13666" spans="1:6" x14ac:dyDescent="0.3">
      <c r="A13666" t="s">
        <v>1140</v>
      </c>
      <c r="B13666" t="s">
        <v>46354</v>
      </c>
      <c r="C13666" t="s">
        <v>28708</v>
      </c>
      <c r="D13666" t="s">
        <v>19828</v>
      </c>
      <c r="E13666">
        <f>COUNTIF($A$3:B13666,B13666)</f>
        <v>1</v>
      </c>
      <c r="F13666" t="str">
        <f t="shared" si="213"/>
        <v>PSMC6_1_1</v>
      </c>
    </row>
    <row r="13667" spans="1:6" x14ac:dyDescent="0.3">
      <c r="A13667" t="s">
        <v>661</v>
      </c>
      <c r="B13667" t="s">
        <v>46355</v>
      </c>
      <c r="C13667" t="s">
        <v>28709</v>
      </c>
      <c r="D13667" t="s">
        <v>19828</v>
      </c>
      <c r="E13667">
        <f>COUNTIF($A$3:B13667,B13667)</f>
        <v>1</v>
      </c>
      <c r="F13667" t="str">
        <f t="shared" si="213"/>
        <v>PSMD1_1_1</v>
      </c>
    </row>
    <row r="13668" spans="1:6" x14ac:dyDescent="0.3">
      <c r="A13668" t="s">
        <v>662</v>
      </c>
      <c r="B13668" t="s">
        <v>46356</v>
      </c>
      <c r="C13668" t="s">
        <v>28709</v>
      </c>
      <c r="D13668" t="s">
        <v>19828</v>
      </c>
      <c r="E13668">
        <f>COUNTIF($A$3:B13668,B13668)</f>
        <v>1</v>
      </c>
      <c r="F13668" t="str">
        <f t="shared" si="213"/>
        <v>PSMD1_2_1</v>
      </c>
    </row>
    <row r="13669" spans="1:6" x14ac:dyDescent="0.3">
      <c r="A13669" t="s">
        <v>16829</v>
      </c>
      <c r="B13669" t="s">
        <v>46357</v>
      </c>
      <c r="C13669" t="s">
        <v>28710</v>
      </c>
      <c r="D13669" t="s">
        <v>19828</v>
      </c>
      <c r="E13669">
        <f>COUNTIF($A$3:B13669,B13669)</f>
        <v>1</v>
      </c>
      <c r="F13669" t="str">
        <f t="shared" si="213"/>
        <v>PSMD10_1_1</v>
      </c>
    </row>
    <row r="13670" spans="1:6" x14ac:dyDescent="0.3">
      <c r="A13670" t="s">
        <v>7798</v>
      </c>
      <c r="B13670" t="s">
        <v>46358</v>
      </c>
      <c r="C13670" t="s">
        <v>28711</v>
      </c>
      <c r="D13670" t="s">
        <v>19828</v>
      </c>
      <c r="E13670">
        <f>COUNTIF($A$3:B13670,B13670)</f>
        <v>1</v>
      </c>
      <c r="F13670" t="str">
        <f t="shared" si="213"/>
        <v>PSMD11_1_1</v>
      </c>
    </row>
    <row r="13671" spans="1:6" x14ac:dyDescent="0.3">
      <c r="A13671" t="s">
        <v>7799</v>
      </c>
      <c r="B13671" t="s">
        <v>46359</v>
      </c>
      <c r="C13671" t="s">
        <v>28711</v>
      </c>
      <c r="D13671" t="s">
        <v>19828</v>
      </c>
      <c r="E13671">
        <f>COUNTIF($A$3:B13671,B13671)</f>
        <v>1</v>
      </c>
      <c r="F13671" t="str">
        <f t="shared" si="213"/>
        <v>PSMD11_2_1</v>
      </c>
    </row>
    <row r="13672" spans="1:6" x14ac:dyDescent="0.3">
      <c r="A13672" t="s">
        <v>1775</v>
      </c>
      <c r="B13672" t="s">
        <v>46360</v>
      </c>
      <c r="C13672" t="s">
        <v>28712</v>
      </c>
      <c r="D13672" t="s">
        <v>19828</v>
      </c>
      <c r="E13672">
        <f>COUNTIF($A$3:B13672,B13672)</f>
        <v>1</v>
      </c>
      <c r="F13672" t="str">
        <f t="shared" si="213"/>
        <v>PSMD12_1_1</v>
      </c>
    </row>
    <row r="13673" spans="1:6" x14ac:dyDescent="0.3">
      <c r="A13673" t="s">
        <v>1776</v>
      </c>
      <c r="B13673" t="s">
        <v>46361</v>
      </c>
      <c r="C13673" t="s">
        <v>28712</v>
      </c>
      <c r="D13673" t="s">
        <v>19828</v>
      </c>
      <c r="E13673">
        <f>COUNTIF($A$3:B13673,B13673)</f>
        <v>1</v>
      </c>
      <c r="F13673" t="str">
        <f t="shared" si="213"/>
        <v>PSMD12_2_1</v>
      </c>
    </row>
    <row r="13674" spans="1:6" x14ac:dyDescent="0.3">
      <c r="A13674" t="s">
        <v>694</v>
      </c>
      <c r="B13674" t="s">
        <v>46362</v>
      </c>
      <c r="C13674" t="s">
        <v>28713</v>
      </c>
      <c r="D13674" t="s">
        <v>19828</v>
      </c>
      <c r="E13674">
        <f>COUNTIF($A$3:B13674,B13674)</f>
        <v>1</v>
      </c>
      <c r="F13674" t="str">
        <f t="shared" si="213"/>
        <v>PSMD13_1_1</v>
      </c>
    </row>
    <row r="13675" spans="1:6" x14ac:dyDescent="0.3">
      <c r="A13675" t="s">
        <v>695</v>
      </c>
      <c r="B13675" t="s">
        <v>46363</v>
      </c>
      <c r="C13675" t="s">
        <v>28713</v>
      </c>
      <c r="D13675" t="s">
        <v>19828</v>
      </c>
      <c r="E13675">
        <f>COUNTIF($A$3:B13675,B13675)</f>
        <v>1</v>
      </c>
      <c r="F13675" t="str">
        <f t="shared" si="213"/>
        <v>PSMD13_2_1</v>
      </c>
    </row>
    <row r="13676" spans="1:6" x14ac:dyDescent="0.3">
      <c r="A13676" t="s">
        <v>10920</v>
      </c>
      <c r="B13676" t="s">
        <v>46364</v>
      </c>
      <c r="C13676" t="s">
        <v>28714</v>
      </c>
      <c r="D13676" t="s">
        <v>19828</v>
      </c>
      <c r="E13676">
        <f>COUNTIF($A$3:B13676,B13676)</f>
        <v>1</v>
      </c>
      <c r="F13676" t="str">
        <f t="shared" si="213"/>
        <v>PSMD14_1_1</v>
      </c>
    </row>
    <row r="13677" spans="1:6" x14ac:dyDescent="0.3">
      <c r="A13677" t="s">
        <v>318</v>
      </c>
      <c r="B13677" t="s">
        <v>46365</v>
      </c>
      <c r="C13677" t="s">
        <v>28715</v>
      </c>
      <c r="D13677" t="s">
        <v>19828</v>
      </c>
      <c r="E13677">
        <f>COUNTIF($A$3:B13677,B13677)</f>
        <v>1</v>
      </c>
      <c r="F13677" t="str">
        <f t="shared" si="213"/>
        <v>PSMD2_1_1</v>
      </c>
    </row>
    <row r="13678" spans="1:6" x14ac:dyDescent="0.3">
      <c r="A13678" t="s">
        <v>843</v>
      </c>
      <c r="B13678" t="s">
        <v>46366</v>
      </c>
      <c r="C13678" t="s">
        <v>28716</v>
      </c>
      <c r="D13678" t="s">
        <v>19828</v>
      </c>
      <c r="E13678">
        <f>COUNTIF($A$3:B13678,B13678)</f>
        <v>1</v>
      </c>
      <c r="F13678" t="str">
        <f t="shared" si="213"/>
        <v>PSMD3_1_1</v>
      </c>
    </row>
    <row r="13679" spans="1:6" x14ac:dyDescent="0.3">
      <c r="A13679" t="s">
        <v>9353</v>
      </c>
      <c r="B13679" t="s">
        <v>46367</v>
      </c>
      <c r="C13679" t="s">
        <v>28717</v>
      </c>
      <c r="D13679" t="s">
        <v>19828</v>
      </c>
      <c r="E13679">
        <f>COUNTIF($A$3:B13679,B13679)</f>
        <v>1</v>
      </c>
      <c r="F13679" t="str">
        <f t="shared" si="213"/>
        <v>PSMD4_1_1</v>
      </c>
    </row>
    <row r="13680" spans="1:6" x14ac:dyDescent="0.3">
      <c r="A13680" t="s">
        <v>9354</v>
      </c>
      <c r="B13680" t="s">
        <v>46368</v>
      </c>
      <c r="C13680" t="s">
        <v>28717</v>
      </c>
      <c r="D13680" t="s">
        <v>19828</v>
      </c>
      <c r="E13680">
        <f>COUNTIF($A$3:B13680,B13680)</f>
        <v>1</v>
      </c>
      <c r="F13680" t="str">
        <f t="shared" si="213"/>
        <v>PSMD4_2_1</v>
      </c>
    </row>
    <row r="13681" spans="1:6" x14ac:dyDescent="0.3">
      <c r="A13681" t="s">
        <v>10333</v>
      </c>
      <c r="B13681" t="s">
        <v>46369</v>
      </c>
      <c r="C13681" t="s">
        <v>28717</v>
      </c>
      <c r="D13681" t="s">
        <v>19828</v>
      </c>
      <c r="E13681">
        <f>COUNTIF($A$3:B13681,B13681)</f>
        <v>1</v>
      </c>
      <c r="F13681" t="str">
        <f t="shared" si="213"/>
        <v>PSMD4_3_1</v>
      </c>
    </row>
    <row r="13682" spans="1:6" x14ac:dyDescent="0.3">
      <c r="A13682" t="s">
        <v>366</v>
      </c>
      <c r="B13682" t="s">
        <v>46370</v>
      </c>
      <c r="C13682" t="s">
        <v>28717</v>
      </c>
      <c r="D13682" t="s">
        <v>19828</v>
      </c>
      <c r="E13682">
        <f>COUNTIF($A$3:B13682,B13682)</f>
        <v>1</v>
      </c>
      <c r="F13682" t="str">
        <f t="shared" si="213"/>
        <v>PSMD4_4_1</v>
      </c>
    </row>
    <row r="13683" spans="1:6" x14ac:dyDescent="0.3">
      <c r="A13683" t="s">
        <v>13774</v>
      </c>
      <c r="B13683" t="s">
        <v>46371</v>
      </c>
      <c r="C13683" t="s">
        <v>28718</v>
      </c>
      <c r="D13683" t="s">
        <v>19828</v>
      </c>
      <c r="E13683">
        <f>COUNTIF($A$3:B13683,B13683)</f>
        <v>1</v>
      </c>
      <c r="F13683" t="str">
        <f t="shared" si="213"/>
        <v>PSMD5_1_1</v>
      </c>
    </row>
    <row r="13684" spans="1:6" x14ac:dyDescent="0.3">
      <c r="A13684" t="s">
        <v>2823</v>
      </c>
      <c r="B13684" t="s">
        <v>46372</v>
      </c>
      <c r="C13684" t="s">
        <v>28718</v>
      </c>
      <c r="D13684" t="s">
        <v>19828</v>
      </c>
      <c r="E13684">
        <f>COUNTIF($A$3:B13684,B13684)</f>
        <v>1</v>
      </c>
      <c r="F13684" t="str">
        <f t="shared" si="213"/>
        <v>PSMD5_2_1</v>
      </c>
    </row>
    <row r="13685" spans="1:6" x14ac:dyDescent="0.3">
      <c r="A13685" t="s">
        <v>2156</v>
      </c>
      <c r="B13685" t="s">
        <v>46373</v>
      </c>
      <c r="C13685" t="s">
        <v>28719</v>
      </c>
      <c r="D13685" t="s">
        <v>19828</v>
      </c>
      <c r="E13685">
        <f>COUNTIF($A$3:B13685,B13685)</f>
        <v>1</v>
      </c>
      <c r="F13685" t="str">
        <f t="shared" si="213"/>
        <v>PSMD6_1_1</v>
      </c>
    </row>
    <row r="13686" spans="1:6" x14ac:dyDescent="0.3">
      <c r="A13686" t="s">
        <v>1146</v>
      </c>
      <c r="B13686" t="s">
        <v>46374</v>
      </c>
      <c r="C13686" t="s">
        <v>28720</v>
      </c>
      <c r="D13686" t="s">
        <v>19828</v>
      </c>
      <c r="E13686">
        <f>COUNTIF($A$3:B13686,B13686)</f>
        <v>1</v>
      </c>
      <c r="F13686" t="str">
        <f t="shared" si="213"/>
        <v>PSMD7_1_1</v>
      </c>
    </row>
    <row r="13687" spans="1:6" x14ac:dyDescent="0.3">
      <c r="A13687" t="s">
        <v>308</v>
      </c>
      <c r="B13687" t="s">
        <v>46375</v>
      </c>
      <c r="C13687" t="s">
        <v>28721</v>
      </c>
      <c r="D13687" t="s">
        <v>19828</v>
      </c>
      <c r="E13687">
        <f>COUNTIF($A$3:B13687,B13687)</f>
        <v>1</v>
      </c>
      <c r="F13687" t="str">
        <f t="shared" si="213"/>
        <v>PSMD8_1_1</v>
      </c>
    </row>
    <row r="13688" spans="1:6" x14ac:dyDescent="0.3">
      <c r="A13688" t="s">
        <v>6965</v>
      </c>
      <c r="B13688" t="s">
        <v>46376</v>
      </c>
      <c r="C13688" t="s">
        <v>28722</v>
      </c>
      <c r="D13688" t="s">
        <v>19828</v>
      </c>
      <c r="E13688">
        <f>COUNTIF($A$3:B13688,B13688)</f>
        <v>1</v>
      </c>
      <c r="F13688" t="str">
        <f t="shared" si="213"/>
        <v>PSMD9_1_1</v>
      </c>
    </row>
    <row r="13689" spans="1:6" x14ac:dyDescent="0.3">
      <c r="A13689" t="s">
        <v>8321</v>
      </c>
      <c r="B13689" t="s">
        <v>46377</v>
      </c>
      <c r="C13689" t="s">
        <v>28722</v>
      </c>
      <c r="D13689" t="s">
        <v>19828</v>
      </c>
      <c r="E13689">
        <f>COUNTIF($A$3:B13689,B13689)</f>
        <v>1</v>
      </c>
      <c r="F13689" t="str">
        <f t="shared" si="213"/>
        <v>PSMD9_2_1</v>
      </c>
    </row>
    <row r="13690" spans="1:6" x14ac:dyDescent="0.3">
      <c r="A13690" t="s">
        <v>302</v>
      </c>
      <c r="B13690" t="s">
        <v>46378</v>
      </c>
      <c r="C13690" t="s">
        <v>28723</v>
      </c>
      <c r="D13690" t="s">
        <v>19828</v>
      </c>
      <c r="E13690">
        <f>COUNTIF($A$3:B13690,B13690)</f>
        <v>1</v>
      </c>
      <c r="F13690" t="str">
        <f t="shared" si="213"/>
        <v>PSME1_1_1</v>
      </c>
    </row>
    <row r="13691" spans="1:6" x14ac:dyDescent="0.3">
      <c r="A13691" t="s">
        <v>464</v>
      </c>
      <c r="B13691" t="s">
        <v>46379</v>
      </c>
      <c r="C13691" t="s">
        <v>28724</v>
      </c>
      <c r="D13691" t="s">
        <v>19828</v>
      </c>
      <c r="E13691">
        <f>COUNTIF($A$3:B13691,B13691)</f>
        <v>1</v>
      </c>
      <c r="F13691" t="str">
        <f t="shared" si="213"/>
        <v>PSME3_1_1</v>
      </c>
    </row>
    <row r="13692" spans="1:6" x14ac:dyDescent="0.3">
      <c r="A13692" t="s">
        <v>465</v>
      </c>
      <c r="B13692" t="s">
        <v>46380</v>
      </c>
      <c r="C13692" t="s">
        <v>28724</v>
      </c>
      <c r="D13692" t="s">
        <v>19828</v>
      </c>
      <c r="E13692">
        <f>COUNTIF($A$3:B13692,B13692)</f>
        <v>1</v>
      </c>
      <c r="F13692" t="str">
        <f t="shared" si="213"/>
        <v>PSME3_2_1</v>
      </c>
    </row>
    <row r="13693" spans="1:6" x14ac:dyDescent="0.3">
      <c r="A13693" t="s">
        <v>8796</v>
      </c>
      <c r="B13693" t="s">
        <v>46381</v>
      </c>
      <c r="C13693" t="s">
        <v>28724</v>
      </c>
      <c r="D13693" t="s">
        <v>19828</v>
      </c>
      <c r="E13693">
        <f>COUNTIF($A$3:B13693,B13693)</f>
        <v>1</v>
      </c>
      <c r="F13693" t="str">
        <f t="shared" si="213"/>
        <v>PSME3_3_1</v>
      </c>
    </row>
    <row r="13694" spans="1:6" x14ac:dyDescent="0.3">
      <c r="A13694" t="s">
        <v>8797</v>
      </c>
      <c r="B13694" t="s">
        <v>46382</v>
      </c>
      <c r="C13694" t="s">
        <v>28724</v>
      </c>
      <c r="D13694" t="s">
        <v>19828</v>
      </c>
      <c r="E13694">
        <f>COUNTIF($A$3:B13694,B13694)</f>
        <v>1</v>
      </c>
      <c r="F13694" t="str">
        <f t="shared" si="213"/>
        <v>PSME3_4_1</v>
      </c>
    </row>
    <row r="13695" spans="1:6" x14ac:dyDescent="0.3">
      <c r="A13695" t="s">
        <v>10848</v>
      </c>
      <c r="B13695" t="s">
        <v>46383</v>
      </c>
      <c r="C13695" t="s">
        <v>28725</v>
      </c>
      <c r="D13695" t="s">
        <v>19828</v>
      </c>
      <c r="E13695">
        <f>COUNTIF($A$3:B13695,B13695)</f>
        <v>1</v>
      </c>
      <c r="F13695" t="str">
        <f t="shared" si="213"/>
        <v>PSME4_1_1</v>
      </c>
    </row>
    <row r="13696" spans="1:6" x14ac:dyDescent="0.3">
      <c r="A13696" t="s">
        <v>10849</v>
      </c>
      <c r="B13696" t="s">
        <v>46384</v>
      </c>
      <c r="C13696" t="s">
        <v>28725</v>
      </c>
      <c r="D13696" t="s">
        <v>19828</v>
      </c>
      <c r="E13696">
        <f>COUNTIF($A$3:B13696,B13696)</f>
        <v>1</v>
      </c>
      <c r="F13696" t="str">
        <f t="shared" si="213"/>
        <v>PSME4_2_1</v>
      </c>
    </row>
    <row r="13697" spans="1:6" x14ac:dyDescent="0.3">
      <c r="A13697" t="s">
        <v>10851</v>
      </c>
      <c r="B13697" t="s">
        <v>46385</v>
      </c>
      <c r="C13697" t="s">
        <v>28725</v>
      </c>
      <c r="D13697" t="s">
        <v>19828</v>
      </c>
      <c r="E13697">
        <f>COUNTIF($A$3:B13697,B13697)</f>
        <v>1</v>
      </c>
      <c r="F13697" t="str">
        <f t="shared" si="213"/>
        <v>PSME4_3_1</v>
      </c>
    </row>
    <row r="13698" spans="1:6" x14ac:dyDescent="0.3">
      <c r="A13698" t="s">
        <v>522</v>
      </c>
      <c r="B13698" t="s">
        <v>46386</v>
      </c>
      <c r="C13698" t="s">
        <v>28726</v>
      </c>
      <c r="D13698" t="s">
        <v>19828</v>
      </c>
      <c r="E13698">
        <f>COUNTIF($A$3:B13698,B13698)</f>
        <v>1</v>
      </c>
      <c r="F13698" t="str">
        <f t="shared" si="213"/>
        <v>PSMF1_1_1</v>
      </c>
    </row>
    <row r="13699" spans="1:6" x14ac:dyDescent="0.3">
      <c r="A13699" t="s">
        <v>523</v>
      </c>
      <c r="B13699" t="s">
        <v>46387</v>
      </c>
      <c r="C13699" t="s">
        <v>28726</v>
      </c>
      <c r="D13699" t="s">
        <v>19828</v>
      </c>
      <c r="E13699">
        <f>COUNTIF($A$3:B13699,B13699)</f>
        <v>1</v>
      </c>
      <c r="F13699" t="str">
        <f t="shared" ref="F13699:F13762" si="214">CONCATENATE(B13699,"_",E13699)</f>
        <v>PSMF1_2_1</v>
      </c>
    </row>
    <row r="13700" spans="1:6" x14ac:dyDescent="0.3">
      <c r="A13700" t="s">
        <v>2782</v>
      </c>
      <c r="B13700" t="s">
        <v>46388</v>
      </c>
      <c r="C13700" t="s">
        <v>28727</v>
      </c>
      <c r="D13700" t="s">
        <v>19828</v>
      </c>
      <c r="E13700">
        <f>COUNTIF($A$3:B13700,B13700)</f>
        <v>1</v>
      </c>
      <c r="F13700" t="str">
        <f t="shared" si="214"/>
        <v>PSMG1_1_1</v>
      </c>
    </row>
    <row r="13701" spans="1:6" x14ac:dyDescent="0.3">
      <c r="A13701" t="s">
        <v>15850</v>
      </c>
      <c r="B13701" t="s">
        <v>46389</v>
      </c>
      <c r="C13701" t="s">
        <v>28728</v>
      </c>
      <c r="D13701" t="s">
        <v>19828</v>
      </c>
      <c r="E13701">
        <f>COUNTIF($A$3:B13701,B13701)</f>
        <v>1</v>
      </c>
      <c r="F13701" t="str">
        <f t="shared" si="214"/>
        <v>PSMG2_1_1</v>
      </c>
    </row>
    <row r="13702" spans="1:6" x14ac:dyDescent="0.3">
      <c r="A13702" t="s">
        <v>17669</v>
      </c>
      <c r="B13702" t="s">
        <v>46390</v>
      </c>
      <c r="C13702" t="s">
        <v>28729</v>
      </c>
      <c r="D13702" t="s">
        <v>19828</v>
      </c>
      <c r="E13702">
        <f>COUNTIF($A$3:B13702,B13702)</f>
        <v>1</v>
      </c>
      <c r="F13702" t="str">
        <f t="shared" si="214"/>
        <v>PSORS1C1_1_1</v>
      </c>
    </row>
    <row r="13703" spans="1:6" x14ac:dyDescent="0.3">
      <c r="A13703" t="s">
        <v>17912</v>
      </c>
      <c r="B13703" t="s">
        <v>46391</v>
      </c>
      <c r="C13703" t="s">
        <v>28730</v>
      </c>
      <c r="D13703" t="s">
        <v>19828</v>
      </c>
      <c r="E13703">
        <f>COUNTIF($A$3:B13703,B13703)</f>
        <v>1</v>
      </c>
      <c r="F13703" t="str">
        <f t="shared" si="214"/>
        <v>PSORS1C2_1_1</v>
      </c>
    </row>
    <row r="13704" spans="1:6" x14ac:dyDescent="0.3">
      <c r="A13704" t="s">
        <v>15757</v>
      </c>
      <c r="B13704" t="s">
        <v>46392</v>
      </c>
      <c r="C13704" t="s">
        <v>28731</v>
      </c>
      <c r="D13704" t="s">
        <v>19828</v>
      </c>
      <c r="E13704">
        <f>COUNTIF($A$3:B13704,B13704)</f>
        <v>1</v>
      </c>
      <c r="F13704" t="str">
        <f t="shared" si="214"/>
        <v>PSPC1_1_1</v>
      </c>
    </row>
    <row r="13705" spans="1:6" x14ac:dyDescent="0.3">
      <c r="A13705" t="s">
        <v>4508</v>
      </c>
      <c r="B13705" t="s">
        <v>46393</v>
      </c>
      <c r="C13705" t="s">
        <v>28732</v>
      </c>
      <c r="D13705" t="s">
        <v>19828</v>
      </c>
      <c r="E13705">
        <f>COUNTIF($A$3:B13705,B13705)</f>
        <v>1</v>
      </c>
      <c r="F13705" t="str">
        <f t="shared" si="214"/>
        <v>PSPH_1_1</v>
      </c>
    </row>
    <row r="13706" spans="1:6" x14ac:dyDescent="0.3">
      <c r="A13706" t="s">
        <v>18513</v>
      </c>
      <c r="B13706" t="s">
        <v>46394</v>
      </c>
      <c r="C13706" t="s">
        <v>28733</v>
      </c>
      <c r="D13706" t="s">
        <v>19828</v>
      </c>
      <c r="E13706">
        <f>COUNTIF($A$3:B13706,B13706)</f>
        <v>1</v>
      </c>
      <c r="F13706" t="str">
        <f t="shared" si="214"/>
        <v>PSPN_1_1</v>
      </c>
    </row>
    <row r="13707" spans="1:6" x14ac:dyDescent="0.3">
      <c r="A13707" t="s">
        <v>1332</v>
      </c>
      <c r="B13707" t="s">
        <v>46395</v>
      </c>
      <c r="C13707" t="s">
        <v>28734</v>
      </c>
      <c r="D13707" t="s">
        <v>19828</v>
      </c>
      <c r="E13707">
        <f>COUNTIF($A$3:B13707,B13707)</f>
        <v>1</v>
      </c>
      <c r="F13707" t="str">
        <f t="shared" si="214"/>
        <v>PSRC1_1_1</v>
      </c>
    </row>
    <row r="13708" spans="1:6" x14ac:dyDescent="0.3">
      <c r="A13708" t="s">
        <v>9977</v>
      </c>
      <c r="B13708" t="s">
        <v>46396</v>
      </c>
      <c r="C13708" t="s">
        <v>28735</v>
      </c>
      <c r="D13708" t="s">
        <v>19828</v>
      </c>
      <c r="E13708">
        <f>COUNTIF($A$3:B13708,B13708)</f>
        <v>1</v>
      </c>
      <c r="F13708" t="str">
        <f t="shared" si="214"/>
        <v>PSTPIP1_1_1</v>
      </c>
    </row>
    <row r="13709" spans="1:6" x14ac:dyDescent="0.3">
      <c r="A13709" t="s">
        <v>17266</v>
      </c>
      <c r="B13709" t="s">
        <v>46397</v>
      </c>
      <c r="C13709" t="s">
        <v>28736</v>
      </c>
      <c r="D13709" t="s">
        <v>19828</v>
      </c>
      <c r="E13709">
        <f>COUNTIF($A$3:B13709,B13709)</f>
        <v>1</v>
      </c>
      <c r="F13709" t="str">
        <f t="shared" si="214"/>
        <v>PSTPIP2_1_1</v>
      </c>
    </row>
    <row r="13710" spans="1:6" x14ac:dyDescent="0.3">
      <c r="A13710" t="s">
        <v>10363</v>
      </c>
      <c r="B13710" t="s">
        <v>46398</v>
      </c>
      <c r="C13710" t="s">
        <v>28737</v>
      </c>
      <c r="D13710" t="s">
        <v>19828</v>
      </c>
      <c r="E13710">
        <f>COUNTIF($A$3:B13710,B13710)</f>
        <v>1</v>
      </c>
      <c r="F13710" t="str">
        <f t="shared" si="214"/>
        <v>PTAFR_1_1</v>
      </c>
    </row>
    <row r="13711" spans="1:6" x14ac:dyDescent="0.3">
      <c r="A13711" t="s">
        <v>5552</v>
      </c>
      <c r="B13711" t="s">
        <v>46399</v>
      </c>
      <c r="C13711" t="s">
        <v>28737</v>
      </c>
      <c r="D13711" t="s">
        <v>19828</v>
      </c>
      <c r="E13711">
        <f>COUNTIF($A$3:B13711,B13711)</f>
        <v>1</v>
      </c>
      <c r="F13711" t="str">
        <f t="shared" si="214"/>
        <v>PTAFR_2_1</v>
      </c>
    </row>
    <row r="13712" spans="1:6" x14ac:dyDescent="0.3">
      <c r="A13712" t="s">
        <v>10051</v>
      </c>
      <c r="B13712" t="s">
        <v>46400</v>
      </c>
      <c r="C13712" t="s">
        <v>28738</v>
      </c>
      <c r="D13712" t="s">
        <v>19828</v>
      </c>
      <c r="E13712">
        <f>COUNTIF($A$3:B13712,B13712)</f>
        <v>1</v>
      </c>
      <c r="F13712" t="str">
        <f t="shared" si="214"/>
        <v>PTBP1_1_1</v>
      </c>
    </row>
    <row r="13713" spans="1:6" x14ac:dyDescent="0.3">
      <c r="A13713" t="s">
        <v>16057</v>
      </c>
      <c r="B13713" t="s">
        <v>46401</v>
      </c>
      <c r="C13713" t="s">
        <v>28739</v>
      </c>
      <c r="D13713" t="s">
        <v>19828</v>
      </c>
      <c r="E13713">
        <f>COUNTIF($A$3:B13713,B13713)</f>
        <v>1</v>
      </c>
      <c r="F13713" t="str">
        <f t="shared" si="214"/>
        <v>PTBP2_1_1</v>
      </c>
    </row>
    <row r="13714" spans="1:6" x14ac:dyDescent="0.3">
      <c r="A13714" t="s">
        <v>13102</v>
      </c>
      <c r="B13714" t="s">
        <v>46402</v>
      </c>
      <c r="C13714" t="s">
        <v>28740</v>
      </c>
      <c r="D13714" t="s">
        <v>19828</v>
      </c>
      <c r="E13714">
        <f>COUNTIF($A$3:B13714,B13714)</f>
        <v>1</v>
      </c>
      <c r="F13714" t="str">
        <f t="shared" si="214"/>
        <v>PTBP3_1_1</v>
      </c>
    </row>
    <row r="13715" spans="1:6" x14ac:dyDescent="0.3">
      <c r="A13715" t="s">
        <v>13103</v>
      </c>
      <c r="B13715" t="s">
        <v>46403</v>
      </c>
      <c r="C13715" t="s">
        <v>28740</v>
      </c>
      <c r="D13715" t="s">
        <v>19828</v>
      </c>
      <c r="E13715">
        <f>COUNTIF($A$3:B13715,B13715)</f>
        <v>1</v>
      </c>
      <c r="F13715" t="str">
        <f t="shared" si="214"/>
        <v>PTBP3_2_1</v>
      </c>
    </row>
    <row r="13716" spans="1:6" x14ac:dyDescent="0.3">
      <c r="A13716" t="s">
        <v>6437</v>
      </c>
      <c r="B13716" t="s">
        <v>46404</v>
      </c>
      <c r="C13716" t="s">
        <v>28740</v>
      </c>
      <c r="D13716" t="s">
        <v>19828</v>
      </c>
      <c r="E13716">
        <f>COUNTIF($A$3:B13716,B13716)</f>
        <v>1</v>
      </c>
      <c r="F13716" t="str">
        <f t="shared" si="214"/>
        <v>PTBP3_3_1</v>
      </c>
    </row>
    <row r="13717" spans="1:6" x14ac:dyDescent="0.3">
      <c r="A13717" t="s">
        <v>16995</v>
      </c>
      <c r="B13717" t="s">
        <v>46405</v>
      </c>
      <c r="C13717" t="s">
        <v>28741</v>
      </c>
      <c r="D13717" t="s">
        <v>19828</v>
      </c>
      <c r="E13717">
        <f>COUNTIF($A$3:B13717,B13717)</f>
        <v>1</v>
      </c>
      <c r="F13717" t="str">
        <f t="shared" si="214"/>
        <v>PTCD2_1_1</v>
      </c>
    </row>
    <row r="13718" spans="1:6" x14ac:dyDescent="0.3">
      <c r="A13718" t="s">
        <v>15299</v>
      </c>
      <c r="B13718" t="s">
        <v>46406</v>
      </c>
      <c r="C13718" t="s">
        <v>28742</v>
      </c>
      <c r="D13718" t="s">
        <v>19828</v>
      </c>
      <c r="E13718">
        <f>COUNTIF($A$3:B13718,B13718)</f>
        <v>1</v>
      </c>
      <c r="F13718" t="str">
        <f t="shared" si="214"/>
        <v>PTCD3_1_1</v>
      </c>
    </row>
    <row r="13719" spans="1:6" x14ac:dyDescent="0.3">
      <c r="A13719" t="s">
        <v>7577</v>
      </c>
      <c r="B13719" t="s">
        <v>46407</v>
      </c>
      <c r="C13719" t="s">
        <v>28743</v>
      </c>
      <c r="D13719" t="s">
        <v>19828</v>
      </c>
      <c r="E13719">
        <f>COUNTIF($A$3:B13719,B13719)</f>
        <v>1</v>
      </c>
      <c r="F13719" t="str">
        <f t="shared" si="214"/>
        <v>PTCH1_1_1</v>
      </c>
    </row>
    <row r="13720" spans="1:6" x14ac:dyDescent="0.3">
      <c r="A13720" t="s">
        <v>8762</v>
      </c>
      <c r="B13720" t="s">
        <v>46408</v>
      </c>
      <c r="C13720" t="s">
        <v>28743</v>
      </c>
      <c r="D13720" t="s">
        <v>19828</v>
      </c>
      <c r="E13720">
        <f>COUNTIF($A$3:B13720,B13720)</f>
        <v>1</v>
      </c>
      <c r="F13720" t="str">
        <f t="shared" si="214"/>
        <v>PTCH1_2_1</v>
      </c>
    </row>
    <row r="13721" spans="1:6" x14ac:dyDescent="0.3">
      <c r="A13721" t="s">
        <v>8763</v>
      </c>
      <c r="B13721" t="s">
        <v>46409</v>
      </c>
      <c r="C13721" t="s">
        <v>28743</v>
      </c>
      <c r="D13721" t="s">
        <v>19828</v>
      </c>
      <c r="E13721">
        <f>COUNTIF($A$3:B13721,B13721)</f>
        <v>1</v>
      </c>
      <c r="F13721" t="str">
        <f t="shared" si="214"/>
        <v>PTCH1_3_1</v>
      </c>
    </row>
    <row r="13722" spans="1:6" x14ac:dyDescent="0.3">
      <c r="A13722" t="s">
        <v>18438</v>
      </c>
      <c r="B13722" t="s">
        <v>46410</v>
      </c>
      <c r="C13722" t="s">
        <v>28744</v>
      </c>
      <c r="D13722" t="s">
        <v>19828</v>
      </c>
      <c r="E13722">
        <f>COUNTIF($A$3:B13722,B13722)</f>
        <v>1</v>
      </c>
      <c r="F13722" t="str">
        <f t="shared" si="214"/>
        <v>PTCH2_1_1</v>
      </c>
    </row>
    <row r="13723" spans="1:6" x14ac:dyDescent="0.3">
      <c r="A13723" t="s">
        <v>10034</v>
      </c>
      <c r="B13723" t="s">
        <v>46411</v>
      </c>
      <c r="C13723" t="s">
        <v>28745</v>
      </c>
      <c r="D13723" t="s">
        <v>19828</v>
      </c>
      <c r="E13723">
        <f>COUNTIF($A$3:B13723,B13723)</f>
        <v>1</v>
      </c>
      <c r="F13723" t="str">
        <f t="shared" si="214"/>
        <v>PTCRA_1_1</v>
      </c>
    </row>
    <row r="13724" spans="1:6" x14ac:dyDescent="0.3">
      <c r="A13724" t="s">
        <v>10512</v>
      </c>
      <c r="B13724" t="s">
        <v>46412</v>
      </c>
      <c r="C13724" t="s">
        <v>28745</v>
      </c>
      <c r="D13724" t="s">
        <v>19828</v>
      </c>
      <c r="E13724">
        <f>COUNTIF($A$3:B13724,B13724)</f>
        <v>1</v>
      </c>
      <c r="F13724" t="str">
        <f t="shared" si="214"/>
        <v>PTCRA_2_1</v>
      </c>
    </row>
    <row r="13725" spans="1:6" x14ac:dyDescent="0.3">
      <c r="A13725" t="s">
        <v>13736</v>
      </c>
      <c r="B13725" t="s">
        <v>46413</v>
      </c>
      <c r="C13725" t="s">
        <v>28745</v>
      </c>
      <c r="D13725" t="s">
        <v>19828</v>
      </c>
      <c r="E13725">
        <f>COUNTIF($A$3:B13725,B13725)</f>
        <v>1</v>
      </c>
      <c r="F13725" t="str">
        <f t="shared" si="214"/>
        <v>PTCRA_3_1</v>
      </c>
    </row>
    <row r="13726" spans="1:6" x14ac:dyDescent="0.3">
      <c r="A13726" t="s">
        <v>886</v>
      </c>
      <c r="B13726" t="s">
        <v>46414</v>
      </c>
      <c r="C13726" t="s">
        <v>28746</v>
      </c>
      <c r="D13726" t="s">
        <v>19828</v>
      </c>
      <c r="E13726">
        <f>COUNTIF($A$3:B13726,B13726)</f>
        <v>1</v>
      </c>
      <c r="F13726" t="str">
        <f t="shared" si="214"/>
        <v>PTDSS1_1_1</v>
      </c>
    </row>
    <row r="13727" spans="1:6" x14ac:dyDescent="0.3">
      <c r="A13727" t="s">
        <v>18196</v>
      </c>
      <c r="B13727" t="s">
        <v>46415</v>
      </c>
      <c r="C13727" t="s">
        <v>28747</v>
      </c>
      <c r="D13727" t="s">
        <v>19828</v>
      </c>
      <c r="E13727">
        <f>COUNTIF($A$3:B13727,B13727)</f>
        <v>1</v>
      </c>
      <c r="F13727" t="str">
        <f t="shared" si="214"/>
        <v>PTDSS2_1_1</v>
      </c>
    </row>
    <row r="13728" spans="1:6" x14ac:dyDescent="0.3">
      <c r="A13728" t="s">
        <v>10401</v>
      </c>
      <c r="B13728" t="s">
        <v>46416</v>
      </c>
      <c r="C13728" t="s">
        <v>28748</v>
      </c>
      <c r="D13728" t="s">
        <v>19828</v>
      </c>
      <c r="E13728">
        <f>COUNTIF($A$3:B13728,B13728)</f>
        <v>1</v>
      </c>
      <c r="F13728" t="str">
        <f t="shared" si="214"/>
        <v>PTEN_1_1</v>
      </c>
    </row>
    <row r="13729" spans="1:6" x14ac:dyDescent="0.3">
      <c r="A13729" t="s">
        <v>3407</v>
      </c>
      <c r="B13729" t="s">
        <v>46417</v>
      </c>
      <c r="C13729" t="s">
        <v>28748</v>
      </c>
      <c r="D13729" t="s">
        <v>19828</v>
      </c>
      <c r="E13729">
        <f>COUNTIF($A$3:B13729,B13729)</f>
        <v>1</v>
      </c>
      <c r="F13729" t="str">
        <f t="shared" si="214"/>
        <v>PTEN_2_1</v>
      </c>
    </row>
    <row r="13730" spans="1:6" x14ac:dyDescent="0.3">
      <c r="A13730" t="s">
        <v>3408</v>
      </c>
      <c r="B13730" t="s">
        <v>46418</v>
      </c>
      <c r="C13730" t="s">
        <v>28748</v>
      </c>
      <c r="D13730" t="s">
        <v>19828</v>
      </c>
      <c r="E13730">
        <f>COUNTIF($A$3:B13730,B13730)</f>
        <v>1</v>
      </c>
      <c r="F13730" t="str">
        <f t="shared" si="214"/>
        <v>PTEN_3_1</v>
      </c>
    </row>
    <row r="13731" spans="1:6" x14ac:dyDescent="0.3">
      <c r="A13731" t="s">
        <v>14983</v>
      </c>
      <c r="B13731" t="s">
        <v>46419</v>
      </c>
      <c r="C13731" t="s">
        <v>28749</v>
      </c>
      <c r="D13731" t="s">
        <v>19828</v>
      </c>
      <c r="E13731">
        <f>COUNTIF($A$3:B13731,B13731)</f>
        <v>1</v>
      </c>
      <c r="F13731" t="str">
        <f t="shared" si="214"/>
        <v>PTENP1_1_1</v>
      </c>
    </row>
    <row r="13732" spans="1:6" x14ac:dyDescent="0.3">
      <c r="A13732" t="s">
        <v>16329</v>
      </c>
      <c r="B13732" t="s">
        <v>46420</v>
      </c>
      <c r="C13732" t="s">
        <v>28750</v>
      </c>
      <c r="D13732" t="s">
        <v>19828</v>
      </c>
      <c r="E13732">
        <f>COUNTIF($A$3:B13732,B13732)</f>
        <v>1</v>
      </c>
      <c r="F13732" t="str">
        <f t="shared" si="214"/>
        <v>PTER_1_1</v>
      </c>
    </row>
    <row r="13733" spans="1:6" x14ac:dyDescent="0.3">
      <c r="A13733" t="s">
        <v>14017</v>
      </c>
      <c r="B13733" t="s">
        <v>46421</v>
      </c>
      <c r="C13733" t="s">
        <v>28751</v>
      </c>
      <c r="D13733" t="s">
        <v>19828</v>
      </c>
      <c r="E13733">
        <f>COUNTIF($A$3:B13733,B13733)</f>
        <v>1</v>
      </c>
      <c r="F13733" t="str">
        <f t="shared" si="214"/>
        <v>PTGDR_1_1</v>
      </c>
    </row>
    <row r="13734" spans="1:6" x14ac:dyDescent="0.3">
      <c r="A13734" t="s">
        <v>14045</v>
      </c>
      <c r="B13734" t="s">
        <v>46422</v>
      </c>
      <c r="C13734" t="s">
        <v>28751</v>
      </c>
      <c r="D13734" t="s">
        <v>19828</v>
      </c>
      <c r="E13734">
        <f>COUNTIF($A$3:B13734,B13734)</f>
        <v>1</v>
      </c>
      <c r="F13734" t="str">
        <f t="shared" si="214"/>
        <v>PTGDR_2_1</v>
      </c>
    </row>
    <row r="13735" spans="1:6" x14ac:dyDescent="0.3">
      <c r="A13735" t="s">
        <v>14371</v>
      </c>
      <c r="B13735" t="s">
        <v>46423</v>
      </c>
      <c r="C13735" t="s">
        <v>28752</v>
      </c>
      <c r="D13735" t="s">
        <v>19828</v>
      </c>
      <c r="E13735">
        <f>COUNTIF($A$3:B13735,B13735)</f>
        <v>1</v>
      </c>
      <c r="F13735" t="str">
        <f t="shared" si="214"/>
        <v>PTGDR2_1_1</v>
      </c>
    </row>
    <row r="13736" spans="1:6" x14ac:dyDescent="0.3">
      <c r="A13736" t="s">
        <v>5630</v>
      </c>
      <c r="B13736" t="s">
        <v>46424</v>
      </c>
      <c r="C13736" t="s">
        <v>28752</v>
      </c>
      <c r="D13736" t="s">
        <v>19828</v>
      </c>
      <c r="E13736">
        <f>COUNTIF($A$3:B13736,B13736)</f>
        <v>1</v>
      </c>
      <c r="F13736" t="str">
        <f t="shared" si="214"/>
        <v>PTGDR2_2_1</v>
      </c>
    </row>
    <row r="13737" spans="1:6" x14ac:dyDescent="0.3">
      <c r="A13737" t="s">
        <v>10365</v>
      </c>
      <c r="B13737" t="s">
        <v>46425</v>
      </c>
      <c r="C13737" t="s">
        <v>28753</v>
      </c>
      <c r="D13737" t="s">
        <v>19828</v>
      </c>
      <c r="E13737">
        <f>COUNTIF($A$3:B13737,B13737)</f>
        <v>1</v>
      </c>
      <c r="F13737" t="str">
        <f t="shared" si="214"/>
        <v>PTGDS_1_1</v>
      </c>
    </row>
    <row r="13738" spans="1:6" x14ac:dyDescent="0.3">
      <c r="A13738" t="s">
        <v>10435</v>
      </c>
      <c r="B13738" t="s">
        <v>46426</v>
      </c>
      <c r="C13738" t="s">
        <v>28753</v>
      </c>
      <c r="D13738" t="s">
        <v>19828</v>
      </c>
      <c r="E13738">
        <f>COUNTIF($A$3:B13738,B13738)</f>
        <v>1</v>
      </c>
      <c r="F13738" t="str">
        <f t="shared" si="214"/>
        <v>PTGDS_2_1</v>
      </c>
    </row>
    <row r="13739" spans="1:6" x14ac:dyDescent="0.3">
      <c r="A13739" t="s">
        <v>10817</v>
      </c>
      <c r="B13739" t="s">
        <v>46427</v>
      </c>
      <c r="C13739" t="s">
        <v>28753</v>
      </c>
      <c r="D13739" t="s">
        <v>19828</v>
      </c>
      <c r="E13739">
        <f>COUNTIF($A$3:B13739,B13739)</f>
        <v>1</v>
      </c>
      <c r="F13739" t="str">
        <f t="shared" si="214"/>
        <v>PTGDS_3_1</v>
      </c>
    </row>
    <row r="13740" spans="1:6" x14ac:dyDescent="0.3">
      <c r="A13740" t="s">
        <v>12835</v>
      </c>
      <c r="B13740" t="s">
        <v>46428</v>
      </c>
      <c r="C13740" t="s">
        <v>28754</v>
      </c>
      <c r="D13740" t="s">
        <v>19828</v>
      </c>
      <c r="E13740">
        <f>COUNTIF($A$3:B13740,B13740)</f>
        <v>1</v>
      </c>
      <c r="F13740" t="str">
        <f t="shared" si="214"/>
        <v>PTGER1_1_1</v>
      </c>
    </row>
    <row r="13741" spans="1:6" x14ac:dyDescent="0.3">
      <c r="A13741" t="s">
        <v>6828</v>
      </c>
      <c r="B13741" t="s">
        <v>46429</v>
      </c>
      <c r="C13741" t="s">
        <v>28754</v>
      </c>
      <c r="D13741" t="s">
        <v>19828</v>
      </c>
      <c r="E13741">
        <f>COUNTIF($A$3:B13741,B13741)</f>
        <v>1</v>
      </c>
      <c r="F13741" t="str">
        <f t="shared" si="214"/>
        <v>PTGER1_2_1</v>
      </c>
    </row>
    <row r="13742" spans="1:6" x14ac:dyDescent="0.3">
      <c r="A13742" t="s">
        <v>5886</v>
      </c>
      <c r="B13742" t="s">
        <v>46430</v>
      </c>
      <c r="C13742" t="s">
        <v>28755</v>
      </c>
      <c r="D13742" t="s">
        <v>19828</v>
      </c>
      <c r="E13742">
        <f>COUNTIF($A$3:B13742,B13742)</f>
        <v>1</v>
      </c>
      <c r="F13742" t="str">
        <f t="shared" si="214"/>
        <v>PTGER2_1_1</v>
      </c>
    </row>
    <row r="13743" spans="1:6" x14ac:dyDescent="0.3">
      <c r="A13743" t="s">
        <v>9279</v>
      </c>
      <c r="B13743" t="s">
        <v>46431</v>
      </c>
      <c r="C13743" t="s">
        <v>28756</v>
      </c>
      <c r="D13743" t="s">
        <v>19828</v>
      </c>
      <c r="E13743">
        <f>COUNTIF($A$3:B13743,B13743)</f>
        <v>1</v>
      </c>
      <c r="F13743" t="str">
        <f t="shared" si="214"/>
        <v>PTGER3_1_1</v>
      </c>
    </row>
    <row r="13744" spans="1:6" x14ac:dyDescent="0.3">
      <c r="A13744" t="s">
        <v>9280</v>
      </c>
      <c r="B13744" t="s">
        <v>46432</v>
      </c>
      <c r="C13744" t="s">
        <v>28756</v>
      </c>
      <c r="D13744" t="s">
        <v>19828</v>
      </c>
      <c r="E13744">
        <f>COUNTIF($A$3:B13744,B13744)</f>
        <v>1</v>
      </c>
      <c r="F13744" t="str">
        <f t="shared" si="214"/>
        <v>PTGER3_2_1</v>
      </c>
    </row>
    <row r="13745" spans="1:6" x14ac:dyDescent="0.3">
      <c r="A13745" t="s">
        <v>9670</v>
      </c>
      <c r="B13745" t="s">
        <v>46433</v>
      </c>
      <c r="C13745" t="s">
        <v>28756</v>
      </c>
      <c r="D13745" t="s">
        <v>19828</v>
      </c>
      <c r="E13745">
        <f>COUNTIF($A$3:B13745,B13745)</f>
        <v>1</v>
      </c>
      <c r="F13745" t="str">
        <f t="shared" si="214"/>
        <v>PTGER3_3_1</v>
      </c>
    </row>
    <row r="13746" spans="1:6" x14ac:dyDescent="0.3">
      <c r="A13746" t="s">
        <v>9671</v>
      </c>
      <c r="B13746" t="s">
        <v>46434</v>
      </c>
      <c r="C13746" t="s">
        <v>28756</v>
      </c>
      <c r="D13746" t="s">
        <v>19828</v>
      </c>
      <c r="E13746">
        <f>COUNTIF($A$3:B13746,B13746)</f>
        <v>1</v>
      </c>
      <c r="F13746" t="str">
        <f t="shared" si="214"/>
        <v>PTGER3_4_1</v>
      </c>
    </row>
    <row r="13747" spans="1:6" x14ac:dyDescent="0.3">
      <c r="A13747" t="s">
        <v>9672</v>
      </c>
      <c r="B13747" t="s">
        <v>46435</v>
      </c>
      <c r="C13747" t="s">
        <v>28756</v>
      </c>
      <c r="D13747" t="s">
        <v>19828</v>
      </c>
      <c r="E13747">
        <f>COUNTIF($A$3:B13747,B13747)</f>
        <v>1</v>
      </c>
      <c r="F13747" t="str">
        <f t="shared" si="214"/>
        <v>PTGER3_5_1</v>
      </c>
    </row>
    <row r="13748" spans="1:6" x14ac:dyDescent="0.3">
      <c r="A13748" t="s">
        <v>9673</v>
      </c>
      <c r="B13748" t="s">
        <v>46436</v>
      </c>
      <c r="C13748" t="s">
        <v>28756</v>
      </c>
      <c r="D13748" t="s">
        <v>19828</v>
      </c>
      <c r="E13748">
        <f>COUNTIF($A$3:B13748,B13748)</f>
        <v>1</v>
      </c>
      <c r="F13748" t="str">
        <f t="shared" si="214"/>
        <v>PTGER3_6_1</v>
      </c>
    </row>
    <row r="13749" spans="1:6" x14ac:dyDescent="0.3">
      <c r="A13749" t="s">
        <v>10047</v>
      </c>
      <c r="B13749" t="s">
        <v>46437</v>
      </c>
      <c r="C13749" t="s">
        <v>28756</v>
      </c>
      <c r="D13749" t="s">
        <v>19828</v>
      </c>
      <c r="E13749">
        <f>COUNTIF($A$3:B13749,B13749)</f>
        <v>1</v>
      </c>
      <c r="F13749" t="str">
        <f t="shared" si="214"/>
        <v>PTGER3_7_1</v>
      </c>
    </row>
    <row r="13750" spans="1:6" x14ac:dyDescent="0.3">
      <c r="A13750" t="s">
        <v>10570</v>
      </c>
      <c r="B13750" t="s">
        <v>46438</v>
      </c>
      <c r="C13750" t="s">
        <v>28756</v>
      </c>
      <c r="D13750" t="s">
        <v>19828</v>
      </c>
      <c r="E13750">
        <f>COUNTIF($A$3:B13750,B13750)</f>
        <v>1</v>
      </c>
      <c r="F13750" t="str">
        <f t="shared" si="214"/>
        <v>PTGER3_8_1</v>
      </c>
    </row>
    <row r="13751" spans="1:6" x14ac:dyDescent="0.3">
      <c r="A13751" t="s">
        <v>12426</v>
      </c>
      <c r="B13751" t="s">
        <v>46439</v>
      </c>
      <c r="C13751" t="s">
        <v>28756</v>
      </c>
      <c r="D13751" t="s">
        <v>19828</v>
      </c>
      <c r="E13751">
        <f>COUNTIF($A$3:B13751,B13751)</f>
        <v>1</v>
      </c>
      <c r="F13751" t="str">
        <f t="shared" si="214"/>
        <v>PTGER3_9_1</v>
      </c>
    </row>
    <row r="13752" spans="1:6" x14ac:dyDescent="0.3">
      <c r="A13752" t="s">
        <v>7270</v>
      </c>
      <c r="B13752" t="s">
        <v>46440</v>
      </c>
      <c r="C13752" t="s">
        <v>28756</v>
      </c>
      <c r="D13752" t="s">
        <v>19828</v>
      </c>
      <c r="E13752">
        <f>COUNTIF($A$3:B13752,B13752)</f>
        <v>1</v>
      </c>
      <c r="F13752" t="str">
        <f t="shared" si="214"/>
        <v>PTGER3_10_1</v>
      </c>
    </row>
    <row r="13753" spans="1:6" x14ac:dyDescent="0.3">
      <c r="A13753" t="s">
        <v>4227</v>
      </c>
      <c r="B13753" t="s">
        <v>46441</v>
      </c>
      <c r="C13753" t="s">
        <v>28757</v>
      </c>
      <c r="D13753" t="s">
        <v>19828</v>
      </c>
      <c r="E13753">
        <f>COUNTIF($A$3:B13753,B13753)</f>
        <v>1</v>
      </c>
      <c r="F13753" t="str">
        <f t="shared" si="214"/>
        <v>PTGER4_1_1</v>
      </c>
    </row>
    <row r="13754" spans="1:6" x14ac:dyDescent="0.3">
      <c r="A13754" t="s">
        <v>4228</v>
      </c>
      <c r="B13754" t="s">
        <v>46442</v>
      </c>
      <c r="C13754" t="s">
        <v>28757</v>
      </c>
      <c r="D13754" t="s">
        <v>19828</v>
      </c>
      <c r="E13754">
        <f>COUNTIF($A$3:B13754,B13754)</f>
        <v>1</v>
      </c>
      <c r="F13754" t="str">
        <f t="shared" si="214"/>
        <v>PTGER4_2_1</v>
      </c>
    </row>
    <row r="13755" spans="1:6" x14ac:dyDescent="0.3">
      <c r="A13755" t="s">
        <v>14789</v>
      </c>
      <c r="B13755" t="s">
        <v>46443</v>
      </c>
      <c r="C13755" t="s">
        <v>28758</v>
      </c>
      <c r="D13755" t="s">
        <v>19828</v>
      </c>
      <c r="E13755">
        <f>COUNTIF($A$3:B13755,B13755)</f>
        <v>1</v>
      </c>
      <c r="F13755" t="str">
        <f t="shared" si="214"/>
        <v>PTGER4P2-CDK2AP2P2_1_1</v>
      </c>
    </row>
    <row r="13756" spans="1:6" x14ac:dyDescent="0.3">
      <c r="A13756" t="s">
        <v>9272</v>
      </c>
      <c r="B13756" t="s">
        <v>46444</v>
      </c>
      <c r="C13756" t="s">
        <v>28759</v>
      </c>
      <c r="D13756" t="s">
        <v>19828</v>
      </c>
      <c r="E13756">
        <f>COUNTIF($A$3:B13756,B13756)</f>
        <v>1</v>
      </c>
      <c r="F13756" t="str">
        <f t="shared" si="214"/>
        <v>PTGES_1_1</v>
      </c>
    </row>
    <row r="13757" spans="1:6" x14ac:dyDescent="0.3">
      <c r="A13757" t="s">
        <v>6591</v>
      </c>
      <c r="B13757" t="s">
        <v>46445</v>
      </c>
      <c r="C13757" t="s">
        <v>28759</v>
      </c>
      <c r="D13757" t="s">
        <v>19828</v>
      </c>
      <c r="E13757">
        <f>COUNTIF($A$3:B13757,B13757)</f>
        <v>1</v>
      </c>
      <c r="F13757" t="str">
        <f t="shared" si="214"/>
        <v>PTGES_2_1</v>
      </c>
    </row>
    <row r="13758" spans="1:6" x14ac:dyDescent="0.3">
      <c r="A13758" t="s">
        <v>15480</v>
      </c>
      <c r="B13758" t="s">
        <v>46446</v>
      </c>
      <c r="C13758" t="s">
        <v>28760</v>
      </c>
      <c r="D13758" t="s">
        <v>19828</v>
      </c>
      <c r="E13758">
        <f>COUNTIF($A$3:B13758,B13758)</f>
        <v>1</v>
      </c>
      <c r="F13758" t="str">
        <f t="shared" si="214"/>
        <v>PTGES2_1_1</v>
      </c>
    </row>
    <row r="13759" spans="1:6" x14ac:dyDescent="0.3">
      <c r="A13759" t="s">
        <v>132</v>
      </c>
      <c r="B13759" t="s">
        <v>46447</v>
      </c>
      <c r="C13759" t="s">
        <v>28761</v>
      </c>
      <c r="D13759" t="s">
        <v>19828</v>
      </c>
      <c r="E13759">
        <f>COUNTIF($A$3:B13759,B13759)</f>
        <v>1</v>
      </c>
      <c r="F13759" t="str">
        <f t="shared" si="214"/>
        <v>PTGES3_1_1</v>
      </c>
    </row>
    <row r="13760" spans="1:6" x14ac:dyDescent="0.3">
      <c r="A13760" t="s">
        <v>6394</v>
      </c>
      <c r="B13760" t="s">
        <v>46448</v>
      </c>
      <c r="C13760" t="s">
        <v>28762</v>
      </c>
      <c r="D13760" t="s">
        <v>19828</v>
      </c>
      <c r="E13760">
        <f>COUNTIF($A$3:B13760,B13760)</f>
        <v>1</v>
      </c>
      <c r="F13760" t="str">
        <f t="shared" si="214"/>
        <v>PTGFR_1_1</v>
      </c>
    </row>
    <row r="13761" spans="1:6" x14ac:dyDescent="0.3">
      <c r="A13761" t="s">
        <v>5462</v>
      </c>
      <c r="B13761" t="s">
        <v>46449</v>
      </c>
      <c r="C13761" t="s">
        <v>28763</v>
      </c>
      <c r="D13761" t="s">
        <v>19828</v>
      </c>
      <c r="E13761">
        <f>COUNTIF($A$3:B13761,B13761)</f>
        <v>1</v>
      </c>
      <c r="F13761" t="str">
        <f t="shared" si="214"/>
        <v>PTGIR_1_1</v>
      </c>
    </row>
    <row r="13762" spans="1:6" x14ac:dyDescent="0.3">
      <c r="A13762" t="s">
        <v>9555</v>
      </c>
      <c r="B13762" t="s">
        <v>46450</v>
      </c>
      <c r="C13762" t="s">
        <v>28764</v>
      </c>
      <c r="D13762" t="s">
        <v>19828</v>
      </c>
      <c r="E13762">
        <f>COUNTIF($A$3:B13762,B13762)</f>
        <v>1</v>
      </c>
      <c r="F13762" t="str">
        <f t="shared" si="214"/>
        <v>PTGIS_1_1</v>
      </c>
    </row>
    <row r="13763" spans="1:6" x14ac:dyDescent="0.3">
      <c r="A13763" t="s">
        <v>10554</v>
      </c>
      <c r="B13763" t="s">
        <v>46451</v>
      </c>
      <c r="C13763" t="s">
        <v>28764</v>
      </c>
      <c r="D13763" t="s">
        <v>19828</v>
      </c>
      <c r="E13763">
        <f>COUNTIF($A$3:B13763,B13763)</f>
        <v>1</v>
      </c>
      <c r="F13763" t="str">
        <f t="shared" ref="F13763:F13826" si="215">CONCATENATE(B13763,"_",E13763)</f>
        <v>PTGIS_2_1</v>
      </c>
    </row>
    <row r="13764" spans="1:6" x14ac:dyDescent="0.3">
      <c r="A13764" t="s">
        <v>7241</v>
      </c>
      <c r="B13764" t="s">
        <v>46452</v>
      </c>
      <c r="C13764" t="s">
        <v>28764</v>
      </c>
      <c r="D13764" t="s">
        <v>19828</v>
      </c>
      <c r="E13764">
        <f>COUNTIF($A$3:B13764,B13764)</f>
        <v>1</v>
      </c>
      <c r="F13764" t="str">
        <f t="shared" si="215"/>
        <v>PTGIS_3_1</v>
      </c>
    </row>
    <row r="13765" spans="1:6" x14ac:dyDescent="0.3">
      <c r="A13765" t="s">
        <v>13964</v>
      </c>
      <c r="B13765" t="s">
        <v>46453</v>
      </c>
      <c r="C13765" t="s">
        <v>28765</v>
      </c>
      <c r="D13765" t="s">
        <v>19828</v>
      </c>
      <c r="E13765">
        <f>COUNTIF($A$3:B13765,B13765)</f>
        <v>1</v>
      </c>
      <c r="F13765" t="str">
        <f t="shared" si="215"/>
        <v>PTGS1_1_1</v>
      </c>
    </row>
    <row r="13766" spans="1:6" x14ac:dyDescent="0.3">
      <c r="A13766" t="s">
        <v>4443</v>
      </c>
      <c r="B13766" t="s">
        <v>46454</v>
      </c>
      <c r="C13766" t="s">
        <v>28765</v>
      </c>
      <c r="D13766" t="s">
        <v>19828</v>
      </c>
      <c r="E13766">
        <f>COUNTIF($A$3:B13766,B13766)</f>
        <v>1</v>
      </c>
      <c r="F13766" t="str">
        <f t="shared" si="215"/>
        <v>PTGS1_2_1</v>
      </c>
    </row>
    <row r="13767" spans="1:6" x14ac:dyDescent="0.3">
      <c r="A13767" t="s">
        <v>4444</v>
      </c>
      <c r="B13767" t="s">
        <v>46455</v>
      </c>
      <c r="C13767" t="s">
        <v>28765</v>
      </c>
      <c r="D13767" t="s">
        <v>19828</v>
      </c>
      <c r="E13767">
        <f>COUNTIF($A$3:B13767,B13767)</f>
        <v>1</v>
      </c>
      <c r="F13767" t="str">
        <f t="shared" si="215"/>
        <v>PTGS1_3_1</v>
      </c>
    </row>
    <row r="13768" spans="1:6" x14ac:dyDescent="0.3">
      <c r="A13768" t="s">
        <v>4083</v>
      </c>
      <c r="B13768" t="s">
        <v>46456</v>
      </c>
      <c r="C13768" t="s">
        <v>28766</v>
      </c>
      <c r="D13768" t="s">
        <v>19828</v>
      </c>
      <c r="E13768">
        <f>COUNTIF($A$3:B13768,B13768)</f>
        <v>1</v>
      </c>
      <c r="F13768" t="str">
        <f t="shared" si="215"/>
        <v>PTGS2_1_1</v>
      </c>
    </row>
    <row r="13769" spans="1:6" x14ac:dyDescent="0.3">
      <c r="A13769" t="s">
        <v>6208</v>
      </c>
      <c r="B13769" t="s">
        <v>46457</v>
      </c>
      <c r="C13769" t="s">
        <v>28767</v>
      </c>
      <c r="D13769" t="s">
        <v>19828</v>
      </c>
      <c r="E13769">
        <f>COUNTIF($A$3:B13769,B13769)</f>
        <v>1</v>
      </c>
      <c r="F13769" t="str">
        <f t="shared" si="215"/>
        <v>PTH_1_1</v>
      </c>
    </row>
    <row r="13770" spans="1:6" x14ac:dyDescent="0.3">
      <c r="A13770" t="s">
        <v>5203</v>
      </c>
      <c r="B13770" t="s">
        <v>46458</v>
      </c>
      <c r="C13770" t="s">
        <v>28768</v>
      </c>
      <c r="D13770" t="s">
        <v>19828</v>
      </c>
      <c r="E13770">
        <f>COUNTIF($A$3:B13770,B13770)</f>
        <v>1</v>
      </c>
      <c r="F13770" t="str">
        <f t="shared" si="215"/>
        <v>PTH1R_1_1</v>
      </c>
    </row>
    <row r="13771" spans="1:6" x14ac:dyDescent="0.3">
      <c r="A13771" t="s">
        <v>6019</v>
      </c>
      <c r="B13771" t="s">
        <v>46459</v>
      </c>
      <c r="C13771" t="s">
        <v>28769</v>
      </c>
      <c r="D13771" t="s">
        <v>19828</v>
      </c>
      <c r="E13771">
        <f>COUNTIF($A$3:B13771,B13771)</f>
        <v>1</v>
      </c>
      <c r="F13771" t="str">
        <f t="shared" si="215"/>
        <v>PTH2R_1_1</v>
      </c>
    </row>
    <row r="13772" spans="1:6" x14ac:dyDescent="0.3">
      <c r="A13772" t="s">
        <v>9261</v>
      </c>
      <c r="B13772" t="s">
        <v>46460</v>
      </c>
      <c r="C13772" t="s">
        <v>28770</v>
      </c>
      <c r="D13772" t="s">
        <v>19828</v>
      </c>
      <c r="E13772">
        <f>COUNTIF($A$3:B13772,B13772)</f>
        <v>1</v>
      </c>
      <c r="F13772" t="str">
        <f t="shared" si="215"/>
        <v>PTHLH_1_1</v>
      </c>
    </row>
    <row r="13773" spans="1:6" x14ac:dyDescent="0.3">
      <c r="A13773" t="s">
        <v>10442</v>
      </c>
      <c r="B13773" t="s">
        <v>46461</v>
      </c>
      <c r="C13773" t="s">
        <v>28770</v>
      </c>
      <c r="D13773" t="s">
        <v>19828</v>
      </c>
      <c r="E13773">
        <f>COUNTIF($A$3:B13773,B13773)</f>
        <v>1</v>
      </c>
      <c r="F13773" t="str">
        <f t="shared" si="215"/>
        <v>PTHLH_2_1</v>
      </c>
    </row>
    <row r="13774" spans="1:6" x14ac:dyDescent="0.3">
      <c r="A13774" t="s">
        <v>5573</v>
      </c>
      <c r="B13774" t="s">
        <v>46462</v>
      </c>
      <c r="C13774" t="s">
        <v>28770</v>
      </c>
      <c r="D13774" t="s">
        <v>19828</v>
      </c>
      <c r="E13774">
        <f>COUNTIF($A$3:B13774,B13774)</f>
        <v>1</v>
      </c>
      <c r="F13774" t="str">
        <f t="shared" si="215"/>
        <v>PTHLH_3_1</v>
      </c>
    </row>
    <row r="13775" spans="1:6" x14ac:dyDescent="0.3">
      <c r="A13775" t="s">
        <v>6979</v>
      </c>
      <c r="B13775" t="s">
        <v>46463</v>
      </c>
      <c r="C13775" t="s">
        <v>28771</v>
      </c>
      <c r="D13775" t="s">
        <v>19828</v>
      </c>
      <c r="E13775">
        <f>COUNTIF($A$3:B13775,B13775)</f>
        <v>1</v>
      </c>
      <c r="F13775" t="str">
        <f t="shared" si="215"/>
        <v>PTK2_1_1</v>
      </c>
    </row>
    <row r="13776" spans="1:6" x14ac:dyDescent="0.3">
      <c r="A13776" t="s">
        <v>7836</v>
      </c>
      <c r="B13776" t="s">
        <v>46464</v>
      </c>
      <c r="C13776" t="s">
        <v>28771</v>
      </c>
      <c r="D13776" t="s">
        <v>19828</v>
      </c>
      <c r="E13776">
        <f>COUNTIF($A$3:B13776,B13776)</f>
        <v>1</v>
      </c>
      <c r="F13776" t="str">
        <f t="shared" si="215"/>
        <v>PTK2_2_1</v>
      </c>
    </row>
    <row r="13777" spans="1:6" x14ac:dyDescent="0.3">
      <c r="A13777" t="s">
        <v>2499</v>
      </c>
      <c r="B13777" t="s">
        <v>46465</v>
      </c>
      <c r="C13777" t="s">
        <v>28772</v>
      </c>
      <c r="D13777" t="s">
        <v>19828</v>
      </c>
      <c r="E13777">
        <f>COUNTIF($A$3:B13777,B13777)</f>
        <v>1</v>
      </c>
      <c r="F13777" t="str">
        <f t="shared" si="215"/>
        <v>PTK2B_1_1</v>
      </c>
    </row>
    <row r="13778" spans="1:6" x14ac:dyDescent="0.3">
      <c r="A13778" t="s">
        <v>2500</v>
      </c>
      <c r="B13778" t="s">
        <v>46466</v>
      </c>
      <c r="C13778" t="s">
        <v>28772</v>
      </c>
      <c r="D13778" t="s">
        <v>19828</v>
      </c>
      <c r="E13778">
        <f>COUNTIF($A$3:B13778,B13778)</f>
        <v>1</v>
      </c>
      <c r="F13778" t="str">
        <f t="shared" si="215"/>
        <v>PTK2B_2_1</v>
      </c>
    </row>
    <row r="13779" spans="1:6" x14ac:dyDescent="0.3">
      <c r="A13779" t="s">
        <v>5743</v>
      </c>
      <c r="B13779" t="s">
        <v>46467</v>
      </c>
      <c r="C13779" t="s">
        <v>28773</v>
      </c>
      <c r="D13779" t="s">
        <v>19828</v>
      </c>
      <c r="E13779">
        <f>COUNTIF($A$3:B13779,B13779)</f>
        <v>1</v>
      </c>
      <c r="F13779" t="str">
        <f t="shared" si="215"/>
        <v>PTK6_1_1</v>
      </c>
    </row>
    <row r="13780" spans="1:6" x14ac:dyDescent="0.3">
      <c r="A13780" t="s">
        <v>6241</v>
      </c>
      <c r="B13780" t="s">
        <v>46468</v>
      </c>
      <c r="C13780" t="s">
        <v>28774</v>
      </c>
      <c r="D13780" t="s">
        <v>19828</v>
      </c>
      <c r="E13780">
        <f>COUNTIF($A$3:B13780,B13780)</f>
        <v>1</v>
      </c>
      <c r="F13780" t="str">
        <f t="shared" si="215"/>
        <v>PTK7_1_1</v>
      </c>
    </row>
    <row r="13781" spans="1:6" x14ac:dyDescent="0.3">
      <c r="A13781" t="s">
        <v>263</v>
      </c>
      <c r="B13781" t="s">
        <v>46469</v>
      </c>
      <c r="C13781" t="s">
        <v>26524</v>
      </c>
      <c r="D13781" t="s">
        <v>19828</v>
      </c>
      <c r="E13781">
        <f>COUNTIF($A$3:B13781,B13781)</f>
        <v>1</v>
      </c>
      <c r="F13781" t="str">
        <f t="shared" si="215"/>
        <v>PTMA_1_1</v>
      </c>
    </row>
    <row r="13782" spans="1:6" x14ac:dyDescent="0.3">
      <c r="A13782" t="s">
        <v>7596</v>
      </c>
      <c r="B13782" t="s">
        <v>46470</v>
      </c>
      <c r="C13782" t="s">
        <v>28775</v>
      </c>
      <c r="D13782" t="s">
        <v>19828</v>
      </c>
      <c r="E13782">
        <f>COUNTIF($A$3:B13782,B13782)</f>
        <v>1</v>
      </c>
      <c r="F13782" t="str">
        <f t="shared" si="215"/>
        <v>PTMA_2_1</v>
      </c>
    </row>
    <row r="13783" spans="1:6" x14ac:dyDescent="0.3">
      <c r="A13783" t="s">
        <v>15441</v>
      </c>
      <c r="B13783" t="s">
        <v>46471</v>
      </c>
      <c r="C13783" t="s">
        <v>28776</v>
      </c>
      <c r="D13783" t="s">
        <v>19828</v>
      </c>
      <c r="E13783">
        <f>COUNTIF($A$3:B13783,B13783)</f>
        <v>1</v>
      </c>
      <c r="F13783" t="str">
        <f t="shared" si="215"/>
        <v>PTMS_1_1</v>
      </c>
    </row>
    <row r="13784" spans="1:6" x14ac:dyDescent="0.3">
      <c r="A13784" t="s">
        <v>15442</v>
      </c>
      <c r="B13784" t="s">
        <v>46472</v>
      </c>
      <c r="C13784" t="s">
        <v>28776</v>
      </c>
      <c r="D13784" t="s">
        <v>19828</v>
      </c>
      <c r="E13784">
        <f>COUNTIF($A$3:B13784,B13784)</f>
        <v>1</v>
      </c>
      <c r="F13784" t="str">
        <f t="shared" si="215"/>
        <v>PTMS_2_1</v>
      </c>
    </row>
    <row r="13785" spans="1:6" x14ac:dyDescent="0.3">
      <c r="A13785" t="s">
        <v>10426</v>
      </c>
      <c r="B13785" t="s">
        <v>46473</v>
      </c>
      <c r="C13785" t="s">
        <v>28777</v>
      </c>
      <c r="D13785" t="s">
        <v>19828</v>
      </c>
      <c r="E13785">
        <f>COUNTIF($A$3:B13785,B13785)</f>
        <v>1</v>
      </c>
      <c r="F13785" t="str">
        <f t="shared" si="215"/>
        <v>PTN_1_1</v>
      </c>
    </row>
    <row r="13786" spans="1:6" x14ac:dyDescent="0.3">
      <c r="A13786" t="s">
        <v>7472</v>
      </c>
      <c r="B13786" t="s">
        <v>46474</v>
      </c>
      <c r="C13786" t="s">
        <v>28777</v>
      </c>
      <c r="D13786" t="s">
        <v>19828</v>
      </c>
      <c r="E13786">
        <f>COUNTIF($A$3:B13786,B13786)</f>
        <v>1</v>
      </c>
      <c r="F13786" t="str">
        <f t="shared" si="215"/>
        <v>PTN_2_1</v>
      </c>
    </row>
    <row r="13787" spans="1:6" x14ac:dyDescent="0.3">
      <c r="A13787" t="s">
        <v>8438</v>
      </c>
      <c r="B13787" t="s">
        <v>46475</v>
      </c>
      <c r="C13787" t="s">
        <v>28777</v>
      </c>
      <c r="D13787" t="s">
        <v>19828</v>
      </c>
      <c r="E13787">
        <f>COUNTIF($A$3:B13787,B13787)</f>
        <v>1</v>
      </c>
      <c r="F13787" t="str">
        <f t="shared" si="215"/>
        <v>PTN_3_1</v>
      </c>
    </row>
    <row r="13788" spans="1:6" x14ac:dyDescent="0.3">
      <c r="A13788" t="s">
        <v>8439</v>
      </c>
      <c r="B13788" t="s">
        <v>46476</v>
      </c>
      <c r="C13788" t="s">
        <v>28777</v>
      </c>
      <c r="D13788" t="s">
        <v>19828</v>
      </c>
      <c r="E13788">
        <f>COUNTIF($A$3:B13788,B13788)</f>
        <v>1</v>
      </c>
      <c r="F13788" t="str">
        <f t="shared" si="215"/>
        <v>PTN_4_1</v>
      </c>
    </row>
    <row r="13789" spans="1:6" x14ac:dyDescent="0.3">
      <c r="A13789" t="s">
        <v>10671</v>
      </c>
      <c r="B13789" t="s">
        <v>46477</v>
      </c>
      <c r="C13789" t="s">
        <v>28778</v>
      </c>
      <c r="D13789" t="s">
        <v>19828</v>
      </c>
      <c r="E13789">
        <f>COUNTIF($A$3:B13789,B13789)</f>
        <v>1</v>
      </c>
      <c r="F13789" t="str">
        <f t="shared" si="215"/>
        <v>PTOV1_1_1</v>
      </c>
    </row>
    <row r="13790" spans="1:6" x14ac:dyDescent="0.3">
      <c r="A13790" t="s">
        <v>12210</v>
      </c>
      <c r="B13790" t="s">
        <v>46478</v>
      </c>
      <c r="C13790" t="s">
        <v>19951</v>
      </c>
      <c r="D13790" t="s">
        <v>19828</v>
      </c>
      <c r="E13790">
        <f>COUNTIF($A$3:B13790,B13790)</f>
        <v>1</v>
      </c>
      <c r="F13790" t="str">
        <f t="shared" si="215"/>
        <v>PTOV1-AS2_1_1</v>
      </c>
    </row>
    <row r="13791" spans="1:6" x14ac:dyDescent="0.3">
      <c r="A13791" t="s">
        <v>12211</v>
      </c>
      <c r="B13791" t="s">
        <v>46479</v>
      </c>
      <c r="C13791" t="s">
        <v>19951</v>
      </c>
      <c r="D13791" t="s">
        <v>19828</v>
      </c>
      <c r="E13791">
        <f>COUNTIF($A$3:B13791,B13791)</f>
        <v>1</v>
      </c>
      <c r="F13791" t="str">
        <f t="shared" si="215"/>
        <v>PTOV1-AS2_2_1</v>
      </c>
    </row>
    <row r="13792" spans="1:6" x14ac:dyDescent="0.3">
      <c r="A13792" t="s">
        <v>223</v>
      </c>
      <c r="B13792" t="s">
        <v>46480</v>
      </c>
      <c r="C13792" t="s">
        <v>28779</v>
      </c>
      <c r="D13792" t="s">
        <v>19828</v>
      </c>
      <c r="E13792">
        <f>COUNTIF($A$3:B13792,B13792)</f>
        <v>1</v>
      </c>
      <c r="F13792" t="str">
        <f t="shared" si="215"/>
        <v>PTP4A1_1_1</v>
      </c>
    </row>
    <row r="13793" spans="1:6" x14ac:dyDescent="0.3">
      <c r="A13793" t="s">
        <v>224</v>
      </c>
      <c r="B13793" t="s">
        <v>46481</v>
      </c>
      <c r="C13793" t="s">
        <v>28779</v>
      </c>
      <c r="D13793" t="s">
        <v>19828</v>
      </c>
      <c r="E13793">
        <f>COUNTIF($A$3:B13793,B13793)</f>
        <v>1</v>
      </c>
      <c r="F13793" t="str">
        <f t="shared" si="215"/>
        <v>PTP4A1_2_1</v>
      </c>
    </row>
    <row r="13794" spans="1:6" x14ac:dyDescent="0.3">
      <c r="A13794" t="s">
        <v>225</v>
      </c>
      <c r="B13794" t="s">
        <v>46482</v>
      </c>
      <c r="C13794" t="s">
        <v>28779</v>
      </c>
      <c r="D13794" t="s">
        <v>19828</v>
      </c>
      <c r="E13794">
        <f>COUNTIF($A$3:B13794,B13794)</f>
        <v>1</v>
      </c>
      <c r="F13794" t="str">
        <f t="shared" si="215"/>
        <v>PTP4A1_3_1</v>
      </c>
    </row>
    <row r="13795" spans="1:6" x14ac:dyDescent="0.3">
      <c r="A13795" t="s">
        <v>226</v>
      </c>
      <c r="B13795" t="s">
        <v>46483</v>
      </c>
      <c r="C13795" t="s">
        <v>28779</v>
      </c>
      <c r="D13795" t="s">
        <v>19828</v>
      </c>
      <c r="E13795">
        <f>COUNTIF($A$3:B13795,B13795)</f>
        <v>1</v>
      </c>
      <c r="F13795" t="str">
        <f t="shared" si="215"/>
        <v>PTP4A1_4_1</v>
      </c>
    </row>
    <row r="13796" spans="1:6" x14ac:dyDescent="0.3">
      <c r="A13796" t="s">
        <v>14677</v>
      </c>
      <c r="B13796" t="s">
        <v>46484</v>
      </c>
      <c r="C13796" t="s">
        <v>28780</v>
      </c>
      <c r="D13796" t="s">
        <v>19828</v>
      </c>
      <c r="E13796">
        <f>COUNTIF($A$3:B13796,B13796)</f>
        <v>1</v>
      </c>
      <c r="F13796" t="str">
        <f t="shared" si="215"/>
        <v>PTP4A2_1_1</v>
      </c>
    </row>
    <row r="13797" spans="1:6" x14ac:dyDescent="0.3">
      <c r="A13797" t="s">
        <v>7653</v>
      </c>
      <c r="B13797" t="s">
        <v>46485</v>
      </c>
      <c r="C13797" t="s">
        <v>28780</v>
      </c>
      <c r="D13797" t="s">
        <v>19828</v>
      </c>
      <c r="E13797">
        <f>COUNTIF($A$3:B13797,B13797)</f>
        <v>1</v>
      </c>
      <c r="F13797" t="str">
        <f t="shared" si="215"/>
        <v>PTP4A2_2_1</v>
      </c>
    </row>
    <row r="13798" spans="1:6" x14ac:dyDescent="0.3">
      <c r="A13798" t="s">
        <v>7654</v>
      </c>
      <c r="B13798" t="s">
        <v>46486</v>
      </c>
      <c r="C13798" t="s">
        <v>28780</v>
      </c>
      <c r="D13798" t="s">
        <v>19828</v>
      </c>
      <c r="E13798">
        <f>COUNTIF($A$3:B13798,B13798)</f>
        <v>1</v>
      </c>
      <c r="F13798" t="str">
        <f t="shared" si="215"/>
        <v>PTP4A2_3_1</v>
      </c>
    </row>
    <row r="13799" spans="1:6" x14ac:dyDescent="0.3">
      <c r="A13799" t="s">
        <v>7655</v>
      </c>
      <c r="B13799" t="s">
        <v>46487</v>
      </c>
      <c r="C13799" t="s">
        <v>28780</v>
      </c>
      <c r="D13799" t="s">
        <v>19828</v>
      </c>
      <c r="E13799">
        <f>COUNTIF($A$3:B13799,B13799)</f>
        <v>1</v>
      </c>
      <c r="F13799" t="str">
        <f t="shared" si="215"/>
        <v>PTP4A2_4_1</v>
      </c>
    </row>
    <row r="13800" spans="1:6" x14ac:dyDescent="0.3">
      <c r="A13800" t="s">
        <v>12687</v>
      </c>
      <c r="B13800" t="s">
        <v>46488</v>
      </c>
      <c r="C13800" t="s">
        <v>28781</v>
      </c>
      <c r="D13800" t="s">
        <v>19828</v>
      </c>
      <c r="E13800">
        <f>COUNTIF($A$3:B13800,B13800)</f>
        <v>1</v>
      </c>
      <c r="F13800" t="str">
        <f t="shared" si="215"/>
        <v>PTP4A3_1_1</v>
      </c>
    </row>
    <row r="13801" spans="1:6" x14ac:dyDescent="0.3">
      <c r="A13801" t="s">
        <v>5831</v>
      </c>
      <c r="B13801" t="s">
        <v>46489</v>
      </c>
      <c r="C13801" t="s">
        <v>28782</v>
      </c>
      <c r="D13801" t="s">
        <v>19828</v>
      </c>
      <c r="E13801">
        <f>COUNTIF($A$3:B13801,B13801)</f>
        <v>1</v>
      </c>
      <c r="F13801" t="str">
        <f t="shared" si="215"/>
        <v>PTP4A3_2_1</v>
      </c>
    </row>
    <row r="13802" spans="1:6" x14ac:dyDescent="0.3">
      <c r="A13802" t="s">
        <v>8650</v>
      </c>
      <c r="B13802" t="s">
        <v>46490</v>
      </c>
      <c r="C13802" t="s">
        <v>28782</v>
      </c>
      <c r="D13802" t="s">
        <v>19828</v>
      </c>
      <c r="E13802">
        <f>COUNTIF($A$3:B13802,B13802)</f>
        <v>1</v>
      </c>
      <c r="F13802" t="str">
        <f t="shared" si="215"/>
        <v>PTP4A3_3_1</v>
      </c>
    </row>
    <row r="13803" spans="1:6" x14ac:dyDescent="0.3">
      <c r="A13803" t="s">
        <v>14161</v>
      </c>
      <c r="B13803" t="s">
        <v>46491</v>
      </c>
      <c r="C13803" t="s">
        <v>28783</v>
      </c>
      <c r="D13803" t="s">
        <v>19828</v>
      </c>
      <c r="E13803">
        <f>COUNTIF($A$3:B13803,B13803)</f>
        <v>1</v>
      </c>
      <c r="F13803" t="str">
        <f t="shared" si="215"/>
        <v>PTPA_1_1</v>
      </c>
    </row>
    <row r="13804" spans="1:6" x14ac:dyDescent="0.3">
      <c r="A13804" t="s">
        <v>5715</v>
      </c>
      <c r="B13804" t="s">
        <v>46492</v>
      </c>
      <c r="C13804" t="s">
        <v>28783</v>
      </c>
      <c r="D13804" t="s">
        <v>19828</v>
      </c>
      <c r="E13804">
        <f>COUNTIF($A$3:B13804,B13804)</f>
        <v>1</v>
      </c>
      <c r="F13804" t="str">
        <f t="shared" si="215"/>
        <v>PTPA_2_1</v>
      </c>
    </row>
    <row r="13805" spans="1:6" x14ac:dyDescent="0.3">
      <c r="A13805" t="s">
        <v>7886</v>
      </c>
      <c r="B13805" t="s">
        <v>46493</v>
      </c>
      <c r="C13805" t="s">
        <v>28783</v>
      </c>
      <c r="D13805" t="s">
        <v>19828</v>
      </c>
      <c r="E13805">
        <f>COUNTIF($A$3:B13805,B13805)</f>
        <v>1</v>
      </c>
      <c r="F13805" t="str">
        <f t="shared" si="215"/>
        <v>PTPA_3_1</v>
      </c>
    </row>
    <row r="13806" spans="1:6" x14ac:dyDescent="0.3">
      <c r="A13806" t="s">
        <v>15116</v>
      </c>
      <c r="B13806" t="s">
        <v>46494</v>
      </c>
      <c r="C13806" t="s">
        <v>28784</v>
      </c>
      <c r="D13806" t="s">
        <v>19828</v>
      </c>
      <c r="E13806">
        <f>COUNTIF($A$3:B13806,B13806)</f>
        <v>1</v>
      </c>
      <c r="F13806" t="str">
        <f t="shared" si="215"/>
        <v>PTPN1_1_1</v>
      </c>
    </row>
    <row r="13807" spans="1:6" x14ac:dyDescent="0.3">
      <c r="A13807" t="s">
        <v>15119</v>
      </c>
      <c r="B13807" t="s">
        <v>46495</v>
      </c>
      <c r="C13807" t="s">
        <v>28785</v>
      </c>
      <c r="D13807" t="s">
        <v>19828</v>
      </c>
      <c r="E13807">
        <f>COUNTIF($A$3:B13807,B13807)</f>
        <v>1</v>
      </c>
      <c r="F13807" t="str">
        <f t="shared" si="215"/>
        <v>PTPN1_2_1</v>
      </c>
    </row>
    <row r="13808" spans="1:6" x14ac:dyDescent="0.3">
      <c r="A13808" t="s">
        <v>2122</v>
      </c>
      <c r="B13808" t="s">
        <v>46496</v>
      </c>
      <c r="C13808" t="s">
        <v>28784</v>
      </c>
      <c r="D13808" t="s">
        <v>19828</v>
      </c>
      <c r="E13808">
        <f>COUNTIF($A$3:B13808,B13808)</f>
        <v>1</v>
      </c>
      <c r="F13808" t="str">
        <f t="shared" si="215"/>
        <v>PTPN1_3_1</v>
      </c>
    </row>
    <row r="13809" spans="1:6" x14ac:dyDescent="0.3">
      <c r="A13809" t="s">
        <v>11214</v>
      </c>
      <c r="B13809" t="s">
        <v>46497</v>
      </c>
      <c r="C13809" t="s">
        <v>28786</v>
      </c>
      <c r="D13809" t="s">
        <v>19828</v>
      </c>
      <c r="E13809">
        <f>COUNTIF($A$3:B13809,B13809)</f>
        <v>1</v>
      </c>
      <c r="F13809" t="str">
        <f t="shared" si="215"/>
        <v>PTPN11_1_1</v>
      </c>
    </row>
    <row r="13810" spans="1:6" x14ac:dyDescent="0.3">
      <c r="A13810" t="s">
        <v>5164</v>
      </c>
      <c r="B13810" t="s">
        <v>46498</v>
      </c>
      <c r="C13810" t="s">
        <v>28786</v>
      </c>
      <c r="D13810" t="s">
        <v>19828</v>
      </c>
      <c r="E13810">
        <f>COUNTIF($A$3:B13810,B13810)</f>
        <v>1</v>
      </c>
      <c r="F13810" t="str">
        <f t="shared" si="215"/>
        <v>PTPN11_2_1</v>
      </c>
    </row>
    <row r="13811" spans="1:6" x14ac:dyDescent="0.3">
      <c r="A13811" t="s">
        <v>5165</v>
      </c>
      <c r="B13811" t="s">
        <v>46499</v>
      </c>
      <c r="C13811" t="s">
        <v>28786</v>
      </c>
      <c r="D13811" t="s">
        <v>19828</v>
      </c>
      <c r="E13811">
        <f>COUNTIF($A$3:B13811,B13811)</f>
        <v>1</v>
      </c>
      <c r="F13811" t="str">
        <f t="shared" si="215"/>
        <v>PTPN11_3_1</v>
      </c>
    </row>
    <row r="13812" spans="1:6" x14ac:dyDescent="0.3">
      <c r="A13812" t="s">
        <v>8838</v>
      </c>
      <c r="B13812" t="s">
        <v>46500</v>
      </c>
      <c r="C13812" t="s">
        <v>28786</v>
      </c>
      <c r="D13812" t="s">
        <v>19828</v>
      </c>
      <c r="E13812">
        <f>COUNTIF($A$3:B13812,B13812)</f>
        <v>1</v>
      </c>
      <c r="F13812" t="str">
        <f t="shared" si="215"/>
        <v>PTPN11_4_1</v>
      </c>
    </row>
    <row r="13813" spans="1:6" x14ac:dyDescent="0.3">
      <c r="A13813" t="s">
        <v>8839</v>
      </c>
      <c r="B13813" t="s">
        <v>46501</v>
      </c>
      <c r="C13813" t="s">
        <v>28786</v>
      </c>
      <c r="D13813" t="s">
        <v>19828</v>
      </c>
      <c r="E13813">
        <f>COUNTIF($A$3:B13813,B13813)</f>
        <v>1</v>
      </c>
      <c r="F13813" t="str">
        <f t="shared" si="215"/>
        <v>PTPN11_5_1</v>
      </c>
    </row>
    <row r="13814" spans="1:6" x14ac:dyDescent="0.3">
      <c r="A13814" t="s">
        <v>14591</v>
      </c>
      <c r="B13814" t="s">
        <v>46502</v>
      </c>
      <c r="C13814" t="s">
        <v>28787</v>
      </c>
      <c r="D13814" t="s">
        <v>19828</v>
      </c>
      <c r="E13814">
        <f>COUNTIF($A$3:B13814,B13814)</f>
        <v>1</v>
      </c>
      <c r="F13814" t="str">
        <f t="shared" si="215"/>
        <v>PTPN12_1_1</v>
      </c>
    </row>
    <row r="13815" spans="1:6" x14ac:dyDescent="0.3">
      <c r="A13815" t="s">
        <v>14618</v>
      </c>
      <c r="B13815" t="s">
        <v>46503</v>
      </c>
      <c r="C13815" t="s">
        <v>28787</v>
      </c>
      <c r="D13815" t="s">
        <v>19828</v>
      </c>
      <c r="E13815">
        <f>COUNTIF($A$3:B13815,B13815)</f>
        <v>1</v>
      </c>
      <c r="F13815" t="str">
        <f t="shared" si="215"/>
        <v>PTPN12_2_1</v>
      </c>
    </row>
    <row r="13816" spans="1:6" x14ac:dyDescent="0.3">
      <c r="A13816" t="s">
        <v>1440</v>
      </c>
      <c r="B13816" t="s">
        <v>46504</v>
      </c>
      <c r="C13816" t="s">
        <v>28787</v>
      </c>
      <c r="D13816" t="s">
        <v>19828</v>
      </c>
      <c r="E13816">
        <f>COUNTIF($A$3:B13816,B13816)</f>
        <v>1</v>
      </c>
      <c r="F13816" t="str">
        <f t="shared" si="215"/>
        <v>PTPN12_3_1</v>
      </c>
    </row>
    <row r="13817" spans="1:6" x14ac:dyDescent="0.3">
      <c r="A13817" t="s">
        <v>3551</v>
      </c>
      <c r="B13817" t="s">
        <v>46505</v>
      </c>
      <c r="C13817" t="s">
        <v>28788</v>
      </c>
      <c r="D13817" t="s">
        <v>19828</v>
      </c>
      <c r="E13817">
        <f>COUNTIF($A$3:B13817,B13817)</f>
        <v>1</v>
      </c>
      <c r="F13817" t="str">
        <f t="shared" si="215"/>
        <v>PTPN13_1_1</v>
      </c>
    </row>
    <row r="13818" spans="1:6" x14ac:dyDescent="0.3">
      <c r="A13818" t="s">
        <v>4811</v>
      </c>
      <c r="B13818" t="s">
        <v>46506</v>
      </c>
      <c r="C13818" t="s">
        <v>28789</v>
      </c>
      <c r="D13818" t="s">
        <v>19828</v>
      </c>
      <c r="E13818">
        <f>COUNTIF($A$3:B13818,B13818)</f>
        <v>1</v>
      </c>
      <c r="F13818" t="str">
        <f t="shared" si="215"/>
        <v>PTPN14_1_1</v>
      </c>
    </row>
    <row r="13819" spans="1:6" x14ac:dyDescent="0.3">
      <c r="A13819" t="s">
        <v>12063</v>
      </c>
      <c r="B13819" t="s">
        <v>46507</v>
      </c>
      <c r="C13819" t="s">
        <v>28790</v>
      </c>
      <c r="D13819" t="s">
        <v>19828</v>
      </c>
      <c r="E13819">
        <f>COUNTIF($A$3:B13819,B13819)</f>
        <v>1</v>
      </c>
      <c r="F13819" t="str">
        <f t="shared" si="215"/>
        <v>PTPN18_1_1</v>
      </c>
    </row>
    <row r="13820" spans="1:6" x14ac:dyDescent="0.3">
      <c r="A13820" t="s">
        <v>2927</v>
      </c>
      <c r="B13820" t="s">
        <v>46508</v>
      </c>
      <c r="C13820" t="s">
        <v>28790</v>
      </c>
      <c r="D13820" t="s">
        <v>19828</v>
      </c>
      <c r="E13820">
        <f>COUNTIF($A$3:B13820,B13820)</f>
        <v>1</v>
      </c>
      <c r="F13820" t="str">
        <f t="shared" si="215"/>
        <v>PTPN18_2_1</v>
      </c>
    </row>
    <row r="13821" spans="1:6" x14ac:dyDescent="0.3">
      <c r="A13821" t="s">
        <v>11712</v>
      </c>
      <c r="B13821" t="s">
        <v>46509</v>
      </c>
      <c r="C13821" t="s">
        <v>28791</v>
      </c>
      <c r="D13821" t="s">
        <v>19828</v>
      </c>
      <c r="E13821">
        <f>COUNTIF($A$3:B13821,B13821)</f>
        <v>1</v>
      </c>
      <c r="F13821" t="str">
        <f t="shared" si="215"/>
        <v>PTPN2_1_1</v>
      </c>
    </row>
    <row r="13822" spans="1:6" x14ac:dyDescent="0.3">
      <c r="A13822" t="s">
        <v>11713</v>
      </c>
      <c r="B13822" t="s">
        <v>46510</v>
      </c>
      <c r="C13822" t="s">
        <v>28791</v>
      </c>
      <c r="D13822" t="s">
        <v>19828</v>
      </c>
      <c r="E13822">
        <f>COUNTIF($A$3:B13822,B13822)</f>
        <v>1</v>
      </c>
      <c r="F13822" t="str">
        <f t="shared" si="215"/>
        <v>PTPN2_2_1</v>
      </c>
    </row>
    <row r="13823" spans="1:6" x14ac:dyDescent="0.3">
      <c r="A13823" t="s">
        <v>4263</v>
      </c>
      <c r="B13823" t="s">
        <v>46511</v>
      </c>
      <c r="C13823" t="s">
        <v>28791</v>
      </c>
      <c r="D13823" t="s">
        <v>19828</v>
      </c>
      <c r="E13823">
        <f>COUNTIF($A$3:B13823,B13823)</f>
        <v>1</v>
      </c>
      <c r="F13823" t="str">
        <f t="shared" si="215"/>
        <v>PTPN2_3_1</v>
      </c>
    </row>
    <row r="13824" spans="1:6" x14ac:dyDescent="0.3">
      <c r="A13824" t="s">
        <v>13508</v>
      </c>
      <c r="B13824" t="s">
        <v>46512</v>
      </c>
      <c r="C13824" t="s">
        <v>28792</v>
      </c>
      <c r="D13824" t="s">
        <v>19828</v>
      </c>
      <c r="E13824">
        <f>COUNTIF($A$3:B13824,B13824)</f>
        <v>1</v>
      </c>
      <c r="F13824" t="str">
        <f t="shared" si="215"/>
        <v>PTPN20_1_1</v>
      </c>
    </row>
    <row r="13825" spans="1:6" x14ac:dyDescent="0.3">
      <c r="A13825" t="s">
        <v>19162</v>
      </c>
      <c r="B13825" t="s">
        <v>46513</v>
      </c>
      <c r="C13825" t="s">
        <v>28793</v>
      </c>
      <c r="D13825" t="s">
        <v>19828</v>
      </c>
      <c r="E13825">
        <f>COUNTIF($A$3:B13825,B13825)</f>
        <v>1</v>
      </c>
      <c r="F13825" t="str">
        <f t="shared" si="215"/>
        <v>PTPN21_1_1</v>
      </c>
    </row>
    <row r="13826" spans="1:6" x14ac:dyDescent="0.3">
      <c r="A13826" t="s">
        <v>19566</v>
      </c>
      <c r="B13826" t="s">
        <v>46514</v>
      </c>
      <c r="C13826" t="s">
        <v>28794</v>
      </c>
      <c r="D13826" t="s">
        <v>19828</v>
      </c>
      <c r="E13826">
        <f>COUNTIF($A$3:B13826,B13826)</f>
        <v>1</v>
      </c>
      <c r="F13826" t="str">
        <f t="shared" si="215"/>
        <v>PTPN21_2_1</v>
      </c>
    </row>
    <row r="13827" spans="1:6" x14ac:dyDescent="0.3">
      <c r="A13827" t="s">
        <v>7</v>
      </c>
      <c r="B13827" t="s">
        <v>46515</v>
      </c>
      <c r="C13827" t="s">
        <v>28794</v>
      </c>
      <c r="D13827" t="s">
        <v>19828</v>
      </c>
      <c r="E13827">
        <f>COUNTIF($A$3:B13827,B13827)</f>
        <v>1</v>
      </c>
      <c r="F13827" t="str">
        <f t="shared" ref="F13827:F13890" si="216">CONCATENATE(B13827,"_",E13827)</f>
        <v>PTPN21_3_1</v>
      </c>
    </row>
    <row r="13828" spans="1:6" x14ac:dyDescent="0.3">
      <c r="A13828" t="s">
        <v>4746</v>
      </c>
      <c r="B13828" t="s">
        <v>46516</v>
      </c>
      <c r="C13828" t="s">
        <v>28794</v>
      </c>
      <c r="D13828" t="s">
        <v>19828</v>
      </c>
      <c r="E13828">
        <f>COUNTIF($A$3:B13828,B13828)</f>
        <v>1</v>
      </c>
      <c r="F13828" t="str">
        <f t="shared" si="216"/>
        <v>PTPN21_4_1</v>
      </c>
    </row>
    <row r="13829" spans="1:6" x14ac:dyDescent="0.3">
      <c r="A13829" t="s">
        <v>5342</v>
      </c>
      <c r="B13829" t="s">
        <v>46517</v>
      </c>
      <c r="C13829" t="s">
        <v>28795</v>
      </c>
      <c r="D13829" t="s">
        <v>19828</v>
      </c>
      <c r="E13829">
        <f>COUNTIF($A$3:B13829,B13829)</f>
        <v>1</v>
      </c>
      <c r="F13829" t="str">
        <f t="shared" si="216"/>
        <v>PTPN22_1_1</v>
      </c>
    </row>
    <row r="13830" spans="1:6" x14ac:dyDescent="0.3">
      <c r="A13830" t="s">
        <v>7139</v>
      </c>
      <c r="B13830" t="s">
        <v>46518</v>
      </c>
      <c r="C13830" t="s">
        <v>28795</v>
      </c>
      <c r="D13830" t="s">
        <v>19828</v>
      </c>
      <c r="E13830">
        <f>COUNTIF($A$3:B13830,B13830)</f>
        <v>1</v>
      </c>
      <c r="F13830" t="str">
        <f t="shared" si="216"/>
        <v>PTPN22_2_1</v>
      </c>
    </row>
    <row r="13831" spans="1:6" x14ac:dyDescent="0.3">
      <c r="A13831" t="s">
        <v>7140</v>
      </c>
      <c r="B13831" t="s">
        <v>46519</v>
      </c>
      <c r="C13831" t="s">
        <v>28795</v>
      </c>
      <c r="D13831" t="s">
        <v>19828</v>
      </c>
      <c r="E13831">
        <f>COUNTIF($A$3:B13831,B13831)</f>
        <v>1</v>
      </c>
      <c r="F13831" t="str">
        <f t="shared" si="216"/>
        <v>PTPN22_3_1</v>
      </c>
    </row>
    <row r="13832" spans="1:6" x14ac:dyDescent="0.3">
      <c r="A13832" t="s">
        <v>3354</v>
      </c>
      <c r="B13832" t="s">
        <v>46520</v>
      </c>
      <c r="C13832" t="s">
        <v>28796</v>
      </c>
      <c r="D13832" t="s">
        <v>19828</v>
      </c>
      <c r="E13832">
        <f>COUNTIF($A$3:B13832,B13832)</f>
        <v>1</v>
      </c>
      <c r="F13832" t="str">
        <f t="shared" si="216"/>
        <v>PTPN3_1_1</v>
      </c>
    </row>
    <row r="13833" spans="1:6" x14ac:dyDescent="0.3">
      <c r="A13833" t="s">
        <v>4485</v>
      </c>
      <c r="B13833" t="s">
        <v>46521</v>
      </c>
      <c r="C13833" t="s">
        <v>28797</v>
      </c>
      <c r="D13833" t="s">
        <v>19828</v>
      </c>
      <c r="E13833">
        <f>COUNTIF($A$3:B13833,B13833)</f>
        <v>1</v>
      </c>
      <c r="F13833" t="str">
        <f t="shared" si="216"/>
        <v>PTPN4_1_1</v>
      </c>
    </row>
    <row r="13834" spans="1:6" x14ac:dyDescent="0.3">
      <c r="A13834" t="s">
        <v>5938</v>
      </c>
      <c r="B13834" t="s">
        <v>46522</v>
      </c>
      <c r="C13834" t="s">
        <v>28798</v>
      </c>
      <c r="D13834" t="s">
        <v>19828</v>
      </c>
      <c r="E13834">
        <f>COUNTIF($A$3:B13834,B13834)</f>
        <v>1</v>
      </c>
      <c r="F13834" t="str">
        <f t="shared" si="216"/>
        <v>PTPN6_1_1</v>
      </c>
    </row>
    <row r="13835" spans="1:6" x14ac:dyDescent="0.3">
      <c r="A13835" t="s">
        <v>4183</v>
      </c>
      <c r="B13835" t="s">
        <v>46523</v>
      </c>
      <c r="C13835" t="s">
        <v>28799</v>
      </c>
      <c r="D13835" t="s">
        <v>19828</v>
      </c>
      <c r="E13835">
        <f>COUNTIF($A$3:B13835,B13835)</f>
        <v>1</v>
      </c>
      <c r="F13835" t="str">
        <f t="shared" si="216"/>
        <v>PTPN7_1_1</v>
      </c>
    </row>
    <row r="13836" spans="1:6" x14ac:dyDescent="0.3">
      <c r="A13836" t="s">
        <v>2354</v>
      </c>
      <c r="B13836" t="s">
        <v>46524</v>
      </c>
      <c r="C13836" t="s">
        <v>28800</v>
      </c>
      <c r="D13836" t="s">
        <v>19828</v>
      </c>
      <c r="E13836">
        <f>COUNTIF($A$3:B13836,B13836)</f>
        <v>1</v>
      </c>
      <c r="F13836" t="str">
        <f t="shared" si="216"/>
        <v>PTPN9_1_1</v>
      </c>
    </row>
    <row r="13837" spans="1:6" x14ac:dyDescent="0.3">
      <c r="A13837" t="s">
        <v>12306</v>
      </c>
      <c r="B13837" t="s">
        <v>46525</v>
      </c>
      <c r="C13837" t="s">
        <v>28801</v>
      </c>
      <c r="D13837" t="s">
        <v>19828</v>
      </c>
      <c r="E13837">
        <f>COUNTIF($A$3:B13837,B13837)</f>
        <v>1</v>
      </c>
      <c r="F13837" t="str">
        <f t="shared" si="216"/>
        <v>PTPRA_1_1</v>
      </c>
    </row>
    <row r="13838" spans="1:6" x14ac:dyDescent="0.3">
      <c r="A13838" t="s">
        <v>12310</v>
      </c>
      <c r="B13838" t="s">
        <v>46526</v>
      </c>
      <c r="C13838" t="s">
        <v>28801</v>
      </c>
      <c r="D13838" t="s">
        <v>19828</v>
      </c>
      <c r="E13838">
        <f>COUNTIF($A$3:B13838,B13838)</f>
        <v>1</v>
      </c>
      <c r="F13838" t="str">
        <f t="shared" si="216"/>
        <v>PTPRA_2_1</v>
      </c>
    </row>
    <row r="13839" spans="1:6" x14ac:dyDescent="0.3">
      <c r="A13839" t="s">
        <v>14803</v>
      </c>
      <c r="B13839" t="s">
        <v>46527</v>
      </c>
      <c r="C13839" t="s">
        <v>28802</v>
      </c>
      <c r="D13839" t="s">
        <v>19828</v>
      </c>
      <c r="E13839">
        <f>COUNTIF($A$3:B13839,B13839)</f>
        <v>1</v>
      </c>
      <c r="F13839" t="str">
        <f t="shared" si="216"/>
        <v>PTPRB_1_1</v>
      </c>
    </row>
    <row r="13840" spans="1:6" x14ac:dyDescent="0.3">
      <c r="A13840" t="s">
        <v>5144</v>
      </c>
      <c r="B13840" t="s">
        <v>46528</v>
      </c>
      <c r="C13840" t="s">
        <v>28803</v>
      </c>
      <c r="D13840" t="s">
        <v>19828</v>
      </c>
      <c r="E13840">
        <f>COUNTIF($A$3:B13840,B13840)</f>
        <v>1</v>
      </c>
      <c r="F13840" t="str">
        <f t="shared" si="216"/>
        <v>PTPRB_2_1</v>
      </c>
    </row>
    <row r="13841" spans="1:6" x14ac:dyDescent="0.3">
      <c r="A13841" t="s">
        <v>11194</v>
      </c>
      <c r="B13841" t="s">
        <v>46529</v>
      </c>
      <c r="C13841" t="s">
        <v>28804</v>
      </c>
      <c r="D13841" t="s">
        <v>19828</v>
      </c>
      <c r="E13841">
        <f>COUNTIF($A$3:B13841,B13841)</f>
        <v>1</v>
      </c>
      <c r="F13841" t="str">
        <f t="shared" si="216"/>
        <v>PTPRC_1_1</v>
      </c>
    </row>
    <row r="13842" spans="1:6" x14ac:dyDescent="0.3">
      <c r="A13842" t="s">
        <v>11195</v>
      </c>
      <c r="B13842" t="s">
        <v>46530</v>
      </c>
      <c r="C13842" t="s">
        <v>28804</v>
      </c>
      <c r="D13842" t="s">
        <v>19828</v>
      </c>
      <c r="E13842">
        <f>COUNTIF($A$3:B13842,B13842)</f>
        <v>1</v>
      </c>
      <c r="F13842" t="str">
        <f t="shared" si="216"/>
        <v>PTPRC_2_1</v>
      </c>
    </row>
    <row r="13843" spans="1:6" x14ac:dyDescent="0.3">
      <c r="A13843" t="s">
        <v>6452</v>
      </c>
      <c r="B13843" t="s">
        <v>46531</v>
      </c>
      <c r="C13843" t="s">
        <v>28804</v>
      </c>
      <c r="D13843" t="s">
        <v>19828</v>
      </c>
      <c r="E13843">
        <f>COUNTIF($A$3:B13843,B13843)</f>
        <v>1</v>
      </c>
      <c r="F13843" t="str">
        <f t="shared" si="216"/>
        <v>PTPRC_3_1</v>
      </c>
    </row>
    <row r="13844" spans="1:6" x14ac:dyDescent="0.3">
      <c r="A13844" t="s">
        <v>4288</v>
      </c>
      <c r="B13844" t="s">
        <v>46532</v>
      </c>
      <c r="C13844" t="s">
        <v>28805</v>
      </c>
      <c r="D13844" t="s">
        <v>19828</v>
      </c>
      <c r="E13844">
        <f>COUNTIF($A$3:B13844,B13844)</f>
        <v>1</v>
      </c>
      <c r="F13844" t="str">
        <f t="shared" si="216"/>
        <v>PTPRCAP_1_1</v>
      </c>
    </row>
    <row r="13845" spans="1:6" x14ac:dyDescent="0.3">
      <c r="A13845" t="s">
        <v>11919</v>
      </c>
      <c r="B13845" t="s">
        <v>46533</v>
      </c>
      <c r="C13845" t="s">
        <v>28806</v>
      </c>
      <c r="D13845" t="s">
        <v>19828</v>
      </c>
      <c r="E13845">
        <f>COUNTIF($A$3:B13845,B13845)</f>
        <v>1</v>
      </c>
      <c r="F13845" t="str">
        <f t="shared" si="216"/>
        <v>PTPRD_1_1</v>
      </c>
    </row>
    <row r="13846" spans="1:6" x14ac:dyDescent="0.3">
      <c r="A13846" t="s">
        <v>12529</v>
      </c>
      <c r="B13846" t="s">
        <v>46534</v>
      </c>
      <c r="C13846" t="s">
        <v>28806</v>
      </c>
      <c r="D13846" t="s">
        <v>19828</v>
      </c>
      <c r="E13846">
        <f>COUNTIF($A$3:B13846,B13846)</f>
        <v>1</v>
      </c>
      <c r="F13846" t="str">
        <f t="shared" si="216"/>
        <v>PTPRD_2_1</v>
      </c>
    </row>
    <row r="13847" spans="1:6" x14ac:dyDescent="0.3">
      <c r="A13847" t="s">
        <v>5016</v>
      </c>
      <c r="B13847" t="s">
        <v>46535</v>
      </c>
      <c r="C13847" t="s">
        <v>28806</v>
      </c>
      <c r="D13847" t="s">
        <v>19828</v>
      </c>
      <c r="E13847">
        <f>COUNTIF($A$3:B13847,B13847)</f>
        <v>1</v>
      </c>
      <c r="F13847" t="str">
        <f t="shared" si="216"/>
        <v>PTPRD_3_1</v>
      </c>
    </row>
    <row r="13848" spans="1:6" x14ac:dyDescent="0.3">
      <c r="A13848" t="s">
        <v>18935</v>
      </c>
      <c r="B13848" t="s">
        <v>46536</v>
      </c>
      <c r="C13848" t="s">
        <v>28807</v>
      </c>
      <c r="D13848" t="s">
        <v>19828</v>
      </c>
      <c r="E13848">
        <f>COUNTIF($A$3:B13848,B13848)</f>
        <v>1</v>
      </c>
      <c r="F13848" t="str">
        <f t="shared" si="216"/>
        <v>PTPRE_1_1</v>
      </c>
    </row>
    <row r="13849" spans="1:6" x14ac:dyDescent="0.3">
      <c r="A13849" t="s">
        <v>13421</v>
      </c>
      <c r="B13849" t="s">
        <v>46537</v>
      </c>
      <c r="C13849" t="s">
        <v>28808</v>
      </c>
      <c r="D13849" t="s">
        <v>19828</v>
      </c>
      <c r="E13849">
        <f>COUNTIF($A$3:B13849,B13849)</f>
        <v>1</v>
      </c>
      <c r="F13849" t="str">
        <f t="shared" si="216"/>
        <v>PTPRF_1_1</v>
      </c>
    </row>
    <row r="13850" spans="1:6" x14ac:dyDescent="0.3">
      <c r="A13850" t="s">
        <v>138</v>
      </c>
      <c r="B13850" t="s">
        <v>46538</v>
      </c>
      <c r="C13850" t="s">
        <v>28808</v>
      </c>
      <c r="D13850" t="s">
        <v>19828</v>
      </c>
      <c r="E13850">
        <f>COUNTIF($A$3:B13850,B13850)</f>
        <v>1</v>
      </c>
      <c r="F13850" t="str">
        <f t="shared" si="216"/>
        <v>PTPRF_2_1</v>
      </c>
    </row>
    <row r="13851" spans="1:6" x14ac:dyDescent="0.3">
      <c r="A13851" t="s">
        <v>139</v>
      </c>
      <c r="B13851" t="s">
        <v>46539</v>
      </c>
      <c r="C13851" t="s">
        <v>28808</v>
      </c>
      <c r="D13851" t="s">
        <v>19828</v>
      </c>
      <c r="E13851">
        <f>COUNTIF($A$3:B13851,B13851)</f>
        <v>1</v>
      </c>
      <c r="F13851" t="str">
        <f t="shared" si="216"/>
        <v>PTPRF_3_1</v>
      </c>
    </row>
    <row r="13852" spans="1:6" x14ac:dyDescent="0.3">
      <c r="A13852" t="s">
        <v>140</v>
      </c>
      <c r="B13852" t="s">
        <v>46540</v>
      </c>
      <c r="C13852" t="s">
        <v>28808</v>
      </c>
      <c r="D13852" t="s">
        <v>19828</v>
      </c>
      <c r="E13852">
        <f>COUNTIF($A$3:B13852,B13852)</f>
        <v>1</v>
      </c>
      <c r="F13852" t="str">
        <f t="shared" si="216"/>
        <v>PTPRF_4_1</v>
      </c>
    </row>
    <row r="13853" spans="1:6" x14ac:dyDescent="0.3">
      <c r="A13853" t="s">
        <v>4272</v>
      </c>
      <c r="B13853" t="s">
        <v>46541</v>
      </c>
      <c r="C13853" t="s">
        <v>28809</v>
      </c>
      <c r="D13853" t="s">
        <v>19828</v>
      </c>
      <c r="E13853">
        <f>COUNTIF($A$3:B13853,B13853)</f>
        <v>1</v>
      </c>
      <c r="F13853" t="str">
        <f t="shared" si="216"/>
        <v>PTPRG_1_1</v>
      </c>
    </row>
    <row r="13854" spans="1:6" x14ac:dyDescent="0.3">
      <c r="A13854" t="s">
        <v>7380</v>
      </c>
      <c r="B13854" t="s">
        <v>46542</v>
      </c>
      <c r="C13854" t="s">
        <v>28810</v>
      </c>
      <c r="D13854" t="s">
        <v>19828</v>
      </c>
      <c r="E13854">
        <f>COUNTIF($A$3:B13854,B13854)</f>
        <v>1</v>
      </c>
      <c r="F13854" t="str">
        <f t="shared" si="216"/>
        <v>PTPRH_1_1</v>
      </c>
    </row>
    <row r="13855" spans="1:6" x14ac:dyDescent="0.3">
      <c r="A13855" t="s">
        <v>9090</v>
      </c>
      <c r="B13855" t="s">
        <v>46543</v>
      </c>
      <c r="C13855" t="s">
        <v>28811</v>
      </c>
      <c r="D13855" t="s">
        <v>19828</v>
      </c>
      <c r="E13855">
        <f>COUNTIF($A$3:B13855,B13855)</f>
        <v>1</v>
      </c>
      <c r="F13855" t="str">
        <f t="shared" si="216"/>
        <v>PTPRJ_1_1</v>
      </c>
    </row>
    <row r="13856" spans="1:6" x14ac:dyDescent="0.3">
      <c r="A13856" t="s">
        <v>12612</v>
      </c>
      <c r="B13856" t="s">
        <v>46544</v>
      </c>
      <c r="C13856" t="s">
        <v>28812</v>
      </c>
      <c r="D13856" t="s">
        <v>19828</v>
      </c>
      <c r="E13856">
        <f>COUNTIF($A$3:B13856,B13856)</f>
        <v>1</v>
      </c>
      <c r="F13856" t="str">
        <f t="shared" si="216"/>
        <v>PTPRJ_2_1</v>
      </c>
    </row>
    <row r="13857" spans="1:6" x14ac:dyDescent="0.3">
      <c r="A13857" t="s">
        <v>2431</v>
      </c>
      <c r="B13857" t="s">
        <v>46545</v>
      </c>
      <c r="C13857" t="s">
        <v>28813</v>
      </c>
      <c r="D13857" t="s">
        <v>19828</v>
      </c>
      <c r="E13857">
        <f>COUNTIF($A$3:B13857,B13857)</f>
        <v>1</v>
      </c>
      <c r="F13857" t="str">
        <f t="shared" si="216"/>
        <v>PTPRK_1_1</v>
      </c>
    </row>
    <row r="13858" spans="1:6" x14ac:dyDescent="0.3">
      <c r="A13858" t="s">
        <v>2710</v>
      </c>
      <c r="B13858" t="s">
        <v>46546</v>
      </c>
      <c r="C13858" t="s">
        <v>28814</v>
      </c>
      <c r="D13858" t="s">
        <v>19828</v>
      </c>
      <c r="E13858">
        <f>COUNTIF($A$3:B13858,B13858)</f>
        <v>1</v>
      </c>
      <c r="F13858" t="str">
        <f t="shared" si="216"/>
        <v>PTPRM_1_1</v>
      </c>
    </row>
    <row r="13859" spans="1:6" x14ac:dyDescent="0.3">
      <c r="A13859" t="s">
        <v>4273</v>
      </c>
      <c r="B13859" t="s">
        <v>46547</v>
      </c>
      <c r="C13859" t="s">
        <v>28815</v>
      </c>
      <c r="D13859" t="s">
        <v>19828</v>
      </c>
      <c r="E13859">
        <f>COUNTIF($A$3:B13859,B13859)</f>
        <v>1</v>
      </c>
      <c r="F13859" t="str">
        <f t="shared" si="216"/>
        <v>PTPRN_1_1</v>
      </c>
    </row>
    <row r="13860" spans="1:6" x14ac:dyDescent="0.3">
      <c r="A13860" t="s">
        <v>10262</v>
      </c>
      <c r="B13860" t="s">
        <v>46548</v>
      </c>
      <c r="C13860" t="s">
        <v>28816</v>
      </c>
      <c r="D13860" t="s">
        <v>19828</v>
      </c>
      <c r="E13860">
        <f>COUNTIF($A$3:B13860,B13860)</f>
        <v>1</v>
      </c>
      <c r="F13860" t="str">
        <f t="shared" si="216"/>
        <v>PTPRN2_1_1</v>
      </c>
    </row>
    <row r="13861" spans="1:6" x14ac:dyDescent="0.3">
      <c r="A13861" t="s">
        <v>2423</v>
      </c>
      <c r="B13861" t="s">
        <v>46549</v>
      </c>
      <c r="C13861" t="s">
        <v>28816</v>
      </c>
      <c r="D13861" t="s">
        <v>19828</v>
      </c>
      <c r="E13861">
        <f>COUNTIF($A$3:B13861,B13861)</f>
        <v>1</v>
      </c>
      <c r="F13861" t="str">
        <f t="shared" si="216"/>
        <v>PTPRN2_2_1</v>
      </c>
    </row>
    <row r="13862" spans="1:6" x14ac:dyDescent="0.3">
      <c r="A13862" t="s">
        <v>2424</v>
      </c>
      <c r="B13862" t="s">
        <v>46550</v>
      </c>
      <c r="C13862" t="s">
        <v>28816</v>
      </c>
      <c r="D13862" t="s">
        <v>19828</v>
      </c>
      <c r="E13862">
        <f>COUNTIF($A$3:B13862,B13862)</f>
        <v>1</v>
      </c>
      <c r="F13862" t="str">
        <f t="shared" si="216"/>
        <v>PTPRN2_3_1</v>
      </c>
    </row>
    <row r="13863" spans="1:6" x14ac:dyDescent="0.3">
      <c r="A13863" t="s">
        <v>10326</v>
      </c>
      <c r="B13863" t="s">
        <v>46551</v>
      </c>
      <c r="C13863" t="s">
        <v>19951</v>
      </c>
      <c r="D13863" t="s">
        <v>19828</v>
      </c>
      <c r="E13863">
        <f>COUNTIF($A$3:B13863,B13863)</f>
        <v>1</v>
      </c>
      <c r="F13863" t="str">
        <f t="shared" si="216"/>
        <v>PTPRO_1_1</v>
      </c>
    </row>
    <row r="13864" spans="1:6" x14ac:dyDescent="0.3">
      <c r="A13864" t="s">
        <v>7233</v>
      </c>
      <c r="B13864" t="s">
        <v>46552</v>
      </c>
      <c r="C13864" t="s">
        <v>28817</v>
      </c>
      <c r="D13864" t="s">
        <v>19828</v>
      </c>
      <c r="E13864">
        <f>COUNTIF($A$3:B13864,B13864)</f>
        <v>1</v>
      </c>
      <c r="F13864" t="str">
        <f t="shared" si="216"/>
        <v>PTPRO_2_1</v>
      </c>
    </row>
    <row r="13865" spans="1:6" x14ac:dyDescent="0.3">
      <c r="A13865" t="s">
        <v>9535</v>
      </c>
      <c r="B13865" t="s">
        <v>46553</v>
      </c>
      <c r="C13865" t="s">
        <v>28818</v>
      </c>
      <c r="D13865" t="s">
        <v>19828</v>
      </c>
      <c r="E13865">
        <f>COUNTIF($A$3:B13865,B13865)</f>
        <v>1</v>
      </c>
      <c r="F13865" t="str">
        <f t="shared" si="216"/>
        <v>PTPRR_1_1</v>
      </c>
    </row>
    <row r="13866" spans="1:6" x14ac:dyDescent="0.3">
      <c r="A13866" t="s">
        <v>5366</v>
      </c>
      <c r="B13866" t="s">
        <v>46554</v>
      </c>
      <c r="C13866" t="s">
        <v>28818</v>
      </c>
      <c r="D13866" t="s">
        <v>19828</v>
      </c>
      <c r="E13866">
        <f>COUNTIF($A$3:B13866,B13866)</f>
        <v>1</v>
      </c>
      <c r="F13866" t="str">
        <f t="shared" si="216"/>
        <v>PTPRR_2_1</v>
      </c>
    </row>
    <row r="13867" spans="1:6" x14ac:dyDescent="0.3">
      <c r="A13867" t="s">
        <v>9663</v>
      </c>
      <c r="B13867" t="s">
        <v>46555</v>
      </c>
      <c r="C13867" t="s">
        <v>28819</v>
      </c>
      <c r="D13867" t="s">
        <v>19828</v>
      </c>
      <c r="E13867">
        <f>COUNTIF($A$3:B13867,B13867)</f>
        <v>1</v>
      </c>
      <c r="F13867" t="str">
        <f t="shared" si="216"/>
        <v>PTPRS_1_1</v>
      </c>
    </row>
    <row r="13868" spans="1:6" x14ac:dyDescent="0.3">
      <c r="A13868" t="s">
        <v>5238</v>
      </c>
      <c r="B13868" t="s">
        <v>46556</v>
      </c>
      <c r="C13868" t="s">
        <v>28820</v>
      </c>
      <c r="D13868" t="s">
        <v>19828</v>
      </c>
      <c r="E13868">
        <f>COUNTIF($A$3:B13868,B13868)</f>
        <v>1</v>
      </c>
      <c r="F13868" t="str">
        <f t="shared" si="216"/>
        <v>PTPRT_1_1</v>
      </c>
    </row>
    <row r="13869" spans="1:6" x14ac:dyDescent="0.3">
      <c r="A13869" t="s">
        <v>10087</v>
      </c>
      <c r="B13869" t="s">
        <v>46557</v>
      </c>
      <c r="C13869" t="s">
        <v>28821</v>
      </c>
      <c r="D13869" t="s">
        <v>19828</v>
      </c>
      <c r="E13869">
        <f>COUNTIF($A$3:B13869,B13869)</f>
        <v>1</v>
      </c>
      <c r="F13869" t="str">
        <f t="shared" si="216"/>
        <v>PTPRU_1_1</v>
      </c>
    </row>
    <row r="13870" spans="1:6" x14ac:dyDescent="0.3">
      <c r="A13870" t="s">
        <v>3813</v>
      </c>
      <c r="B13870" t="s">
        <v>46558</v>
      </c>
      <c r="C13870" t="s">
        <v>28822</v>
      </c>
      <c r="D13870" t="s">
        <v>19828</v>
      </c>
      <c r="E13870">
        <f>COUNTIF($A$3:B13870,B13870)</f>
        <v>1</v>
      </c>
      <c r="F13870" t="str">
        <f t="shared" si="216"/>
        <v>PTPRZ1_1_1</v>
      </c>
    </row>
    <row r="13871" spans="1:6" x14ac:dyDescent="0.3">
      <c r="A13871" t="s">
        <v>16106</v>
      </c>
      <c r="B13871" t="s">
        <v>46559</v>
      </c>
      <c r="C13871" t="s">
        <v>28823</v>
      </c>
      <c r="D13871" t="s">
        <v>19828</v>
      </c>
      <c r="E13871">
        <f>COUNTIF($A$3:B13871,B13871)</f>
        <v>1</v>
      </c>
      <c r="F13871" t="str">
        <f t="shared" si="216"/>
        <v>PTRH2_1_1</v>
      </c>
    </row>
    <row r="13872" spans="1:6" x14ac:dyDescent="0.3">
      <c r="A13872" t="s">
        <v>8649</v>
      </c>
      <c r="B13872" t="s">
        <v>46560</v>
      </c>
      <c r="C13872" t="s">
        <v>28824</v>
      </c>
      <c r="D13872" t="s">
        <v>19828</v>
      </c>
      <c r="E13872">
        <f>COUNTIF($A$3:B13872,B13872)</f>
        <v>1</v>
      </c>
      <c r="F13872" t="str">
        <f t="shared" si="216"/>
        <v>PTS_1_1</v>
      </c>
    </row>
    <row r="13873" spans="1:6" x14ac:dyDescent="0.3">
      <c r="A13873" t="s">
        <v>2926</v>
      </c>
      <c r="B13873" t="s">
        <v>46561</v>
      </c>
      <c r="C13873" t="s">
        <v>28825</v>
      </c>
      <c r="D13873" t="s">
        <v>19828</v>
      </c>
      <c r="E13873">
        <f>COUNTIF($A$3:B13873,B13873)</f>
        <v>1</v>
      </c>
      <c r="F13873" t="str">
        <f t="shared" si="216"/>
        <v>PTTG1_1_1</v>
      </c>
    </row>
    <row r="13874" spans="1:6" x14ac:dyDescent="0.3">
      <c r="A13874" t="s">
        <v>176</v>
      </c>
      <c r="B13874" t="s">
        <v>46562</v>
      </c>
      <c r="C13874" t="s">
        <v>28826</v>
      </c>
      <c r="D13874" t="s">
        <v>19828</v>
      </c>
      <c r="E13874">
        <f>COUNTIF($A$3:B13874,B13874)</f>
        <v>1</v>
      </c>
      <c r="F13874" t="str">
        <f t="shared" si="216"/>
        <v>PTTG1IP_1_1</v>
      </c>
    </row>
    <row r="13875" spans="1:6" x14ac:dyDescent="0.3">
      <c r="A13875" t="s">
        <v>12982</v>
      </c>
      <c r="B13875" t="s">
        <v>46563</v>
      </c>
      <c r="C13875" t="s">
        <v>28827</v>
      </c>
      <c r="D13875" t="s">
        <v>19828</v>
      </c>
      <c r="E13875">
        <f>COUNTIF($A$3:B13875,B13875)</f>
        <v>1</v>
      </c>
      <c r="F13875" t="str">
        <f t="shared" si="216"/>
        <v>PTTG2_1_1</v>
      </c>
    </row>
    <row r="13876" spans="1:6" x14ac:dyDescent="0.3">
      <c r="A13876" t="s">
        <v>7566</v>
      </c>
      <c r="B13876" t="s">
        <v>46564</v>
      </c>
      <c r="C13876" t="s">
        <v>28828</v>
      </c>
      <c r="D13876" t="s">
        <v>19828</v>
      </c>
      <c r="E13876">
        <f>COUNTIF($A$3:B13876,B13876)</f>
        <v>1</v>
      </c>
      <c r="F13876" t="str">
        <f t="shared" si="216"/>
        <v>PTTG3P_1_1</v>
      </c>
    </row>
    <row r="13877" spans="1:6" x14ac:dyDescent="0.3">
      <c r="A13877" t="s">
        <v>5434</v>
      </c>
      <c r="B13877" t="s">
        <v>46565</v>
      </c>
      <c r="C13877" t="s">
        <v>28829</v>
      </c>
      <c r="D13877" t="s">
        <v>19828</v>
      </c>
      <c r="E13877">
        <f>COUNTIF($A$3:B13877,B13877)</f>
        <v>1</v>
      </c>
      <c r="F13877" t="str">
        <f t="shared" si="216"/>
        <v>PTX3_1_1</v>
      </c>
    </row>
    <row r="13878" spans="1:6" x14ac:dyDescent="0.3">
      <c r="A13878" t="s">
        <v>3332</v>
      </c>
      <c r="B13878" t="s">
        <v>46566</v>
      </c>
      <c r="C13878" t="s">
        <v>28830</v>
      </c>
      <c r="D13878" t="s">
        <v>19828</v>
      </c>
      <c r="E13878">
        <f>COUNTIF($A$3:B13878,B13878)</f>
        <v>1</v>
      </c>
      <c r="F13878" t="str">
        <f t="shared" si="216"/>
        <v>PUDP_1_1</v>
      </c>
    </row>
    <row r="13879" spans="1:6" x14ac:dyDescent="0.3">
      <c r="A13879" t="s">
        <v>8842</v>
      </c>
      <c r="B13879" t="s">
        <v>46567</v>
      </c>
      <c r="C13879" t="s">
        <v>28831</v>
      </c>
      <c r="D13879" t="s">
        <v>19828</v>
      </c>
      <c r="E13879">
        <f>COUNTIF($A$3:B13879,B13879)</f>
        <v>1</v>
      </c>
      <c r="F13879" t="str">
        <f t="shared" si="216"/>
        <v>PUF60_1_1</v>
      </c>
    </row>
    <row r="13880" spans="1:6" x14ac:dyDescent="0.3">
      <c r="A13880" t="s">
        <v>627</v>
      </c>
      <c r="B13880" t="s">
        <v>46568</v>
      </c>
      <c r="C13880" t="s">
        <v>28832</v>
      </c>
      <c r="D13880" t="s">
        <v>19828</v>
      </c>
      <c r="E13880">
        <f>COUNTIF($A$3:B13880,B13880)</f>
        <v>1</v>
      </c>
      <c r="F13880" t="str">
        <f t="shared" si="216"/>
        <v>PUM1_1_1</v>
      </c>
    </row>
    <row r="13881" spans="1:6" x14ac:dyDescent="0.3">
      <c r="A13881" t="s">
        <v>628</v>
      </c>
      <c r="B13881" t="s">
        <v>46569</v>
      </c>
      <c r="C13881" t="s">
        <v>28832</v>
      </c>
      <c r="D13881" t="s">
        <v>19828</v>
      </c>
      <c r="E13881">
        <f>COUNTIF($A$3:B13881,B13881)</f>
        <v>1</v>
      </c>
      <c r="F13881" t="str">
        <f t="shared" si="216"/>
        <v>PUM1_2_1</v>
      </c>
    </row>
    <row r="13882" spans="1:6" x14ac:dyDescent="0.3">
      <c r="A13882" t="s">
        <v>629</v>
      </c>
      <c r="B13882" t="s">
        <v>46570</v>
      </c>
      <c r="C13882" t="s">
        <v>28832</v>
      </c>
      <c r="D13882" t="s">
        <v>19828</v>
      </c>
      <c r="E13882">
        <f>COUNTIF($A$3:B13882,B13882)</f>
        <v>1</v>
      </c>
      <c r="F13882" t="str">
        <f t="shared" si="216"/>
        <v>PUM1_3_1</v>
      </c>
    </row>
    <row r="13883" spans="1:6" x14ac:dyDescent="0.3">
      <c r="A13883" t="s">
        <v>14219</v>
      </c>
      <c r="B13883" t="s">
        <v>46571</v>
      </c>
      <c r="C13883" t="s">
        <v>28833</v>
      </c>
      <c r="D13883" t="s">
        <v>19828</v>
      </c>
      <c r="E13883">
        <f>COUNTIF($A$3:B13883,B13883)</f>
        <v>1</v>
      </c>
      <c r="F13883" t="str">
        <f t="shared" si="216"/>
        <v>PUM2_1_1</v>
      </c>
    </row>
    <row r="13884" spans="1:6" x14ac:dyDescent="0.3">
      <c r="A13884" t="s">
        <v>943</v>
      </c>
      <c r="B13884" t="s">
        <v>46572</v>
      </c>
      <c r="C13884" t="s">
        <v>28833</v>
      </c>
      <c r="D13884" t="s">
        <v>19828</v>
      </c>
      <c r="E13884">
        <f>COUNTIF($A$3:B13884,B13884)</f>
        <v>1</v>
      </c>
      <c r="F13884" t="str">
        <f t="shared" si="216"/>
        <v>PUM2_2_1</v>
      </c>
    </row>
    <row r="13885" spans="1:6" x14ac:dyDescent="0.3">
      <c r="A13885" t="s">
        <v>3079</v>
      </c>
      <c r="B13885" t="s">
        <v>46573</v>
      </c>
      <c r="C13885" t="s">
        <v>28834</v>
      </c>
      <c r="D13885" t="s">
        <v>19828</v>
      </c>
      <c r="E13885">
        <f>COUNTIF($A$3:B13885,B13885)</f>
        <v>1</v>
      </c>
      <c r="F13885" t="str">
        <f t="shared" si="216"/>
        <v>PUM3_1_1</v>
      </c>
    </row>
    <row r="13886" spans="1:6" x14ac:dyDescent="0.3">
      <c r="A13886" t="s">
        <v>12316</v>
      </c>
      <c r="B13886" t="s">
        <v>46574</v>
      </c>
      <c r="C13886" t="s">
        <v>28835</v>
      </c>
      <c r="D13886" t="s">
        <v>19828</v>
      </c>
      <c r="E13886">
        <f>COUNTIF($A$3:B13886,B13886)</f>
        <v>1</v>
      </c>
      <c r="F13886" t="str">
        <f t="shared" si="216"/>
        <v>PURA_1_1</v>
      </c>
    </row>
    <row r="13887" spans="1:6" x14ac:dyDescent="0.3">
      <c r="A13887" t="s">
        <v>3375</v>
      </c>
      <c r="B13887" t="s">
        <v>46575</v>
      </c>
      <c r="C13887" t="s">
        <v>28836</v>
      </c>
      <c r="D13887" t="s">
        <v>19828</v>
      </c>
      <c r="E13887">
        <f>COUNTIF($A$3:B13887,B13887)</f>
        <v>1</v>
      </c>
      <c r="F13887" t="str">
        <f t="shared" si="216"/>
        <v>PURA_2_1</v>
      </c>
    </row>
    <row r="13888" spans="1:6" x14ac:dyDescent="0.3">
      <c r="A13888" t="s">
        <v>3376</v>
      </c>
      <c r="B13888" t="s">
        <v>46576</v>
      </c>
      <c r="C13888" t="s">
        <v>28836</v>
      </c>
      <c r="D13888" t="s">
        <v>19828</v>
      </c>
      <c r="E13888">
        <f>COUNTIF($A$3:B13888,B13888)</f>
        <v>1</v>
      </c>
      <c r="F13888" t="str">
        <f t="shared" si="216"/>
        <v>PURA_3_1</v>
      </c>
    </row>
    <row r="13889" spans="1:6" x14ac:dyDescent="0.3">
      <c r="A13889" t="s">
        <v>18095</v>
      </c>
      <c r="B13889" t="s">
        <v>46577</v>
      </c>
      <c r="C13889" t="s">
        <v>28837</v>
      </c>
      <c r="D13889" t="s">
        <v>19828</v>
      </c>
      <c r="E13889">
        <f>COUNTIF($A$3:B13889,B13889)</f>
        <v>1</v>
      </c>
      <c r="F13889" t="str">
        <f t="shared" si="216"/>
        <v>PURG_1_1</v>
      </c>
    </row>
    <row r="13890" spans="1:6" x14ac:dyDescent="0.3">
      <c r="A13890" t="s">
        <v>16046</v>
      </c>
      <c r="B13890" t="s">
        <v>46578</v>
      </c>
      <c r="C13890" t="s">
        <v>28838</v>
      </c>
      <c r="D13890" t="s">
        <v>19828</v>
      </c>
      <c r="E13890">
        <f>COUNTIF($A$3:B13890,B13890)</f>
        <v>1</v>
      </c>
      <c r="F13890" t="str">
        <f t="shared" si="216"/>
        <v>PUS1_1_1</v>
      </c>
    </row>
    <row r="13891" spans="1:6" x14ac:dyDescent="0.3">
      <c r="A13891" t="s">
        <v>18423</v>
      </c>
      <c r="B13891" t="s">
        <v>46579</v>
      </c>
      <c r="C13891" t="s">
        <v>28839</v>
      </c>
      <c r="D13891" t="s">
        <v>19828</v>
      </c>
      <c r="E13891">
        <f>COUNTIF($A$3:B13891,B13891)</f>
        <v>1</v>
      </c>
      <c r="F13891" t="str">
        <f t="shared" ref="F13891:F13954" si="217">CONCATENATE(B13891,"_",E13891)</f>
        <v>PUS3_1_1</v>
      </c>
    </row>
    <row r="13892" spans="1:6" x14ac:dyDescent="0.3">
      <c r="A13892" t="s">
        <v>16346</v>
      </c>
      <c r="B13892" t="s">
        <v>46580</v>
      </c>
      <c r="C13892" t="s">
        <v>28840</v>
      </c>
      <c r="D13892" t="s">
        <v>19828</v>
      </c>
      <c r="E13892">
        <f>COUNTIF($A$3:B13892,B13892)</f>
        <v>1</v>
      </c>
      <c r="F13892" t="str">
        <f t="shared" si="217"/>
        <v>PUS7_1_1</v>
      </c>
    </row>
    <row r="13893" spans="1:6" x14ac:dyDescent="0.3">
      <c r="A13893" t="s">
        <v>18216</v>
      </c>
      <c r="B13893" t="s">
        <v>46581</v>
      </c>
      <c r="C13893" t="s">
        <v>28841</v>
      </c>
      <c r="D13893" t="s">
        <v>19828</v>
      </c>
      <c r="E13893">
        <f>COUNTIF($A$3:B13893,B13893)</f>
        <v>1</v>
      </c>
      <c r="F13893" t="str">
        <f t="shared" si="217"/>
        <v>PUS7L_1_1</v>
      </c>
    </row>
    <row r="13894" spans="1:6" x14ac:dyDescent="0.3">
      <c r="A13894" t="s">
        <v>4647</v>
      </c>
      <c r="B13894" t="s">
        <v>46582</v>
      </c>
      <c r="C13894" t="s">
        <v>27496</v>
      </c>
      <c r="D13894" t="s">
        <v>19828</v>
      </c>
      <c r="E13894">
        <f>COUNTIF($A$3:B13894,B13894)</f>
        <v>1</v>
      </c>
      <c r="F13894" t="str">
        <f t="shared" si="217"/>
        <v>PVALB_1_1</v>
      </c>
    </row>
    <row r="13895" spans="1:6" x14ac:dyDescent="0.3">
      <c r="A13895" t="s">
        <v>11266</v>
      </c>
      <c r="B13895" t="s">
        <v>46583</v>
      </c>
      <c r="C13895" t="s">
        <v>28842</v>
      </c>
      <c r="D13895" t="s">
        <v>19828</v>
      </c>
      <c r="E13895">
        <f>COUNTIF($A$3:B13895,B13895)</f>
        <v>1</v>
      </c>
      <c r="F13895" t="str">
        <f t="shared" si="217"/>
        <v>PVR_1_1</v>
      </c>
    </row>
    <row r="13896" spans="1:6" x14ac:dyDescent="0.3">
      <c r="A13896" t="s">
        <v>12880</v>
      </c>
      <c r="B13896" t="s">
        <v>46584</v>
      </c>
      <c r="C13896" t="s">
        <v>28842</v>
      </c>
      <c r="D13896" t="s">
        <v>19828</v>
      </c>
      <c r="E13896">
        <f>COUNTIF($A$3:B13896,B13896)</f>
        <v>1</v>
      </c>
      <c r="F13896" t="str">
        <f t="shared" si="217"/>
        <v>PVR_2_1</v>
      </c>
    </row>
    <row r="13897" spans="1:6" x14ac:dyDescent="0.3">
      <c r="A13897" t="s">
        <v>12881</v>
      </c>
      <c r="B13897" t="s">
        <v>46585</v>
      </c>
      <c r="C13897" t="s">
        <v>28842</v>
      </c>
      <c r="D13897" t="s">
        <v>19828</v>
      </c>
      <c r="E13897">
        <f>COUNTIF($A$3:B13897,B13897)</f>
        <v>1</v>
      </c>
      <c r="F13897" t="str">
        <f t="shared" si="217"/>
        <v>PVR_3_1</v>
      </c>
    </row>
    <row r="13898" spans="1:6" x14ac:dyDescent="0.3">
      <c r="A13898" t="s">
        <v>14270</v>
      </c>
      <c r="B13898" t="s">
        <v>46586</v>
      </c>
      <c r="C13898" t="s">
        <v>28842</v>
      </c>
      <c r="D13898" t="s">
        <v>19828</v>
      </c>
      <c r="E13898">
        <f>COUNTIF($A$3:B13898,B13898)</f>
        <v>1</v>
      </c>
      <c r="F13898" t="str">
        <f t="shared" si="217"/>
        <v>PVR_4_1</v>
      </c>
    </row>
    <row r="13899" spans="1:6" x14ac:dyDescent="0.3">
      <c r="A13899" t="s">
        <v>19390</v>
      </c>
      <c r="B13899" t="s">
        <v>46587</v>
      </c>
      <c r="C13899" t="s">
        <v>28842</v>
      </c>
      <c r="D13899" t="s">
        <v>19828</v>
      </c>
      <c r="E13899">
        <f>COUNTIF($A$3:B13899,B13899)</f>
        <v>1</v>
      </c>
      <c r="F13899" t="str">
        <f t="shared" si="217"/>
        <v>PVR_5_1</v>
      </c>
    </row>
    <row r="13900" spans="1:6" x14ac:dyDescent="0.3">
      <c r="A13900" t="s">
        <v>17142</v>
      </c>
      <c r="B13900" t="s">
        <v>46588</v>
      </c>
      <c r="C13900" t="s">
        <v>28843</v>
      </c>
      <c r="D13900" t="s">
        <v>19828</v>
      </c>
      <c r="E13900">
        <f>COUNTIF($A$3:B13900,B13900)</f>
        <v>1</v>
      </c>
      <c r="F13900" t="str">
        <f t="shared" si="217"/>
        <v>PVRIG_1_1</v>
      </c>
    </row>
    <row r="13901" spans="1:6" x14ac:dyDescent="0.3">
      <c r="A13901" t="s">
        <v>14239</v>
      </c>
      <c r="B13901" t="s">
        <v>46589</v>
      </c>
      <c r="C13901" t="s">
        <v>28844</v>
      </c>
      <c r="D13901" t="s">
        <v>19828</v>
      </c>
      <c r="E13901">
        <f>COUNTIF($A$3:B13901,B13901)</f>
        <v>1</v>
      </c>
      <c r="F13901" t="str">
        <f t="shared" si="217"/>
        <v>PVT1_1_1</v>
      </c>
    </row>
    <row r="13902" spans="1:6" x14ac:dyDescent="0.3">
      <c r="A13902" t="s">
        <v>13229</v>
      </c>
      <c r="B13902" t="s">
        <v>46590</v>
      </c>
      <c r="C13902" t="s">
        <v>28845</v>
      </c>
      <c r="D13902" t="s">
        <v>19828</v>
      </c>
      <c r="E13902">
        <f>COUNTIF($A$3:B13902,B13902)</f>
        <v>1</v>
      </c>
      <c r="F13902" t="str">
        <f t="shared" si="217"/>
        <v>PWAR5_1_1</v>
      </c>
    </row>
    <row r="13903" spans="1:6" x14ac:dyDescent="0.3">
      <c r="A13903" t="s">
        <v>1049</v>
      </c>
      <c r="B13903" t="s">
        <v>46591</v>
      </c>
      <c r="C13903" t="s">
        <v>28846</v>
      </c>
      <c r="D13903" t="s">
        <v>19828</v>
      </c>
      <c r="E13903">
        <f>COUNTIF($A$3:B13903,B13903)</f>
        <v>1</v>
      </c>
      <c r="F13903" t="str">
        <f t="shared" si="217"/>
        <v>PWP1_1_1</v>
      </c>
    </row>
    <row r="13904" spans="1:6" x14ac:dyDescent="0.3">
      <c r="A13904" t="s">
        <v>1050</v>
      </c>
      <c r="B13904" t="s">
        <v>46592</v>
      </c>
      <c r="C13904" t="s">
        <v>28846</v>
      </c>
      <c r="D13904" t="s">
        <v>19828</v>
      </c>
      <c r="E13904">
        <f>COUNTIF($A$3:B13904,B13904)</f>
        <v>1</v>
      </c>
      <c r="F13904" t="str">
        <f t="shared" si="217"/>
        <v>PWP1_2_1</v>
      </c>
    </row>
    <row r="13905" spans="1:6" x14ac:dyDescent="0.3">
      <c r="A13905" t="s">
        <v>1051</v>
      </c>
      <c r="B13905" t="s">
        <v>46593</v>
      </c>
      <c r="C13905" t="s">
        <v>28846</v>
      </c>
      <c r="D13905" t="s">
        <v>19828</v>
      </c>
      <c r="E13905">
        <f>COUNTIF($A$3:B13905,B13905)</f>
        <v>1</v>
      </c>
      <c r="F13905" t="str">
        <f t="shared" si="217"/>
        <v>PWP1_3_1</v>
      </c>
    </row>
    <row r="13906" spans="1:6" x14ac:dyDescent="0.3">
      <c r="A13906" t="s">
        <v>8323</v>
      </c>
      <c r="B13906" t="s">
        <v>46594</v>
      </c>
      <c r="C13906" t="s">
        <v>28847</v>
      </c>
      <c r="D13906" t="s">
        <v>19828</v>
      </c>
      <c r="E13906">
        <f>COUNTIF($A$3:B13906,B13906)</f>
        <v>1</v>
      </c>
      <c r="F13906" t="str">
        <f t="shared" si="217"/>
        <v>PWP2_1_1</v>
      </c>
    </row>
    <row r="13907" spans="1:6" x14ac:dyDescent="0.3">
      <c r="A13907" t="s">
        <v>15013</v>
      </c>
      <c r="B13907" t="s">
        <v>46595</v>
      </c>
      <c r="C13907" t="s">
        <v>20541</v>
      </c>
      <c r="D13907" t="s">
        <v>19828</v>
      </c>
      <c r="E13907">
        <f>COUNTIF($A$3:B13907,B13907)</f>
        <v>1</v>
      </c>
      <c r="F13907" t="str">
        <f t="shared" si="217"/>
        <v>PWWP2A_1_1</v>
      </c>
    </row>
    <row r="13908" spans="1:6" x14ac:dyDescent="0.3">
      <c r="A13908" t="s">
        <v>11513</v>
      </c>
      <c r="B13908" t="s">
        <v>46596</v>
      </c>
      <c r="C13908" t="s">
        <v>28848</v>
      </c>
      <c r="D13908" t="s">
        <v>19828</v>
      </c>
      <c r="E13908">
        <f>COUNTIF($A$3:B13908,B13908)</f>
        <v>1</v>
      </c>
      <c r="F13908" t="str">
        <f t="shared" si="217"/>
        <v>PXDC1_1_1</v>
      </c>
    </row>
    <row r="13909" spans="1:6" x14ac:dyDescent="0.3">
      <c r="A13909" t="s">
        <v>10654</v>
      </c>
      <c r="B13909" t="s">
        <v>46597</v>
      </c>
      <c r="C13909" t="s">
        <v>28849</v>
      </c>
      <c r="D13909" t="s">
        <v>19828</v>
      </c>
      <c r="E13909">
        <f>COUNTIF($A$3:B13909,B13909)</f>
        <v>1</v>
      </c>
      <c r="F13909" t="str">
        <f t="shared" si="217"/>
        <v>PXDN_1_1</v>
      </c>
    </row>
    <row r="13910" spans="1:6" x14ac:dyDescent="0.3">
      <c r="A13910" t="s">
        <v>10655</v>
      </c>
      <c r="B13910" t="s">
        <v>46598</v>
      </c>
      <c r="C13910" t="s">
        <v>28849</v>
      </c>
      <c r="D13910" t="s">
        <v>19828</v>
      </c>
      <c r="E13910">
        <f>COUNTIF($A$3:B13910,B13910)</f>
        <v>1</v>
      </c>
      <c r="F13910" t="str">
        <f t="shared" si="217"/>
        <v>PXDN_2_1</v>
      </c>
    </row>
    <row r="13911" spans="1:6" x14ac:dyDescent="0.3">
      <c r="A13911" t="s">
        <v>16435</v>
      </c>
      <c r="B13911" t="s">
        <v>46599</v>
      </c>
      <c r="C13911" t="s">
        <v>28850</v>
      </c>
      <c r="D13911" t="s">
        <v>19828</v>
      </c>
      <c r="E13911">
        <f>COUNTIF($A$3:B13911,B13911)</f>
        <v>1</v>
      </c>
      <c r="F13911" t="str">
        <f t="shared" si="217"/>
        <v>PXMP2_1_1</v>
      </c>
    </row>
    <row r="13912" spans="1:6" x14ac:dyDescent="0.3">
      <c r="A13912" t="s">
        <v>16773</v>
      </c>
      <c r="B13912" t="s">
        <v>46600</v>
      </c>
      <c r="C13912" t="s">
        <v>28851</v>
      </c>
      <c r="D13912" t="s">
        <v>19828</v>
      </c>
      <c r="E13912">
        <f>COUNTIF($A$3:B13912,B13912)</f>
        <v>1</v>
      </c>
      <c r="F13912" t="str">
        <f t="shared" si="217"/>
        <v>PXMP4_1_1</v>
      </c>
    </row>
    <row r="13913" spans="1:6" x14ac:dyDescent="0.3">
      <c r="A13913" t="s">
        <v>10498</v>
      </c>
      <c r="B13913" t="s">
        <v>46601</v>
      </c>
      <c r="C13913" t="s">
        <v>28852</v>
      </c>
      <c r="D13913" t="s">
        <v>19828</v>
      </c>
      <c r="E13913">
        <f>COUNTIF($A$3:B13913,B13913)</f>
        <v>1</v>
      </c>
      <c r="F13913" t="str">
        <f t="shared" si="217"/>
        <v>PXN_1_1</v>
      </c>
    </row>
    <row r="13914" spans="1:6" x14ac:dyDescent="0.3">
      <c r="A13914" t="s">
        <v>554</v>
      </c>
      <c r="B13914" t="s">
        <v>46602</v>
      </c>
      <c r="C13914" t="s">
        <v>28852</v>
      </c>
      <c r="D13914" t="s">
        <v>19828</v>
      </c>
      <c r="E13914">
        <f>COUNTIF($A$3:B13914,B13914)</f>
        <v>1</v>
      </c>
      <c r="F13914" t="str">
        <f t="shared" si="217"/>
        <v>PXN_2_1</v>
      </c>
    </row>
    <row r="13915" spans="1:6" x14ac:dyDescent="0.3">
      <c r="A13915" t="s">
        <v>18769</v>
      </c>
      <c r="B13915" t="s">
        <v>46603</v>
      </c>
      <c r="C13915" t="s">
        <v>28853</v>
      </c>
      <c r="D13915" t="s">
        <v>19828</v>
      </c>
      <c r="E13915">
        <f>COUNTIF($A$3:B13915,B13915)</f>
        <v>1</v>
      </c>
      <c r="F13915" t="str">
        <f t="shared" si="217"/>
        <v>PYCARD_1_1</v>
      </c>
    </row>
    <row r="13916" spans="1:6" x14ac:dyDescent="0.3">
      <c r="A13916" t="s">
        <v>1579</v>
      </c>
      <c r="B13916" t="s">
        <v>46604</v>
      </c>
      <c r="C13916" t="s">
        <v>28854</v>
      </c>
      <c r="D13916" t="s">
        <v>19828</v>
      </c>
      <c r="E13916">
        <f>COUNTIF($A$3:B13916,B13916)</f>
        <v>1</v>
      </c>
      <c r="F13916" t="str">
        <f t="shared" si="217"/>
        <v>PYCR1_1_1</v>
      </c>
    </row>
    <row r="13917" spans="1:6" x14ac:dyDescent="0.3">
      <c r="A13917" t="s">
        <v>16307</v>
      </c>
      <c r="B13917" t="s">
        <v>46605</v>
      </c>
      <c r="C13917" t="s">
        <v>28855</v>
      </c>
      <c r="D13917" t="s">
        <v>19828</v>
      </c>
      <c r="E13917">
        <f>COUNTIF($A$3:B13917,B13917)</f>
        <v>1</v>
      </c>
      <c r="F13917" t="str">
        <f t="shared" si="217"/>
        <v>PYCR3_1_1</v>
      </c>
    </row>
    <row r="13918" spans="1:6" x14ac:dyDescent="0.3">
      <c r="A13918" t="s">
        <v>931</v>
      </c>
      <c r="B13918" t="s">
        <v>46606</v>
      </c>
      <c r="C13918" t="s">
        <v>28856</v>
      </c>
      <c r="D13918" t="s">
        <v>19828</v>
      </c>
      <c r="E13918">
        <f>COUNTIF($A$3:B13918,B13918)</f>
        <v>1</v>
      </c>
      <c r="F13918" t="str">
        <f t="shared" si="217"/>
        <v>PYGB_1_1</v>
      </c>
    </row>
    <row r="13919" spans="1:6" x14ac:dyDescent="0.3">
      <c r="A13919" t="s">
        <v>2384</v>
      </c>
      <c r="B13919" t="s">
        <v>46607</v>
      </c>
      <c r="C13919" t="s">
        <v>28857</v>
      </c>
      <c r="D13919" t="s">
        <v>19828</v>
      </c>
      <c r="E13919">
        <f>COUNTIF($A$3:B13919,B13919)</f>
        <v>1</v>
      </c>
      <c r="F13919" t="str">
        <f t="shared" si="217"/>
        <v>PYGL_1_1</v>
      </c>
    </row>
    <row r="13920" spans="1:6" x14ac:dyDescent="0.3">
      <c r="A13920" t="s">
        <v>4884</v>
      </c>
      <c r="B13920" t="s">
        <v>46608</v>
      </c>
      <c r="C13920" t="s">
        <v>28858</v>
      </c>
      <c r="D13920" t="s">
        <v>19828</v>
      </c>
      <c r="E13920">
        <f>COUNTIF($A$3:B13920,B13920)</f>
        <v>1</v>
      </c>
      <c r="F13920" t="str">
        <f t="shared" si="217"/>
        <v>PYGM_1_1</v>
      </c>
    </row>
    <row r="13921" spans="1:6" x14ac:dyDescent="0.3">
      <c r="A13921" t="s">
        <v>13753</v>
      </c>
      <c r="B13921" t="s">
        <v>46609</v>
      </c>
      <c r="C13921" t="s">
        <v>28859</v>
      </c>
      <c r="D13921" t="s">
        <v>19828</v>
      </c>
      <c r="E13921">
        <f>COUNTIF($A$3:B13921,B13921)</f>
        <v>1</v>
      </c>
      <c r="F13921" t="str">
        <f t="shared" si="217"/>
        <v>PYGO1_1_1</v>
      </c>
    </row>
    <row r="13922" spans="1:6" x14ac:dyDescent="0.3">
      <c r="A13922" t="s">
        <v>13756</v>
      </c>
      <c r="B13922" t="s">
        <v>46610</v>
      </c>
      <c r="C13922" t="s">
        <v>28859</v>
      </c>
      <c r="D13922" t="s">
        <v>19828</v>
      </c>
      <c r="E13922">
        <f>COUNTIF($A$3:B13922,B13922)</f>
        <v>1</v>
      </c>
      <c r="F13922" t="str">
        <f t="shared" si="217"/>
        <v>PYGO1_2_1</v>
      </c>
    </row>
    <row r="13923" spans="1:6" x14ac:dyDescent="0.3">
      <c r="A13923" t="s">
        <v>14525</v>
      </c>
      <c r="B13923" t="s">
        <v>46611</v>
      </c>
      <c r="C13923" t="s">
        <v>28860</v>
      </c>
      <c r="D13923" t="s">
        <v>19828</v>
      </c>
      <c r="E13923">
        <f>COUNTIF($A$3:B13923,B13923)</f>
        <v>1</v>
      </c>
      <c r="F13923" t="str">
        <f t="shared" si="217"/>
        <v>PYHIN1_1_1</v>
      </c>
    </row>
    <row r="13924" spans="1:6" x14ac:dyDescent="0.3">
      <c r="A13924" t="s">
        <v>12378</v>
      </c>
      <c r="B13924" t="s">
        <v>46612</v>
      </c>
      <c r="C13924" t="s">
        <v>28861</v>
      </c>
      <c r="D13924" t="s">
        <v>19828</v>
      </c>
      <c r="E13924">
        <f>COUNTIF($A$3:B13924,B13924)</f>
        <v>1</v>
      </c>
      <c r="F13924" t="str">
        <f t="shared" si="217"/>
        <v>PYROXD1_1_1</v>
      </c>
    </row>
    <row r="13925" spans="1:6" x14ac:dyDescent="0.3">
      <c r="A13925" t="s">
        <v>17134</v>
      </c>
      <c r="B13925" t="s">
        <v>46613</v>
      </c>
      <c r="C13925" t="s">
        <v>28862</v>
      </c>
      <c r="D13925" t="s">
        <v>19828</v>
      </c>
      <c r="E13925">
        <f>COUNTIF($A$3:B13925,B13925)</f>
        <v>1</v>
      </c>
      <c r="F13925" t="str">
        <f t="shared" si="217"/>
        <v>PYROXD1_2_1</v>
      </c>
    </row>
    <row r="13926" spans="1:6" x14ac:dyDescent="0.3">
      <c r="A13926" t="s">
        <v>10035</v>
      </c>
      <c r="B13926" t="s">
        <v>46614</v>
      </c>
      <c r="C13926" t="s">
        <v>28863</v>
      </c>
      <c r="D13926" t="s">
        <v>19828</v>
      </c>
      <c r="E13926">
        <f>COUNTIF($A$3:B13926,B13926)</f>
        <v>1</v>
      </c>
      <c r="F13926" t="str">
        <f t="shared" si="217"/>
        <v>PYY_1_1</v>
      </c>
    </row>
    <row r="13927" spans="1:6" x14ac:dyDescent="0.3">
      <c r="A13927" t="s">
        <v>6307</v>
      </c>
      <c r="B13927" t="s">
        <v>46615</v>
      </c>
      <c r="C13927" t="s">
        <v>28863</v>
      </c>
      <c r="D13927" t="s">
        <v>19828</v>
      </c>
      <c r="E13927">
        <f>COUNTIF($A$3:B13927,B13927)</f>
        <v>1</v>
      </c>
      <c r="F13927" t="str">
        <f t="shared" si="217"/>
        <v>PYY_2_1</v>
      </c>
    </row>
    <row r="13928" spans="1:6" x14ac:dyDescent="0.3">
      <c r="A13928" t="s">
        <v>17521</v>
      </c>
      <c r="B13928" t="s">
        <v>46616</v>
      </c>
      <c r="C13928" t="s">
        <v>28864</v>
      </c>
      <c r="D13928" t="s">
        <v>19828</v>
      </c>
      <c r="E13928">
        <f>COUNTIF($A$3:B13928,B13928)</f>
        <v>1</v>
      </c>
      <c r="F13928" t="str">
        <f t="shared" si="217"/>
        <v>PYY2_1_1</v>
      </c>
    </row>
    <row r="13929" spans="1:6" x14ac:dyDescent="0.3">
      <c r="A13929" t="s">
        <v>6536</v>
      </c>
      <c r="B13929" t="s">
        <v>46617</v>
      </c>
      <c r="C13929" t="s">
        <v>28865</v>
      </c>
      <c r="D13929" t="s">
        <v>19828</v>
      </c>
      <c r="E13929">
        <f>COUNTIF($A$3:B13929,B13929)</f>
        <v>1</v>
      </c>
      <c r="F13929" t="str">
        <f t="shared" si="217"/>
        <v>PZP_1_1</v>
      </c>
    </row>
    <row r="13930" spans="1:6" x14ac:dyDescent="0.3">
      <c r="A13930" t="s">
        <v>8120</v>
      </c>
      <c r="B13930" t="s">
        <v>46618</v>
      </c>
      <c r="C13930" t="s">
        <v>28866</v>
      </c>
      <c r="D13930" t="s">
        <v>19828</v>
      </c>
      <c r="E13930">
        <f>COUNTIF($A$3:B13930,B13930)</f>
        <v>1</v>
      </c>
      <c r="F13930" t="str">
        <f t="shared" si="217"/>
        <v>QDPR_1_1</v>
      </c>
    </row>
    <row r="13931" spans="1:6" x14ac:dyDescent="0.3">
      <c r="A13931" t="s">
        <v>10887</v>
      </c>
      <c r="B13931" t="s">
        <v>46619</v>
      </c>
      <c r="C13931" t="s">
        <v>28867</v>
      </c>
      <c r="D13931" t="s">
        <v>19828</v>
      </c>
      <c r="E13931">
        <f>COUNTIF($A$3:B13931,B13931)</f>
        <v>1</v>
      </c>
      <c r="F13931" t="str">
        <f t="shared" si="217"/>
        <v>QKI_1_1</v>
      </c>
    </row>
    <row r="13932" spans="1:6" x14ac:dyDescent="0.3">
      <c r="A13932" t="s">
        <v>10888</v>
      </c>
      <c r="B13932" t="s">
        <v>46620</v>
      </c>
      <c r="C13932" t="s">
        <v>28867</v>
      </c>
      <c r="D13932" t="s">
        <v>19828</v>
      </c>
      <c r="E13932">
        <f>COUNTIF($A$3:B13932,B13932)</f>
        <v>1</v>
      </c>
      <c r="F13932" t="str">
        <f t="shared" si="217"/>
        <v>QKI_2_1</v>
      </c>
    </row>
    <row r="13933" spans="1:6" x14ac:dyDescent="0.3">
      <c r="A13933" t="s">
        <v>10890</v>
      </c>
      <c r="B13933" t="s">
        <v>46621</v>
      </c>
      <c r="C13933" t="s">
        <v>28867</v>
      </c>
      <c r="D13933" t="s">
        <v>19828</v>
      </c>
      <c r="E13933">
        <f>COUNTIF($A$3:B13933,B13933)</f>
        <v>1</v>
      </c>
      <c r="F13933" t="str">
        <f t="shared" si="217"/>
        <v>QKI_3_1</v>
      </c>
    </row>
    <row r="13934" spans="1:6" x14ac:dyDescent="0.3">
      <c r="A13934" t="s">
        <v>11240</v>
      </c>
      <c r="B13934" t="s">
        <v>46622</v>
      </c>
      <c r="C13934" t="s">
        <v>28867</v>
      </c>
      <c r="D13934" t="s">
        <v>19828</v>
      </c>
      <c r="E13934">
        <f>COUNTIF($A$3:B13934,B13934)</f>
        <v>1</v>
      </c>
      <c r="F13934" t="str">
        <f t="shared" si="217"/>
        <v>QKI_4_1</v>
      </c>
    </row>
    <row r="13935" spans="1:6" x14ac:dyDescent="0.3">
      <c r="A13935" t="s">
        <v>12968</v>
      </c>
      <c r="B13935" t="s">
        <v>46623</v>
      </c>
      <c r="C13935" t="s">
        <v>28867</v>
      </c>
      <c r="D13935" t="s">
        <v>19828</v>
      </c>
      <c r="E13935">
        <f>COUNTIF($A$3:B13935,B13935)</f>
        <v>1</v>
      </c>
      <c r="F13935" t="str">
        <f t="shared" si="217"/>
        <v>QKI_5_1</v>
      </c>
    </row>
    <row r="13936" spans="1:6" x14ac:dyDescent="0.3">
      <c r="A13936" t="s">
        <v>12969</v>
      </c>
      <c r="B13936" t="s">
        <v>46624</v>
      </c>
      <c r="C13936" t="s">
        <v>28867</v>
      </c>
      <c r="D13936" t="s">
        <v>19828</v>
      </c>
      <c r="E13936">
        <f>COUNTIF($A$3:B13936,B13936)</f>
        <v>1</v>
      </c>
      <c r="F13936" t="str">
        <f t="shared" si="217"/>
        <v>QKI_6_1</v>
      </c>
    </row>
    <row r="13937" spans="1:6" x14ac:dyDescent="0.3">
      <c r="A13937" t="s">
        <v>4488</v>
      </c>
      <c r="B13937" t="s">
        <v>46625</v>
      </c>
      <c r="C13937" t="s">
        <v>28868</v>
      </c>
      <c r="D13937" t="s">
        <v>19828</v>
      </c>
      <c r="E13937">
        <f>COUNTIF($A$3:B13937,B13937)</f>
        <v>1</v>
      </c>
      <c r="F13937" t="str">
        <f t="shared" si="217"/>
        <v>QPCT_1_1</v>
      </c>
    </row>
    <row r="13938" spans="1:6" x14ac:dyDescent="0.3">
      <c r="A13938" t="s">
        <v>17742</v>
      </c>
      <c r="B13938" t="s">
        <v>46626</v>
      </c>
      <c r="C13938" t="s">
        <v>28869</v>
      </c>
      <c r="D13938" t="s">
        <v>19828</v>
      </c>
      <c r="E13938">
        <f>COUNTIF($A$3:B13938,B13938)</f>
        <v>1</v>
      </c>
      <c r="F13938" t="str">
        <f t="shared" si="217"/>
        <v>QPCTL_1_1</v>
      </c>
    </row>
    <row r="13939" spans="1:6" x14ac:dyDescent="0.3">
      <c r="A13939" t="s">
        <v>3398</v>
      </c>
      <c r="B13939" t="s">
        <v>46627</v>
      </c>
      <c r="C13939" t="s">
        <v>28870</v>
      </c>
      <c r="D13939" t="s">
        <v>19828</v>
      </c>
      <c r="E13939">
        <f>COUNTIF($A$3:B13939,B13939)</f>
        <v>1</v>
      </c>
      <c r="F13939" t="str">
        <f t="shared" si="217"/>
        <v>QPRT_1_1</v>
      </c>
    </row>
    <row r="13940" spans="1:6" x14ac:dyDescent="0.3">
      <c r="A13940" t="s">
        <v>8169</v>
      </c>
      <c r="B13940" t="s">
        <v>46628</v>
      </c>
      <c r="C13940" t="s">
        <v>28871</v>
      </c>
      <c r="D13940" t="s">
        <v>19828</v>
      </c>
      <c r="E13940">
        <f>COUNTIF($A$3:B13940,B13940)</f>
        <v>1</v>
      </c>
      <c r="F13940" t="str">
        <f t="shared" si="217"/>
        <v>QRICH1_1_1</v>
      </c>
    </row>
    <row r="13941" spans="1:6" x14ac:dyDescent="0.3">
      <c r="A13941" t="s">
        <v>16311</v>
      </c>
      <c r="B13941" t="s">
        <v>46629</v>
      </c>
      <c r="C13941" t="s">
        <v>28872</v>
      </c>
      <c r="D13941" t="s">
        <v>19828</v>
      </c>
      <c r="E13941">
        <f>COUNTIF($A$3:B13941,B13941)</f>
        <v>1</v>
      </c>
      <c r="F13941" t="str">
        <f t="shared" si="217"/>
        <v>QRSL1_1_1</v>
      </c>
    </row>
    <row r="13942" spans="1:6" x14ac:dyDescent="0.3">
      <c r="A13942" t="s">
        <v>16312</v>
      </c>
      <c r="B13942" t="s">
        <v>46630</v>
      </c>
      <c r="C13942" t="s">
        <v>28872</v>
      </c>
      <c r="D13942" t="s">
        <v>19828</v>
      </c>
      <c r="E13942">
        <f>COUNTIF($A$3:B13942,B13942)</f>
        <v>1</v>
      </c>
      <c r="F13942" t="str">
        <f t="shared" si="217"/>
        <v>QRSL1_2_1</v>
      </c>
    </row>
    <row r="13943" spans="1:6" x14ac:dyDescent="0.3">
      <c r="A13943" t="s">
        <v>17042</v>
      </c>
      <c r="B13943" t="s">
        <v>46631</v>
      </c>
      <c r="C13943" t="s">
        <v>28873</v>
      </c>
      <c r="D13943" t="s">
        <v>19828</v>
      </c>
      <c r="E13943">
        <f>COUNTIF($A$3:B13943,B13943)</f>
        <v>1</v>
      </c>
      <c r="F13943" t="str">
        <f t="shared" si="217"/>
        <v>QSER1_1_1</v>
      </c>
    </row>
    <row r="13944" spans="1:6" x14ac:dyDescent="0.3">
      <c r="A13944" t="s">
        <v>932</v>
      </c>
      <c r="B13944" t="s">
        <v>46632</v>
      </c>
      <c r="C13944" t="s">
        <v>28874</v>
      </c>
      <c r="D13944" t="s">
        <v>19828</v>
      </c>
      <c r="E13944">
        <f>COUNTIF($A$3:B13944,B13944)</f>
        <v>1</v>
      </c>
      <c r="F13944" t="str">
        <f t="shared" si="217"/>
        <v>QSOX1_1_1</v>
      </c>
    </row>
    <row r="13945" spans="1:6" x14ac:dyDescent="0.3">
      <c r="A13945" t="s">
        <v>18417</v>
      </c>
      <c r="B13945" t="s">
        <v>46633</v>
      </c>
      <c r="C13945" t="s">
        <v>28875</v>
      </c>
      <c r="D13945" t="s">
        <v>19828</v>
      </c>
      <c r="E13945">
        <f>COUNTIF($A$3:B13945,B13945)</f>
        <v>1</v>
      </c>
      <c r="F13945" t="str">
        <f t="shared" si="217"/>
        <v>QTRT1_1_1</v>
      </c>
    </row>
    <row r="13946" spans="1:6" x14ac:dyDescent="0.3">
      <c r="A13946" t="s">
        <v>16530</v>
      </c>
      <c r="B13946" t="s">
        <v>46634</v>
      </c>
      <c r="C13946" t="s">
        <v>28876</v>
      </c>
      <c r="D13946" t="s">
        <v>19828</v>
      </c>
      <c r="E13946">
        <f>COUNTIF($A$3:B13946,B13946)</f>
        <v>1</v>
      </c>
      <c r="F13946" t="str">
        <f t="shared" si="217"/>
        <v>QTRT2_1_1</v>
      </c>
    </row>
    <row r="13947" spans="1:6" x14ac:dyDescent="0.3">
      <c r="A13947" t="s">
        <v>11459</v>
      </c>
      <c r="B13947" t="s">
        <v>46635</v>
      </c>
      <c r="C13947" t="s">
        <v>28877</v>
      </c>
      <c r="D13947" t="s">
        <v>19828</v>
      </c>
      <c r="E13947">
        <f>COUNTIF($A$3:B13947,B13947)</f>
        <v>1</v>
      </c>
      <c r="F13947" t="str">
        <f t="shared" si="217"/>
        <v>R3HCC1_1_1</v>
      </c>
    </row>
    <row r="13948" spans="1:6" x14ac:dyDescent="0.3">
      <c r="A13948" t="s">
        <v>19433</v>
      </c>
      <c r="B13948" t="s">
        <v>46636</v>
      </c>
      <c r="C13948" t="s">
        <v>28877</v>
      </c>
      <c r="D13948" t="s">
        <v>19828</v>
      </c>
      <c r="E13948">
        <f>COUNTIF($A$3:B13948,B13948)</f>
        <v>1</v>
      </c>
      <c r="F13948" t="str">
        <f t="shared" si="217"/>
        <v>R3HCC1_2_1</v>
      </c>
    </row>
    <row r="13949" spans="1:6" x14ac:dyDescent="0.3">
      <c r="A13949" t="s">
        <v>9349</v>
      </c>
      <c r="B13949" t="s">
        <v>46637</v>
      </c>
      <c r="C13949" t="s">
        <v>28878</v>
      </c>
      <c r="D13949" t="s">
        <v>19828</v>
      </c>
      <c r="E13949">
        <f>COUNTIF($A$3:B13949,B13949)</f>
        <v>1</v>
      </c>
      <c r="F13949" t="str">
        <f t="shared" si="217"/>
        <v>R3HCC1L_1_1</v>
      </c>
    </row>
    <row r="13950" spans="1:6" x14ac:dyDescent="0.3">
      <c r="A13950" t="s">
        <v>9566</v>
      </c>
      <c r="B13950" t="s">
        <v>46638</v>
      </c>
      <c r="C13950" t="s">
        <v>28879</v>
      </c>
      <c r="D13950" t="s">
        <v>19828</v>
      </c>
      <c r="E13950">
        <f>COUNTIF($A$3:B13950,B13950)</f>
        <v>1</v>
      </c>
      <c r="F13950" t="str">
        <f t="shared" si="217"/>
        <v>R3HDM1_1_1</v>
      </c>
    </row>
    <row r="13951" spans="1:6" x14ac:dyDescent="0.3">
      <c r="A13951" t="s">
        <v>2157</v>
      </c>
      <c r="B13951" t="s">
        <v>46639</v>
      </c>
      <c r="C13951" t="s">
        <v>28879</v>
      </c>
      <c r="D13951" t="s">
        <v>19828</v>
      </c>
      <c r="E13951">
        <f>COUNTIF($A$3:B13951,B13951)</f>
        <v>1</v>
      </c>
      <c r="F13951" t="str">
        <f t="shared" si="217"/>
        <v>R3HDM1_2_1</v>
      </c>
    </row>
    <row r="13952" spans="1:6" x14ac:dyDescent="0.3">
      <c r="A13952" t="s">
        <v>3195</v>
      </c>
      <c r="B13952" t="s">
        <v>46640</v>
      </c>
      <c r="C13952" t="s">
        <v>28880</v>
      </c>
      <c r="D13952" t="s">
        <v>19828</v>
      </c>
      <c r="E13952">
        <f>COUNTIF($A$3:B13952,B13952)</f>
        <v>1</v>
      </c>
      <c r="F13952" t="str">
        <f t="shared" si="217"/>
        <v>R3HDM2_1_1</v>
      </c>
    </row>
    <row r="13953" spans="1:6" x14ac:dyDescent="0.3">
      <c r="A13953" t="s">
        <v>18862</v>
      </c>
      <c r="B13953" t="s">
        <v>46641</v>
      </c>
      <c r="C13953" t="s">
        <v>28881</v>
      </c>
      <c r="D13953" t="s">
        <v>19828</v>
      </c>
      <c r="E13953">
        <f>COUNTIF($A$3:B13953,B13953)</f>
        <v>1</v>
      </c>
      <c r="F13953" t="str">
        <f t="shared" si="217"/>
        <v>R3HDM4_1_1</v>
      </c>
    </row>
    <row r="13954" spans="1:6" x14ac:dyDescent="0.3">
      <c r="A13954" t="s">
        <v>19707</v>
      </c>
      <c r="B13954" t="s">
        <v>46642</v>
      </c>
      <c r="C13954" t="s">
        <v>28881</v>
      </c>
      <c r="D13954" t="s">
        <v>19828</v>
      </c>
      <c r="E13954">
        <f>COUNTIF($A$3:B13954,B13954)</f>
        <v>1</v>
      </c>
      <c r="F13954" t="str">
        <f t="shared" si="217"/>
        <v>R3HDM4_2_1</v>
      </c>
    </row>
    <row r="13955" spans="1:6" x14ac:dyDescent="0.3">
      <c r="A13955" t="s">
        <v>350</v>
      </c>
      <c r="B13955" t="s">
        <v>46643</v>
      </c>
      <c r="C13955" t="s">
        <v>28882</v>
      </c>
      <c r="D13955" t="s">
        <v>19828</v>
      </c>
      <c r="E13955">
        <f>COUNTIF($A$3:B13955,B13955)</f>
        <v>1</v>
      </c>
      <c r="F13955" t="str">
        <f t="shared" ref="F13955:F14018" si="218">CONCATENATE(B13955,"_",E13955)</f>
        <v>RAB11A_1_1</v>
      </c>
    </row>
    <row r="13956" spans="1:6" x14ac:dyDescent="0.3">
      <c r="A13956" t="s">
        <v>351</v>
      </c>
      <c r="B13956" t="s">
        <v>46644</v>
      </c>
      <c r="C13956" t="s">
        <v>28882</v>
      </c>
      <c r="D13956" t="s">
        <v>19828</v>
      </c>
      <c r="E13956">
        <f>COUNTIF($A$3:B13956,B13956)</f>
        <v>1</v>
      </c>
      <c r="F13956" t="str">
        <f t="shared" si="218"/>
        <v>RAB11A_2_1</v>
      </c>
    </row>
    <row r="13957" spans="1:6" x14ac:dyDescent="0.3">
      <c r="A13957" t="s">
        <v>15203</v>
      </c>
      <c r="B13957" t="s">
        <v>46645</v>
      </c>
      <c r="C13957" t="s">
        <v>28883</v>
      </c>
      <c r="D13957" t="s">
        <v>19828</v>
      </c>
      <c r="E13957">
        <f>COUNTIF($A$3:B13957,B13957)</f>
        <v>1</v>
      </c>
      <c r="F13957" t="str">
        <f t="shared" si="218"/>
        <v>RAB11B_1_1</v>
      </c>
    </row>
    <row r="13958" spans="1:6" x14ac:dyDescent="0.3">
      <c r="A13958" t="s">
        <v>19423</v>
      </c>
      <c r="B13958" t="s">
        <v>46646</v>
      </c>
      <c r="C13958" t="s">
        <v>28883</v>
      </c>
      <c r="D13958" t="s">
        <v>19828</v>
      </c>
      <c r="E13958">
        <f>COUNTIF($A$3:B13958,B13958)</f>
        <v>1</v>
      </c>
      <c r="F13958" t="str">
        <f t="shared" si="218"/>
        <v>RAB11B_2_1</v>
      </c>
    </row>
    <row r="13959" spans="1:6" x14ac:dyDescent="0.3">
      <c r="A13959" t="s">
        <v>17018</v>
      </c>
      <c r="B13959" t="s">
        <v>46647</v>
      </c>
      <c r="C13959" t="s">
        <v>28884</v>
      </c>
      <c r="D13959" t="s">
        <v>19828</v>
      </c>
      <c r="E13959">
        <f>COUNTIF($A$3:B13959,B13959)</f>
        <v>1</v>
      </c>
      <c r="F13959" t="str">
        <f t="shared" si="218"/>
        <v>RAB11FIP1_1_1</v>
      </c>
    </row>
    <row r="13960" spans="1:6" x14ac:dyDescent="0.3">
      <c r="A13960" t="s">
        <v>3244</v>
      </c>
      <c r="B13960" t="s">
        <v>46648</v>
      </c>
      <c r="C13960" t="s">
        <v>28885</v>
      </c>
      <c r="D13960" t="s">
        <v>19828</v>
      </c>
      <c r="E13960">
        <f>COUNTIF($A$3:B13960,B13960)</f>
        <v>1</v>
      </c>
      <c r="F13960" t="str">
        <f t="shared" si="218"/>
        <v>RAB11FIP2_1_1</v>
      </c>
    </row>
    <row r="13961" spans="1:6" x14ac:dyDescent="0.3">
      <c r="A13961" t="s">
        <v>3245</v>
      </c>
      <c r="B13961" t="s">
        <v>46649</v>
      </c>
      <c r="C13961" t="s">
        <v>28885</v>
      </c>
      <c r="D13961" t="s">
        <v>19828</v>
      </c>
      <c r="E13961">
        <f>COUNTIF($A$3:B13961,B13961)</f>
        <v>1</v>
      </c>
      <c r="F13961" t="str">
        <f t="shared" si="218"/>
        <v>RAB11FIP2_2_1</v>
      </c>
    </row>
    <row r="13962" spans="1:6" x14ac:dyDescent="0.3">
      <c r="A13962" t="s">
        <v>13365</v>
      </c>
      <c r="B13962" t="s">
        <v>46650</v>
      </c>
      <c r="C13962" t="s">
        <v>28886</v>
      </c>
      <c r="D13962" t="s">
        <v>19828</v>
      </c>
      <c r="E13962">
        <f>COUNTIF($A$3:B13962,B13962)</f>
        <v>1</v>
      </c>
      <c r="F13962" t="str">
        <f t="shared" si="218"/>
        <v>RAB11FIP3_1_1</v>
      </c>
    </row>
    <row r="13963" spans="1:6" x14ac:dyDescent="0.3">
      <c r="A13963" t="s">
        <v>3291</v>
      </c>
      <c r="B13963" t="s">
        <v>46651</v>
      </c>
      <c r="C13963" t="s">
        <v>28886</v>
      </c>
      <c r="D13963" t="s">
        <v>19828</v>
      </c>
      <c r="E13963">
        <f>COUNTIF($A$3:B13963,B13963)</f>
        <v>1</v>
      </c>
      <c r="F13963" t="str">
        <f t="shared" si="218"/>
        <v>RAB11FIP3_2_1</v>
      </c>
    </row>
    <row r="13964" spans="1:6" x14ac:dyDescent="0.3">
      <c r="A13964" t="s">
        <v>14515</v>
      </c>
      <c r="B13964" t="s">
        <v>46652</v>
      </c>
      <c r="C13964" t="s">
        <v>28887</v>
      </c>
      <c r="D13964" t="s">
        <v>19828</v>
      </c>
      <c r="E13964">
        <f>COUNTIF($A$3:B13964,B13964)</f>
        <v>1</v>
      </c>
      <c r="F13964" t="str">
        <f t="shared" si="218"/>
        <v>RAB11FIP4_1_1</v>
      </c>
    </row>
    <row r="13965" spans="1:6" x14ac:dyDescent="0.3">
      <c r="A13965" t="s">
        <v>9709</v>
      </c>
      <c r="B13965" t="s">
        <v>46653</v>
      </c>
      <c r="C13965" t="s">
        <v>28888</v>
      </c>
      <c r="D13965" t="s">
        <v>19828</v>
      </c>
      <c r="E13965">
        <f>COUNTIF($A$3:B13965,B13965)</f>
        <v>1</v>
      </c>
      <c r="F13965" t="str">
        <f t="shared" si="218"/>
        <v>RAB11FIP5_1_1</v>
      </c>
    </row>
    <row r="13966" spans="1:6" x14ac:dyDescent="0.3">
      <c r="A13966" t="s">
        <v>1680</v>
      </c>
      <c r="B13966" t="s">
        <v>46654</v>
      </c>
      <c r="C13966" t="s">
        <v>28889</v>
      </c>
      <c r="D13966" t="s">
        <v>19828</v>
      </c>
      <c r="E13966">
        <f>COUNTIF($A$3:B13966,B13966)</f>
        <v>1</v>
      </c>
      <c r="F13966" t="str">
        <f t="shared" si="218"/>
        <v>RAB13_1_1</v>
      </c>
    </row>
    <row r="13967" spans="1:6" x14ac:dyDescent="0.3">
      <c r="A13967" t="s">
        <v>10233</v>
      </c>
      <c r="B13967" t="s">
        <v>46655</v>
      </c>
      <c r="C13967" t="s">
        <v>28890</v>
      </c>
      <c r="D13967" t="s">
        <v>19828</v>
      </c>
      <c r="E13967">
        <f>COUNTIF($A$3:B13967,B13967)</f>
        <v>1</v>
      </c>
      <c r="F13967" t="str">
        <f t="shared" si="218"/>
        <v>RAB14_1_1</v>
      </c>
    </row>
    <row r="13968" spans="1:6" x14ac:dyDescent="0.3">
      <c r="A13968" t="s">
        <v>406</v>
      </c>
      <c r="B13968" t="s">
        <v>46656</v>
      </c>
      <c r="C13968" t="s">
        <v>28890</v>
      </c>
      <c r="D13968" t="s">
        <v>19828</v>
      </c>
      <c r="E13968">
        <f>COUNTIF($A$3:B13968,B13968)</f>
        <v>1</v>
      </c>
      <c r="F13968" t="str">
        <f t="shared" si="218"/>
        <v>RAB14_2_1</v>
      </c>
    </row>
    <row r="13969" spans="1:6" x14ac:dyDescent="0.3">
      <c r="A13969" t="s">
        <v>407</v>
      </c>
      <c r="B13969" t="s">
        <v>46657</v>
      </c>
      <c r="C13969" t="s">
        <v>28890</v>
      </c>
      <c r="D13969" t="s">
        <v>19828</v>
      </c>
      <c r="E13969">
        <f>COUNTIF($A$3:B13969,B13969)</f>
        <v>1</v>
      </c>
      <c r="F13969" t="str">
        <f t="shared" si="218"/>
        <v>RAB14_3_1</v>
      </c>
    </row>
    <row r="13970" spans="1:6" x14ac:dyDescent="0.3">
      <c r="A13970" t="s">
        <v>18907</v>
      </c>
      <c r="B13970" t="s">
        <v>46658</v>
      </c>
      <c r="C13970" t="s">
        <v>28891</v>
      </c>
      <c r="D13970" t="s">
        <v>19828</v>
      </c>
      <c r="E13970">
        <f>COUNTIF($A$3:B13970,B13970)</f>
        <v>1</v>
      </c>
      <c r="F13970" t="str">
        <f t="shared" si="218"/>
        <v>RAB15_1_1</v>
      </c>
    </row>
    <row r="13971" spans="1:6" x14ac:dyDescent="0.3">
      <c r="A13971" t="s">
        <v>19733</v>
      </c>
      <c r="B13971" t="s">
        <v>46659</v>
      </c>
      <c r="C13971" t="s">
        <v>28891</v>
      </c>
      <c r="D13971" t="s">
        <v>19828</v>
      </c>
      <c r="E13971">
        <f>COUNTIF($A$3:B13971,B13971)</f>
        <v>1</v>
      </c>
      <c r="F13971" t="str">
        <f t="shared" si="218"/>
        <v>RAB15_2_1</v>
      </c>
    </row>
    <row r="13972" spans="1:6" x14ac:dyDescent="0.3">
      <c r="A13972" t="s">
        <v>16294</v>
      </c>
      <c r="B13972" t="s">
        <v>46660</v>
      </c>
      <c r="C13972" t="s">
        <v>28892</v>
      </c>
      <c r="D13972" t="s">
        <v>19828</v>
      </c>
      <c r="E13972">
        <f>COUNTIF($A$3:B13972,B13972)</f>
        <v>1</v>
      </c>
      <c r="F13972" t="str">
        <f t="shared" si="218"/>
        <v>RAB17_1_1</v>
      </c>
    </row>
    <row r="13973" spans="1:6" x14ac:dyDescent="0.3">
      <c r="A13973" t="s">
        <v>11991</v>
      </c>
      <c r="B13973" t="s">
        <v>46661</v>
      </c>
      <c r="C13973" t="s">
        <v>28893</v>
      </c>
      <c r="D13973" t="s">
        <v>19828</v>
      </c>
      <c r="E13973">
        <f>COUNTIF($A$3:B13973,B13973)</f>
        <v>1</v>
      </c>
      <c r="F13973" t="str">
        <f t="shared" si="218"/>
        <v>RAB1A_1_1</v>
      </c>
    </row>
    <row r="13974" spans="1:6" x14ac:dyDescent="0.3">
      <c r="A13974" t="s">
        <v>6951</v>
      </c>
      <c r="B13974" t="s">
        <v>46662</v>
      </c>
      <c r="C13974" t="s">
        <v>28893</v>
      </c>
      <c r="D13974" t="s">
        <v>19828</v>
      </c>
      <c r="E13974">
        <f>COUNTIF($A$3:B13974,B13974)</f>
        <v>1</v>
      </c>
      <c r="F13974" t="str">
        <f t="shared" si="218"/>
        <v>RAB1A_2_1</v>
      </c>
    </row>
    <row r="13975" spans="1:6" x14ac:dyDescent="0.3">
      <c r="A13975" t="s">
        <v>7752</v>
      </c>
      <c r="B13975" t="s">
        <v>46663</v>
      </c>
      <c r="C13975" t="s">
        <v>28893</v>
      </c>
      <c r="D13975" t="s">
        <v>19828</v>
      </c>
      <c r="E13975">
        <f>COUNTIF($A$3:B13975,B13975)</f>
        <v>1</v>
      </c>
      <c r="F13975" t="str">
        <f t="shared" si="218"/>
        <v>RAB1A_3_1</v>
      </c>
    </row>
    <row r="13976" spans="1:6" x14ac:dyDescent="0.3">
      <c r="A13976" t="s">
        <v>18162</v>
      </c>
      <c r="B13976" t="s">
        <v>46664</v>
      </c>
      <c r="C13976" t="s">
        <v>28894</v>
      </c>
      <c r="D13976" t="s">
        <v>19828</v>
      </c>
      <c r="E13976">
        <f>COUNTIF($A$3:B13976,B13976)</f>
        <v>1</v>
      </c>
      <c r="F13976" t="str">
        <f t="shared" si="218"/>
        <v>RAB1B_1_1</v>
      </c>
    </row>
    <row r="13977" spans="1:6" x14ac:dyDescent="0.3">
      <c r="A13977" t="s">
        <v>16960</v>
      </c>
      <c r="B13977" t="s">
        <v>46665</v>
      </c>
      <c r="C13977" t="s">
        <v>28895</v>
      </c>
      <c r="D13977" t="s">
        <v>19828</v>
      </c>
      <c r="E13977">
        <f>COUNTIF($A$3:B13977,B13977)</f>
        <v>1</v>
      </c>
      <c r="F13977" t="str">
        <f t="shared" si="218"/>
        <v>RAB20_1_1</v>
      </c>
    </row>
    <row r="13978" spans="1:6" x14ac:dyDescent="0.3">
      <c r="A13978" t="s">
        <v>3246</v>
      </c>
      <c r="B13978" t="s">
        <v>46666</v>
      </c>
      <c r="C13978" t="s">
        <v>28896</v>
      </c>
      <c r="D13978" t="s">
        <v>19828</v>
      </c>
      <c r="E13978">
        <f>COUNTIF($A$3:B13978,B13978)</f>
        <v>1</v>
      </c>
      <c r="F13978" t="str">
        <f t="shared" si="218"/>
        <v>RAB21_1_1</v>
      </c>
    </row>
    <row r="13979" spans="1:6" x14ac:dyDescent="0.3">
      <c r="A13979" t="s">
        <v>11958</v>
      </c>
      <c r="B13979" t="s">
        <v>46667</v>
      </c>
      <c r="C13979" t="s">
        <v>28897</v>
      </c>
      <c r="D13979" t="s">
        <v>19828</v>
      </c>
      <c r="E13979">
        <f>COUNTIF($A$3:B13979,B13979)</f>
        <v>1</v>
      </c>
      <c r="F13979" t="str">
        <f t="shared" si="218"/>
        <v>RAB22A_1_1</v>
      </c>
    </row>
    <row r="13980" spans="1:6" x14ac:dyDescent="0.3">
      <c r="A13980" t="s">
        <v>15746</v>
      </c>
      <c r="B13980" t="s">
        <v>46668</v>
      </c>
      <c r="C13980" t="s">
        <v>28897</v>
      </c>
      <c r="D13980" t="s">
        <v>19828</v>
      </c>
      <c r="E13980">
        <f>COUNTIF($A$3:B13980,B13980)</f>
        <v>1</v>
      </c>
      <c r="F13980" t="str">
        <f t="shared" si="218"/>
        <v>RAB22A_2_1</v>
      </c>
    </row>
    <row r="13981" spans="1:6" x14ac:dyDescent="0.3">
      <c r="A13981" t="s">
        <v>18155</v>
      </c>
      <c r="B13981" t="s">
        <v>46669</v>
      </c>
      <c r="C13981" t="s">
        <v>28898</v>
      </c>
      <c r="D13981" t="s">
        <v>19828</v>
      </c>
      <c r="E13981">
        <f>COUNTIF($A$3:B13981,B13981)</f>
        <v>1</v>
      </c>
      <c r="F13981" t="str">
        <f t="shared" si="218"/>
        <v>RAB23_1_1</v>
      </c>
    </row>
    <row r="13982" spans="1:6" x14ac:dyDescent="0.3">
      <c r="A13982" t="s">
        <v>15578</v>
      </c>
      <c r="B13982" t="s">
        <v>46670</v>
      </c>
      <c r="C13982" t="s">
        <v>28899</v>
      </c>
      <c r="D13982" t="s">
        <v>19828</v>
      </c>
      <c r="E13982">
        <f>COUNTIF($A$3:B13982,B13982)</f>
        <v>1</v>
      </c>
      <c r="F13982" t="str">
        <f t="shared" si="218"/>
        <v>RAB25_1_1</v>
      </c>
    </row>
    <row r="13983" spans="1:6" x14ac:dyDescent="0.3">
      <c r="A13983" t="s">
        <v>16903</v>
      </c>
      <c r="B13983" t="s">
        <v>46671</v>
      </c>
      <c r="C13983" t="s">
        <v>28900</v>
      </c>
      <c r="D13983" t="s">
        <v>19828</v>
      </c>
      <c r="E13983">
        <f>COUNTIF($A$3:B13983,B13983)</f>
        <v>1</v>
      </c>
      <c r="F13983" t="str">
        <f t="shared" si="218"/>
        <v>RAB26_1_1</v>
      </c>
    </row>
    <row r="13984" spans="1:6" x14ac:dyDescent="0.3">
      <c r="A13984" t="s">
        <v>19667</v>
      </c>
      <c r="B13984" t="s">
        <v>46672</v>
      </c>
      <c r="C13984" t="s">
        <v>28900</v>
      </c>
      <c r="D13984" t="s">
        <v>19828</v>
      </c>
      <c r="E13984">
        <f>COUNTIF($A$3:B13984,B13984)</f>
        <v>1</v>
      </c>
      <c r="F13984" t="str">
        <f t="shared" si="218"/>
        <v>RAB26_2_1</v>
      </c>
    </row>
    <row r="13985" spans="1:6" x14ac:dyDescent="0.3">
      <c r="A13985" t="s">
        <v>9764</v>
      </c>
      <c r="B13985" t="s">
        <v>46673</v>
      </c>
      <c r="C13985" t="s">
        <v>28901</v>
      </c>
      <c r="D13985" t="s">
        <v>19828</v>
      </c>
      <c r="E13985">
        <f>COUNTIF($A$3:B13985,B13985)</f>
        <v>1</v>
      </c>
      <c r="F13985" t="str">
        <f t="shared" si="218"/>
        <v>RAB27A_1_1</v>
      </c>
    </row>
    <row r="13986" spans="1:6" x14ac:dyDescent="0.3">
      <c r="A13986" t="s">
        <v>19320</v>
      </c>
      <c r="B13986" t="s">
        <v>46674</v>
      </c>
      <c r="C13986" t="s">
        <v>28902</v>
      </c>
      <c r="D13986" t="s">
        <v>19828</v>
      </c>
      <c r="E13986">
        <f>COUNTIF($A$3:B13986,B13986)</f>
        <v>1</v>
      </c>
      <c r="F13986" t="str">
        <f t="shared" si="218"/>
        <v>RAB27A_2_1</v>
      </c>
    </row>
    <row r="13987" spans="1:6" x14ac:dyDescent="0.3">
      <c r="A13987" t="s">
        <v>8479</v>
      </c>
      <c r="B13987" t="s">
        <v>46675</v>
      </c>
      <c r="C13987" t="s">
        <v>28901</v>
      </c>
      <c r="D13987" t="s">
        <v>19828</v>
      </c>
      <c r="E13987">
        <f>COUNTIF($A$3:B13987,B13987)</f>
        <v>1</v>
      </c>
      <c r="F13987" t="str">
        <f t="shared" si="218"/>
        <v>RAB27A_3_1</v>
      </c>
    </row>
    <row r="13988" spans="1:6" x14ac:dyDescent="0.3">
      <c r="A13988" t="s">
        <v>8480</v>
      </c>
      <c r="B13988" t="s">
        <v>46676</v>
      </c>
      <c r="C13988" t="s">
        <v>28901</v>
      </c>
      <c r="D13988" t="s">
        <v>19828</v>
      </c>
      <c r="E13988">
        <f>COUNTIF($A$3:B13988,B13988)</f>
        <v>1</v>
      </c>
      <c r="F13988" t="str">
        <f t="shared" si="218"/>
        <v>RAB27A_4_1</v>
      </c>
    </row>
    <row r="13989" spans="1:6" x14ac:dyDescent="0.3">
      <c r="A13989" t="s">
        <v>6246</v>
      </c>
      <c r="B13989" t="s">
        <v>46677</v>
      </c>
      <c r="C13989" t="s">
        <v>28903</v>
      </c>
      <c r="D13989" t="s">
        <v>19828</v>
      </c>
      <c r="E13989">
        <f>COUNTIF($A$3:B13989,B13989)</f>
        <v>1</v>
      </c>
      <c r="F13989" t="str">
        <f t="shared" si="218"/>
        <v>RAB27B_1_1</v>
      </c>
    </row>
    <row r="13990" spans="1:6" x14ac:dyDescent="0.3">
      <c r="A13990" t="s">
        <v>6247</v>
      </c>
      <c r="B13990" t="s">
        <v>46678</v>
      </c>
      <c r="C13990" t="s">
        <v>28903</v>
      </c>
      <c r="D13990" t="s">
        <v>19828</v>
      </c>
      <c r="E13990">
        <f>COUNTIF($A$3:B13990,B13990)</f>
        <v>1</v>
      </c>
      <c r="F13990" t="str">
        <f t="shared" si="218"/>
        <v>RAB27B_2_1</v>
      </c>
    </row>
    <row r="13991" spans="1:6" x14ac:dyDescent="0.3">
      <c r="A13991" t="s">
        <v>6681</v>
      </c>
      <c r="B13991" t="s">
        <v>46679</v>
      </c>
      <c r="C13991" t="s">
        <v>28904</v>
      </c>
      <c r="D13991" t="s">
        <v>19828</v>
      </c>
      <c r="E13991">
        <f>COUNTIF($A$3:B13991,B13991)</f>
        <v>1</v>
      </c>
      <c r="F13991" t="str">
        <f t="shared" si="218"/>
        <v>RAB28_1_1</v>
      </c>
    </row>
    <row r="13992" spans="1:6" x14ac:dyDescent="0.3">
      <c r="A13992" t="s">
        <v>16073</v>
      </c>
      <c r="B13992" t="s">
        <v>46680</v>
      </c>
      <c r="C13992" t="s">
        <v>28905</v>
      </c>
      <c r="D13992" t="s">
        <v>19828</v>
      </c>
      <c r="E13992">
        <f>COUNTIF($A$3:B13992,B13992)</f>
        <v>1</v>
      </c>
      <c r="F13992" t="str">
        <f t="shared" si="218"/>
        <v>RAB29_1_1</v>
      </c>
    </row>
    <row r="13993" spans="1:6" x14ac:dyDescent="0.3">
      <c r="A13993" t="s">
        <v>16074</v>
      </c>
      <c r="B13993" t="s">
        <v>46681</v>
      </c>
      <c r="C13993" t="s">
        <v>28905</v>
      </c>
      <c r="D13993" t="s">
        <v>19828</v>
      </c>
      <c r="E13993">
        <f>COUNTIF($A$3:B13993,B13993)</f>
        <v>1</v>
      </c>
      <c r="F13993" t="str">
        <f t="shared" si="218"/>
        <v>RAB29_2_1</v>
      </c>
    </row>
    <row r="13994" spans="1:6" x14ac:dyDescent="0.3">
      <c r="A13994" t="s">
        <v>19048</v>
      </c>
      <c r="B13994" t="s">
        <v>46682</v>
      </c>
      <c r="C13994" t="s">
        <v>28906</v>
      </c>
      <c r="D13994" t="s">
        <v>19828</v>
      </c>
      <c r="E13994">
        <f>COUNTIF($A$3:B13994,B13994)</f>
        <v>1</v>
      </c>
      <c r="F13994" t="str">
        <f t="shared" si="218"/>
        <v>RAB2A_1_1</v>
      </c>
    </row>
    <row r="13995" spans="1:6" x14ac:dyDescent="0.3">
      <c r="A13995" t="s">
        <v>7758</v>
      </c>
      <c r="B13995" t="s">
        <v>46683</v>
      </c>
      <c r="C13995" t="s">
        <v>28906</v>
      </c>
      <c r="D13995" t="s">
        <v>19828</v>
      </c>
      <c r="E13995">
        <f>COUNTIF($A$3:B13995,B13995)</f>
        <v>1</v>
      </c>
      <c r="F13995" t="str">
        <f t="shared" si="218"/>
        <v>RAB2A_2_1</v>
      </c>
    </row>
    <row r="13996" spans="1:6" x14ac:dyDescent="0.3">
      <c r="A13996" t="s">
        <v>7759</v>
      </c>
      <c r="B13996" t="s">
        <v>46684</v>
      </c>
      <c r="C13996" t="s">
        <v>28906</v>
      </c>
      <c r="D13996" t="s">
        <v>19828</v>
      </c>
      <c r="E13996">
        <f>COUNTIF($A$3:B13996,B13996)</f>
        <v>1</v>
      </c>
      <c r="F13996" t="str">
        <f t="shared" si="218"/>
        <v>RAB2A_3_1</v>
      </c>
    </row>
    <row r="13997" spans="1:6" x14ac:dyDescent="0.3">
      <c r="A13997" t="s">
        <v>7760</v>
      </c>
      <c r="B13997" t="s">
        <v>46685</v>
      </c>
      <c r="C13997" t="s">
        <v>28906</v>
      </c>
      <c r="D13997" t="s">
        <v>19828</v>
      </c>
      <c r="E13997">
        <f>COUNTIF($A$3:B13997,B13997)</f>
        <v>1</v>
      </c>
      <c r="F13997" t="str">
        <f t="shared" si="218"/>
        <v>RAB2A_4_1</v>
      </c>
    </row>
    <row r="13998" spans="1:6" x14ac:dyDescent="0.3">
      <c r="A13998" t="s">
        <v>7761</v>
      </c>
      <c r="B13998" t="s">
        <v>46686</v>
      </c>
      <c r="C13998" t="s">
        <v>28906</v>
      </c>
      <c r="D13998" t="s">
        <v>19828</v>
      </c>
      <c r="E13998">
        <f>COUNTIF($A$3:B13998,B13998)</f>
        <v>1</v>
      </c>
      <c r="F13998" t="str">
        <f t="shared" si="218"/>
        <v>RAB2A_5_1</v>
      </c>
    </row>
    <row r="13999" spans="1:6" x14ac:dyDescent="0.3">
      <c r="A13999" t="s">
        <v>7762</v>
      </c>
      <c r="B13999" t="s">
        <v>46687</v>
      </c>
      <c r="C13999" t="s">
        <v>28906</v>
      </c>
      <c r="D13999" t="s">
        <v>19828</v>
      </c>
      <c r="E13999">
        <f>COUNTIF($A$3:B13999,B13999)</f>
        <v>1</v>
      </c>
      <c r="F13999" t="str">
        <f t="shared" si="218"/>
        <v>RAB2A_6_1</v>
      </c>
    </row>
    <row r="14000" spans="1:6" x14ac:dyDescent="0.3">
      <c r="A14000" t="s">
        <v>5788</v>
      </c>
      <c r="B14000" t="s">
        <v>46688</v>
      </c>
      <c r="C14000" t="s">
        <v>28907</v>
      </c>
      <c r="D14000" t="s">
        <v>19828</v>
      </c>
      <c r="E14000">
        <f>COUNTIF($A$3:B14000,B14000)</f>
        <v>1</v>
      </c>
      <c r="F14000" t="str">
        <f t="shared" si="218"/>
        <v>RAB30_1_1</v>
      </c>
    </row>
    <row r="14001" spans="1:6" x14ac:dyDescent="0.3">
      <c r="A14001" t="s">
        <v>15172</v>
      </c>
      <c r="B14001" t="s">
        <v>46689</v>
      </c>
      <c r="C14001" t="s">
        <v>28908</v>
      </c>
      <c r="D14001" t="s">
        <v>19828</v>
      </c>
      <c r="E14001">
        <f>COUNTIF($A$3:B14001,B14001)</f>
        <v>1</v>
      </c>
      <c r="F14001" t="str">
        <f t="shared" si="218"/>
        <v>RAB31_1_1</v>
      </c>
    </row>
    <row r="14002" spans="1:6" x14ac:dyDescent="0.3">
      <c r="A14002" t="s">
        <v>15173</v>
      </c>
      <c r="B14002" t="s">
        <v>46690</v>
      </c>
      <c r="C14002" t="s">
        <v>28908</v>
      </c>
      <c r="D14002" t="s">
        <v>19828</v>
      </c>
      <c r="E14002">
        <f>COUNTIF($A$3:B14002,B14002)</f>
        <v>1</v>
      </c>
      <c r="F14002" t="str">
        <f t="shared" si="218"/>
        <v>RAB31_2_1</v>
      </c>
    </row>
    <row r="14003" spans="1:6" x14ac:dyDescent="0.3">
      <c r="A14003" t="s">
        <v>15174</v>
      </c>
      <c r="B14003" t="s">
        <v>46691</v>
      </c>
      <c r="C14003" t="s">
        <v>28908</v>
      </c>
      <c r="D14003" t="s">
        <v>19828</v>
      </c>
      <c r="E14003">
        <f>COUNTIF($A$3:B14003,B14003)</f>
        <v>1</v>
      </c>
      <c r="F14003" t="str">
        <f t="shared" si="218"/>
        <v>RAB31_3_1</v>
      </c>
    </row>
    <row r="14004" spans="1:6" x14ac:dyDescent="0.3">
      <c r="A14004" t="s">
        <v>3564</v>
      </c>
      <c r="B14004" t="s">
        <v>46692</v>
      </c>
      <c r="C14004" t="s">
        <v>28909</v>
      </c>
      <c r="D14004" t="s">
        <v>19828</v>
      </c>
      <c r="E14004">
        <f>COUNTIF($A$3:B14004,B14004)</f>
        <v>1</v>
      </c>
      <c r="F14004" t="str">
        <f t="shared" si="218"/>
        <v>RAB32_1_1</v>
      </c>
    </row>
    <row r="14005" spans="1:6" x14ac:dyDescent="0.3">
      <c r="A14005" t="s">
        <v>5324</v>
      </c>
      <c r="B14005" t="s">
        <v>46693</v>
      </c>
      <c r="C14005" t="s">
        <v>28910</v>
      </c>
      <c r="D14005" t="s">
        <v>19828</v>
      </c>
      <c r="E14005">
        <f>COUNTIF($A$3:B14005,B14005)</f>
        <v>1</v>
      </c>
      <c r="F14005" t="str">
        <f t="shared" si="218"/>
        <v>RAB33A_1_1</v>
      </c>
    </row>
    <row r="14006" spans="1:6" x14ac:dyDescent="0.3">
      <c r="A14006" t="s">
        <v>18205</v>
      </c>
      <c r="B14006" t="s">
        <v>46694</v>
      </c>
      <c r="C14006" t="s">
        <v>28911</v>
      </c>
      <c r="D14006" t="s">
        <v>19828</v>
      </c>
      <c r="E14006">
        <f>COUNTIF($A$3:B14006,B14006)</f>
        <v>1</v>
      </c>
      <c r="F14006" t="str">
        <f t="shared" si="218"/>
        <v>RAB33B_1_1</v>
      </c>
    </row>
    <row r="14007" spans="1:6" x14ac:dyDescent="0.3">
      <c r="A14007" t="s">
        <v>18916</v>
      </c>
      <c r="B14007" t="s">
        <v>46695</v>
      </c>
      <c r="C14007" t="s">
        <v>28912</v>
      </c>
      <c r="D14007" t="s">
        <v>19828</v>
      </c>
      <c r="E14007">
        <f>COUNTIF($A$3:B14007,B14007)</f>
        <v>1</v>
      </c>
      <c r="F14007" t="str">
        <f t="shared" si="218"/>
        <v>RAB35_1_1</v>
      </c>
    </row>
    <row r="14008" spans="1:6" x14ac:dyDescent="0.3">
      <c r="A14008" t="s">
        <v>4769</v>
      </c>
      <c r="B14008" t="s">
        <v>46696</v>
      </c>
      <c r="C14008" t="s">
        <v>28912</v>
      </c>
      <c r="D14008" t="s">
        <v>19828</v>
      </c>
      <c r="E14008">
        <f>COUNTIF($A$3:B14008,B14008)</f>
        <v>1</v>
      </c>
      <c r="F14008" t="str">
        <f t="shared" si="218"/>
        <v>RAB35_2_1</v>
      </c>
    </row>
    <row r="14009" spans="1:6" x14ac:dyDescent="0.3">
      <c r="A14009" t="s">
        <v>10204</v>
      </c>
      <c r="B14009" t="s">
        <v>46697</v>
      </c>
      <c r="C14009" t="s">
        <v>28913</v>
      </c>
      <c r="D14009" t="s">
        <v>19828</v>
      </c>
      <c r="E14009">
        <f>COUNTIF($A$3:B14009,B14009)</f>
        <v>1</v>
      </c>
      <c r="F14009" t="str">
        <f t="shared" si="218"/>
        <v>RAB36_1_1</v>
      </c>
    </row>
    <row r="14010" spans="1:6" x14ac:dyDescent="0.3">
      <c r="A14010" t="s">
        <v>16759</v>
      </c>
      <c r="B14010" t="s">
        <v>46698</v>
      </c>
      <c r="C14010" t="s">
        <v>28914</v>
      </c>
      <c r="D14010" t="s">
        <v>19828</v>
      </c>
      <c r="E14010">
        <f>COUNTIF($A$3:B14010,B14010)</f>
        <v>1</v>
      </c>
      <c r="F14010" t="str">
        <f t="shared" si="218"/>
        <v>RAB38_1_1</v>
      </c>
    </row>
    <row r="14011" spans="1:6" x14ac:dyDescent="0.3">
      <c r="A14011" t="s">
        <v>4300</v>
      </c>
      <c r="B14011" t="s">
        <v>46699</v>
      </c>
      <c r="C14011" t="s">
        <v>28915</v>
      </c>
      <c r="D14011" t="s">
        <v>19828</v>
      </c>
      <c r="E14011">
        <f>COUNTIF($A$3:B14011,B14011)</f>
        <v>1</v>
      </c>
      <c r="F14011" t="str">
        <f t="shared" si="218"/>
        <v>RAB3A_1_1</v>
      </c>
    </row>
    <row r="14012" spans="1:6" x14ac:dyDescent="0.3">
      <c r="A14012" t="s">
        <v>5216</v>
      </c>
      <c r="B14012" t="s">
        <v>46700</v>
      </c>
      <c r="C14012" t="s">
        <v>28916</v>
      </c>
      <c r="D14012" t="s">
        <v>19828</v>
      </c>
      <c r="E14012">
        <f>COUNTIF($A$3:B14012,B14012)</f>
        <v>1</v>
      </c>
      <c r="F14012" t="str">
        <f t="shared" si="218"/>
        <v>RAB3B_1_1</v>
      </c>
    </row>
    <row r="14013" spans="1:6" x14ac:dyDescent="0.3">
      <c r="A14013" t="s">
        <v>5217</v>
      </c>
      <c r="B14013" t="s">
        <v>46701</v>
      </c>
      <c r="C14013" t="s">
        <v>28916</v>
      </c>
      <c r="D14013" t="s">
        <v>19828</v>
      </c>
      <c r="E14013">
        <f>COUNTIF($A$3:B14013,B14013)</f>
        <v>1</v>
      </c>
      <c r="F14013" t="str">
        <f t="shared" si="218"/>
        <v>RAB3B_2_1</v>
      </c>
    </row>
    <row r="14014" spans="1:6" x14ac:dyDescent="0.3">
      <c r="A14014" t="s">
        <v>7525</v>
      </c>
      <c r="B14014" t="s">
        <v>46702</v>
      </c>
      <c r="C14014" t="s">
        <v>28917</v>
      </c>
      <c r="D14014" t="s">
        <v>19828</v>
      </c>
      <c r="E14014">
        <f>COUNTIF($A$3:B14014,B14014)</f>
        <v>1</v>
      </c>
      <c r="F14014" t="str">
        <f t="shared" si="218"/>
        <v>RAB3D_1_1</v>
      </c>
    </row>
    <row r="14015" spans="1:6" x14ac:dyDescent="0.3">
      <c r="A14015" t="s">
        <v>11521</v>
      </c>
      <c r="B14015" t="s">
        <v>46703</v>
      </c>
      <c r="C14015" t="s">
        <v>28918</v>
      </c>
      <c r="D14015" t="s">
        <v>19828</v>
      </c>
      <c r="E14015">
        <f>COUNTIF($A$3:B14015,B14015)</f>
        <v>1</v>
      </c>
      <c r="F14015" t="str">
        <f t="shared" si="218"/>
        <v>RAB3GAP1_1_1</v>
      </c>
    </row>
    <row r="14016" spans="1:6" x14ac:dyDescent="0.3">
      <c r="A14016" t="s">
        <v>12070</v>
      </c>
      <c r="B14016" t="s">
        <v>46704</v>
      </c>
      <c r="C14016" t="s">
        <v>28918</v>
      </c>
      <c r="D14016" t="s">
        <v>19828</v>
      </c>
      <c r="E14016">
        <f>COUNTIF($A$3:B14016,B14016)</f>
        <v>1</v>
      </c>
      <c r="F14016" t="str">
        <f t="shared" si="218"/>
        <v>RAB3GAP1_2_1</v>
      </c>
    </row>
    <row r="14017" spans="1:6" x14ac:dyDescent="0.3">
      <c r="A14017" t="s">
        <v>12071</v>
      </c>
      <c r="B14017" t="s">
        <v>46705</v>
      </c>
      <c r="C14017" t="s">
        <v>28918</v>
      </c>
      <c r="D14017" t="s">
        <v>19828</v>
      </c>
      <c r="E14017">
        <f>COUNTIF($A$3:B14017,B14017)</f>
        <v>1</v>
      </c>
      <c r="F14017" t="str">
        <f t="shared" si="218"/>
        <v>RAB3GAP1_3_1</v>
      </c>
    </row>
    <row r="14018" spans="1:6" x14ac:dyDescent="0.3">
      <c r="A14018" t="s">
        <v>14129</v>
      </c>
      <c r="B14018" t="s">
        <v>46706</v>
      </c>
      <c r="C14018" t="s">
        <v>28919</v>
      </c>
      <c r="D14018" t="s">
        <v>19828</v>
      </c>
      <c r="E14018">
        <f>COUNTIF($A$3:B14018,B14018)</f>
        <v>1</v>
      </c>
      <c r="F14018" t="str">
        <f t="shared" si="218"/>
        <v>RAB3GAP2_1_1</v>
      </c>
    </row>
    <row r="14019" spans="1:6" x14ac:dyDescent="0.3">
      <c r="A14019" t="s">
        <v>16918</v>
      </c>
      <c r="B14019" t="s">
        <v>46707</v>
      </c>
      <c r="C14019" t="s">
        <v>28920</v>
      </c>
      <c r="D14019" t="s">
        <v>19828</v>
      </c>
      <c r="E14019">
        <f>COUNTIF($A$3:B14019,B14019)</f>
        <v>1</v>
      </c>
      <c r="F14019" t="str">
        <f t="shared" ref="F14019:F14082" si="219">CONCATENATE(B14019,"_",E14019)</f>
        <v>RAB3IL1_1_1</v>
      </c>
    </row>
    <row r="14020" spans="1:6" x14ac:dyDescent="0.3">
      <c r="A14020" t="s">
        <v>15050</v>
      </c>
      <c r="B14020" t="s">
        <v>46708</v>
      </c>
      <c r="C14020" t="s">
        <v>28921</v>
      </c>
      <c r="D14020" t="s">
        <v>19828</v>
      </c>
      <c r="E14020">
        <f>COUNTIF($A$3:B14020,B14020)</f>
        <v>1</v>
      </c>
      <c r="F14020" t="str">
        <f t="shared" si="219"/>
        <v>RAB40A_1_1</v>
      </c>
    </row>
    <row r="14021" spans="1:6" x14ac:dyDescent="0.3">
      <c r="A14021" t="s">
        <v>13941</v>
      </c>
      <c r="B14021" t="s">
        <v>46709</v>
      </c>
      <c r="C14021" t="s">
        <v>28922</v>
      </c>
      <c r="D14021" t="s">
        <v>19828</v>
      </c>
      <c r="E14021">
        <f>COUNTIF($A$3:B14021,B14021)</f>
        <v>1</v>
      </c>
      <c r="F14021" t="str">
        <f t="shared" si="219"/>
        <v>RAB40AL_1_1</v>
      </c>
    </row>
    <row r="14022" spans="1:6" x14ac:dyDescent="0.3">
      <c r="A14022" t="s">
        <v>15058</v>
      </c>
      <c r="B14022" t="s">
        <v>46710</v>
      </c>
      <c r="C14022" t="s">
        <v>28923</v>
      </c>
      <c r="D14022" t="s">
        <v>19828</v>
      </c>
      <c r="E14022">
        <f>COUNTIF($A$3:B14022,B14022)</f>
        <v>1</v>
      </c>
      <c r="F14022" t="str">
        <f t="shared" si="219"/>
        <v>RAB40B_1_1</v>
      </c>
    </row>
    <row r="14023" spans="1:6" x14ac:dyDescent="0.3">
      <c r="A14023" t="s">
        <v>3887</v>
      </c>
      <c r="B14023" t="s">
        <v>46711</v>
      </c>
      <c r="C14023" t="s">
        <v>28923</v>
      </c>
      <c r="D14023" t="s">
        <v>19828</v>
      </c>
      <c r="E14023">
        <f>COUNTIF($A$3:B14023,B14023)</f>
        <v>1</v>
      </c>
      <c r="F14023" t="str">
        <f t="shared" si="219"/>
        <v>RAB40B_2_1</v>
      </c>
    </row>
    <row r="14024" spans="1:6" x14ac:dyDescent="0.3">
      <c r="A14024" t="s">
        <v>12012</v>
      </c>
      <c r="B14024" t="s">
        <v>46712</v>
      </c>
      <c r="C14024" t="s">
        <v>28924</v>
      </c>
      <c r="D14024" t="s">
        <v>19828</v>
      </c>
      <c r="E14024">
        <f>COUNTIF($A$3:B14024,B14024)</f>
        <v>1</v>
      </c>
      <c r="F14024" t="str">
        <f t="shared" si="219"/>
        <v>RAB40C_1_1</v>
      </c>
    </row>
    <row r="14025" spans="1:6" x14ac:dyDescent="0.3">
      <c r="A14025" t="s">
        <v>5390</v>
      </c>
      <c r="B14025" t="s">
        <v>46713</v>
      </c>
      <c r="C14025" t="s">
        <v>28925</v>
      </c>
      <c r="D14025" t="s">
        <v>19828</v>
      </c>
      <c r="E14025">
        <f>COUNTIF($A$3:B14025,B14025)</f>
        <v>1</v>
      </c>
      <c r="F14025" t="str">
        <f t="shared" si="219"/>
        <v>RAB5A_1_1</v>
      </c>
    </row>
    <row r="14026" spans="1:6" x14ac:dyDescent="0.3">
      <c r="A14026" t="s">
        <v>8088</v>
      </c>
      <c r="B14026" t="s">
        <v>46714</v>
      </c>
      <c r="C14026" t="s">
        <v>28925</v>
      </c>
      <c r="D14026" t="s">
        <v>19828</v>
      </c>
      <c r="E14026">
        <f>COUNTIF($A$3:B14026,B14026)</f>
        <v>1</v>
      </c>
      <c r="F14026" t="str">
        <f t="shared" si="219"/>
        <v>RAB5A_2_1</v>
      </c>
    </row>
    <row r="14027" spans="1:6" x14ac:dyDescent="0.3">
      <c r="A14027" t="s">
        <v>733</v>
      </c>
      <c r="B14027" t="s">
        <v>46715</v>
      </c>
      <c r="C14027" t="s">
        <v>28926</v>
      </c>
      <c r="D14027" t="s">
        <v>19828</v>
      </c>
      <c r="E14027">
        <f>COUNTIF($A$3:B14027,B14027)</f>
        <v>1</v>
      </c>
      <c r="F14027" t="str">
        <f t="shared" si="219"/>
        <v>RAB5B_1_1</v>
      </c>
    </row>
    <row r="14028" spans="1:6" x14ac:dyDescent="0.3">
      <c r="A14028" t="s">
        <v>604</v>
      </c>
      <c r="B14028" t="s">
        <v>46716</v>
      </c>
      <c r="C14028" t="s">
        <v>28927</v>
      </c>
      <c r="D14028" t="s">
        <v>19828</v>
      </c>
      <c r="E14028">
        <f>COUNTIF($A$3:B14028,B14028)</f>
        <v>1</v>
      </c>
      <c r="F14028" t="str">
        <f t="shared" si="219"/>
        <v>RAB5C_1_1</v>
      </c>
    </row>
    <row r="14029" spans="1:6" x14ac:dyDescent="0.3">
      <c r="A14029" t="s">
        <v>619</v>
      </c>
      <c r="B14029" t="s">
        <v>46717</v>
      </c>
      <c r="C14029" t="s">
        <v>28927</v>
      </c>
      <c r="D14029" t="s">
        <v>19828</v>
      </c>
      <c r="E14029">
        <f>COUNTIF($A$3:B14029,B14029)</f>
        <v>1</v>
      </c>
      <c r="F14029" t="str">
        <f t="shared" si="219"/>
        <v>RAB5C_2_1</v>
      </c>
    </row>
    <row r="14030" spans="1:6" x14ac:dyDescent="0.3">
      <c r="A14030" t="s">
        <v>9045</v>
      </c>
      <c r="B14030" t="s">
        <v>46718</v>
      </c>
      <c r="C14030" t="s">
        <v>28928</v>
      </c>
      <c r="D14030" t="s">
        <v>19828</v>
      </c>
      <c r="E14030">
        <f>COUNTIF($A$3:B14030,B14030)</f>
        <v>1</v>
      </c>
      <c r="F14030" t="str">
        <f t="shared" si="219"/>
        <v>RAB6B_1_1</v>
      </c>
    </row>
    <row r="14031" spans="1:6" x14ac:dyDescent="0.3">
      <c r="A14031" t="s">
        <v>18890</v>
      </c>
      <c r="B14031" t="s">
        <v>46719</v>
      </c>
      <c r="C14031" t="s">
        <v>28928</v>
      </c>
      <c r="D14031" t="s">
        <v>19828</v>
      </c>
      <c r="E14031">
        <f>COUNTIF($A$3:B14031,B14031)</f>
        <v>1</v>
      </c>
      <c r="F14031" t="str">
        <f t="shared" si="219"/>
        <v>RAB6B_2_1</v>
      </c>
    </row>
    <row r="14032" spans="1:6" x14ac:dyDescent="0.3">
      <c r="A14032" t="s">
        <v>10613</v>
      </c>
      <c r="B14032" t="s">
        <v>46720</v>
      </c>
      <c r="C14032" t="s">
        <v>28929</v>
      </c>
      <c r="D14032" t="s">
        <v>19828</v>
      </c>
      <c r="E14032">
        <f>COUNTIF($A$3:B14032,B14032)</f>
        <v>1</v>
      </c>
      <c r="F14032" t="str">
        <f t="shared" si="219"/>
        <v>RAB7A_1_1</v>
      </c>
    </row>
    <row r="14033" spans="1:6" x14ac:dyDescent="0.3">
      <c r="A14033" t="s">
        <v>10614</v>
      </c>
      <c r="B14033" t="s">
        <v>46721</v>
      </c>
      <c r="C14033" t="s">
        <v>28929</v>
      </c>
      <c r="D14033" t="s">
        <v>19828</v>
      </c>
      <c r="E14033">
        <f>COUNTIF($A$3:B14033,B14033)</f>
        <v>1</v>
      </c>
      <c r="F14033" t="str">
        <f t="shared" si="219"/>
        <v>RAB7A_2_1</v>
      </c>
    </row>
    <row r="14034" spans="1:6" x14ac:dyDescent="0.3">
      <c r="A14034" t="s">
        <v>14855</v>
      </c>
      <c r="B14034" t="s">
        <v>46722</v>
      </c>
      <c r="C14034" t="s">
        <v>28929</v>
      </c>
      <c r="D14034" t="s">
        <v>19828</v>
      </c>
      <c r="E14034">
        <f>COUNTIF($A$3:B14034,B14034)</f>
        <v>1</v>
      </c>
      <c r="F14034" t="str">
        <f t="shared" si="219"/>
        <v>RAB7A_3_1</v>
      </c>
    </row>
    <row r="14035" spans="1:6" x14ac:dyDescent="0.3">
      <c r="A14035" t="s">
        <v>14856</v>
      </c>
      <c r="B14035" t="s">
        <v>46723</v>
      </c>
      <c r="C14035" t="s">
        <v>28929</v>
      </c>
      <c r="D14035" t="s">
        <v>19828</v>
      </c>
      <c r="E14035">
        <f>COUNTIF($A$3:B14035,B14035)</f>
        <v>1</v>
      </c>
      <c r="F14035" t="str">
        <f t="shared" si="219"/>
        <v>RAB7A_4_1</v>
      </c>
    </row>
    <row r="14036" spans="1:6" x14ac:dyDescent="0.3">
      <c r="A14036" t="s">
        <v>7835</v>
      </c>
      <c r="B14036" t="s">
        <v>46724</v>
      </c>
      <c r="C14036" t="s">
        <v>28930</v>
      </c>
      <c r="D14036" t="s">
        <v>19828</v>
      </c>
      <c r="E14036">
        <f>COUNTIF($A$3:B14036,B14036)</f>
        <v>1</v>
      </c>
      <c r="F14036" t="str">
        <f t="shared" si="219"/>
        <v>RAB8A_1_1</v>
      </c>
    </row>
    <row r="14037" spans="1:6" x14ac:dyDescent="0.3">
      <c r="A14037" t="s">
        <v>16561</v>
      </c>
      <c r="B14037" t="s">
        <v>46725</v>
      </c>
      <c r="C14037" t="s">
        <v>28931</v>
      </c>
      <c r="D14037" t="s">
        <v>19828</v>
      </c>
      <c r="E14037">
        <f>COUNTIF($A$3:B14037,B14037)</f>
        <v>1</v>
      </c>
      <c r="F14037" t="str">
        <f t="shared" si="219"/>
        <v>RAB8B_1_1</v>
      </c>
    </row>
    <row r="14038" spans="1:6" x14ac:dyDescent="0.3">
      <c r="A14038" t="s">
        <v>18905</v>
      </c>
      <c r="B14038" t="s">
        <v>46726</v>
      </c>
      <c r="C14038" t="s">
        <v>28932</v>
      </c>
      <c r="D14038" t="s">
        <v>19828</v>
      </c>
      <c r="E14038">
        <f>COUNTIF($A$3:B14038,B14038)</f>
        <v>1</v>
      </c>
      <c r="F14038" t="str">
        <f t="shared" si="219"/>
        <v>RAB9A_1_1</v>
      </c>
    </row>
    <row r="14039" spans="1:6" x14ac:dyDescent="0.3">
      <c r="A14039" t="s">
        <v>7334</v>
      </c>
      <c r="B14039" t="s">
        <v>46727</v>
      </c>
      <c r="C14039" t="s">
        <v>28933</v>
      </c>
      <c r="D14039" t="s">
        <v>19828</v>
      </c>
      <c r="E14039">
        <f>COUNTIF($A$3:B14039,B14039)</f>
        <v>1</v>
      </c>
      <c r="F14039" t="str">
        <f t="shared" si="219"/>
        <v>RAB9BP1_1_1</v>
      </c>
    </row>
    <row r="14040" spans="1:6" x14ac:dyDescent="0.3">
      <c r="A14040" t="s">
        <v>2523</v>
      </c>
      <c r="B14040" t="s">
        <v>46728</v>
      </c>
      <c r="C14040" t="s">
        <v>28934</v>
      </c>
      <c r="D14040" t="s">
        <v>19828</v>
      </c>
      <c r="E14040">
        <f>COUNTIF($A$3:B14040,B14040)</f>
        <v>1</v>
      </c>
      <c r="F14040" t="str">
        <f t="shared" si="219"/>
        <v>RABAC1_1_1</v>
      </c>
    </row>
    <row r="14041" spans="1:6" x14ac:dyDescent="0.3">
      <c r="A14041" t="s">
        <v>12977</v>
      </c>
      <c r="B14041" t="s">
        <v>46729</v>
      </c>
      <c r="C14041" t="s">
        <v>28935</v>
      </c>
      <c r="D14041" t="s">
        <v>19828</v>
      </c>
      <c r="E14041">
        <f>COUNTIF($A$3:B14041,B14041)</f>
        <v>1</v>
      </c>
      <c r="F14041" t="str">
        <f t="shared" si="219"/>
        <v>RABEP1_1_1</v>
      </c>
    </row>
    <row r="14042" spans="1:6" x14ac:dyDescent="0.3">
      <c r="A14042" t="s">
        <v>2608</v>
      </c>
      <c r="B14042" t="s">
        <v>46730</v>
      </c>
      <c r="C14042" t="s">
        <v>28935</v>
      </c>
      <c r="D14042" t="s">
        <v>19828</v>
      </c>
      <c r="E14042">
        <f>COUNTIF($A$3:B14042,B14042)</f>
        <v>1</v>
      </c>
      <c r="F14042" t="str">
        <f t="shared" si="219"/>
        <v>RABEP1_2_1</v>
      </c>
    </row>
    <row r="14043" spans="1:6" x14ac:dyDescent="0.3">
      <c r="A14043" t="s">
        <v>16418</v>
      </c>
      <c r="B14043" t="s">
        <v>46731</v>
      </c>
      <c r="C14043" t="s">
        <v>28936</v>
      </c>
      <c r="D14043" t="s">
        <v>19828</v>
      </c>
      <c r="E14043">
        <f>COUNTIF($A$3:B14043,B14043)</f>
        <v>1</v>
      </c>
      <c r="F14043" t="str">
        <f t="shared" si="219"/>
        <v>RABEP2_1_1</v>
      </c>
    </row>
    <row r="14044" spans="1:6" x14ac:dyDescent="0.3">
      <c r="A14044" t="s">
        <v>19777</v>
      </c>
      <c r="B14044" t="s">
        <v>46732</v>
      </c>
      <c r="C14044" t="s">
        <v>28936</v>
      </c>
      <c r="D14044" t="s">
        <v>19828</v>
      </c>
      <c r="E14044">
        <f>COUNTIF($A$3:B14044,B14044)</f>
        <v>1</v>
      </c>
      <c r="F14044" t="str">
        <f t="shared" si="219"/>
        <v>RABEP2_2_1</v>
      </c>
    </row>
    <row r="14045" spans="1:6" x14ac:dyDescent="0.3">
      <c r="A14045" t="s">
        <v>19779</v>
      </c>
      <c r="B14045" t="s">
        <v>46733</v>
      </c>
      <c r="C14045" t="s">
        <v>28936</v>
      </c>
      <c r="D14045" t="s">
        <v>19828</v>
      </c>
      <c r="E14045">
        <f>COUNTIF($A$3:B14045,B14045)</f>
        <v>1</v>
      </c>
      <c r="F14045" t="str">
        <f t="shared" si="219"/>
        <v>RABEP2_3_1</v>
      </c>
    </row>
    <row r="14046" spans="1:6" x14ac:dyDescent="0.3">
      <c r="A14046" t="s">
        <v>2537</v>
      </c>
      <c r="B14046" t="s">
        <v>46734</v>
      </c>
      <c r="C14046" t="s">
        <v>28937</v>
      </c>
      <c r="D14046" t="s">
        <v>19828</v>
      </c>
      <c r="E14046">
        <f>COUNTIF($A$3:B14046,B14046)</f>
        <v>1</v>
      </c>
      <c r="F14046" t="str">
        <f t="shared" si="219"/>
        <v>RABEPK_1_1</v>
      </c>
    </row>
    <row r="14047" spans="1:6" x14ac:dyDescent="0.3">
      <c r="A14047" t="s">
        <v>11874</v>
      </c>
      <c r="B14047" t="s">
        <v>46735</v>
      </c>
      <c r="C14047" t="s">
        <v>28938</v>
      </c>
      <c r="D14047" t="s">
        <v>19828</v>
      </c>
      <c r="E14047">
        <f>COUNTIF($A$3:B14047,B14047)</f>
        <v>1</v>
      </c>
      <c r="F14047" t="str">
        <f t="shared" si="219"/>
        <v>RABGAP1_1_1</v>
      </c>
    </row>
    <row r="14048" spans="1:6" x14ac:dyDescent="0.3">
      <c r="A14048" t="s">
        <v>13425</v>
      </c>
      <c r="B14048" t="s">
        <v>46736</v>
      </c>
      <c r="C14048" t="s">
        <v>28938</v>
      </c>
      <c r="D14048" t="s">
        <v>19828</v>
      </c>
      <c r="E14048">
        <f>COUNTIF($A$3:B14048,B14048)</f>
        <v>1</v>
      </c>
      <c r="F14048" t="str">
        <f t="shared" si="219"/>
        <v>RABGAP1_2_1</v>
      </c>
    </row>
    <row r="14049" spans="1:6" x14ac:dyDescent="0.3">
      <c r="A14049" t="s">
        <v>3383</v>
      </c>
      <c r="B14049" t="s">
        <v>46737</v>
      </c>
      <c r="C14049" t="s">
        <v>28938</v>
      </c>
      <c r="D14049" t="s">
        <v>19828</v>
      </c>
      <c r="E14049">
        <f>COUNTIF($A$3:B14049,B14049)</f>
        <v>1</v>
      </c>
      <c r="F14049" t="str">
        <f t="shared" si="219"/>
        <v>RABGAP1_3_1</v>
      </c>
    </row>
    <row r="14050" spans="1:6" x14ac:dyDescent="0.3">
      <c r="A14050" t="s">
        <v>12473</v>
      </c>
      <c r="B14050" t="s">
        <v>46738</v>
      </c>
      <c r="C14050" t="s">
        <v>28939</v>
      </c>
      <c r="D14050" t="s">
        <v>19828</v>
      </c>
      <c r="E14050">
        <f>COUNTIF($A$3:B14050,B14050)</f>
        <v>1</v>
      </c>
      <c r="F14050" t="str">
        <f t="shared" si="219"/>
        <v>RABGAP1L_1_1</v>
      </c>
    </row>
    <row r="14051" spans="1:6" x14ac:dyDescent="0.3">
      <c r="A14051" t="s">
        <v>13641</v>
      </c>
      <c r="B14051" t="s">
        <v>46739</v>
      </c>
      <c r="C14051" t="s">
        <v>28939</v>
      </c>
      <c r="D14051" t="s">
        <v>19828</v>
      </c>
      <c r="E14051">
        <f>COUNTIF($A$3:B14051,B14051)</f>
        <v>1</v>
      </c>
      <c r="F14051" t="str">
        <f t="shared" si="219"/>
        <v>RABGAP1L_2_1</v>
      </c>
    </row>
    <row r="14052" spans="1:6" x14ac:dyDescent="0.3">
      <c r="A14052" t="s">
        <v>2414</v>
      </c>
      <c r="B14052" t="s">
        <v>46740</v>
      </c>
      <c r="C14052" t="s">
        <v>28939</v>
      </c>
      <c r="D14052" t="s">
        <v>19828</v>
      </c>
      <c r="E14052">
        <f>COUNTIF($A$3:B14052,B14052)</f>
        <v>1</v>
      </c>
      <c r="F14052" t="str">
        <f t="shared" si="219"/>
        <v>RABGAP1L_3_1</v>
      </c>
    </row>
    <row r="14053" spans="1:6" x14ac:dyDescent="0.3">
      <c r="A14053" t="s">
        <v>2945</v>
      </c>
      <c r="B14053" t="s">
        <v>46741</v>
      </c>
      <c r="C14053" t="s">
        <v>28940</v>
      </c>
      <c r="D14053" t="s">
        <v>19828</v>
      </c>
      <c r="E14053">
        <f>COUNTIF($A$3:B14053,B14053)</f>
        <v>1</v>
      </c>
      <c r="F14053" t="str">
        <f t="shared" si="219"/>
        <v>RABGGTA_1_1</v>
      </c>
    </row>
    <row r="14054" spans="1:6" x14ac:dyDescent="0.3">
      <c r="A14054" t="s">
        <v>8175</v>
      </c>
      <c r="B14054" t="s">
        <v>46742</v>
      </c>
      <c r="C14054" t="s">
        <v>28941</v>
      </c>
      <c r="D14054" t="s">
        <v>19828</v>
      </c>
      <c r="E14054">
        <f>COUNTIF($A$3:B14054,B14054)</f>
        <v>1</v>
      </c>
      <c r="F14054" t="str">
        <f t="shared" si="219"/>
        <v>RABGGTB_1_1</v>
      </c>
    </row>
    <row r="14055" spans="1:6" x14ac:dyDescent="0.3">
      <c r="A14055" t="s">
        <v>3821</v>
      </c>
      <c r="B14055" t="s">
        <v>46743</v>
      </c>
      <c r="C14055" t="s">
        <v>28942</v>
      </c>
      <c r="D14055" t="s">
        <v>19828</v>
      </c>
      <c r="E14055">
        <f>COUNTIF($A$3:B14055,B14055)</f>
        <v>1</v>
      </c>
      <c r="F14055" t="str">
        <f t="shared" si="219"/>
        <v>RABIF_1_1</v>
      </c>
    </row>
    <row r="14056" spans="1:6" x14ac:dyDescent="0.3">
      <c r="A14056" t="s">
        <v>3822</v>
      </c>
      <c r="B14056" t="s">
        <v>46744</v>
      </c>
      <c r="C14056" t="s">
        <v>28942</v>
      </c>
      <c r="D14056" t="s">
        <v>19828</v>
      </c>
      <c r="E14056">
        <f>COUNTIF($A$3:B14056,B14056)</f>
        <v>1</v>
      </c>
      <c r="F14056" t="str">
        <f t="shared" si="219"/>
        <v>RABIF_2_1</v>
      </c>
    </row>
    <row r="14057" spans="1:6" x14ac:dyDescent="0.3">
      <c r="A14057" t="s">
        <v>12463</v>
      </c>
      <c r="B14057" t="s">
        <v>46745</v>
      </c>
      <c r="C14057" t="s">
        <v>28943</v>
      </c>
      <c r="D14057" t="s">
        <v>19828</v>
      </c>
      <c r="E14057">
        <f>COUNTIF($A$3:B14057,B14057)</f>
        <v>1</v>
      </c>
      <c r="F14057" t="str">
        <f t="shared" si="219"/>
        <v>RABL3_1_1</v>
      </c>
    </row>
    <row r="14058" spans="1:6" x14ac:dyDescent="0.3">
      <c r="A14058" t="s">
        <v>17158</v>
      </c>
      <c r="B14058" t="s">
        <v>46746</v>
      </c>
      <c r="C14058" t="s">
        <v>28944</v>
      </c>
      <c r="D14058" t="s">
        <v>19828</v>
      </c>
      <c r="E14058">
        <f>COUNTIF($A$3:B14058,B14058)</f>
        <v>1</v>
      </c>
      <c r="F14058" t="str">
        <f t="shared" si="219"/>
        <v>RABL6_1_1</v>
      </c>
    </row>
    <row r="14059" spans="1:6" x14ac:dyDescent="0.3">
      <c r="A14059" t="s">
        <v>7676</v>
      </c>
      <c r="B14059" t="s">
        <v>46747</v>
      </c>
      <c r="C14059" t="s">
        <v>28945</v>
      </c>
      <c r="D14059" t="s">
        <v>19828</v>
      </c>
      <c r="E14059">
        <f>COUNTIF($A$3:B14059,B14059)</f>
        <v>1</v>
      </c>
      <c r="F14059" t="str">
        <f t="shared" si="219"/>
        <v>RAC1_1_1</v>
      </c>
    </row>
    <row r="14060" spans="1:6" x14ac:dyDescent="0.3">
      <c r="A14060" t="s">
        <v>7677</v>
      </c>
      <c r="B14060" t="s">
        <v>46748</v>
      </c>
      <c r="C14060" t="s">
        <v>28945</v>
      </c>
      <c r="D14060" t="s">
        <v>19828</v>
      </c>
      <c r="E14060">
        <f>COUNTIF($A$3:B14060,B14060)</f>
        <v>1</v>
      </c>
      <c r="F14060" t="str">
        <f t="shared" si="219"/>
        <v>RAC1_2_1</v>
      </c>
    </row>
    <row r="14061" spans="1:6" x14ac:dyDescent="0.3">
      <c r="A14061" t="s">
        <v>12138</v>
      </c>
      <c r="B14061" t="s">
        <v>46749</v>
      </c>
      <c r="C14061" t="s">
        <v>28946</v>
      </c>
      <c r="D14061" t="s">
        <v>19828</v>
      </c>
      <c r="E14061">
        <f>COUNTIF($A$3:B14061,B14061)</f>
        <v>1</v>
      </c>
      <c r="F14061" t="str">
        <f t="shared" si="219"/>
        <v>RAC2_1_1</v>
      </c>
    </row>
    <row r="14062" spans="1:6" x14ac:dyDescent="0.3">
      <c r="A14062" t="s">
        <v>6619</v>
      </c>
      <c r="B14062" t="s">
        <v>46750</v>
      </c>
      <c r="C14062" t="s">
        <v>28946</v>
      </c>
      <c r="D14062" t="s">
        <v>19828</v>
      </c>
      <c r="E14062">
        <f>COUNTIF($A$3:B14062,B14062)</f>
        <v>1</v>
      </c>
      <c r="F14062" t="str">
        <f t="shared" si="219"/>
        <v>RAC2_2_1</v>
      </c>
    </row>
    <row r="14063" spans="1:6" x14ac:dyDescent="0.3">
      <c r="A14063" t="s">
        <v>5381</v>
      </c>
      <c r="B14063" t="s">
        <v>46751</v>
      </c>
      <c r="C14063" t="s">
        <v>28947</v>
      </c>
      <c r="D14063" t="s">
        <v>19828</v>
      </c>
      <c r="E14063">
        <f>COUNTIF($A$3:B14063,B14063)</f>
        <v>1</v>
      </c>
      <c r="F14063" t="str">
        <f t="shared" si="219"/>
        <v>RAC3_1_1</v>
      </c>
    </row>
    <row r="14064" spans="1:6" x14ac:dyDescent="0.3">
      <c r="A14064" t="s">
        <v>19149</v>
      </c>
      <c r="B14064" t="s">
        <v>46752</v>
      </c>
      <c r="C14064" t="s">
        <v>28948</v>
      </c>
      <c r="D14064" t="s">
        <v>19828</v>
      </c>
      <c r="E14064">
        <f>COUNTIF($A$3:B14064,B14064)</f>
        <v>1</v>
      </c>
      <c r="F14064" t="str">
        <f t="shared" si="219"/>
        <v>RACGAP1_1_1</v>
      </c>
    </row>
    <row r="14065" spans="1:6" x14ac:dyDescent="0.3">
      <c r="A14065" t="s">
        <v>9131</v>
      </c>
      <c r="B14065" t="s">
        <v>46753</v>
      </c>
      <c r="C14065" t="s">
        <v>28949</v>
      </c>
      <c r="D14065" t="s">
        <v>19828</v>
      </c>
      <c r="E14065">
        <f>COUNTIF($A$3:B14065,B14065)</f>
        <v>1</v>
      </c>
      <c r="F14065" t="str">
        <f t="shared" si="219"/>
        <v>RAD1_1_1</v>
      </c>
    </row>
    <row r="14066" spans="1:6" x14ac:dyDescent="0.3">
      <c r="A14066" t="s">
        <v>3804</v>
      </c>
      <c r="B14066" t="s">
        <v>46754</v>
      </c>
      <c r="C14066" t="s">
        <v>28949</v>
      </c>
      <c r="D14066" t="s">
        <v>19828</v>
      </c>
      <c r="E14066">
        <f>COUNTIF($A$3:B14066,B14066)</f>
        <v>1</v>
      </c>
      <c r="F14066" t="str">
        <f t="shared" si="219"/>
        <v>RAD1_2_1</v>
      </c>
    </row>
    <row r="14067" spans="1:6" x14ac:dyDescent="0.3">
      <c r="A14067" t="s">
        <v>3805</v>
      </c>
      <c r="B14067" t="s">
        <v>46755</v>
      </c>
      <c r="C14067" t="s">
        <v>28949</v>
      </c>
      <c r="D14067" t="s">
        <v>19828</v>
      </c>
      <c r="E14067">
        <f>COUNTIF($A$3:B14067,B14067)</f>
        <v>1</v>
      </c>
      <c r="F14067" t="str">
        <f t="shared" si="219"/>
        <v>RAD1_3_1</v>
      </c>
    </row>
    <row r="14068" spans="1:6" x14ac:dyDescent="0.3">
      <c r="A14068" t="s">
        <v>9665</v>
      </c>
      <c r="B14068" t="s">
        <v>46756</v>
      </c>
      <c r="C14068" t="s">
        <v>28950</v>
      </c>
      <c r="D14068" t="s">
        <v>19828</v>
      </c>
      <c r="E14068">
        <f>COUNTIF($A$3:B14068,B14068)</f>
        <v>1</v>
      </c>
      <c r="F14068" t="str">
        <f t="shared" si="219"/>
        <v>RAD17_1_1</v>
      </c>
    </row>
    <row r="14069" spans="1:6" x14ac:dyDescent="0.3">
      <c r="A14069" t="s">
        <v>10017</v>
      </c>
      <c r="B14069" t="s">
        <v>46757</v>
      </c>
      <c r="C14069" t="s">
        <v>28950</v>
      </c>
      <c r="D14069" t="s">
        <v>19828</v>
      </c>
      <c r="E14069">
        <f>COUNTIF($A$3:B14069,B14069)</f>
        <v>1</v>
      </c>
      <c r="F14069" t="str">
        <f t="shared" si="219"/>
        <v>RAD17_2_1</v>
      </c>
    </row>
    <row r="14070" spans="1:6" x14ac:dyDescent="0.3">
      <c r="A14070" t="s">
        <v>6608</v>
      </c>
      <c r="B14070" t="s">
        <v>46758</v>
      </c>
      <c r="C14070" t="s">
        <v>28950</v>
      </c>
      <c r="D14070" t="s">
        <v>19828</v>
      </c>
      <c r="E14070">
        <f>COUNTIF($A$3:B14070,B14070)</f>
        <v>1</v>
      </c>
      <c r="F14070" t="str">
        <f t="shared" si="219"/>
        <v>RAD17_3_1</v>
      </c>
    </row>
    <row r="14071" spans="1:6" x14ac:dyDescent="0.3">
      <c r="A14071" t="s">
        <v>116</v>
      </c>
      <c r="B14071" t="s">
        <v>46759</v>
      </c>
      <c r="C14071" t="s">
        <v>28951</v>
      </c>
      <c r="D14071" t="s">
        <v>19828</v>
      </c>
      <c r="E14071">
        <f>COUNTIF($A$3:B14071,B14071)</f>
        <v>1</v>
      </c>
      <c r="F14071" t="str">
        <f t="shared" si="219"/>
        <v>RAD21_1_1</v>
      </c>
    </row>
    <row r="14072" spans="1:6" x14ac:dyDescent="0.3">
      <c r="A14072" t="s">
        <v>117</v>
      </c>
      <c r="B14072" t="s">
        <v>46760</v>
      </c>
      <c r="C14072" t="s">
        <v>28951</v>
      </c>
      <c r="D14072" t="s">
        <v>19828</v>
      </c>
      <c r="E14072">
        <f>COUNTIF($A$3:B14072,B14072)</f>
        <v>1</v>
      </c>
      <c r="F14072" t="str">
        <f t="shared" si="219"/>
        <v>RAD21_2_1</v>
      </c>
    </row>
    <row r="14073" spans="1:6" x14ac:dyDescent="0.3">
      <c r="A14073" t="s">
        <v>14031</v>
      </c>
      <c r="B14073" t="s">
        <v>46761</v>
      </c>
      <c r="C14073" t="s">
        <v>28952</v>
      </c>
      <c r="D14073" t="s">
        <v>19828</v>
      </c>
      <c r="E14073">
        <f>COUNTIF($A$3:B14073,B14073)</f>
        <v>1</v>
      </c>
      <c r="F14073" t="str">
        <f t="shared" si="219"/>
        <v>RAD21L1_1_1</v>
      </c>
    </row>
    <row r="14074" spans="1:6" x14ac:dyDescent="0.3">
      <c r="A14074" t="s">
        <v>512</v>
      </c>
      <c r="B14074" t="s">
        <v>46762</v>
      </c>
      <c r="C14074" t="s">
        <v>28953</v>
      </c>
      <c r="D14074" t="s">
        <v>19828</v>
      </c>
      <c r="E14074">
        <f>COUNTIF($A$3:B14074,B14074)</f>
        <v>1</v>
      </c>
      <c r="F14074" t="str">
        <f t="shared" si="219"/>
        <v>RAD23A_1_1</v>
      </c>
    </row>
    <row r="14075" spans="1:6" x14ac:dyDescent="0.3">
      <c r="A14075" t="s">
        <v>518</v>
      </c>
      <c r="B14075" t="s">
        <v>46763</v>
      </c>
      <c r="C14075" t="s">
        <v>28953</v>
      </c>
      <c r="D14075" t="s">
        <v>19828</v>
      </c>
      <c r="E14075">
        <f>COUNTIF($A$3:B14075,B14075)</f>
        <v>1</v>
      </c>
      <c r="F14075" t="str">
        <f t="shared" si="219"/>
        <v>RAD23A_2_1</v>
      </c>
    </row>
    <row r="14076" spans="1:6" x14ac:dyDescent="0.3">
      <c r="A14076" t="s">
        <v>12860</v>
      </c>
      <c r="B14076" t="s">
        <v>46764</v>
      </c>
      <c r="C14076" t="s">
        <v>28954</v>
      </c>
      <c r="D14076" t="s">
        <v>19828</v>
      </c>
      <c r="E14076">
        <f>COUNTIF($A$3:B14076,B14076)</f>
        <v>1</v>
      </c>
      <c r="F14076" t="str">
        <f t="shared" si="219"/>
        <v>RAD23B_1_1</v>
      </c>
    </row>
    <row r="14077" spans="1:6" x14ac:dyDescent="0.3">
      <c r="A14077" t="s">
        <v>684</v>
      </c>
      <c r="B14077" t="s">
        <v>46765</v>
      </c>
      <c r="C14077" t="s">
        <v>28955</v>
      </c>
      <c r="D14077" t="s">
        <v>19828</v>
      </c>
      <c r="E14077">
        <f>COUNTIF($A$3:B14077,B14077)</f>
        <v>1</v>
      </c>
      <c r="F14077" t="str">
        <f t="shared" si="219"/>
        <v>RAD23B_2_1</v>
      </c>
    </row>
    <row r="14078" spans="1:6" x14ac:dyDescent="0.3">
      <c r="A14078" t="s">
        <v>685</v>
      </c>
      <c r="B14078" t="s">
        <v>46766</v>
      </c>
      <c r="C14078" t="s">
        <v>28955</v>
      </c>
      <c r="D14078" t="s">
        <v>19828</v>
      </c>
      <c r="E14078">
        <f>COUNTIF($A$3:B14078,B14078)</f>
        <v>1</v>
      </c>
      <c r="F14078" t="str">
        <f t="shared" si="219"/>
        <v>RAD23B_3_1</v>
      </c>
    </row>
    <row r="14079" spans="1:6" x14ac:dyDescent="0.3">
      <c r="A14079" t="s">
        <v>7458</v>
      </c>
      <c r="B14079" t="s">
        <v>46767</v>
      </c>
      <c r="C14079" t="s">
        <v>28956</v>
      </c>
      <c r="D14079" t="s">
        <v>19828</v>
      </c>
      <c r="E14079">
        <f>COUNTIF($A$3:B14079,B14079)</f>
        <v>1</v>
      </c>
      <c r="F14079" t="str">
        <f t="shared" si="219"/>
        <v>RAD50_1_1</v>
      </c>
    </row>
    <row r="14080" spans="1:6" x14ac:dyDescent="0.3">
      <c r="A14080" t="s">
        <v>8336</v>
      </c>
      <c r="B14080" t="s">
        <v>46768</v>
      </c>
      <c r="C14080" t="s">
        <v>28956</v>
      </c>
      <c r="D14080" t="s">
        <v>19828</v>
      </c>
      <c r="E14080">
        <f>COUNTIF($A$3:B14080,B14080)</f>
        <v>1</v>
      </c>
      <c r="F14080" t="str">
        <f t="shared" si="219"/>
        <v>RAD50_2_1</v>
      </c>
    </row>
    <row r="14081" spans="1:6" x14ac:dyDescent="0.3">
      <c r="A14081" t="s">
        <v>4348</v>
      </c>
      <c r="B14081" t="s">
        <v>46769</v>
      </c>
      <c r="C14081" t="s">
        <v>28957</v>
      </c>
      <c r="D14081" t="s">
        <v>19828</v>
      </c>
      <c r="E14081">
        <f>COUNTIF($A$3:B14081,B14081)</f>
        <v>1</v>
      </c>
      <c r="F14081" t="str">
        <f t="shared" si="219"/>
        <v>RAD51_1_1</v>
      </c>
    </row>
    <row r="14082" spans="1:6" x14ac:dyDescent="0.3">
      <c r="A14082" t="s">
        <v>4349</v>
      </c>
      <c r="B14082" t="s">
        <v>46770</v>
      </c>
      <c r="C14082" t="s">
        <v>28957</v>
      </c>
      <c r="D14082" t="s">
        <v>19828</v>
      </c>
      <c r="E14082">
        <f>COUNTIF($A$3:B14082,B14082)</f>
        <v>1</v>
      </c>
      <c r="F14082" t="str">
        <f t="shared" si="219"/>
        <v>RAD51_2_1</v>
      </c>
    </row>
    <row r="14083" spans="1:6" x14ac:dyDescent="0.3">
      <c r="A14083" t="s">
        <v>3497</v>
      </c>
      <c r="B14083" t="s">
        <v>46771</v>
      </c>
      <c r="C14083" t="s">
        <v>28958</v>
      </c>
      <c r="D14083" t="s">
        <v>19828</v>
      </c>
      <c r="E14083">
        <f>COUNTIF($A$3:B14083,B14083)</f>
        <v>1</v>
      </c>
      <c r="F14083" t="str">
        <f t="shared" ref="F14083:F14146" si="220">CONCATENATE(B14083,"_",E14083)</f>
        <v>RAD51AP1_1_1</v>
      </c>
    </row>
    <row r="14084" spans="1:6" x14ac:dyDescent="0.3">
      <c r="A14084" t="s">
        <v>9167</v>
      </c>
      <c r="B14084" t="s">
        <v>46772</v>
      </c>
      <c r="C14084" t="s">
        <v>28959</v>
      </c>
      <c r="D14084" t="s">
        <v>19828</v>
      </c>
      <c r="E14084">
        <f>COUNTIF($A$3:B14084,B14084)</f>
        <v>1</v>
      </c>
      <c r="F14084" t="str">
        <f t="shared" si="220"/>
        <v>RAD51B_1_1</v>
      </c>
    </row>
    <row r="14085" spans="1:6" x14ac:dyDescent="0.3">
      <c r="A14085" t="s">
        <v>14587</v>
      </c>
      <c r="B14085" t="s">
        <v>46773</v>
      </c>
      <c r="C14085" t="s">
        <v>28959</v>
      </c>
      <c r="D14085" t="s">
        <v>19828</v>
      </c>
      <c r="E14085">
        <f>COUNTIF($A$3:B14085,B14085)</f>
        <v>1</v>
      </c>
      <c r="F14085" t="str">
        <f t="shared" si="220"/>
        <v>RAD51B_2_1</v>
      </c>
    </row>
    <row r="14086" spans="1:6" x14ac:dyDescent="0.3">
      <c r="A14086" t="s">
        <v>5348</v>
      </c>
      <c r="B14086" t="s">
        <v>46774</v>
      </c>
      <c r="C14086" t="s">
        <v>28960</v>
      </c>
      <c r="D14086" t="s">
        <v>19828</v>
      </c>
      <c r="E14086">
        <f>COUNTIF($A$3:B14086,B14086)</f>
        <v>1</v>
      </c>
      <c r="F14086" t="str">
        <f t="shared" si="220"/>
        <v>RAD51C_1_1</v>
      </c>
    </row>
    <row r="14087" spans="1:6" x14ac:dyDescent="0.3">
      <c r="A14087" t="s">
        <v>8793</v>
      </c>
      <c r="B14087" t="s">
        <v>46775</v>
      </c>
      <c r="C14087" t="s">
        <v>28960</v>
      </c>
      <c r="D14087" t="s">
        <v>19828</v>
      </c>
      <c r="E14087">
        <f>COUNTIF($A$3:B14087,B14087)</f>
        <v>1</v>
      </c>
      <c r="F14087" t="str">
        <f t="shared" si="220"/>
        <v>RAD51C_2_1</v>
      </c>
    </row>
    <row r="14088" spans="1:6" x14ac:dyDescent="0.3">
      <c r="A14088" t="s">
        <v>19499</v>
      </c>
      <c r="B14088" t="s">
        <v>46776</v>
      </c>
      <c r="C14088" t="s">
        <v>28961</v>
      </c>
      <c r="D14088" t="s">
        <v>19828</v>
      </c>
      <c r="E14088">
        <f>COUNTIF($A$3:B14088,B14088)</f>
        <v>1</v>
      </c>
      <c r="F14088" t="str">
        <f t="shared" si="220"/>
        <v>RAD51D_1_1</v>
      </c>
    </row>
    <row r="14089" spans="1:6" x14ac:dyDescent="0.3">
      <c r="A14089" t="s">
        <v>8900</v>
      </c>
      <c r="B14089" t="s">
        <v>46777</v>
      </c>
      <c r="C14089" t="s">
        <v>28961</v>
      </c>
      <c r="D14089" t="s">
        <v>19828</v>
      </c>
      <c r="E14089">
        <f>COUNTIF($A$3:B14089,B14089)</f>
        <v>1</v>
      </c>
      <c r="F14089" t="str">
        <f t="shared" si="220"/>
        <v>RAD51D_2_1</v>
      </c>
    </row>
    <row r="14090" spans="1:6" x14ac:dyDescent="0.3">
      <c r="A14090" t="s">
        <v>9495</v>
      </c>
      <c r="B14090" t="s">
        <v>46778</v>
      </c>
      <c r="C14090" t="s">
        <v>28962</v>
      </c>
      <c r="D14090" t="s">
        <v>19828</v>
      </c>
      <c r="E14090">
        <f>COUNTIF($A$3:B14090,B14090)</f>
        <v>1</v>
      </c>
      <c r="F14090" t="str">
        <f t="shared" si="220"/>
        <v>RAD52_1_1</v>
      </c>
    </row>
    <row r="14091" spans="1:6" x14ac:dyDescent="0.3">
      <c r="A14091" t="s">
        <v>10565</v>
      </c>
      <c r="B14091" t="s">
        <v>46779</v>
      </c>
      <c r="C14091" t="s">
        <v>28962</v>
      </c>
      <c r="D14091" t="s">
        <v>19828</v>
      </c>
      <c r="E14091">
        <f>COUNTIF($A$3:B14091,B14091)</f>
        <v>1</v>
      </c>
      <c r="F14091" t="str">
        <f t="shared" si="220"/>
        <v>RAD52_2_1</v>
      </c>
    </row>
    <row r="14092" spans="1:6" x14ac:dyDescent="0.3">
      <c r="A14092" t="s">
        <v>4951</v>
      </c>
      <c r="B14092" t="s">
        <v>46780</v>
      </c>
      <c r="C14092" t="s">
        <v>28962</v>
      </c>
      <c r="D14092" t="s">
        <v>19828</v>
      </c>
      <c r="E14092">
        <f>COUNTIF($A$3:B14092,B14092)</f>
        <v>1</v>
      </c>
      <c r="F14092" t="str">
        <f t="shared" si="220"/>
        <v>RAD52_3_1</v>
      </c>
    </row>
    <row r="14093" spans="1:6" x14ac:dyDescent="0.3">
      <c r="A14093" t="s">
        <v>16837</v>
      </c>
      <c r="B14093" t="s">
        <v>46781</v>
      </c>
      <c r="C14093" t="s">
        <v>28963</v>
      </c>
      <c r="D14093" t="s">
        <v>19828</v>
      </c>
      <c r="E14093">
        <f>COUNTIF($A$3:B14093,B14093)</f>
        <v>1</v>
      </c>
      <c r="F14093" t="str">
        <f t="shared" si="220"/>
        <v>RAD54B_1_1</v>
      </c>
    </row>
    <row r="14094" spans="1:6" x14ac:dyDescent="0.3">
      <c r="A14094" t="s">
        <v>3898</v>
      </c>
      <c r="B14094" t="s">
        <v>46782</v>
      </c>
      <c r="C14094" t="s">
        <v>28964</v>
      </c>
      <c r="D14094" t="s">
        <v>19828</v>
      </c>
      <c r="E14094">
        <f>COUNTIF($A$3:B14094,B14094)</f>
        <v>1</v>
      </c>
      <c r="F14094" t="str">
        <f t="shared" si="220"/>
        <v>RAD54L_1_1</v>
      </c>
    </row>
    <row r="14095" spans="1:6" x14ac:dyDescent="0.3">
      <c r="A14095" t="s">
        <v>11775</v>
      </c>
      <c r="B14095" t="s">
        <v>46783</v>
      </c>
      <c r="C14095" t="s">
        <v>28965</v>
      </c>
      <c r="D14095" t="s">
        <v>19828</v>
      </c>
      <c r="E14095">
        <f>COUNTIF($A$3:B14095,B14095)</f>
        <v>1</v>
      </c>
      <c r="F14095" t="str">
        <f t="shared" si="220"/>
        <v>RAD54L2_1_1</v>
      </c>
    </row>
    <row r="14096" spans="1:6" x14ac:dyDescent="0.3">
      <c r="A14096" t="s">
        <v>4160</v>
      </c>
      <c r="B14096" t="s">
        <v>46784</v>
      </c>
      <c r="C14096" t="s">
        <v>28966</v>
      </c>
      <c r="D14096" t="s">
        <v>19828</v>
      </c>
      <c r="E14096">
        <f>COUNTIF($A$3:B14096,B14096)</f>
        <v>1</v>
      </c>
      <c r="F14096" t="str">
        <f t="shared" si="220"/>
        <v>RAD9A_1_1</v>
      </c>
    </row>
    <row r="14097" spans="1:6" x14ac:dyDescent="0.3">
      <c r="A14097" t="s">
        <v>10085</v>
      </c>
      <c r="B14097" t="s">
        <v>46785</v>
      </c>
      <c r="C14097" t="s">
        <v>28967</v>
      </c>
      <c r="D14097" t="s">
        <v>19828</v>
      </c>
      <c r="E14097">
        <f>COUNTIF($A$3:B14097,B14097)</f>
        <v>1</v>
      </c>
      <c r="F14097" t="str">
        <f t="shared" si="220"/>
        <v>RAE1_1_1</v>
      </c>
    </row>
    <row r="14098" spans="1:6" x14ac:dyDescent="0.3">
      <c r="A14098" t="s">
        <v>10086</v>
      </c>
      <c r="B14098" t="s">
        <v>46786</v>
      </c>
      <c r="C14098" t="s">
        <v>19951</v>
      </c>
      <c r="D14098" t="s">
        <v>19828</v>
      </c>
      <c r="E14098">
        <f>COUNTIF($A$3:B14098,B14098)</f>
        <v>1</v>
      </c>
      <c r="F14098" t="str">
        <f t="shared" si="220"/>
        <v>RAE1_2_1</v>
      </c>
    </row>
    <row r="14099" spans="1:6" x14ac:dyDescent="0.3">
      <c r="A14099" t="s">
        <v>1003</v>
      </c>
      <c r="B14099" t="s">
        <v>46787</v>
      </c>
      <c r="C14099" t="s">
        <v>28967</v>
      </c>
      <c r="D14099" t="s">
        <v>19828</v>
      </c>
      <c r="E14099">
        <f>COUNTIF($A$3:B14099,B14099)</f>
        <v>1</v>
      </c>
      <c r="F14099" t="str">
        <f t="shared" si="220"/>
        <v>RAE1_3_1</v>
      </c>
    </row>
    <row r="14100" spans="1:6" x14ac:dyDescent="0.3">
      <c r="A14100" t="s">
        <v>706</v>
      </c>
      <c r="B14100" t="s">
        <v>46788</v>
      </c>
      <c r="C14100" t="s">
        <v>28968</v>
      </c>
      <c r="D14100" t="s">
        <v>19828</v>
      </c>
      <c r="E14100">
        <f>COUNTIF($A$3:B14100,B14100)</f>
        <v>1</v>
      </c>
      <c r="F14100" t="str">
        <f t="shared" si="220"/>
        <v>RAF1_1_1</v>
      </c>
    </row>
    <row r="14101" spans="1:6" x14ac:dyDescent="0.3">
      <c r="A14101" t="s">
        <v>5848</v>
      </c>
      <c r="B14101" t="s">
        <v>46789</v>
      </c>
      <c r="C14101" t="s">
        <v>28969</v>
      </c>
      <c r="D14101" t="s">
        <v>19828</v>
      </c>
      <c r="E14101">
        <f>COUNTIF($A$3:B14101,B14101)</f>
        <v>1</v>
      </c>
      <c r="F14101" t="str">
        <f t="shared" si="220"/>
        <v>RAG1_1_1</v>
      </c>
    </row>
    <row r="14102" spans="1:6" x14ac:dyDescent="0.3">
      <c r="A14102" t="s">
        <v>13467</v>
      </c>
      <c r="B14102" t="s">
        <v>46790</v>
      </c>
      <c r="C14102" t="s">
        <v>28970</v>
      </c>
      <c r="D14102" t="s">
        <v>19828</v>
      </c>
      <c r="E14102">
        <f>COUNTIF($A$3:B14102,B14102)</f>
        <v>1</v>
      </c>
      <c r="F14102" t="str">
        <f t="shared" si="220"/>
        <v>RAG2_1_1</v>
      </c>
    </row>
    <row r="14103" spans="1:6" x14ac:dyDescent="0.3">
      <c r="A14103" t="s">
        <v>17160</v>
      </c>
      <c r="B14103" t="s">
        <v>46791</v>
      </c>
      <c r="C14103" t="s">
        <v>28971</v>
      </c>
      <c r="D14103" t="s">
        <v>19828</v>
      </c>
      <c r="E14103">
        <f>COUNTIF($A$3:B14103,B14103)</f>
        <v>1</v>
      </c>
      <c r="F14103" t="str">
        <f t="shared" si="220"/>
        <v>RAI1_1_1</v>
      </c>
    </row>
    <row r="14104" spans="1:6" x14ac:dyDescent="0.3">
      <c r="A14104" t="s">
        <v>1484</v>
      </c>
      <c r="B14104" t="s">
        <v>46792</v>
      </c>
      <c r="C14104" t="s">
        <v>28972</v>
      </c>
      <c r="D14104" t="s">
        <v>19828</v>
      </c>
      <c r="E14104">
        <f>COUNTIF($A$3:B14104,B14104)</f>
        <v>1</v>
      </c>
      <c r="F14104" t="str">
        <f t="shared" si="220"/>
        <v>RAI14_1_1</v>
      </c>
    </row>
    <row r="14105" spans="1:6" x14ac:dyDescent="0.3">
      <c r="A14105" t="s">
        <v>16785</v>
      </c>
      <c r="B14105" t="s">
        <v>46793</v>
      </c>
      <c r="C14105" t="s">
        <v>28973</v>
      </c>
      <c r="D14105" t="s">
        <v>19828</v>
      </c>
      <c r="E14105">
        <f>COUNTIF($A$3:B14105,B14105)</f>
        <v>1</v>
      </c>
      <c r="F14105" t="str">
        <f t="shared" si="220"/>
        <v>RAI2_1_1</v>
      </c>
    </row>
    <row r="14106" spans="1:6" x14ac:dyDescent="0.3">
      <c r="A14106" t="s">
        <v>12872</v>
      </c>
      <c r="B14106" t="s">
        <v>46794</v>
      </c>
      <c r="C14106" t="s">
        <v>28974</v>
      </c>
      <c r="D14106" t="s">
        <v>19828</v>
      </c>
      <c r="E14106">
        <f>COUNTIF($A$3:B14106,B14106)</f>
        <v>1</v>
      </c>
      <c r="F14106" t="str">
        <f t="shared" si="220"/>
        <v>RALA_1_1</v>
      </c>
    </row>
    <row r="14107" spans="1:6" x14ac:dyDescent="0.3">
      <c r="A14107" t="s">
        <v>1532</v>
      </c>
      <c r="B14107" t="s">
        <v>46795</v>
      </c>
      <c r="C14107" t="s">
        <v>28975</v>
      </c>
      <c r="D14107" t="s">
        <v>19828</v>
      </c>
      <c r="E14107">
        <f>COUNTIF($A$3:B14107,B14107)</f>
        <v>1</v>
      </c>
      <c r="F14107" t="str">
        <f t="shared" si="220"/>
        <v>RALB_1_1</v>
      </c>
    </row>
    <row r="14108" spans="1:6" x14ac:dyDescent="0.3">
      <c r="A14108" t="s">
        <v>1533</v>
      </c>
      <c r="B14108" t="s">
        <v>46796</v>
      </c>
      <c r="C14108" t="s">
        <v>28975</v>
      </c>
      <c r="D14108" t="s">
        <v>19828</v>
      </c>
      <c r="E14108">
        <f>COUNTIF($A$3:B14108,B14108)</f>
        <v>1</v>
      </c>
      <c r="F14108" t="str">
        <f t="shared" si="220"/>
        <v>RALB_2_1</v>
      </c>
    </row>
    <row r="14109" spans="1:6" x14ac:dyDescent="0.3">
      <c r="A14109" t="s">
        <v>2245</v>
      </c>
      <c r="B14109" t="s">
        <v>46797</v>
      </c>
      <c r="C14109" t="s">
        <v>28976</v>
      </c>
      <c r="D14109" t="s">
        <v>19828</v>
      </c>
      <c r="E14109">
        <f>COUNTIF($A$3:B14109,B14109)</f>
        <v>1</v>
      </c>
      <c r="F14109" t="str">
        <f t="shared" si="220"/>
        <v>RALBP1_1_1</v>
      </c>
    </row>
    <row r="14110" spans="1:6" x14ac:dyDescent="0.3">
      <c r="A14110" t="s">
        <v>2246</v>
      </c>
      <c r="B14110" t="s">
        <v>46798</v>
      </c>
      <c r="C14110" t="s">
        <v>28976</v>
      </c>
      <c r="D14110" t="s">
        <v>19828</v>
      </c>
      <c r="E14110">
        <f>COUNTIF($A$3:B14110,B14110)</f>
        <v>1</v>
      </c>
      <c r="F14110" t="str">
        <f t="shared" si="220"/>
        <v>RALBP1_2_1</v>
      </c>
    </row>
    <row r="14111" spans="1:6" x14ac:dyDescent="0.3">
      <c r="A14111" t="s">
        <v>11629</v>
      </c>
      <c r="B14111" t="s">
        <v>46799</v>
      </c>
      <c r="C14111" t="s">
        <v>28977</v>
      </c>
      <c r="D14111" t="s">
        <v>19828</v>
      </c>
      <c r="E14111">
        <f>COUNTIF($A$3:B14111,B14111)</f>
        <v>1</v>
      </c>
      <c r="F14111" t="str">
        <f t="shared" si="220"/>
        <v>RALGAPA1_1_1</v>
      </c>
    </row>
    <row r="14112" spans="1:6" x14ac:dyDescent="0.3">
      <c r="A14112" t="s">
        <v>13501</v>
      </c>
      <c r="B14112" t="s">
        <v>46800</v>
      </c>
      <c r="C14112" t="s">
        <v>28977</v>
      </c>
      <c r="D14112" t="s">
        <v>19828</v>
      </c>
      <c r="E14112">
        <f>COUNTIF($A$3:B14112,B14112)</f>
        <v>1</v>
      </c>
      <c r="F14112" t="str">
        <f t="shared" si="220"/>
        <v>RALGAPA1_2_1</v>
      </c>
    </row>
    <row r="14113" spans="1:6" x14ac:dyDescent="0.3">
      <c r="A14113" t="s">
        <v>18834</v>
      </c>
      <c r="B14113" t="s">
        <v>46801</v>
      </c>
      <c r="C14113" t="s">
        <v>28978</v>
      </c>
      <c r="D14113" t="s">
        <v>19828</v>
      </c>
      <c r="E14113">
        <f>COUNTIF($A$3:B14113,B14113)</f>
        <v>1</v>
      </c>
      <c r="F14113" t="str">
        <f t="shared" si="220"/>
        <v>RALGAPB_1_1</v>
      </c>
    </row>
    <row r="14114" spans="1:6" x14ac:dyDescent="0.3">
      <c r="A14114" t="s">
        <v>18836</v>
      </c>
      <c r="B14114" t="s">
        <v>46802</v>
      </c>
      <c r="C14114" t="s">
        <v>28978</v>
      </c>
      <c r="D14114" t="s">
        <v>19828</v>
      </c>
      <c r="E14114">
        <f>COUNTIF($A$3:B14114,B14114)</f>
        <v>1</v>
      </c>
      <c r="F14114" t="str">
        <f t="shared" si="220"/>
        <v>RALGAPB_2_1</v>
      </c>
    </row>
    <row r="14115" spans="1:6" x14ac:dyDescent="0.3">
      <c r="A14115" t="s">
        <v>8054</v>
      </c>
      <c r="B14115" t="s">
        <v>46803</v>
      </c>
      <c r="C14115" t="s">
        <v>28979</v>
      </c>
      <c r="D14115" t="s">
        <v>19828</v>
      </c>
      <c r="E14115">
        <f>COUNTIF($A$3:B14115,B14115)</f>
        <v>1</v>
      </c>
      <c r="F14115" t="str">
        <f t="shared" si="220"/>
        <v>RALGDS_1_1</v>
      </c>
    </row>
    <row r="14116" spans="1:6" x14ac:dyDescent="0.3">
      <c r="A14116" t="s">
        <v>8055</v>
      </c>
      <c r="B14116" t="s">
        <v>46804</v>
      </c>
      <c r="C14116" t="s">
        <v>28979</v>
      </c>
      <c r="D14116" t="s">
        <v>19828</v>
      </c>
      <c r="E14116">
        <f>COUNTIF($A$3:B14116,B14116)</f>
        <v>1</v>
      </c>
      <c r="F14116" t="str">
        <f t="shared" si="220"/>
        <v>RALGDS_2_1</v>
      </c>
    </row>
    <row r="14117" spans="1:6" x14ac:dyDescent="0.3">
      <c r="A14117" t="s">
        <v>9426</v>
      </c>
      <c r="B14117" t="s">
        <v>46805</v>
      </c>
      <c r="C14117" t="s">
        <v>28980</v>
      </c>
      <c r="D14117" t="s">
        <v>19828</v>
      </c>
      <c r="E14117">
        <f>COUNTIF($A$3:B14117,B14117)</f>
        <v>1</v>
      </c>
      <c r="F14117" t="str">
        <f t="shared" si="220"/>
        <v>RALGPS1_1_1</v>
      </c>
    </row>
    <row r="14118" spans="1:6" x14ac:dyDescent="0.3">
      <c r="A14118" t="s">
        <v>3549</v>
      </c>
      <c r="B14118" t="s">
        <v>46806</v>
      </c>
      <c r="C14118" t="s">
        <v>28980</v>
      </c>
      <c r="D14118" t="s">
        <v>19828</v>
      </c>
      <c r="E14118">
        <f>COUNTIF($A$3:B14118,B14118)</f>
        <v>1</v>
      </c>
      <c r="F14118" t="str">
        <f t="shared" si="220"/>
        <v>RALGPS1_2_1</v>
      </c>
    </row>
    <row r="14119" spans="1:6" x14ac:dyDescent="0.3">
      <c r="A14119" t="s">
        <v>17645</v>
      </c>
      <c r="B14119" t="s">
        <v>46807</v>
      </c>
      <c r="C14119" t="s">
        <v>28981</v>
      </c>
      <c r="D14119" t="s">
        <v>19828</v>
      </c>
      <c r="E14119">
        <f>COUNTIF($A$3:B14119,B14119)</f>
        <v>1</v>
      </c>
      <c r="F14119" t="str">
        <f t="shared" si="220"/>
        <v>RALGPS2_1_1</v>
      </c>
    </row>
    <row r="14120" spans="1:6" x14ac:dyDescent="0.3">
      <c r="A14120" t="s">
        <v>728</v>
      </c>
      <c r="B14120" t="s">
        <v>46808</v>
      </c>
      <c r="C14120" t="s">
        <v>28982</v>
      </c>
      <c r="D14120" t="s">
        <v>19828</v>
      </c>
      <c r="E14120">
        <f>COUNTIF($A$3:B14120,B14120)</f>
        <v>1</v>
      </c>
      <c r="F14120" t="str">
        <f t="shared" si="220"/>
        <v>RALY_1_1</v>
      </c>
    </row>
    <row r="14121" spans="1:6" x14ac:dyDescent="0.3">
      <c r="A14121" t="s">
        <v>12460</v>
      </c>
      <c r="B14121" t="s">
        <v>46809</v>
      </c>
      <c r="C14121" t="s">
        <v>28983</v>
      </c>
      <c r="D14121" t="s">
        <v>19828</v>
      </c>
      <c r="E14121">
        <f>COUNTIF($A$3:B14121,B14121)</f>
        <v>1</v>
      </c>
      <c r="F14121" t="str">
        <f t="shared" si="220"/>
        <v>RALYL_1_1</v>
      </c>
    </row>
    <row r="14122" spans="1:6" x14ac:dyDescent="0.3">
      <c r="A14122" t="s">
        <v>4245</v>
      </c>
      <c r="B14122" t="s">
        <v>46810</v>
      </c>
      <c r="C14122" t="s">
        <v>28984</v>
      </c>
      <c r="D14122" t="s">
        <v>19828</v>
      </c>
      <c r="E14122">
        <f>COUNTIF($A$3:B14122,B14122)</f>
        <v>1</v>
      </c>
      <c r="F14122" t="str">
        <f t="shared" si="220"/>
        <v>RAMP1_1_1</v>
      </c>
    </row>
    <row r="14123" spans="1:6" x14ac:dyDescent="0.3">
      <c r="A14123" t="s">
        <v>5081</v>
      </c>
      <c r="B14123" t="s">
        <v>46811</v>
      </c>
      <c r="C14123" t="s">
        <v>28985</v>
      </c>
      <c r="D14123" t="s">
        <v>19828</v>
      </c>
      <c r="E14123">
        <f>COUNTIF($A$3:B14123,B14123)</f>
        <v>1</v>
      </c>
      <c r="F14123" t="str">
        <f t="shared" si="220"/>
        <v>RAMP2_1_1</v>
      </c>
    </row>
    <row r="14124" spans="1:6" x14ac:dyDescent="0.3">
      <c r="A14124" t="s">
        <v>4637</v>
      </c>
      <c r="B14124" t="s">
        <v>46812</v>
      </c>
      <c r="C14124" t="s">
        <v>28986</v>
      </c>
      <c r="D14124" t="s">
        <v>19828</v>
      </c>
      <c r="E14124">
        <f>COUNTIF($A$3:B14124,B14124)</f>
        <v>1</v>
      </c>
      <c r="F14124" t="str">
        <f t="shared" si="220"/>
        <v>RAMP3_1_1</v>
      </c>
    </row>
    <row r="14125" spans="1:6" x14ac:dyDescent="0.3">
      <c r="A14125" t="s">
        <v>242</v>
      </c>
      <c r="B14125" t="s">
        <v>46813</v>
      </c>
      <c r="C14125" t="s">
        <v>28987</v>
      </c>
      <c r="D14125" t="s">
        <v>19828</v>
      </c>
      <c r="E14125">
        <f>COUNTIF($A$3:B14125,B14125)</f>
        <v>1</v>
      </c>
      <c r="F14125" t="str">
        <f t="shared" si="220"/>
        <v>RAN_1_1</v>
      </c>
    </row>
    <row r="14126" spans="1:6" x14ac:dyDescent="0.3">
      <c r="A14126" t="s">
        <v>243</v>
      </c>
      <c r="B14126" t="s">
        <v>46814</v>
      </c>
      <c r="C14126" t="s">
        <v>28987</v>
      </c>
      <c r="D14126" t="s">
        <v>19828</v>
      </c>
      <c r="E14126">
        <f>COUNTIF($A$3:B14126,B14126)</f>
        <v>1</v>
      </c>
      <c r="F14126" t="str">
        <f t="shared" si="220"/>
        <v>RAN_2_1</v>
      </c>
    </row>
    <row r="14127" spans="1:6" x14ac:dyDescent="0.3">
      <c r="A14127" t="s">
        <v>19003</v>
      </c>
      <c r="B14127" t="s">
        <v>46815</v>
      </c>
      <c r="C14127" t="s">
        <v>28988</v>
      </c>
      <c r="D14127" t="s">
        <v>19828</v>
      </c>
      <c r="E14127">
        <f>COUNTIF($A$3:B14127,B14127)</f>
        <v>1</v>
      </c>
      <c r="F14127" t="str">
        <f t="shared" si="220"/>
        <v>RANBP1_1_1</v>
      </c>
    </row>
    <row r="14128" spans="1:6" x14ac:dyDescent="0.3">
      <c r="A14128" t="s">
        <v>1897</v>
      </c>
      <c r="B14128" t="s">
        <v>46816</v>
      </c>
      <c r="C14128" t="s">
        <v>28988</v>
      </c>
      <c r="D14128" t="s">
        <v>19828</v>
      </c>
      <c r="E14128">
        <f>COUNTIF($A$3:B14128,B14128)</f>
        <v>1</v>
      </c>
      <c r="F14128" t="str">
        <f t="shared" si="220"/>
        <v>RANBP1_2_1</v>
      </c>
    </row>
    <row r="14129" spans="1:6" x14ac:dyDescent="0.3">
      <c r="A14129" t="s">
        <v>1898</v>
      </c>
      <c r="B14129" t="s">
        <v>46817</v>
      </c>
      <c r="C14129" t="s">
        <v>28988</v>
      </c>
      <c r="D14129" t="s">
        <v>19828</v>
      </c>
      <c r="E14129">
        <f>COUNTIF($A$3:B14129,B14129)</f>
        <v>1</v>
      </c>
      <c r="F14129" t="str">
        <f t="shared" si="220"/>
        <v>RANBP1_3_1</v>
      </c>
    </row>
    <row r="14130" spans="1:6" x14ac:dyDescent="0.3">
      <c r="A14130" t="s">
        <v>18906</v>
      </c>
      <c r="B14130" t="s">
        <v>46818</v>
      </c>
      <c r="C14130" t="s">
        <v>28989</v>
      </c>
      <c r="D14130" t="s">
        <v>19828</v>
      </c>
      <c r="E14130">
        <f>COUNTIF($A$3:B14130,B14130)</f>
        <v>1</v>
      </c>
      <c r="F14130" t="str">
        <f t="shared" si="220"/>
        <v>RANBP10_1_1</v>
      </c>
    </row>
    <row r="14131" spans="1:6" x14ac:dyDescent="0.3">
      <c r="A14131" t="s">
        <v>19694</v>
      </c>
      <c r="B14131" t="s">
        <v>46819</v>
      </c>
      <c r="C14131" t="s">
        <v>28989</v>
      </c>
      <c r="D14131" t="s">
        <v>19828</v>
      </c>
      <c r="E14131">
        <f>COUNTIF($A$3:B14131,B14131)</f>
        <v>1</v>
      </c>
      <c r="F14131" t="str">
        <f t="shared" si="220"/>
        <v>RANBP10_2_1</v>
      </c>
    </row>
    <row r="14132" spans="1:6" x14ac:dyDescent="0.3">
      <c r="A14132" t="s">
        <v>16998</v>
      </c>
      <c r="B14132" t="s">
        <v>46820</v>
      </c>
      <c r="C14132" t="s">
        <v>28990</v>
      </c>
      <c r="D14132" t="s">
        <v>19828</v>
      </c>
      <c r="E14132">
        <f>COUNTIF($A$3:B14132,B14132)</f>
        <v>1</v>
      </c>
      <c r="F14132" t="str">
        <f t="shared" si="220"/>
        <v>RANBP17_1_1</v>
      </c>
    </row>
    <row r="14133" spans="1:6" x14ac:dyDescent="0.3">
      <c r="A14133" t="s">
        <v>1152</v>
      </c>
      <c r="B14133" t="s">
        <v>46821</v>
      </c>
      <c r="C14133" t="s">
        <v>28991</v>
      </c>
      <c r="D14133" t="s">
        <v>19828</v>
      </c>
      <c r="E14133">
        <f>COUNTIF($A$3:B14133,B14133)</f>
        <v>1</v>
      </c>
      <c r="F14133" t="str">
        <f t="shared" si="220"/>
        <v>RANBP2_1_1</v>
      </c>
    </row>
    <row r="14134" spans="1:6" x14ac:dyDescent="0.3">
      <c r="A14134" t="s">
        <v>1153</v>
      </c>
      <c r="B14134" t="s">
        <v>46822</v>
      </c>
      <c r="C14134" t="s">
        <v>28991</v>
      </c>
      <c r="D14134" t="s">
        <v>19828</v>
      </c>
      <c r="E14134">
        <f>COUNTIF($A$3:B14134,B14134)</f>
        <v>1</v>
      </c>
      <c r="F14134" t="str">
        <f t="shared" si="220"/>
        <v>RANBP2_2_1</v>
      </c>
    </row>
    <row r="14135" spans="1:6" x14ac:dyDescent="0.3">
      <c r="A14135" t="s">
        <v>1154</v>
      </c>
      <c r="B14135" t="s">
        <v>46823</v>
      </c>
      <c r="C14135" t="s">
        <v>28991</v>
      </c>
      <c r="D14135" t="s">
        <v>19828</v>
      </c>
      <c r="E14135">
        <f>COUNTIF($A$3:B14135,B14135)</f>
        <v>1</v>
      </c>
      <c r="F14135" t="str">
        <f t="shared" si="220"/>
        <v>RANBP2_3_1</v>
      </c>
    </row>
    <row r="14136" spans="1:6" x14ac:dyDescent="0.3">
      <c r="A14136" t="s">
        <v>9039</v>
      </c>
      <c r="B14136" t="s">
        <v>46824</v>
      </c>
      <c r="C14136" t="s">
        <v>28992</v>
      </c>
      <c r="D14136" t="s">
        <v>19828</v>
      </c>
      <c r="E14136">
        <f>COUNTIF($A$3:B14136,B14136)</f>
        <v>1</v>
      </c>
      <c r="F14136" t="str">
        <f t="shared" si="220"/>
        <v>RANBP3_1_1</v>
      </c>
    </row>
    <row r="14137" spans="1:6" x14ac:dyDescent="0.3">
      <c r="A14137" t="s">
        <v>2050</v>
      </c>
      <c r="B14137" t="s">
        <v>46825</v>
      </c>
      <c r="C14137" t="s">
        <v>28992</v>
      </c>
      <c r="D14137" t="s">
        <v>19828</v>
      </c>
      <c r="E14137">
        <f>COUNTIF($A$3:B14137,B14137)</f>
        <v>1</v>
      </c>
      <c r="F14137" t="str">
        <f t="shared" si="220"/>
        <v>RANBP3_2_1</v>
      </c>
    </row>
    <row r="14138" spans="1:6" x14ac:dyDescent="0.3">
      <c r="A14138" t="s">
        <v>2051</v>
      </c>
      <c r="B14138" t="s">
        <v>46826</v>
      </c>
      <c r="C14138" t="s">
        <v>28992</v>
      </c>
      <c r="D14138" t="s">
        <v>19828</v>
      </c>
      <c r="E14138">
        <f>COUNTIF($A$3:B14138,B14138)</f>
        <v>1</v>
      </c>
      <c r="F14138" t="str">
        <f t="shared" si="220"/>
        <v>RANBP3_3_1</v>
      </c>
    </row>
    <row r="14139" spans="1:6" x14ac:dyDescent="0.3">
      <c r="A14139" t="s">
        <v>7359</v>
      </c>
      <c r="B14139" t="s">
        <v>46827</v>
      </c>
      <c r="C14139" t="s">
        <v>28992</v>
      </c>
      <c r="D14139" t="s">
        <v>19828</v>
      </c>
      <c r="E14139">
        <f>COUNTIF($A$3:B14139,B14139)</f>
        <v>1</v>
      </c>
      <c r="F14139" t="str">
        <f t="shared" si="220"/>
        <v>RANBP3_4_1</v>
      </c>
    </row>
    <row r="14140" spans="1:6" x14ac:dyDescent="0.3">
      <c r="A14140" t="s">
        <v>11601</v>
      </c>
      <c r="B14140" t="s">
        <v>46828</v>
      </c>
      <c r="C14140" t="s">
        <v>28993</v>
      </c>
      <c r="D14140" t="s">
        <v>19828</v>
      </c>
      <c r="E14140">
        <f>COUNTIF($A$3:B14140,B14140)</f>
        <v>1</v>
      </c>
      <c r="F14140" t="str">
        <f t="shared" si="220"/>
        <v>RANBP6_1_1</v>
      </c>
    </row>
    <row r="14141" spans="1:6" x14ac:dyDescent="0.3">
      <c r="A14141" t="s">
        <v>14171</v>
      </c>
      <c r="B14141" t="s">
        <v>46829</v>
      </c>
      <c r="C14141" t="s">
        <v>28994</v>
      </c>
      <c r="D14141" t="s">
        <v>19828</v>
      </c>
      <c r="E14141">
        <f>COUNTIF($A$3:B14141,B14141)</f>
        <v>1</v>
      </c>
      <c r="F14141" t="str">
        <f t="shared" si="220"/>
        <v>RANBP9_1_1</v>
      </c>
    </row>
    <row r="14142" spans="1:6" x14ac:dyDescent="0.3">
      <c r="A14142" t="s">
        <v>1994</v>
      </c>
      <c r="B14142" t="s">
        <v>46830</v>
      </c>
      <c r="C14142" t="s">
        <v>28994</v>
      </c>
      <c r="D14142" t="s">
        <v>19828</v>
      </c>
      <c r="E14142">
        <f>COUNTIF($A$3:B14142,B14142)</f>
        <v>1</v>
      </c>
      <c r="F14142" t="str">
        <f t="shared" si="220"/>
        <v>RANBP9_2_1</v>
      </c>
    </row>
    <row r="14143" spans="1:6" x14ac:dyDescent="0.3">
      <c r="A14143" t="s">
        <v>1995</v>
      </c>
      <c r="B14143" t="s">
        <v>46831</v>
      </c>
      <c r="C14143" t="s">
        <v>28994</v>
      </c>
      <c r="D14143" t="s">
        <v>19828</v>
      </c>
      <c r="E14143">
        <f>COUNTIF($A$3:B14143,B14143)</f>
        <v>1</v>
      </c>
      <c r="F14143" t="str">
        <f t="shared" si="220"/>
        <v>RANBP9_3_1</v>
      </c>
    </row>
    <row r="14144" spans="1:6" x14ac:dyDescent="0.3">
      <c r="A14144" t="s">
        <v>10761</v>
      </c>
      <c r="B14144" t="s">
        <v>46832</v>
      </c>
      <c r="C14144" t="s">
        <v>28995</v>
      </c>
      <c r="D14144" t="s">
        <v>19828</v>
      </c>
      <c r="E14144">
        <f>COUNTIF($A$3:B14144,B14144)</f>
        <v>1</v>
      </c>
      <c r="F14144" t="str">
        <f t="shared" si="220"/>
        <v>RANGAP1_1_1</v>
      </c>
    </row>
    <row r="14145" spans="1:6" x14ac:dyDescent="0.3">
      <c r="A14145" t="s">
        <v>10763</v>
      </c>
      <c r="B14145" t="s">
        <v>46833</v>
      </c>
      <c r="C14145" t="s">
        <v>28995</v>
      </c>
      <c r="D14145" t="s">
        <v>19828</v>
      </c>
      <c r="E14145">
        <f>COUNTIF($A$3:B14145,B14145)</f>
        <v>1</v>
      </c>
      <c r="F14145" t="str">
        <f t="shared" si="220"/>
        <v>RANGAP1_2_1</v>
      </c>
    </row>
    <row r="14146" spans="1:6" x14ac:dyDescent="0.3">
      <c r="A14146" t="s">
        <v>15909</v>
      </c>
      <c r="B14146" t="s">
        <v>46834</v>
      </c>
      <c r="C14146" t="s">
        <v>28996</v>
      </c>
      <c r="D14146" t="s">
        <v>19828</v>
      </c>
      <c r="E14146">
        <f>COUNTIF($A$3:B14146,B14146)</f>
        <v>1</v>
      </c>
      <c r="F14146" t="str">
        <f t="shared" si="220"/>
        <v>RANGRF_1_1</v>
      </c>
    </row>
    <row r="14147" spans="1:6" x14ac:dyDescent="0.3">
      <c r="A14147" t="s">
        <v>1785</v>
      </c>
      <c r="B14147" t="s">
        <v>46835</v>
      </c>
      <c r="C14147" t="s">
        <v>28997</v>
      </c>
      <c r="D14147" t="s">
        <v>19828</v>
      </c>
      <c r="E14147">
        <f>COUNTIF($A$3:B14147,B14147)</f>
        <v>1</v>
      </c>
      <c r="F14147" t="str">
        <f t="shared" ref="F14147:F14210" si="221">CONCATENATE(B14147,"_",E14147)</f>
        <v>RAP1A_1_1</v>
      </c>
    </row>
    <row r="14148" spans="1:6" x14ac:dyDescent="0.3">
      <c r="A14148" t="s">
        <v>321</v>
      </c>
      <c r="B14148" t="s">
        <v>46836</v>
      </c>
      <c r="C14148" t="s">
        <v>28998</v>
      </c>
      <c r="D14148" t="s">
        <v>19828</v>
      </c>
      <c r="E14148">
        <f>COUNTIF($A$3:B14148,B14148)</f>
        <v>1</v>
      </c>
      <c r="F14148" t="str">
        <f t="shared" si="221"/>
        <v>RAP1B_1_1</v>
      </c>
    </row>
    <row r="14149" spans="1:6" x14ac:dyDescent="0.3">
      <c r="A14149" t="s">
        <v>9483</v>
      </c>
      <c r="B14149" t="s">
        <v>46837</v>
      </c>
      <c r="C14149" t="s">
        <v>28999</v>
      </c>
      <c r="D14149" t="s">
        <v>19828</v>
      </c>
      <c r="E14149">
        <f>COUNTIF($A$3:B14149,B14149)</f>
        <v>1</v>
      </c>
      <c r="F14149" t="str">
        <f t="shared" si="221"/>
        <v>RAP1GAP_1_1</v>
      </c>
    </row>
    <row r="14150" spans="1:6" x14ac:dyDescent="0.3">
      <c r="A14150" t="s">
        <v>3270</v>
      </c>
      <c r="B14150" t="s">
        <v>46838</v>
      </c>
      <c r="C14150" t="s">
        <v>28999</v>
      </c>
      <c r="D14150" t="s">
        <v>19828</v>
      </c>
      <c r="E14150">
        <f>COUNTIF($A$3:B14150,B14150)</f>
        <v>1</v>
      </c>
      <c r="F14150" t="str">
        <f t="shared" si="221"/>
        <v>RAP1GAP_2_1</v>
      </c>
    </row>
    <row r="14151" spans="1:6" x14ac:dyDescent="0.3">
      <c r="A14151" t="s">
        <v>11843</v>
      </c>
      <c r="B14151" t="s">
        <v>46839</v>
      </c>
      <c r="C14151" t="s">
        <v>29000</v>
      </c>
      <c r="D14151" t="s">
        <v>19828</v>
      </c>
      <c r="E14151">
        <f>COUNTIF($A$3:B14151,B14151)</f>
        <v>1</v>
      </c>
      <c r="F14151" t="str">
        <f t="shared" si="221"/>
        <v>RAP1GAP2_1_1</v>
      </c>
    </row>
    <row r="14152" spans="1:6" x14ac:dyDescent="0.3">
      <c r="A14152" t="s">
        <v>14960</v>
      </c>
      <c r="B14152" t="s">
        <v>46840</v>
      </c>
      <c r="C14152" t="s">
        <v>29001</v>
      </c>
      <c r="D14152" t="s">
        <v>19828</v>
      </c>
      <c r="E14152">
        <f>COUNTIF($A$3:B14152,B14152)</f>
        <v>1</v>
      </c>
      <c r="F14152" t="str">
        <f t="shared" si="221"/>
        <v>RAP1GDS1_1_1</v>
      </c>
    </row>
    <row r="14153" spans="1:6" x14ac:dyDescent="0.3">
      <c r="A14153" t="s">
        <v>8419</v>
      </c>
      <c r="B14153" t="s">
        <v>46841</v>
      </c>
      <c r="C14153" t="s">
        <v>29001</v>
      </c>
      <c r="D14153" t="s">
        <v>19828</v>
      </c>
      <c r="E14153">
        <f>COUNTIF($A$3:B14153,B14153)</f>
        <v>1</v>
      </c>
      <c r="F14153" t="str">
        <f t="shared" si="221"/>
        <v>RAP1GDS1_2_1</v>
      </c>
    </row>
    <row r="14154" spans="1:6" x14ac:dyDescent="0.3">
      <c r="A14154" t="s">
        <v>12583</v>
      </c>
      <c r="B14154" t="s">
        <v>46842</v>
      </c>
      <c r="C14154" t="s">
        <v>29002</v>
      </c>
      <c r="D14154" t="s">
        <v>19828</v>
      </c>
      <c r="E14154">
        <f>COUNTIF($A$3:B14154,B14154)</f>
        <v>1</v>
      </c>
      <c r="F14154" t="str">
        <f t="shared" si="221"/>
        <v>RAP2A_1_1</v>
      </c>
    </row>
    <row r="14155" spans="1:6" x14ac:dyDescent="0.3">
      <c r="A14155" t="s">
        <v>18927</v>
      </c>
      <c r="B14155" t="s">
        <v>46843</v>
      </c>
      <c r="C14155" t="s">
        <v>29002</v>
      </c>
      <c r="D14155" t="s">
        <v>19828</v>
      </c>
      <c r="E14155">
        <f>COUNTIF($A$3:B14155,B14155)</f>
        <v>1</v>
      </c>
      <c r="F14155" t="str">
        <f t="shared" si="221"/>
        <v>RAP2A_2_1</v>
      </c>
    </row>
    <row r="14156" spans="1:6" x14ac:dyDescent="0.3">
      <c r="A14156" t="s">
        <v>12417</v>
      </c>
      <c r="B14156" t="s">
        <v>46844</v>
      </c>
      <c r="C14156" t="s">
        <v>29003</v>
      </c>
      <c r="D14156" t="s">
        <v>19828</v>
      </c>
      <c r="E14156">
        <f>COUNTIF($A$3:B14156,B14156)</f>
        <v>1</v>
      </c>
      <c r="F14156" t="str">
        <f t="shared" si="221"/>
        <v>RAP2B_1_1</v>
      </c>
    </row>
    <row r="14157" spans="1:6" x14ac:dyDescent="0.3">
      <c r="A14157" t="s">
        <v>12918</v>
      </c>
      <c r="B14157" t="s">
        <v>46845</v>
      </c>
      <c r="C14157" t="s">
        <v>29003</v>
      </c>
      <c r="D14157" t="s">
        <v>19828</v>
      </c>
      <c r="E14157">
        <f>COUNTIF($A$3:B14157,B14157)</f>
        <v>1</v>
      </c>
      <c r="F14157" t="str">
        <f t="shared" si="221"/>
        <v>RAP2B_2_1</v>
      </c>
    </row>
    <row r="14158" spans="1:6" x14ac:dyDescent="0.3">
      <c r="A14158" t="s">
        <v>16044</v>
      </c>
      <c r="B14158" t="s">
        <v>46846</v>
      </c>
      <c r="C14158" t="s">
        <v>29004</v>
      </c>
      <c r="D14158" t="s">
        <v>19828</v>
      </c>
      <c r="E14158">
        <f>COUNTIF($A$3:B14158,B14158)</f>
        <v>1</v>
      </c>
      <c r="F14158" t="str">
        <f t="shared" si="221"/>
        <v>RAP2C_1_1</v>
      </c>
    </row>
    <row r="14159" spans="1:6" x14ac:dyDescent="0.3">
      <c r="A14159" t="s">
        <v>16045</v>
      </c>
      <c r="B14159" t="s">
        <v>46847</v>
      </c>
      <c r="C14159" t="s">
        <v>29004</v>
      </c>
      <c r="D14159" t="s">
        <v>19828</v>
      </c>
      <c r="E14159">
        <f>COUNTIF($A$3:B14159,B14159)</f>
        <v>1</v>
      </c>
      <c r="F14159" t="str">
        <f t="shared" si="221"/>
        <v>RAP2C_2_1</v>
      </c>
    </row>
    <row r="14160" spans="1:6" x14ac:dyDescent="0.3">
      <c r="A14160" t="s">
        <v>3883</v>
      </c>
      <c r="B14160" t="s">
        <v>46848</v>
      </c>
      <c r="C14160" t="s">
        <v>29005</v>
      </c>
      <c r="D14160" t="s">
        <v>19828</v>
      </c>
      <c r="E14160">
        <f>COUNTIF($A$3:B14160,B14160)</f>
        <v>1</v>
      </c>
      <c r="F14160" t="str">
        <f t="shared" si="221"/>
        <v>RAPGEF1_1_1</v>
      </c>
    </row>
    <row r="14161" spans="1:6" x14ac:dyDescent="0.3">
      <c r="A14161" t="s">
        <v>14077</v>
      </c>
      <c r="B14161" t="s">
        <v>46849</v>
      </c>
      <c r="C14161" t="s">
        <v>29006</v>
      </c>
      <c r="D14161" t="s">
        <v>19828</v>
      </c>
      <c r="E14161">
        <f>COUNTIF($A$3:B14161,B14161)</f>
        <v>1</v>
      </c>
      <c r="F14161" t="str">
        <f t="shared" si="221"/>
        <v>RAPGEF2_1_1</v>
      </c>
    </row>
    <row r="14162" spans="1:6" x14ac:dyDescent="0.3">
      <c r="A14162" t="s">
        <v>14082</v>
      </c>
      <c r="B14162" t="s">
        <v>46850</v>
      </c>
      <c r="C14162" t="s">
        <v>29006</v>
      </c>
      <c r="D14162" t="s">
        <v>19828</v>
      </c>
      <c r="E14162">
        <f>COUNTIF($A$3:B14162,B14162)</f>
        <v>1</v>
      </c>
      <c r="F14162" t="str">
        <f t="shared" si="221"/>
        <v>RAPGEF2_2_1</v>
      </c>
    </row>
    <row r="14163" spans="1:6" x14ac:dyDescent="0.3">
      <c r="A14163" t="s">
        <v>2486</v>
      </c>
      <c r="B14163" t="s">
        <v>46851</v>
      </c>
      <c r="C14163" t="s">
        <v>29006</v>
      </c>
      <c r="D14163" t="s">
        <v>19828</v>
      </c>
      <c r="E14163">
        <f>COUNTIF($A$3:B14163,B14163)</f>
        <v>1</v>
      </c>
      <c r="F14163" t="str">
        <f t="shared" si="221"/>
        <v>RAPGEF2_3_1</v>
      </c>
    </row>
    <row r="14164" spans="1:6" x14ac:dyDescent="0.3">
      <c r="A14164" t="s">
        <v>2487</v>
      </c>
      <c r="B14164" t="s">
        <v>46852</v>
      </c>
      <c r="C14164" t="s">
        <v>29006</v>
      </c>
      <c r="D14164" t="s">
        <v>19828</v>
      </c>
      <c r="E14164">
        <f>COUNTIF($A$3:B14164,B14164)</f>
        <v>1</v>
      </c>
      <c r="F14164" t="str">
        <f t="shared" si="221"/>
        <v>RAPGEF2_4_1</v>
      </c>
    </row>
    <row r="14165" spans="1:6" x14ac:dyDescent="0.3">
      <c r="A14165" t="s">
        <v>13389</v>
      </c>
      <c r="B14165" t="s">
        <v>46853</v>
      </c>
      <c r="C14165" t="s">
        <v>29007</v>
      </c>
      <c r="D14165" t="s">
        <v>19828</v>
      </c>
      <c r="E14165">
        <f>COUNTIF($A$3:B14165,B14165)</f>
        <v>1</v>
      </c>
      <c r="F14165" t="str">
        <f t="shared" si="221"/>
        <v>RAPGEF3_1_1</v>
      </c>
    </row>
    <row r="14166" spans="1:6" x14ac:dyDescent="0.3">
      <c r="A14166" t="s">
        <v>8978</v>
      </c>
      <c r="B14166" t="s">
        <v>46854</v>
      </c>
      <c r="C14166" t="s">
        <v>29008</v>
      </c>
      <c r="D14166" t="s">
        <v>19828</v>
      </c>
      <c r="E14166">
        <f>COUNTIF($A$3:B14166,B14166)</f>
        <v>1</v>
      </c>
      <c r="F14166" t="str">
        <f t="shared" si="221"/>
        <v>RAPGEF3_2_1</v>
      </c>
    </row>
    <row r="14167" spans="1:6" x14ac:dyDescent="0.3">
      <c r="A14167" t="s">
        <v>4955</v>
      </c>
      <c r="B14167" t="s">
        <v>46855</v>
      </c>
      <c r="C14167" t="s">
        <v>29009</v>
      </c>
      <c r="D14167" t="s">
        <v>19828</v>
      </c>
      <c r="E14167">
        <f>COUNTIF($A$3:B14167,B14167)</f>
        <v>1</v>
      </c>
      <c r="F14167" t="str">
        <f t="shared" si="221"/>
        <v>RAPGEF4_1_1</v>
      </c>
    </row>
    <row r="14168" spans="1:6" x14ac:dyDescent="0.3">
      <c r="A14168" t="s">
        <v>4017</v>
      </c>
      <c r="B14168" t="s">
        <v>46856</v>
      </c>
      <c r="C14168" t="s">
        <v>29010</v>
      </c>
      <c r="D14168" t="s">
        <v>19828</v>
      </c>
      <c r="E14168">
        <f>COUNTIF($A$3:B14168,B14168)</f>
        <v>1</v>
      </c>
      <c r="F14168" t="str">
        <f t="shared" si="221"/>
        <v>RAPGEF5_1_1</v>
      </c>
    </row>
    <row r="14169" spans="1:6" x14ac:dyDescent="0.3">
      <c r="A14169" t="s">
        <v>4018</v>
      </c>
      <c r="B14169" t="s">
        <v>46857</v>
      </c>
      <c r="C14169" t="s">
        <v>29010</v>
      </c>
      <c r="D14169" t="s">
        <v>19828</v>
      </c>
      <c r="E14169">
        <f>COUNTIF($A$3:B14169,B14169)</f>
        <v>1</v>
      </c>
      <c r="F14169" t="str">
        <f t="shared" si="221"/>
        <v>RAPGEF5_2_1</v>
      </c>
    </row>
    <row r="14170" spans="1:6" x14ac:dyDescent="0.3">
      <c r="A14170" t="s">
        <v>16467</v>
      </c>
      <c r="B14170" t="s">
        <v>46858</v>
      </c>
      <c r="C14170" t="s">
        <v>29011</v>
      </c>
      <c r="D14170" t="s">
        <v>19828</v>
      </c>
      <c r="E14170">
        <f>COUNTIF($A$3:B14170,B14170)</f>
        <v>1</v>
      </c>
      <c r="F14170" t="str">
        <f t="shared" si="221"/>
        <v>RAPGEF6_1_1</v>
      </c>
    </row>
    <row r="14171" spans="1:6" x14ac:dyDescent="0.3">
      <c r="A14171" t="s">
        <v>16033</v>
      </c>
      <c r="B14171" t="s">
        <v>46859</v>
      </c>
      <c r="C14171" t="s">
        <v>29012</v>
      </c>
      <c r="D14171" t="s">
        <v>19828</v>
      </c>
      <c r="E14171">
        <f>COUNTIF($A$3:B14171,B14171)</f>
        <v>1</v>
      </c>
      <c r="F14171" t="str">
        <f t="shared" si="221"/>
        <v>RAPGEFL1_1_1</v>
      </c>
    </row>
    <row r="14172" spans="1:6" x14ac:dyDescent="0.3">
      <c r="A14172" t="s">
        <v>10296</v>
      </c>
      <c r="B14172" t="s">
        <v>46860</v>
      </c>
      <c r="C14172" t="s">
        <v>29013</v>
      </c>
      <c r="D14172" t="s">
        <v>19828</v>
      </c>
      <c r="E14172">
        <f>COUNTIF($A$3:B14172,B14172)</f>
        <v>1</v>
      </c>
      <c r="F14172" t="str">
        <f t="shared" si="221"/>
        <v>RAPSN_1_1</v>
      </c>
    </row>
    <row r="14173" spans="1:6" x14ac:dyDescent="0.3">
      <c r="A14173" t="s">
        <v>10331</v>
      </c>
      <c r="B14173" t="s">
        <v>46861</v>
      </c>
      <c r="C14173" t="s">
        <v>29014</v>
      </c>
      <c r="D14173" t="s">
        <v>19828</v>
      </c>
      <c r="E14173">
        <f>COUNTIF($A$3:B14173,B14173)</f>
        <v>1</v>
      </c>
      <c r="F14173" t="str">
        <f t="shared" si="221"/>
        <v>RARA_1_1</v>
      </c>
    </row>
    <row r="14174" spans="1:6" x14ac:dyDescent="0.3">
      <c r="A14174" t="s">
        <v>14280</v>
      </c>
      <c r="B14174" t="s">
        <v>46862</v>
      </c>
      <c r="C14174" t="s">
        <v>29014</v>
      </c>
      <c r="D14174" t="s">
        <v>19828</v>
      </c>
      <c r="E14174">
        <f>COUNTIF($A$3:B14174,B14174)</f>
        <v>1</v>
      </c>
      <c r="F14174" t="str">
        <f t="shared" si="221"/>
        <v>RARA_2_1</v>
      </c>
    </row>
    <row r="14175" spans="1:6" x14ac:dyDescent="0.3">
      <c r="A14175" t="s">
        <v>3116</v>
      </c>
      <c r="B14175" t="s">
        <v>46863</v>
      </c>
      <c r="C14175" t="s">
        <v>29014</v>
      </c>
      <c r="D14175" t="s">
        <v>19828</v>
      </c>
      <c r="E14175">
        <f>COUNTIF($A$3:B14175,B14175)</f>
        <v>1</v>
      </c>
      <c r="F14175" t="str">
        <f t="shared" si="221"/>
        <v>RARA_3_1</v>
      </c>
    </row>
    <row r="14176" spans="1:6" x14ac:dyDescent="0.3">
      <c r="A14176" t="s">
        <v>3117</v>
      </c>
      <c r="B14176" t="s">
        <v>46864</v>
      </c>
      <c r="C14176" t="s">
        <v>29014</v>
      </c>
      <c r="D14176" t="s">
        <v>19828</v>
      </c>
      <c r="E14176">
        <f>COUNTIF($A$3:B14176,B14176)</f>
        <v>1</v>
      </c>
      <c r="F14176" t="str">
        <f t="shared" si="221"/>
        <v>RARA_4_1</v>
      </c>
    </row>
    <row r="14177" spans="1:6" x14ac:dyDescent="0.3">
      <c r="A14177" t="s">
        <v>14704</v>
      </c>
      <c r="B14177" t="s">
        <v>46865</v>
      </c>
      <c r="C14177" t="s">
        <v>29015</v>
      </c>
      <c r="D14177" t="s">
        <v>19828</v>
      </c>
      <c r="E14177">
        <f>COUNTIF($A$3:B14177,B14177)</f>
        <v>1</v>
      </c>
      <c r="F14177" t="str">
        <f t="shared" si="221"/>
        <v>RARB_1_1</v>
      </c>
    </row>
    <row r="14178" spans="1:6" x14ac:dyDescent="0.3">
      <c r="A14178" t="s">
        <v>4401</v>
      </c>
      <c r="B14178" t="s">
        <v>46866</v>
      </c>
      <c r="C14178" t="s">
        <v>29015</v>
      </c>
      <c r="D14178" t="s">
        <v>19828</v>
      </c>
      <c r="E14178">
        <f>COUNTIF($A$3:B14178,B14178)</f>
        <v>1</v>
      </c>
      <c r="F14178" t="str">
        <f t="shared" si="221"/>
        <v>RARB_2_1</v>
      </c>
    </row>
    <row r="14179" spans="1:6" x14ac:dyDescent="0.3">
      <c r="A14179" t="s">
        <v>7476</v>
      </c>
      <c r="B14179" t="s">
        <v>46867</v>
      </c>
      <c r="C14179" t="s">
        <v>29015</v>
      </c>
      <c r="D14179" t="s">
        <v>19828</v>
      </c>
      <c r="E14179">
        <f>COUNTIF($A$3:B14179,B14179)</f>
        <v>1</v>
      </c>
      <c r="F14179" t="str">
        <f t="shared" si="221"/>
        <v>RARB_3_1</v>
      </c>
    </row>
    <row r="14180" spans="1:6" x14ac:dyDescent="0.3">
      <c r="A14180" t="s">
        <v>7477</v>
      </c>
      <c r="B14180" t="s">
        <v>46868</v>
      </c>
      <c r="C14180" t="s">
        <v>29016</v>
      </c>
      <c r="D14180" t="s">
        <v>19828</v>
      </c>
      <c r="E14180">
        <f>COUNTIF($A$3:B14180,B14180)</f>
        <v>1</v>
      </c>
      <c r="F14180" t="str">
        <f t="shared" si="221"/>
        <v>RARB_4_1</v>
      </c>
    </row>
    <row r="14181" spans="1:6" x14ac:dyDescent="0.3">
      <c r="A14181" t="s">
        <v>7582</v>
      </c>
      <c r="B14181" t="s">
        <v>46869</v>
      </c>
      <c r="C14181" t="s">
        <v>29015</v>
      </c>
      <c r="D14181" t="s">
        <v>19828</v>
      </c>
      <c r="E14181">
        <f>COUNTIF($A$3:B14181,B14181)</f>
        <v>1</v>
      </c>
      <c r="F14181" t="str">
        <f t="shared" si="221"/>
        <v>RARB_5_1</v>
      </c>
    </row>
    <row r="14182" spans="1:6" x14ac:dyDescent="0.3">
      <c r="A14182" t="s">
        <v>14804</v>
      </c>
      <c r="B14182" t="s">
        <v>46870</v>
      </c>
      <c r="C14182" t="s">
        <v>29017</v>
      </c>
      <c r="D14182" t="s">
        <v>19828</v>
      </c>
      <c r="E14182">
        <f>COUNTIF($A$3:B14182,B14182)</f>
        <v>1</v>
      </c>
      <c r="F14182" t="str">
        <f t="shared" si="221"/>
        <v>RARG_1_1</v>
      </c>
    </row>
    <row r="14183" spans="1:6" x14ac:dyDescent="0.3">
      <c r="A14183" t="s">
        <v>3538</v>
      </c>
      <c r="B14183" t="s">
        <v>46871</v>
      </c>
      <c r="C14183" t="s">
        <v>29017</v>
      </c>
      <c r="D14183" t="s">
        <v>19828</v>
      </c>
      <c r="E14183">
        <f>COUNTIF($A$3:B14183,B14183)</f>
        <v>1</v>
      </c>
      <c r="F14183" t="str">
        <f t="shared" si="221"/>
        <v>RARG_2_1</v>
      </c>
    </row>
    <row r="14184" spans="1:6" x14ac:dyDescent="0.3">
      <c r="A14184" t="s">
        <v>3539</v>
      </c>
      <c r="B14184" t="s">
        <v>46872</v>
      </c>
      <c r="C14184" t="s">
        <v>29017</v>
      </c>
      <c r="D14184" t="s">
        <v>19828</v>
      </c>
      <c r="E14184">
        <f>COUNTIF($A$3:B14184,B14184)</f>
        <v>1</v>
      </c>
      <c r="F14184" t="str">
        <f t="shared" si="221"/>
        <v>RARG_3_1</v>
      </c>
    </row>
    <row r="14185" spans="1:6" x14ac:dyDescent="0.3">
      <c r="A14185" t="s">
        <v>18963</v>
      </c>
      <c r="B14185" t="s">
        <v>46873</v>
      </c>
      <c r="C14185" t="s">
        <v>29018</v>
      </c>
      <c r="D14185" t="s">
        <v>19828</v>
      </c>
      <c r="E14185">
        <f>COUNTIF($A$3:B14185,B14185)</f>
        <v>1</v>
      </c>
      <c r="F14185" t="str">
        <f t="shared" si="221"/>
        <v>RARRES1_1_1</v>
      </c>
    </row>
    <row r="14186" spans="1:6" x14ac:dyDescent="0.3">
      <c r="A14186" t="s">
        <v>5659</v>
      </c>
      <c r="B14186" t="s">
        <v>46874</v>
      </c>
      <c r="C14186" t="s">
        <v>29018</v>
      </c>
      <c r="D14186" t="s">
        <v>19828</v>
      </c>
      <c r="E14186">
        <f>COUNTIF($A$3:B14186,B14186)</f>
        <v>1</v>
      </c>
      <c r="F14186" t="str">
        <f t="shared" si="221"/>
        <v>RARRES1_2_1</v>
      </c>
    </row>
    <row r="14187" spans="1:6" x14ac:dyDescent="0.3">
      <c r="A14187" t="s">
        <v>5660</v>
      </c>
      <c r="B14187" t="s">
        <v>46875</v>
      </c>
      <c r="C14187" t="s">
        <v>29018</v>
      </c>
      <c r="D14187" t="s">
        <v>19828</v>
      </c>
      <c r="E14187">
        <f>COUNTIF($A$3:B14187,B14187)</f>
        <v>1</v>
      </c>
      <c r="F14187" t="str">
        <f t="shared" si="221"/>
        <v>RARRES1_3_1</v>
      </c>
    </row>
    <row r="14188" spans="1:6" x14ac:dyDescent="0.3">
      <c r="A14188" t="s">
        <v>8466</v>
      </c>
      <c r="B14188" t="s">
        <v>46876</v>
      </c>
      <c r="C14188" t="s">
        <v>29019</v>
      </c>
      <c r="D14188" t="s">
        <v>19828</v>
      </c>
      <c r="E14188">
        <f>COUNTIF($A$3:B14188,B14188)</f>
        <v>1</v>
      </c>
      <c r="F14188" t="str">
        <f t="shared" si="221"/>
        <v>RARRES2_1_1</v>
      </c>
    </row>
    <row r="14189" spans="1:6" x14ac:dyDescent="0.3">
      <c r="A14189" t="s">
        <v>3423</v>
      </c>
      <c r="B14189" t="s">
        <v>46877</v>
      </c>
      <c r="C14189" t="s">
        <v>29020</v>
      </c>
      <c r="D14189" t="s">
        <v>19828</v>
      </c>
      <c r="E14189">
        <f>COUNTIF($A$3:B14189,B14189)</f>
        <v>1</v>
      </c>
      <c r="F14189" t="str">
        <f t="shared" si="221"/>
        <v>RARRES3_1_1</v>
      </c>
    </row>
    <row r="14190" spans="1:6" x14ac:dyDescent="0.3">
      <c r="A14190" t="s">
        <v>785</v>
      </c>
      <c r="B14190" t="s">
        <v>46878</v>
      </c>
      <c r="C14190" t="s">
        <v>29021</v>
      </c>
      <c r="D14190" t="s">
        <v>19828</v>
      </c>
      <c r="E14190">
        <f>COUNTIF($A$3:B14190,B14190)</f>
        <v>1</v>
      </c>
      <c r="F14190" t="str">
        <f t="shared" si="221"/>
        <v>RARS_1_1</v>
      </c>
    </row>
    <row r="14191" spans="1:6" x14ac:dyDescent="0.3">
      <c r="A14191" t="s">
        <v>6665</v>
      </c>
      <c r="B14191" t="s">
        <v>46879</v>
      </c>
      <c r="C14191" t="s">
        <v>19951</v>
      </c>
      <c r="D14191" t="s">
        <v>19828</v>
      </c>
      <c r="E14191">
        <f>COUNTIF($A$3:B14191,B14191)</f>
        <v>1</v>
      </c>
      <c r="F14191" t="str">
        <f t="shared" si="221"/>
        <v>RARS2_1_1</v>
      </c>
    </row>
    <row r="14192" spans="1:6" x14ac:dyDescent="0.3">
      <c r="A14192" t="s">
        <v>6666</v>
      </c>
      <c r="B14192" t="s">
        <v>46880</v>
      </c>
      <c r="C14192" t="s">
        <v>19951</v>
      </c>
      <c r="D14192" t="s">
        <v>19828</v>
      </c>
      <c r="E14192">
        <f>COUNTIF($A$3:B14192,B14192)</f>
        <v>1</v>
      </c>
      <c r="F14192" t="str">
        <f t="shared" si="221"/>
        <v>RARS2_2_1</v>
      </c>
    </row>
    <row r="14193" spans="1:6" x14ac:dyDescent="0.3">
      <c r="A14193" t="s">
        <v>9486</v>
      </c>
      <c r="B14193" t="s">
        <v>46881</v>
      </c>
      <c r="C14193" t="s">
        <v>29022</v>
      </c>
      <c r="D14193" t="s">
        <v>19828</v>
      </c>
      <c r="E14193">
        <f>COUNTIF($A$3:B14193,B14193)</f>
        <v>1</v>
      </c>
      <c r="F14193" t="str">
        <f t="shared" si="221"/>
        <v>RASA1_1_1</v>
      </c>
    </row>
    <row r="14194" spans="1:6" x14ac:dyDescent="0.3">
      <c r="A14194" t="s">
        <v>2086</v>
      </c>
      <c r="B14194" t="s">
        <v>46882</v>
      </c>
      <c r="C14194" t="s">
        <v>29022</v>
      </c>
      <c r="D14194" t="s">
        <v>19828</v>
      </c>
      <c r="E14194">
        <f>COUNTIF($A$3:B14194,B14194)</f>
        <v>1</v>
      </c>
      <c r="F14194" t="str">
        <f t="shared" si="221"/>
        <v>RASA1_2_1</v>
      </c>
    </row>
    <row r="14195" spans="1:6" x14ac:dyDescent="0.3">
      <c r="A14195" t="s">
        <v>5891</v>
      </c>
      <c r="B14195" t="s">
        <v>46883</v>
      </c>
      <c r="C14195" t="s">
        <v>29023</v>
      </c>
      <c r="D14195" t="s">
        <v>19828</v>
      </c>
      <c r="E14195">
        <f>COUNTIF($A$3:B14195,B14195)</f>
        <v>1</v>
      </c>
      <c r="F14195" t="str">
        <f t="shared" si="221"/>
        <v>RASA2_1_1</v>
      </c>
    </row>
    <row r="14196" spans="1:6" x14ac:dyDescent="0.3">
      <c r="A14196" t="s">
        <v>5495</v>
      </c>
      <c r="B14196" t="s">
        <v>46884</v>
      </c>
      <c r="C14196" t="s">
        <v>29024</v>
      </c>
      <c r="D14196" t="s">
        <v>19828</v>
      </c>
      <c r="E14196">
        <f>COUNTIF($A$3:B14196,B14196)</f>
        <v>1</v>
      </c>
      <c r="F14196" t="str">
        <f t="shared" si="221"/>
        <v>RASA3_1_1</v>
      </c>
    </row>
    <row r="14197" spans="1:6" x14ac:dyDescent="0.3">
      <c r="A14197" t="s">
        <v>5496</v>
      </c>
      <c r="B14197" t="s">
        <v>46885</v>
      </c>
      <c r="C14197" t="s">
        <v>29024</v>
      </c>
      <c r="D14197" t="s">
        <v>19828</v>
      </c>
      <c r="E14197">
        <f>COUNTIF($A$3:B14197,B14197)</f>
        <v>1</v>
      </c>
      <c r="F14197" t="str">
        <f t="shared" si="221"/>
        <v>RASA3_2_1</v>
      </c>
    </row>
    <row r="14198" spans="1:6" x14ac:dyDescent="0.3">
      <c r="A14198" t="s">
        <v>17087</v>
      </c>
      <c r="B14198" t="s">
        <v>46886</v>
      </c>
      <c r="C14198" t="s">
        <v>29025</v>
      </c>
      <c r="D14198" t="s">
        <v>19828</v>
      </c>
      <c r="E14198">
        <f>COUNTIF($A$3:B14198,B14198)</f>
        <v>1</v>
      </c>
      <c r="F14198" t="str">
        <f t="shared" si="221"/>
        <v>RASAL1_1_1</v>
      </c>
    </row>
    <row r="14199" spans="1:6" x14ac:dyDescent="0.3">
      <c r="A14199" t="s">
        <v>14813</v>
      </c>
      <c r="B14199" t="s">
        <v>46887</v>
      </c>
      <c r="C14199" t="s">
        <v>29026</v>
      </c>
      <c r="D14199" t="s">
        <v>19828</v>
      </c>
      <c r="E14199">
        <f>COUNTIF($A$3:B14199,B14199)</f>
        <v>1</v>
      </c>
      <c r="F14199" t="str">
        <f t="shared" si="221"/>
        <v>RASAL2_1_1</v>
      </c>
    </row>
    <row r="14200" spans="1:6" x14ac:dyDescent="0.3">
      <c r="A14200" t="s">
        <v>14818</v>
      </c>
      <c r="B14200" t="s">
        <v>46888</v>
      </c>
      <c r="C14200" t="s">
        <v>29026</v>
      </c>
      <c r="D14200" t="s">
        <v>19828</v>
      </c>
      <c r="E14200">
        <f>COUNTIF($A$3:B14200,B14200)</f>
        <v>1</v>
      </c>
      <c r="F14200" t="str">
        <f t="shared" si="221"/>
        <v>RASAL2_2_1</v>
      </c>
    </row>
    <row r="14201" spans="1:6" x14ac:dyDescent="0.3">
      <c r="A14201" t="s">
        <v>16388</v>
      </c>
      <c r="B14201" t="s">
        <v>46889</v>
      </c>
      <c r="C14201" t="s">
        <v>29026</v>
      </c>
      <c r="D14201" t="s">
        <v>19828</v>
      </c>
      <c r="E14201">
        <f>COUNTIF($A$3:B14201,B14201)</f>
        <v>1</v>
      </c>
      <c r="F14201" t="str">
        <f t="shared" si="221"/>
        <v>RASAL2_3_1</v>
      </c>
    </row>
    <row r="14202" spans="1:6" x14ac:dyDescent="0.3">
      <c r="A14202" t="s">
        <v>9424</v>
      </c>
      <c r="B14202" t="s">
        <v>46890</v>
      </c>
      <c r="C14202" t="s">
        <v>29027</v>
      </c>
      <c r="D14202" t="s">
        <v>19828</v>
      </c>
      <c r="E14202">
        <f>COUNTIF($A$3:B14202,B14202)</f>
        <v>1</v>
      </c>
      <c r="F14202" t="str">
        <f t="shared" si="221"/>
        <v>RASGRF1_1_1</v>
      </c>
    </row>
    <row r="14203" spans="1:6" x14ac:dyDescent="0.3">
      <c r="A14203" t="s">
        <v>13289</v>
      </c>
      <c r="B14203" t="s">
        <v>46891</v>
      </c>
      <c r="C14203" t="s">
        <v>29028</v>
      </c>
      <c r="D14203" t="s">
        <v>19828</v>
      </c>
      <c r="E14203">
        <f>COUNTIF($A$3:B14203,B14203)</f>
        <v>1</v>
      </c>
      <c r="F14203" t="str">
        <f t="shared" si="221"/>
        <v>RASGRF1_2_1</v>
      </c>
    </row>
    <row r="14204" spans="1:6" x14ac:dyDescent="0.3">
      <c r="A14204" t="s">
        <v>13864</v>
      </c>
      <c r="B14204" t="s">
        <v>46892</v>
      </c>
      <c r="C14204" t="s">
        <v>29027</v>
      </c>
      <c r="D14204" t="s">
        <v>19828</v>
      </c>
      <c r="E14204">
        <f>COUNTIF($A$3:B14204,B14204)</f>
        <v>1</v>
      </c>
      <c r="F14204" t="str">
        <f t="shared" si="221"/>
        <v>RASGRF1_3_1</v>
      </c>
    </row>
    <row r="14205" spans="1:6" x14ac:dyDescent="0.3">
      <c r="A14205" t="s">
        <v>4897</v>
      </c>
      <c r="B14205" t="s">
        <v>46893</v>
      </c>
      <c r="C14205" t="s">
        <v>29029</v>
      </c>
      <c r="D14205" t="s">
        <v>19828</v>
      </c>
      <c r="E14205">
        <f>COUNTIF($A$3:B14205,B14205)</f>
        <v>1</v>
      </c>
      <c r="F14205" t="str">
        <f t="shared" si="221"/>
        <v>RASGRP1_1_1</v>
      </c>
    </row>
    <row r="14206" spans="1:6" x14ac:dyDescent="0.3">
      <c r="A14206" t="s">
        <v>12813</v>
      </c>
      <c r="B14206" t="s">
        <v>46894</v>
      </c>
      <c r="C14206" t="s">
        <v>29030</v>
      </c>
      <c r="D14206" t="s">
        <v>19828</v>
      </c>
      <c r="E14206">
        <f>COUNTIF($A$3:B14206,B14206)</f>
        <v>1</v>
      </c>
      <c r="F14206" t="str">
        <f t="shared" si="221"/>
        <v>RASGRP2_1_1</v>
      </c>
    </row>
    <row r="14207" spans="1:6" x14ac:dyDescent="0.3">
      <c r="A14207" t="s">
        <v>12814</v>
      </c>
      <c r="B14207" t="s">
        <v>46895</v>
      </c>
      <c r="C14207" t="s">
        <v>29030</v>
      </c>
      <c r="D14207" t="s">
        <v>19828</v>
      </c>
      <c r="E14207">
        <f>COUNTIF($A$3:B14207,B14207)</f>
        <v>1</v>
      </c>
      <c r="F14207" t="str">
        <f t="shared" si="221"/>
        <v>RASGRP2_2_1</v>
      </c>
    </row>
    <row r="14208" spans="1:6" x14ac:dyDescent="0.3">
      <c r="A14208" t="s">
        <v>12815</v>
      </c>
      <c r="B14208" t="s">
        <v>46896</v>
      </c>
      <c r="C14208" t="s">
        <v>29030</v>
      </c>
      <c r="D14208" t="s">
        <v>19828</v>
      </c>
      <c r="E14208">
        <f>COUNTIF($A$3:B14208,B14208)</f>
        <v>1</v>
      </c>
      <c r="F14208" t="str">
        <f t="shared" si="221"/>
        <v>RASGRP2_3_1</v>
      </c>
    </row>
    <row r="14209" spans="1:6" x14ac:dyDescent="0.3">
      <c r="A14209" t="s">
        <v>7299</v>
      </c>
      <c r="B14209" t="s">
        <v>46897</v>
      </c>
      <c r="C14209" t="s">
        <v>29030</v>
      </c>
      <c r="D14209" t="s">
        <v>19828</v>
      </c>
      <c r="E14209">
        <f>COUNTIF($A$3:B14209,B14209)</f>
        <v>1</v>
      </c>
      <c r="F14209" t="str">
        <f t="shared" si="221"/>
        <v>RASGRP2_4_1</v>
      </c>
    </row>
    <row r="14210" spans="1:6" x14ac:dyDescent="0.3">
      <c r="A14210" t="s">
        <v>5101</v>
      </c>
      <c r="B14210" t="s">
        <v>46898</v>
      </c>
      <c r="C14210" t="s">
        <v>29031</v>
      </c>
      <c r="D14210" t="s">
        <v>19828</v>
      </c>
      <c r="E14210">
        <f>COUNTIF($A$3:B14210,B14210)</f>
        <v>1</v>
      </c>
      <c r="F14210" t="str">
        <f t="shared" si="221"/>
        <v>RASGRP3_1_1</v>
      </c>
    </row>
    <row r="14211" spans="1:6" x14ac:dyDescent="0.3">
      <c r="A14211" t="s">
        <v>17354</v>
      </c>
      <c r="B14211" t="s">
        <v>46899</v>
      </c>
      <c r="C14211" t="s">
        <v>29032</v>
      </c>
      <c r="D14211" t="s">
        <v>19828</v>
      </c>
      <c r="E14211">
        <f>COUNTIF($A$3:B14211,B14211)</f>
        <v>1</v>
      </c>
      <c r="F14211" t="str">
        <f t="shared" ref="F14211:F14274" si="222">CONCATENATE(B14211,"_",E14211)</f>
        <v>RASIP1_1_1</v>
      </c>
    </row>
    <row r="14212" spans="1:6" x14ac:dyDescent="0.3">
      <c r="A14212" t="s">
        <v>6090</v>
      </c>
      <c r="B14212" t="s">
        <v>46900</v>
      </c>
      <c r="C14212" t="s">
        <v>29033</v>
      </c>
      <c r="D14212" t="s">
        <v>19828</v>
      </c>
      <c r="E14212">
        <f>COUNTIF($A$3:B14212,B14212)</f>
        <v>1</v>
      </c>
      <c r="F14212" t="str">
        <f t="shared" si="222"/>
        <v>RASL10A_1_1</v>
      </c>
    </row>
    <row r="14213" spans="1:6" x14ac:dyDescent="0.3">
      <c r="A14213" t="s">
        <v>16497</v>
      </c>
      <c r="B14213" t="s">
        <v>46901</v>
      </c>
      <c r="C14213" t="s">
        <v>29034</v>
      </c>
      <c r="D14213" t="s">
        <v>19828</v>
      </c>
      <c r="E14213">
        <f>COUNTIF($A$3:B14213,B14213)</f>
        <v>1</v>
      </c>
      <c r="F14213" t="str">
        <f t="shared" si="222"/>
        <v>RASL11B_1_1</v>
      </c>
    </row>
    <row r="14214" spans="1:6" x14ac:dyDescent="0.3">
      <c r="A14214" t="s">
        <v>16519</v>
      </c>
      <c r="B14214" t="s">
        <v>46902</v>
      </c>
      <c r="C14214" t="s">
        <v>29035</v>
      </c>
      <c r="D14214" t="s">
        <v>19828</v>
      </c>
      <c r="E14214">
        <f>COUNTIF($A$3:B14214,B14214)</f>
        <v>1</v>
      </c>
      <c r="F14214" t="str">
        <f t="shared" si="222"/>
        <v>RASL12_1_1</v>
      </c>
    </row>
    <row r="14215" spans="1:6" x14ac:dyDescent="0.3">
      <c r="A14215" t="s">
        <v>3694</v>
      </c>
      <c r="B14215" t="s">
        <v>46903</v>
      </c>
      <c r="C14215" t="s">
        <v>29036</v>
      </c>
      <c r="D14215" t="s">
        <v>19828</v>
      </c>
      <c r="E14215">
        <f>COUNTIF($A$3:B14215,B14215)</f>
        <v>1</v>
      </c>
      <c r="F14215" t="str">
        <f t="shared" si="222"/>
        <v>RASSF1_1_1</v>
      </c>
    </row>
    <row r="14216" spans="1:6" x14ac:dyDescent="0.3">
      <c r="A14216" t="s">
        <v>2572</v>
      </c>
      <c r="B14216" t="s">
        <v>46904</v>
      </c>
      <c r="C14216" t="s">
        <v>29037</v>
      </c>
      <c r="D14216" t="s">
        <v>19828</v>
      </c>
      <c r="E14216">
        <f>COUNTIF($A$3:B14216,B14216)</f>
        <v>1</v>
      </c>
      <c r="F14216" t="str">
        <f t="shared" si="222"/>
        <v>RASSF2_1_1</v>
      </c>
    </row>
    <row r="14217" spans="1:6" x14ac:dyDescent="0.3">
      <c r="A14217" t="s">
        <v>18695</v>
      </c>
      <c r="B14217" t="s">
        <v>46905</v>
      </c>
      <c r="C14217" t="s">
        <v>29038</v>
      </c>
      <c r="D14217" t="s">
        <v>19828</v>
      </c>
      <c r="E14217">
        <f>COUNTIF($A$3:B14217,B14217)</f>
        <v>1</v>
      </c>
      <c r="F14217" t="str">
        <f t="shared" si="222"/>
        <v>RASSF4_1_1</v>
      </c>
    </row>
    <row r="14218" spans="1:6" x14ac:dyDescent="0.3">
      <c r="A14218" t="s">
        <v>19655</v>
      </c>
      <c r="B14218" t="s">
        <v>46906</v>
      </c>
      <c r="C14218" t="s">
        <v>29038</v>
      </c>
      <c r="D14218" t="s">
        <v>19828</v>
      </c>
      <c r="E14218">
        <f>COUNTIF($A$3:B14218,B14218)</f>
        <v>1</v>
      </c>
      <c r="F14218" t="str">
        <f t="shared" si="222"/>
        <v>RASSF4_2_1</v>
      </c>
    </row>
    <row r="14219" spans="1:6" x14ac:dyDescent="0.3">
      <c r="A14219" t="s">
        <v>19560</v>
      </c>
      <c r="B14219" t="s">
        <v>46907</v>
      </c>
      <c r="C14219" t="s">
        <v>29039</v>
      </c>
      <c r="D14219" t="s">
        <v>19828</v>
      </c>
      <c r="E14219">
        <f>COUNTIF($A$3:B14219,B14219)</f>
        <v>1</v>
      </c>
      <c r="F14219" t="str">
        <f t="shared" si="222"/>
        <v>RASSF7_1_1</v>
      </c>
    </row>
    <row r="14220" spans="1:6" x14ac:dyDescent="0.3">
      <c r="A14220" t="s">
        <v>4255</v>
      </c>
      <c r="B14220" t="s">
        <v>46908</v>
      </c>
      <c r="C14220" t="s">
        <v>29039</v>
      </c>
      <c r="D14220" t="s">
        <v>19828</v>
      </c>
      <c r="E14220">
        <f>COUNTIF($A$3:B14220,B14220)</f>
        <v>1</v>
      </c>
      <c r="F14220" t="str">
        <f t="shared" si="222"/>
        <v>RASSF7_2_1</v>
      </c>
    </row>
    <row r="14221" spans="1:6" x14ac:dyDescent="0.3">
      <c r="A14221" t="s">
        <v>6920</v>
      </c>
      <c r="B14221" t="s">
        <v>46909</v>
      </c>
      <c r="C14221" t="s">
        <v>29040</v>
      </c>
      <c r="D14221" t="s">
        <v>19828</v>
      </c>
      <c r="E14221">
        <f>COUNTIF($A$3:B14221,B14221)</f>
        <v>1</v>
      </c>
      <c r="F14221" t="str">
        <f t="shared" si="222"/>
        <v>RASSF8_1_1</v>
      </c>
    </row>
    <row r="14222" spans="1:6" x14ac:dyDescent="0.3">
      <c r="A14222" t="s">
        <v>9243</v>
      </c>
      <c r="B14222" t="s">
        <v>46910</v>
      </c>
      <c r="C14222" t="s">
        <v>29041</v>
      </c>
      <c r="D14222" t="s">
        <v>19828</v>
      </c>
      <c r="E14222">
        <f>COUNTIF($A$3:B14222,B14222)</f>
        <v>1</v>
      </c>
      <c r="F14222" t="str">
        <f t="shared" si="222"/>
        <v>RASSF9_1_1</v>
      </c>
    </row>
    <row r="14223" spans="1:6" x14ac:dyDescent="0.3">
      <c r="A14223" t="s">
        <v>17952</v>
      </c>
      <c r="B14223" t="s">
        <v>46911</v>
      </c>
      <c r="C14223" t="s">
        <v>29042</v>
      </c>
      <c r="D14223" t="s">
        <v>19828</v>
      </c>
      <c r="E14223">
        <f>COUNTIF($A$3:B14223,B14223)</f>
        <v>1</v>
      </c>
      <c r="F14223" t="str">
        <f t="shared" si="222"/>
        <v>RAVER2_1_1</v>
      </c>
    </row>
    <row r="14224" spans="1:6" x14ac:dyDescent="0.3">
      <c r="A14224" t="s">
        <v>7331</v>
      </c>
      <c r="B14224" t="s">
        <v>46912</v>
      </c>
      <c r="C14224" t="s">
        <v>29043</v>
      </c>
      <c r="D14224" t="s">
        <v>19828</v>
      </c>
      <c r="E14224">
        <f>COUNTIF($A$3:B14224,B14224)</f>
        <v>1</v>
      </c>
      <c r="F14224" t="str">
        <f t="shared" si="222"/>
        <v>RAX_1_1</v>
      </c>
    </row>
    <row r="14225" spans="1:6" x14ac:dyDescent="0.3">
      <c r="A14225" t="s">
        <v>10267</v>
      </c>
      <c r="B14225" t="s">
        <v>46913</v>
      </c>
      <c r="C14225" t="s">
        <v>29044</v>
      </c>
      <c r="D14225" t="s">
        <v>19828</v>
      </c>
      <c r="E14225">
        <f>COUNTIF($A$3:B14225,B14225)</f>
        <v>1</v>
      </c>
      <c r="F14225" t="str">
        <f t="shared" si="222"/>
        <v>RB1_1_1</v>
      </c>
    </row>
    <row r="14226" spans="1:6" x14ac:dyDescent="0.3">
      <c r="A14226" t="s">
        <v>2519</v>
      </c>
      <c r="B14226" t="s">
        <v>46914</v>
      </c>
      <c r="C14226" t="s">
        <v>29044</v>
      </c>
      <c r="D14226" t="s">
        <v>19828</v>
      </c>
      <c r="E14226">
        <f>COUNTIF($A$3:B14226,B14226)</f>
        <v>1</v>
      </c>
      <c r="F14226" t="str">
        <f t="shared" si="222"/>
        <v>RB1_2_1</v>
      </c>
    </row>
    <row r="14227" spans="1:6" x14ac:dyDescent="0.3">
      <c r="A14227" t="s">
        <v>1466</v>
      </c>
      <c r="B14227" t="s">
        <v>46915</v>
      </c>
      <c r="C14227" t="s">
        <v>29045</v>
      </c>
      <c r="D14227" t="s">
        <v>19828</v>
      </c>
      <c r="E14227">
        <f>COUNTIF($A$3:B14227,B14227)</f>
        <v>1</v>
      </c>
      <c r="F14227" t="str">
        <f t="shared" si="222"/>
        <v>RB1CC1_1_1</v>
      </c>
    </row>
    <row r="14228" spans="1:6" x14ac:dyDescent="0.3">
      <c r="A14228" t="s">
        <v>1467</v>
      </c>
      <c r="B14228" t="s">
        <v>46916</v>
      </c>
      <c r="C14228" t="s">
        <v>29045</v>
      </c>
      <c r="D14228" t="s">
        <v>19828</v>
      </c>
      <c r="E14228">
        <f>COUNTIF($A$3:B14228,B14228)</f>
        <v>1</v>
      </c>
      <c r="F14228" t="str">
        <f t="shared" si="222"/>
        <v>RB1CC1_2_1</v>
      </c>
    </row>
    <row r="14229" spans="1:6" x14ac:dyDescent="0.3">
      <c r="A14229" t="s">
        <v>9276</v>
      </c>
      <c r="B14229" t="s">
        <v>46917</v>
      </c>
      <c r="C14229" t="s">
        <v>29046</v>
      </c>
      <c r="D14229" t="s">
        <v>19828</v>
      </c>
      <c r="E14229">
        <f>COUNTIF($A$3:B14229,B14229)</f>
        <v>1</v>
      </c>
      <c r="F14229" t="str">
        <f t="shared" si="222"/>
        <v>RBBP4_1_1</v>
      </c>
    </row>
    <row r="14230" spans="1:6" x14ac:dyDescent="0.3">
      <c r="A14230" t="s">
        <v>14877</v>
      </c>
      <c r="B14230" t="s">
        <v>46918</v>
      </c>
      <c r="C14230" t="s">
        <v>29046</v>
      </c>
      <c r="D14230" t="s">
        <v>19828</v>
      </c>
      <c r="E14230">
        <f>COUNTIF($A$3:B14230,B14230)</f>
        <v>1</v>
      </c>
      <c r="F14230" t="str">
        <f t="shared" si="222"/>
        <v>RBBP4_2_1</v>
      </c>
    </row>
    <row r="14231" spans="1:6" x14ac:dyDescent="0.3">
      <c r="A14231" t="s">
        <v>4483</v>
      </c>
      <c r="B14231" t="s">
        <v>46919</v>
      </c>
      <c r="C14231" t="s">
        <v>29047</v>
      </c>
      <c r="D14231" t="s">
        <v>19828</v>
      </c>
      <c r="E14231">
        <f>COUNTIF($A$3:B14231,B14231)</f>
        <v>1</v>
      </c>
      <c r="F14231" t="str">
        <f t="shared" si="222"/>
        <v>RBBP5_1_1</v>
      </c>
    </row>
    <row r="14232" spans="1:6" x14ac:dyDescent="0.3">
      <c r="A14232" t="s">
        <v>11378</v>
      </c>
      <c r="B14232" t="s">
        <v>46920</v>
      </c>
      <c r="C14232" t="s">
        <v>29048</v>
      </c>
      <c r="D14232" t="s">
        <v>19828</v>
      </c>
      <c r="E14232">
        <f>COUNTIF($A$3:B14232,B14232)</f>
        <v>1</v>
      </c>
      <c r="F14232" t="str">
        <f t="shared" si="222"/>
        <v>RBBP6_1_1</v>
      </c>
    </row>
    <row r="14233" spans="1:6" x14ac:dyDescent="0.3">
      <c r="A14233" t="s">
        <v>11380</v>
      </c>
      <c r="B14233" t="s">
        <v>46921</v>
      </c>
      <c r="C14233" t="s">
        <v>29048</v>
      </c>
      <c r="D14233" t="s">
        <v>19828</v>
      </c>
      <c r="E14233">
        <f>COUNTIF($A$3:B14233,B14233)</f>
        <v>1</v>
      </c>
      <c r="F14233" t="str">
        <f t="shared" si="222"/>
        <v>RBBP6_2_1</v>
      </c>
    </row>
    <row r="14234" spans="1:6" x14ac:dyDescent="0.3">
      <c r="A14234" t="s">
        <v>4492</v>
      </c>
      <c r="B14234" t="s">
        <v>46922</v>
      </c>
      <c r="C14234" t="s">
        <v>29048</v>
      </c>
      <c r="D14234" t="s">
        <v>19828</v>
      </c>
      <c r="E14234">
        <f>COUNTIF($A$3:B14234,B14234)</f>
        <v>1</v>
      </c>
      <c r="F14234" t="str">
        <f t="shared" si="222"/>
        <v>RBBP6_3_1</v>
      </c>
    </row>
    <row r="14235" spans="1:6" x14ac:dyDescent="0.3">
      <c r="A14235" t="s">
        <v>559</v>
      </c>
      <c r="B14235" t="s">
        <v>46923</v>
      </c>
      <c r="C14235" t="s">
        <v>29049</v>
      </c>
      <c r="D14235" t="s">
        <v>19828</v>
      </c>
      <c r="E14235">
        <f>COUNTIF($A$3:B14235,B14235)</f>
        <v>1</v>
      </c>
      <c r="F14235" t="str">
        <f t="shared" si="222"/>
        <v>RBBP7_1_1</v>
      </c>
    </row>
    <row r="14236" spans="1:6" x14ac:dyDescent="0.3">
      <c r="A14236" t="s">
        <v>2725</v>
      </c>
      <c r="B14236" t="s">
        <v>46924</v>
      </c>
      <c r="C14236" t="s">
        <v>29050</v>
      </c>
      <c r="D14236" t="s">
        <v>19828</v>
      </c>
      <c r="E14236">
        <f>COUNTIF($A$3:B14236,B14236)</f>
        <v>1</v>
      </c>
      <c r="F14236" t="str">
        <f t="shared" si="222"/>
        <v>RBBP8_1_1</v>
      </c>
    </row>
    <row r="14237" spans="1:6" x14ac:dyDescent="0.3">
      <c r="A14237" t="s">
        <v>18567</v>
      </c>
      <c r="B14237" t="s">
        <v>46925</v>
      </c>
      <c r="C14237" t="s">
        <v>29051</v>
      </c>
      <c r="D14237" t="s">
        <v>19828</v>
      </c>
      <c r="E14237">
        <f>COUNTIF($A$3:B14237,B14237)</f>
        <v>1</v>
      </c>
      <c r="F14237" t="str">
        <f t="shared" si="222"/>
        <v>RBBP9_1_1</v>
      </c>
    </row>
    <row r="14238" spans="1:6" x14ac:dyDescent="0.3">
      <c r="A14238" t="s">
        <v>18568</v>
      </c>
      <c r="B14238" t="s">
        <v>46926</v>
      </c>
      <c r="C14238" t="s">
        <v>29051</v>
      </c>
      <c r="D14238" t="s">
        <v>19828</v>
      </c>
      <c r="E14238">
        <f>COUNTIF($A$3:B14238,B14238)</f>
        <v>1</v>
      </c>
      <c r="F14238" t="str">
        <f t="shared" si="222"/>
        <v>RBBP9_2_1</v>
      </c>
    </row>
    <row r="14239" spans="1:6" x14ac:dyDescent="0.3">
      <c r="A14239" t="s">
        <v>18924</v>
      </c>
      <c r="B14239" t="s">
        <v>46927</v>
      </c>
      <c r="C14239" t="s">
        <v>29052</v>
      </c>
      <c r="D14239" t="s">
        <v>19828</v>
      </c>
      <c r="E14239">
        <f>COUNTIF($A$3:B14239,B14239)</f>
        <v>1</v>
      </c>
      <c r="F14239" t="str">
        <f t="shared" si="222"/>
        <v>RBCK1_1_1</v>
      </c>
    </row>
    <row r="14240" spans="1:6" x14ac:dyDescent="0.3">
      <c r="A14240" t="s">
        <v>6889</v>
      </c>
      <c r="B14240" t="s">
        <v>46928</v>
      </c>
      <c r="C14240" t="s">
        <v>29052</v>
      </c>
      <c r="D14240" t="s">
        <v>19828</v>
      </c>
      <c r="E14240">
        <f>COUNTIF($A$3:B14240,B14240)</f>
        <v>1</v>
      </c>
      <c r="F14240" t="str">
        <f t="shared" si="222"/>
        <v>RBCK1_2_1</v>
      </c>
    </row>
    <row r="14241" spans="1:6" x14ac:dyDescent="0.3">
      <c r="A14241" t="s">
        <v>16765</v>
      </c>
      <c r="B14241" t="s">
        <v>46929</v>
      </c>
      <c r="C14241" t="s">
        <v>29053</v>
      </c>
      <c r="D14241" t="s">
        <v>19828</v>
      </c>
      <c r="E14241">
        <f>COUNTIF($A$3:B14241,B14241)</f>
        <v>1</v>
      </c>
      <c r="F14241" t="str">
        <f t="shared" si="222"/>
        <v>RBFA_1_1</v>
      </c>
    </row>
    <row r="14242" spans="1:6" x14ac:dyDescent="0.3">
      <c r="A14242" t="s">
        <v>13859</v>
      </c>
      <c r="B14242" t="s">
        <v>46930</v>
      </c>
      <c r="C14242" t="s">
        <v>29054</v>
      </c>
      <c r="D14242" t="s">
        <v>19828</v>
      </c>
      <c r="E14242">
        <f>COUNTIF($A$3:B14242,B14242)</f>
        <v>1</v>
      </c>
      <c r="F14242" t="str">
        <f t="shared" si="222"/>
        <v>RBFADN_1_1</v>
      </c>
    </row>
    <row r="14243" spans="1:6" x14ac:dyDescent="0.3">
      <c r="A14243" t="s">
        <v>18370</v>
      </c>
      <c r="B14243" t="s">
        <v>46931</v>
      </c>
      <c r="C14243" t="s">
        <v>29055</v>
      </c>
      <c r="D14243" t="s">
        <v>19828</v>
      </c>
      <c r="E14243">
        <f>COUNTIF($A$3:B14243,B14243)</f>
        <v>1</v>
      </c>
      <c r="F14243" t="str">
        <f t="shared" si="222"/>
        <v>RBFOX1_1_1</v>
      </c>
    </row>
    <row r="14244" spans="1:6" x14ac:dyDescent="0.3">
      <c r="A14244" t="s">
        <v>10741</v>
      </c>
      <c r="B14244" t="s">
        <v>46932</v>
      </c>
      <c r="C14244" t="s">
        <v>29056</v>
      </c>
      <c r="D14244" t="s">
        <v>19828</v>
      </c>
      <c r="E14244">
        <f>COUNTIF($A$3:B14244,B14244)</f>
        <v>1</v>
      </c>
      <c r="F14244" t="str">
        <f t="shared" si="222"/>
        <v>RBFOX2_1_1</v>
      </c>
    </row>
    <row r="14245" spans="1:6" x14ac:dyDescent="0.3">
      <c r="A14245" t="s">
        <v>12394</v>
      </c>
      <c r="B14245" t="s">
        <v>46933</v>
      </c>
      <c r="C14245" t="s">
        <v>29056</v>
      </c>
      <c r="D14245" t="s">
        <v>19828</v>
      </c>
      <c r="E14245">
        <f>COUNTIF($A$3:B14245,B14245)</f>
        <v>1</v>
      </c>
      <c r="F14245" t="str">
        <f t="shared" si="222"/>
        <v>RBFOX2_2_1</v>
      </c>
    </row>
    <row r="14246" spans="1:6" x14ac:dyDescent="0.3">
      <c r="A14246" t="s">
        <v>12397</v>
      </c>
      <c r="B14246" t="s">
        <v>46934</v>
      </c>
      <c r="C14246" t="s">
        <v>29056</v>
      </c>
      <c r="D14246" t="s">
        <v>19828</v>
      </c>
      <c r="E14246">
        <f>COUNTIF($A$3:B14246,B14246)</f>
        <v>1</v>
      </c>
      <c r="F14246" t="str">
        <f t="shared" si="222"/>
        <v>RBFOX2_3_1</v>
      </c>
    </row>
    <row r="14247" spans="1:6" x14ac:dyDescent="0.3">
      <c r="A14247" t="s">
        <v>14213</v>
      </c>
      <c r="B14247" t="s">
        <v>46935</v>
      </c>
      <c r="C14247" t="s">
        <v>29056</v>
      </c>
      <c r="D14247" t="s">
        <v>19828</v>
      </c>
      <c r="E14247">
        <f>COUNTIF($A$3:B14247,B14247)</f>
        <v>1</v>
      </c>
      <c r="F14247" t="str">
        <f t="shared" si="222"/>
        <v>RBFOX2_4_1</v>
      </c>
    </row>
    <row r="14248" spans="1:6" x14ac:dyDescent="0.3">
      <c r="A14248" t="s">
        <v>16572</v>
      </c>
      <c r="B14248" t="s">
        <v>46936</v>
      </c>
      <c r="C14248" t="s">
        <v>29057</v>
      </c>
      <c r="D14248" t="s">
        <v>19828</v>
      </c>
      <c r="E14248">
        <f>COUNTIF($A$3:B14248,B14248)</f>
        <v>1</v>
      </c>
      <c r="F14248" t="str">
        <f t="shared" si="222"/>
        <v>RBKS_1_1</v>
      </c>
    </row>
    <row r="14249" spans="1:6" x14ac:dyDescent="0.3">
      <c r="A14249" t="s">
        <v>19718</v>
      </c>
      <c r="B14249" t="s">
        <v>46937</v>
      </c>
      <c r="C14249" t="s">
        <v>29057</v>
      </c>
      <c r="D14249" t="s">
        <v>19828</v>
      </c>
      <c r="E14249">
        <f>COUNTIF($A$3:B14249,B14249)</f>
        <v>1</v>
      </c>
      <c r="F14249" t="str">
        <f t="shared" si="222"/>
        <v>RBKS_2_1</v>
      </c>
    </row>
    <row r="14250" spans="1:6" x14ac:dyDescent="0.3">
      <c r="A14250" t="s">
        <v>4607</v>
      </c>
      <c r="B14250" t="s">
        <v>46938</v>
      </c>
      <c r="C14250" t="s">
        <v>29058</v>
      </c>
      <c r="D14250" t="s">
        <v>19828</v>
      </c>
      <c r="E14250">
        <f>COUNTIF($A$3:B14250,B14250)</f>
        <v>1</v>
      </c>
      <c r="F14250" t="str">
        <f t="shared" si="222"/>
        <v>RBL1_1_1</v>
      </c>
    </row>
    <row r="14251" spans="1:6" x14ac:dyDescent="0.3">
      <c r="A14251" t="s">
        <v>10954</v>
      </c>
      <c r="B14251" t="s">
        <v>46939</v>
      </c>
      <c r="C14251" t="s">
        <v>29059</v>
      </c>
      <c r="D14251" t="s">
        <v>19828</v>
      </c>
      <c r="E14251">
        <f>COUNTIF($A$3:B14251,B14251)</f>
        <v>1</v>
      </c>
      <c r="F14251" t="str">
        <f t="shared" si="222"/>
        <v>RBL2_1_1</v>
      </c>
    </row>
    <row r="14252" spans="1:6" x14ac:dyDescent="0.3">
      <c r="A14252" t="s">
        <v>10955</v>
      </c>
      <c r="B14252" t="s">
        <v>46940</v>
      </c>
      <c r="C14252" t="s">
        <v>29059</v>
      </c>
      <c r="D14252" t="s">
        <v>19828</v>
      </c>
      <c r="E14252">
        <f>COUNTIF($A$3:B14252,B14252)</f>
        <v>1</v>
      </c>
      <c r="F14252" t="str">
        <f t="shared" si="222"/>
        <v>RBL2_2_1</v>
      </c>
    </row>
    <row r="14253" spans="1:6" x14ac:dyDescent="0.3">
      <c r="A14253" t="s">
        <v>13441</v>
      </c>
      <c r="B14253" t="s">
        <v>46941</v>
      </c>
      <c r="C14253" t="s">
        <v>29060</v>
      </c>
      <c r="D14253" t="s">
        <v>19828</v>
      </c>
      <c r="E14253">
        <f>COUNTIF($A$3:B14253,B14253)</f>
        <v>1</v>
      </c>
      <c r="F14253" t="str">
        <f t="shared" si="222"/>
        <v>RBM10_1_1</v>
      </c>
    </row>
    <row r="14254" spans="1:6" x14ac:dyDescent="0.3">
      <c r="A14254" t="s">
        <v>14831</v>
      </c>
      <c r="B14254" t="s">
        <v>46942</v>
      </c>
      <c r="C14254" t="s">
        <v>29060</v>
      </c>
      <c r="D14254" t="s">
        <v>19828</v>
      </c>
      <c r="E14254">
        <f>COUNTIF($A$3:B14254,B14254)</f>
        <v>1</v>
      </c>
      <c r="F14254" t="str">
        <f t="shared" si="222"/>
        <v>RBM10_2_1</v>
      </c>
    </row>
    <row r="14255" spans="1:6" x14ac:dyDescent="0.3">
      <c r="A14255" t="s">
        <v>7990</v>
      </c>
      <c r="B14255" t="s">
        <v>46943</v>
      </c>
      <c r="C14255" t="s">
        <v>29060</v>
      </c>
      <c r="D14255" t="s">
        <v>19828</v>
      </c>
      <c r="E14255">
        <f>COUNTIF($A$3:B14255,B14255)</f>
        <v>1</v>
      </c>
      <c r="F14255" t="str">
        <f t="shared" si="222"/>
        <v>RBM10_3_1</v>
      </c>
    </row>
    <row r="14256" spans="1:6" x14ac:dyDescent="0.3">
      <c r="A14256" t="s">
        <v>10801</v>
      </c>
      <c r="B14256" t="s">
        <v>46944</v>
      </c>
      <c r="C14256" t="s">
        <v>29061</v>
      </c>
      <c r="D14256" t="s">
        <v>19828</v>
      </c>
      <c r="E14256">
        <f>COUNTIF($A$3:B14256,B14256)</f>
        <v>1</v>
      </c>
      <c r="F14256" t="str">
        <f t="shared" si="222"/>
        <v>RBM12_1_1</v>
      </c>
    </row>
    <row r="14257" spans="1:6" x14ac:dyDescent="0.3">
      <c r="A14257" t="s">
        <v>10803</v>
      </c>
      <c r="B14257" t="s">
        <v>46945</v>
      </c>
      <c r="C14257" t="s">
        <v>29061</v>
      </c>
      <c r="D14257" t="s">
        <v>19828</v>
      </c>
      <c r="E14257">
        <f>COUNTIF($A$3:B14257,B14257)</f>
        <v>1</v>
      </c>
      <c r="F14257" t="str">
        <f t="shared" si="222"/>
        <v>RBM12_2_1</v>
      </c>
    </row>
    <row r="14258" spans="1:6" x14ac:dyDescent="0.3">
      <c r="A14258" t="s">
        <v>19017</v>
      </c>
      <c r="B14258" t="s">
        <v>46946</v>
      </c>
      <c r="C14258" t="s">
        <v>29062</v>
      </c>
      <c r="D14258" t="s">
        <v>19828</v>
      </c>
      <c r="E14258">
        <f>COUNTIF($A$3:B14258,B14258)</f>
        <v>1</v>
      </c>
      <c r="F14258" t="str">
        <f t="shared" si="222"/>
        <v>RBM12B_1_1</v>
      </c>
    </row>
    <row r="14259" spans="1:6" x14ac:dyDescent="0.3">
      <c r="A14259" t="s">
        <v>19673</v>
      </c>
      <c r="B14259" t="s">
        <v>46947</v>
      </c>
      <c r="C14259" t="s">
        <v>29062</v>
      </c>
      <c r="D14259" t="s">
        <v>19828</v>
      </c>
      <c r="E14259">
        <f>COUNTIF($A$3:B14259,B14259)</f>
        <v>1</v>
      </c>
      <c r="F14259" t="str">
        <f t="shared" si="222"/>
        <v>RBM12B_2_1</v>
      </c>
    </row>
    <row r="14260" spans="1:6" x14ac:dyDescent="0.3">
      <c r="A14260" t="s">
        <v>19674</v>
      </c>
      <c r="B14260" t="s">
        <v>46948</v>
      </c>
      <c r="C14260" t="s">
        <v>29062</v>
      </c>
      <c r="D14260" t="s">
        <v>19828</v>
      </c>
      <c r="E14260">
        <f>COUNTIF($A$3:B14260,B14260)</f>
        <v>1</v>
      </c>
      <c r="F14260" t="str">
        <f t="shared" si="222"/>
        <v>RBM12B_3_1</v>
      </c>
    </row>
    <row r="14261" spans="1:6" x14ac:dyDescent="0.3">
      <c r="A14261" t="s">
        <v>17531</v>
      </c>
      <c r="B14261" t="s">
        <v>46949</v>
      </c>
      <c r="C14261" t="s">
        <v>29063</v>
      </c>
      <c r="D14261" t="s">
        <v>19828</v>
      </c>
      <c r="E14261">
        <f>COUNTIF($A$3:B14261,B14261)</f>
        <v>1</v>
      </c>
      <c r="F14261" t="str">
        <f t="shared" si="222"/>
        <v>RBM12B-AS1_1_1</v>
      </c>
    </row>
    <row r="14262" spans="1:6" x14ac:dyDescent="0.3">
      <c r="A14262" t="s">
        <v>3528</v>
      </c>
      <c r="B14262" t="s">
        <v>46950</v>
      </c>
      <c r="C14262" t="s">
        <v>29064</v>
      </c>
      <c r="D14262" t="s">
        <v>19828</v>
      </c>
      <c r="E14262">
        <f>COUNTIF($A$3:B14262,B14262)</f>
        <v>1</v>
      </c>
      <c r="F14262" t="str">
        <f t="shared" si="222"/>
        <v>RBM14_1_1</v>
      </c>
    </row>
    <row r="14263" spans="1:6" x14ac:dyDescent="0.3">
      <c r="A14263" t="s">
        <v>16635</v>
      </c>
      <c r="B14263" t="s">
        <v>46951</v>
      </c>
      <c r="C14263" t="s">
        <v>29065</v>
      </c>
      <c r="D14263" t="s">
        <v>19828</v>
      </c>
      <c r="E14263">
        <f>COUNTIF($A$3:B14263,B14263)</f>
        <v>1</v>
      </c>
      <c r="F14263" t="str">
        <f t="shared" si="222"/>
        <v>RBM15_1_1</v>
      </c>
    </row>
    <row r="14264" spans="1:6" x14ac:dyDescent="0.3">
      <c r="A14264" t="s">
        <v>2097</v>
      </c>
      <c r="B14264" t="s">
        <v>46952</v>
      </c>
      <c r="C14264" t="s">
        <v>29066</v>
      </c>
      <c r="D14264" t="s">
        <v>19828</v>
      </c>
      <c r="E14264">
        <f>COUNTIF($A$3:B14264,B14264)</f>
        <v>1</v>
      </c>
      <c r="F14264" t="str">
        <f t="shared" si="222"/>
        <v>RBM15B_1_1</v>
      </c>
    </row>
    <row r="14265" spans="1:6" x14ac:dyDescent="0.3">
      <c r="A14265" t="s">
        <v>18453</v>
      </c>
      <c r="B14265" t="s">
        <v>46953</v>
      </c>
      <c r="C14265" t="s">
        <v>29067</v>
      </c>
      <c r="D14265" t="s">
        <v>19828</v>
      </c>
      <c r="E14265">
        <f>COUNTIF($A$3:B14265,B14265)</f>
        <v>1</v>
      </c>
      <c r="F14265" t="str">
        <f t="shared" si="222"/>
        <v>RBM17_1_1</v>
      </c>
    </row>
    <row r="14266" spans="1:6" x14ac:dyDescent="0.3">
      <c r="A14266" t="s">
        <v>4434</v>
      </c>
      <c r="B14266" t="s">
        <v>46954</v>
      </c>
      <c r="C14266" t="s">
        <v>29068</v>
      </c>
      <c r="D14266" t="s">
        <v>19828</v>
      </c>
      <c r="E14266">
        <f>COUNTIF($A$3:B14266,B14266)</f>
        <v>1</v>
      </c>
      <c r="F14266" t="str">
        <f t="shared" si="222"/>
        <v>RBM19_1_1</v>
      </c>
    </row>
    <row r="14267" spans="1:6" x14ac:dyDescent="0.3">
      <c r="A14267" t="s">
        <v>5304</v>
      </c>
      <c r="B14267" t="s">
        <v>46955</v>
      </c>
      <c r="C14267" t="s">
        <v>29068</v>
      </c>
      <c r="D14267" t="s">
        <v>19828</v>
      </c>
      <c r="E14267">
        <f>COUNTIF($A$3:B14267,B14267)</f>
        <v>1</v>
      </c>
      <c r="F14267" t="str">
        <f t="shared" si="222"/>
        <v>RBM19_2_1</v>
      </c>
    </row>
    <row r="14268" spans="1:6" x14ac:dyDescent="0.3">
      <c r="A14268" t="s">
        <v>15527</v>
      </c>
      <c r="B14268" t="s">
        <v>46956</v>
      </c>
      <c r="C14268" t="s">
        <v>29069</v>
      </c>
      <c r="D14268" t="s">
        <v>19828</v>
      </c>
      <c r="E14268">
        <f>COUNTIF($A$3:B14268,B14268)</f>
        <v>1</v>
      </c>
      <c r="F14268" t="str">
        <f t="shared" si="222"/>
        <v>RBM22_1_1</v>
      </c>
    </row>
    <row r="14269" spans="1:6" x14ac:dyDescent="0.3">
      <c r="A14269" t="s">
        <v>17146</v>
      </c>
      <c r="B14269" t="s">
        <v>46957</v>
      </c>
      <c r="C14269" t="s">
        <v>29070</v>
      </c>
      <c r="D14269" t="s">
        <v>19828</v>
      </c>
      <c r="E14269">
        <f>COUNTIF($A$3:B14269,B14269)</f>
        <v>1</v>
      </c>
      <c r="F14269" t="str">
        <f t="shared" si="222"/>
        <v>RBM23_1_1</v>
      </c>
    </row>
    <row r="14270" spans="1:6" x14ac:dyDescent="0.3">
      <c r="A14270" t="s">
        <v>10667</v>
      </c>
      <c r="B14270" t="s">
        <v>46958</v>
      </c>
      <c r="C14270" t="s">
        <v>29071</v>
      </c>
      <c r="D14270" t="s">
        <v>19828</v>
      </c>
      <c r="E14270">
        <f>COUNTIF($A$3:B14270,B14270)</f>
        <v>1</v>
      </c>
      <c r="F14270" t="str">
        <f t="shared" si="222"/>
        <v>RBM25_1_1</v>
      </c>
    </row>
    <row r="14271" spans="1:6" x14ac:dyDescent="0.3">
      <c r="A14271" t="s">
        <v>10668</v>
      </c>
      <c r="B14271" t="s">
        <v>46959</v>
      </c>
      <c r="C14271" t="s">
        <v>29071</v>
      </c>
      <c r="D14271" t="s">
        <v>19828</v>
      </c>
      <c r="E14271">
        <f>COUNTIF($A$3:B14271,B14271)</f>
        <v>1</v>
      </c>
      <c r="F14271" t="str">
        <f t="shared" si="222"/>
        <v>RBM25_2_1</v>
      </c>
    </row>
    <row r="14272" spans="1:6" x14ac:dyDescent="0.3">
      <c r="A14272" t="s">
        <v>10669</v>
      </c>
      <c r="B14272" t="s">
        <v>46960</v>
      </c>
      <c r="C14272" t="s">
        <v>29071</v>
      </c>
      <c r="D14272" t="s">
        <v>19828</v>
      </c>
      <c r="E14272">
        <f>COUNTIF($A$3:B14272,B14272)</f>
        <v>1</v>
      </c>
      <c r="F14272" t="str">
        <f t="shared" si="222"/>
        <v>RBM25_3_1</v>
      </c>
    </row>
    <row r="14273" spans="1:6" x14ac:dyDescent="0.3">
      <c r="A14273" t="s">
        <v>10670</v>
      </c>
      <c r="B14273" t="s">
        <v>46961</v>
      </c>
      <c r="C14273" t="s">
        <v>29071</v>
      </c>
      <c r="D14273" t="s">
        <v>19828</v>
      </c>
      <c r="E14273">
        <f>COUNTIF($A$3:B14273,B14273)</f>
        <v>1</v>
      </c>
      <c r="F14273" t="str">
        <f t="shared" si="222"/>
        <v>RBM25_4_1</v>
      </c>
    </row>
    <row r="14274" spans="1:6" x14ac:dyDescent="0.3">
      <c r="A14274" t="s">
        <v>10672</v>
      </c>
      <c r="B14274" t="s">
        <v>46962</v>
      </c>
      <c r="C14274" t="s">
        <v>29071</v>
      </c>
      <c r="D14274" t="s">
        <v>19828</v>
      </c>
      <c r="E14274">
        <f>COUNTIF($A$3:B14274,B14274)</f>
        <v>1</v>
      </c>
      <c r="F14274" t="str">
        <f t="shared" si="222"/>
        <v>RBM25_5_1</v>
      </c>
    </row>
    <row r="14275" spans="1:6" x14ac:dyDescent="0.3">
      <c r="A14275" t="s">
        <v>13919</v>
      </c>
      <c r="B14275" t="s">
        <v>46963</v>
      </c>
      <c r="C14275" t="s">
        <v>29072</v>
      </c>
      <c r="D14275" t="s">
        <v>19828</v>
      </c>
      <c r="E14275">
        <f>COUNTIF($A$3:B14275,B14275)</f>
        <v>1</v>
      </c>
      <c r="F14275" t="str">
        <f t="shared" ref="F14275:F14338" si="223">CONCATENATE(B14275,"_",E14275)</f>
        <v>RBM26_1_1</v>
      </c>
    </row>
    <row r="14276" spans="1:6" x14ac:dyDescent="0.3">
      <c r="A14276" t="s">
        <v>15806</v>
      </c>
      <c r="B14276" t="s">
        <v>46964</v>
      </c>
      <c r="C14276" t="s">
        <v>29072</v>
      </c>
      <c r="D14276" t="s">
        <v>19828</v>
      </c>
      <c r="E14276">
        <f>COUNTIF($A$3:B14276,B14276)</f>
        <v>1</v>
      </c>
      <c r="F14276" t="str">
        <f t="shared" si="223"/>
        <v>RBM26_2_1</v>
      </c>
    </row>
    <row r="14277" spans="1:6" x14ac:dyDescent="0.3">
      <c r="A14277" t="s">
        <v>17803</v>
      </c>
      <c r="B14277" t="s">
        <v>46965</v>
      </c>
      <c r="C14277" t="s">
        <v>29072</v>
      </c>
      <c r="D14277" t="s">
        <v>19828</v>
      </c>
      <c r="E14277">
        <f>COUNTIF($A$3:B14277,B14277)</f>
        <v>1</v>
      </c>
      <c r="F14277" t="str">
        <f t="shared" si="223"/>
        <v>RBM26_3_1</v>
      </c>
    </row>
    <row r="14278" spans="1:6" x14ac:dyDescent="0.3">
      <c r="A14278" t="s">
        <v>15972</v>
      </c>
      <c r="B14278" t="s">
        <v>46966</v>
      </c>
      <c r="C14278" t="s">
        <v>29073</v>
      </c>
      <c r="D14278" t="s">
        <v>19828</v>
      </c>
      <c r="E14278">
        <f>COUNTIF($A$3:B14278,B14278)</f>
        <v>1</v>
      </c>
      <c r="F14278" t="str">
        <f t="shared" si="223"/>
        <v>RBM28_1_1</v>
      </c>
    </row>
    <row r="14279" spans="1:6" x14ac:dyDescent="0.3">
      <c r="A14279" t="s">
        <v>19104</v>
      </c>
      <c r="B14279" t="s">
        <v>46967</v>
      </c>
      <c r="C14279" t="s">
        <v>29074</v>
      </c>
      <c r="D14279" t="s">
        <v>19828</v>
      </c>
      <c r="E14279">
        <f>COUNTIF($A$3:B14279,B14279)</f>
        <v>1</v>
      </c>
      <c r="F14279" t="str">
        <f t="shared" si="223"/>
        <v>RBM3_1_1</v>
      </c>
    </row>
    <row r="14280" spans="1:6" x14ac:dyDescent="0.3">
      <c r="A14280" t="s">
        <v>7394</v>
      </c>
      <c r="B14280" t="s">
        <v>46968</v>
      </c>
      <c r="C14280" t="s">
        <v>29074</v>
      </c>
      <c r="D14280" t="s">
        <v>19828</v>
      </c>
      <c r="E14280">
        <f>COUNTIF($A$3:B14280,B14280)</f>
        <v>1</v>
      </c>
      <c r="F14280" t="str">
        <f t="shared" si="223"/>
        <v>RBM3_2_1</v>
      </c>
    </row>
    <row r="14281" spans="1:6" x14ac:dyDescent="0.3">
      <c r="A14281" t="s">
        <v>13322</v>
      </c>
      <c r="B14281" t="s">
        <v>46969</v>
      </c>
      <c r="C14281" t="s">
        <v>29075</v>
      </c>
      <c r="D14281" t="s">
        <v>19828</v>
      </c>
      <c r="E14281">
        <f>COUNTIF($A$3:B14281,B14281)</f>
        <v>1</v>
      </c>
      <c r="F14281" t="str">
        <f t="shared" si="223"/>
        <v>RBM34_1_1</v>
      </c>
    </row>
    <row r="14282" spans="1:6" x14ac:dyDescent="0.3">
      <c r="A14282" t="s">
        <v>11043</v>
      </c>
      <c r="B14282" t="s">
        <v>46970</v>
      </c>
      <c r="C14282" t="s">
        <v>29076</v>
      </c>
      <c r="D14282" t="s">
        <v>19828</v>
      </c>
      <c r="E14282">
        <f>COUNTIF($A$3:B14282,B14282)</f>
        <v>1</v>
      </c>
      <c r="F14282" t="str">
        <f t="shared" si="223"/>
        <v>RBM38_1_1</v>
      </c>
    </row>
    <row r="14283" spans="1:6" x14ac:dyDescent="0.3">
      <c r="A14283" t="s">
        <v>7081</v>
      </c>
      <c r="B14283" t="s">
        <v>46971</v>
      </c>
      <c r="C14283" t="s">
        <v>29077</v>
      </c>
      <c r="D14283" t="s">
        <v>19828</v>
      </c>
      <c r="E14283">
        <f>COUNTIF($A$3:B14283,B14283)</f>
        <v>1</v>
      </c>
      <c r="F14283" t="str">
        <f t="shared" si="223"/>
        <v>RBM39_1_1</v>
      </c>
    </row>
    <row r="14284" spans="1:6" x14ac:dyDescent="0.3">
      <c r="A14284" t="s">
        <v>7748</v>
      </c>
      <c r="B14284" t="s">
        <v>46972</v>
      </c>
      <c r="C14284" t="s">
        <v>29077</v>
      </c>
      <c r="D14284" t="s">
        <v>19828</v>
      </c>
      <c r="E14284">
        <f>COUNTIF($A$3:B14284,B14284)</f>
        <v>1</v>
      </c>
      <c r="F14284" t="str">
        <f t="shared" si="223"/>
        <v>RBM39_2_1</v>
      </c>
    </row>
    <row r="14285" spans="1:6" x14ac:dyDescent="0.3">
      <c r="A14285" t="s">
        <v>17089</v>
      </c>
      <c r="B14285" t="s">
        <v>46973</v>
      </c>
      <c r="C14285" t="s">
        <v>29078</v>
      </c>
      <c r="D14285" t="s">
        <v>19828</v>
      </c>
      <c r="E14285">
        <f>COUNTIF($A$3:B14285,B14285)</f>
        <v>1</v>
      </c>
      <c r="F14285" t="str">
        <f t="shared" si="223"/>
        <v>RBM41_1_1</v>
      </c>
    </row>
    <row r="14286" spans="1:6" x14ac:dyDescent="0.3">
      <c r="A14286" t="s">
        <v>5042</v>
      </c>
      <c r="B14286" t="s">
        <v>46974</v>
      </c>
      <c r="C14286" t="s">
        <v>29079</v>
      </c>
      <c r="D14286" t="s">
        <v>19828</v>
      </c>
      <c r="E14286">
        <f>COUNTIF($A$3:B14286,B14286)</f>
        <v>1</v>
      </c>
      <c r="F14286" t="str">
        <f t="shared" si="223"/>
        <v>RBM42_1_1</v>
      </c>
    </row>
    <row r="14287" spans="1:6" x14ac:dyDescent="0.3">
      <c r="A14287" t="s">
        <v>15432</v>
      </c>
      <c r="B14287" t="s">
        <v>46975</v>
      </c>
      <c r="C14287" t="s">
        <v>29080</v>
      </c>
      <c r="D14287" t="s">
        <v>19828</v>
      </c>
      <c r="E14287">
        <f>COUNTIF($A$3:B14287,B14287)</f>
        <v>1</v>
      </c>
      <c r="F14287" t="str">
        <f t="shared" si="223"/>
        <v>RBM47_1_1</v>
      </c>
    </row>
    <row r="14288" spans="1:6" x14ac:dyDescent="0.3">
      <c r="A14288" t="s">
        <v>18708</v>
      </c>
      <c r="B14288" t="s">
        <v>46976</v>
      </c>
      <c r="C14288" t="s">
        <v>29081</v>
      </c>
      <c r="D14288" t="s">
        <v>19828</v>
      </c>
      <c r="E14288">
        <f>COUNTIF($A$3:B14288,B14288)</f>
        <v>1</v>
      </c>
      <c r="F14288" t="str">
        <f t="shared" si="223"/>
        <v>RBM48_1_1</v>
      </c>
    </row>
    <row r="14289" spans="1:6" x14ac:dyDescent="0.3">
      <c r="A14289" t="s">
        <v>18709</v>
      </c>
      <c r="B14289" t="s">
        <v>46977</v>
      </c>
      <c r="C14289" t="s">
        <v>19951</v>
      </c>
      <c r="D14289" t="s">
        <v>19828</v>
      </c>
      <c r="E14289">
        <f>COUNTIF($A$3:B14289,B14289)</f>
        <v>1</v>
      </c>
      <c r="F14289" t="str">
        <f t="shared" si="223"/>
        <v>RBM48_2_1</v>
      </c>
    </row>
    <row r="14290" spans="1:6" x14ac:dyDescent="0.3">
      <c r="A14290" t="s">
        <v>18710</v>
      </c>
      <c r="B14290" t="s">
        <v>46978</v>
      </c>
      <c r="C14290" t="s">
        <v>29081</v>
      </c>
      <c r="D14290" t="s">
        <v>19828</v>
      </c>
      <c r="E14290">
        <f>COUNTIF($A$3:B14290,B14290)</f>
        <v>1</v>
      </c>
      <c r="F14290" t="str">
        <f t="shared" si="223"/>
        <v>RBM48_3_1</v>
      </c>
    </row>
    <row r="14291" spans="1:6" x14ac:dyDescent="0.3">
      <c r="A14291" t="s">
        <v>8467</v>
      </c>
      <c r="B14291" t="s">
        <v>46979</v>
      </c>
      <c r="C14291" t="s">
        <v>29082</v>
      </c>
      <c r="D14291" t="s">
        <v>19828</v>
      </c>
      <c r="E14291">
        <f>COUNTIF($A$3:B14291,B14291)</f>
        <v>1</v>
      </c>
      <c r="F14291" t="str">
        <f t="shared" si="223"/>
        <v>RBM4B_1_1</v>
      </c>
    </row>
    <row r="14292" spans="1:6" x14ac:dyDescent="0.3">
      <c r="A14292" t="s">
        <v>849</v>
      </c>
      <c r="B14292" t="s">
        <v>46980</v>
      </c>
      <c r="C14292" t="s">
        <v>29083</v>
      </c>
      <c r="D14292" t="s">
        <v>19828</v>
      </c>
      <c r="E14292">
        <f>COUNTIF($A$3:B14292,B14292)</f>
        <v>1</v>
      </c>
      <c r="F14292" t="str">
        <f t="shared" si="223"/>
        <v>RBM5_1_1</v>
      </c>
    </row>
    <row r="14293" spans="1:6" x14ac:dyDescent="0.3">
      <c r="A14293" t="s">
        <v>850</v>
      </c>
      <c r="B14293" t="s">
        <v>46981</v>
      </c>
      <c r="C14293" t="s">
        <v>29083</v>
      </c>
      <c r="D14293" t="s">
        <v>19828</v>
      </c>
      <c r="E14293">
        <f>COUNTIF($A$3:B14293,B14293)</f>
        <v>1</v>
      </c>
      <c r="F14293" t="str">
        <f t="shared" si="223"/>
        <v>RBM5_2_1</v>
      </c>
    </row>
    <row r="14294" spans="1:6" x14ac:dyDescent="0.3">
      <c r="A14294" t="s">
        <v>8873</v>
      </c>
      <c r="B14294" t="s">
        <v>46982</v>
      </c>
      <c r="C14294" t="s">
        <v>29083</v>
      </c>
      <c r="D14294" t="s">
        <v>19828</v>
      </c>
      <c r="E14294">
        <f>COUNTIF($A$3:B14294,B14294)</f>
        <v>1</v>
      </c>
      <c r="F14294" t="str">
        <f t="shared" si="223"/>
        <v>RBM5_3_1</v>
      </c>
    </row>
    <row r="14295" spans="1:6" x14ac:dyDescent="0.3">
      <c r="A14295" t="s">
        <v>1402</v>
      </c>
      <c r="B14295" t="s">
        <v>46983</v>
      </c>
      <c r="C14295" t="s">
        <v>29084</v>
      </c>
      <c r="D14295" t="s">
        <v>19828</v>
      </c>
      <c r="E14295">
        <f>COUNTIF($A$3:B14295,B14295)</f>
        <v>1</v>
      </c>
      <c r="F14295" t="str">
        <f t="shared" si="223"/>
        <v>RBM6_1_1</v>
      </c>
    </row>
    <row r="14296" spans="1:6" x14ac:dyDescent="0.3">
      <c r="A14296" t="s">
        <v>15764</v>
      </c>
      <c r="B14296" t="s">
        <v>46984</v>
      </c>
      <c r="C14296" t="s">
        <v>29085</v>
      </c>
      <c r="D14296" t="s">
        <v>19828</v>
      </c>
      <c r="E14296">
        <f>COUNTIF($A$3:B14296,B14296)</f>
        <v>1</v>
      </c>
      <c r="F14296" t="str">
        <f t="shared" si="223"/>
        <v>RBM7_1_1</v>
      </c>
    </row>
    <row r="14297" spans="1:6" x14ac:dyDescent="0.3">
      <c r="A14297" t="s">
        <v>12591</v>
      </c>
      <c r="B14297" t="s">
        <v>46985</v>
      </c>
      <c r="C14297" t="s">
        <v>29086</v>
      </c>
      <c r="D14297" t="s">
        <v>19828</v>
      </c>
      <c r="E14297">
        <f>COUNTIF($A$3:B14297,B14297)</f>
        <v>1</v>
      </c>
      <c r="F14297" t="str">
        <f t="shared" si="223"/>
        <v>RBM8A_1_1</v>
      </c>
    </row>
    <row r="14298" spans="1:6" x14ac:dyDescent="0.3">
      <c r="A14298" t="s">
        <v>15260</v>
      </c>
      <c r="B14298" t="s">
        <v>46986</v>
      </c>
      <c r="C14298" t="s">
        <v>29086</v>
      </c>
      <c r="D14298" t="s">
        <v>19828</v>
      </c>
      <c r="E14298">
        <f>COUNTIF($A$3:B14298,B14298)</f>
        <v>1</v>
      </c>
      <c r="F14298" t="str">
        <f t="shared" si="223"/>
        <v>RBM8A_2_1</v>
      </c>
    </row>
    <row r="14299" spans="1:6" x14ac:dyDescent="0.3">
      <c r="A14299" t="s">
        <v>15261</v>
      </c>
      <c r="B14299" t="s">
        <v>46987</v>
      </c>
      <c r="C14299" t="s">
        <v>29086</v>
      </c>
      <c r="D14299" t="s">
        <v>19828</v>
      </c>
      <c r="E14299">
        <f>COUNTIF($A$3:B14299,B14299)</f>
        <v>1</v>
      </c>
      <c r="F14299" t="str">
        <f t="shared" si="223"/>
        <v>RBM8A_3_1</v>
      </c>
    </row>
    <row r="14300" spans="1:6" x14ac:dyDescent="0.3">
      <c r="A14300" t="s">
        <v>13474</v>
      </c>
      <c r="B14300" t="s">
        <v>46988</v>
      </c>
      <c r="C14300" t="s">
        <v>29087</v>
      </c>
      <c r="D14300" t="s">
        <v>19828</v>
      </c>
      <c r="E14300">
        <f>COUNTIF($A$3:B14300,B14300)</f>
        <v>1</v>
      </c>
      <c r="F14300" t="str">
        <f t="shared" si="223"/>
        <v>RBMS1_1_1</v>
      </c>
    </row>
    <row r="14301" spans="1:6" x14ac:dyDescent="0.3">
      <c r="A14301" t="s">
        <v>3115</v>
      </c>
      <c r="B14301" t="s">
        <v>46989</v>
      </c>
      <c r="C14301" t="s">
        <v>29087</v>
      </c>
      <c r="D14301" t="s">
        <v>19828</v>
      </c>
      <c r="E14301">
        <f>COUNTIF($A$3:B14301,B14301)</f>
        <v>1</v>
      </c>
      <c r="F14301" t="str">
        <f t="shared" si="223"/>
        <v>RBMS1_2_1</v>
      </c>
    </row>
    <row r="14302" spans="1:6" x14ac:dyDescent="0.3">
      <c r="A14302" t="s">
        <v>6477</v>
      </c>
      <c r="B14302" t="s">
        <v>46990</v>
      </c>
      <c r="C14302" t="s">
        <v>29087</v>
      </c>
      <c r="D14302" t="s">
        <v>19828</v>
      </c>
      <c r="E14302">
        <f>COUNTIF($A$3:B14302,B14302)</f>
        <v>1</v>
      </c>
      <c r="F14302" t="str">
        <f t="shared" si="223"/>
        <v>RBMS1_3_1</v>
      </c>
    </row>
    <row r="14303" spans="1:6" x14ac:dyDescent="0.3">
      <c r="A14303" t="s">
        <v>8812</v>
      </c>
      <c r="B14303" t="s">
        <v>46991</v>
      </c>
      <c r="C14303" t="s">
        <v>29087</v>
      </c>
      <c r="D14303" t="s">
        <v>19828</v>
      </c>
      <c r="E14303">
        <f>COUNTIF($A$3:B14303,B14303)</f>
        <v>1</v>
      </c>
      <c r="F14303" t="str">
        <f t="shared" si="223"/>
        <v>RBMS1_4_1</v>
      </c>
    </row>
    <row r="14304" spans="1:6" x14ac:dyDescent="0.3">
      <c r="A14304" t="s">
        <v>19414</v>
      </c>
      <c r="B14304" t="s">
        <v>46992</v>
      </c>
      <c r="C14304" t="s">
        <v>29088</v>
      </c>
      <c r="D14304" t="s">
        <v>19828</v>
      </c>
      <c r="E14304">
        <f>COUNTIF($A$3:B14304,B14304)</f>
        <v>1</v>
      </c>
      <c r="F14304" t="str">
        <f t="shared" si="223"/>
        <v>RBMS2_1_1</v>
      </c>
    </row>
    <row r="14305" spans="1:6" x14ac:dyDescent="0.3">
      <c r="A14305" t="s">
        <v>4541</v>
      </c>
      <c r="B14305" t="s">
        <v>46993</v>
      </c>
      <c r="C14305" t="s">
        <v>29088</v>
      </c>
      <c r="D14305" t="s">
        <v>19828</v>
      </c>
      <c r="E14305">
        <f>COUNTIF($A$3:B14305,B14305)</f>
        <v>1</v>
      </c>
      <c r="F14305" t="str">
        <f t="shared" si="223"/>
        <v>RBMS2_2_1</v>
      </c>
    </row>
    <row r="14306" spans="1:6" x14ac:dyDescent="0.3">
      <c r="A14306" t="s">
        <v>6014</v>
      </c>
      <c r="B14306" t="s">
        <v>46994</v>
      </c>
      <c r="C14306" t="s">
        <v>29089</v>
      </c>
      <c r="D14306" t="s">
        <v>19828</v>
      </c>
      <c r="E14306">
        <f>COUNTIF($A$3:B14306,B14306)</f>
        <v>1</v>
      </c>
      <c r="F14306" t="str">
        <f t="shared" si="223"/>
        <v>RBMS3_1_1</v>
      </c>
    </row>
    <row r="14307" spans="1:6" x14ac:dyDescent="0.3">
      <c r="A14307" t="s">
        <v>3450</v>
      </c>
      <c r="B14307" t="s">
        <v>46995</v>
      </c>
      <c r="C14307" t="s">
        <v>29090</v>
      </c>
      <c r="D14307" t="s">
        <v>19828</v>
      </c>
      <c r="E14307">
        <f>COUNTIF($A$3:B14307,B14307)</f>
        <v>1</v>
      </c>
      <c r="F14307" t="str">
        <f t="shared" si="223"/>
        <v>RBMX2_1_1</v>
      </c>
    </row>
    <row r="14308" spans="1:6" x14ac:dyDescent="0.3">
      <c r="A14308" t="s">
        <v>3451</v>
      </c>
      <c r="B14308" t="s">
        <v>46996</v>
      </c>
      <c r="C14308" t="s">
        <v>29090</v>
      </c>
      <c r="D14308" t="s">
        <v>19828</v>
      </c>
      <c r="E14308">
        <f>COUNTIF($A$3:B14308,B14308)</f>
        <v>1</v>
      </c>
      <c r="F14308" t="str">
        <f t="shared" si="223"/>
        <v>RBMX2_2_1</v>
      </c>
    </row>
    <row r="14309" spans="1:6" x14ac:dyDescent="0.3">
      <c r="A14309" t="s">
        <v>6422</v>
      </c>
      <c r="B14309" t="s">
        <v>46997</v>
      </c>
      <c r="C14309" t="s">
        <v>29091</v>
      </c>
      <c r="D14309" t="s">
        <v>19828</v>
      </c>
      <c r="E14309">
        <f>COUNTIF($A$3:B14309,B14309)</f>
        <v>1</v>
      </c>
      <c r="F14309" t="str">
        <f t="shared" si="223"/>
        <v>RBMXL2_1_1</v>
      </c>
    </row>
    <row r="14310" spans="1:6" x14ac:dyDescent="0.3">
      <c r="A14310" t="s">
        <v>6423</v>
      </c>
      <c r="B14310" t="s">
        <v>46998</v>
      </c>
      <c r="C14310" t="s">
        <v>29091</v>
      </c>
      <c r="D14310" t="s">
        <v>19828</v>
      </c>
      <c r="E14310">
        <f>COUNTIF($A$3:B14310,B14310)</f>
        <v>1</v>
      </c>
      <c r="F14310" t="str">
        <f t="shared" si="223"/>
        <v>RBMXL2_2_1</v>
      </c>
    </row>
    <row r="14311" spans="1:6" x14ac:dyDescent="0.3">
      <c r="A14311" t="s">
        <v>2800</v>
      </c>
      <c r="B14311" t="s">
        <v>46999</v>
      </c>
      <c r="C14311" t="s">
        <v>29092</v>
      </c>
      <c r="D14311" t="s">
        <v>19828</v>
      </c>
      <c r="E14311">
        <f>COUNTIF($A$3:B14311,B14311)</f>
        <v>1</v>
      </c>
      <c r="F14311" t="str">
        <f t="shared" si="223"/>
        <v>RBP1_1_1</v>
      </c>
    </row>
    <row r="14312" spans="1:6" x14ac:dyDescent="0.3">
      <c r="A14312" t="s">
        <v>9226</v>
      </c>
      <c r="B14312" t="s">
        <v>47000</v>
      </c>
      <c r="C14312" t="s">
        <v>29093</v>
      </c>
      <c r="D14312" t="s">
        <v>19828</v>
      </c>
      <c r="E14312">
        <f>COUNTIF($A$3:B14312,B14312)</f>
        <v>1</v>
      </c>
      <c r="F14312" t="str">
        <f t="shared" si="223"/>
        <v>RBP3_1_1</v>
      </c>
    </row>
    <row r="14313" spans="1:6" x14ac:dyDescent="0.3">
      <c r="A14313" t="s">
        <v>16495</v>
      </c>
      <c r="B14313" t="s">
        <v>47001</v>
      </c>
      <c r="C14313" t="s">
        <v>29094</v>
      </c>
      <c r="D14313" t="s">
        <v>19828</v>
      </c>
      <c r="E14313">
        <f>COUNTIF($A$3:B14313,B14313)</f>
        <v>1</v>
      </c>
      <c r="F14313" t="str">
        <f t="shared" si="223"/>
        <v>RBP4_1_1</v>
      </c>
    </row>
    <row r="14314" spans="1:6" x14ac:dyDescent="0.3">
      <c r="A14314" t="s">
        <v>19124</v>
      </c>
      <c r="B14314" t="s">
        <v>47002</v>
      </c>
      <c r="C14314" t="s">
        <v>29095</v>
      </c>
      <c r="D14314" t="s">
        <v>19828</v>
      </c>
      <c r="E14314">
        <f>COUNTIF($A$3:B14314,B14314)</f>
        <v>1</v>
      </c>
      <c r="F14314" t="str">
        <f t="shared" si="223"/>
        <v>RBP4_2_1</v>
      </c>
    </row>
    <row r="14315" spans="1:6" x14ac:dyDescent="0.3">
      <c r="A14315" t="s">
        <v>10626</v>
      </c>
      <c r="B14315" t="s">
        <v>47003</v>
      </c>
      <c r="C14315" t="s">
        <v>29096</v>
      </c>
      <c r="D14315" t="s">
        <v>19828</v>
      </c>
      <c r="E14315">
        <f>COUNTIF($A$3:B14315,B14315)</f>
        <v>1</v>
      </c>
      <c r="F14315" t="str">
        <f t="shared" si="223"/>
        <v>RBPJ_1_1</v>
      </c>
    </row>
    <row r="14316" spans="1:6" x14ac:dyDescent="0.3">
      <c r="A14316" t="s">
        <v>6945</v>
      </c>
      <c r="B14316" t="s">
        <v>47004</v>
      </c>
      <c r="C14316" t="s">
        <v>29096</v>
      </c>
      <c r="D14316" t="s">
        <v>19828</v>
      </c>
      <c r="E14316">
        <f>COUNTIF($A$3:B14316,B14316)</f>
        <v>1</v>
      </c>
      <c r="F14316" t="str">
        <f t="shared" si="223"/>
        <v>RBPJ_2_1</v>
      </c>
    </row>
    <row r="14317" spans="1:6" x14ac:dyDescent="0.3">
      <c r="A14317" t="s">
        <v>18517</v>
      </c>
      <c r="B14317" t="s">
        <v>47005</v>
      </c>
      <c r="C14317" t="s">
        <v>29097</v>
      </c>
      <c r="D14317" t="s">
        <v>19828</v>
      </c>
      <c r="E14317">
        <f>COUNTIF($A$3:B14317,B14317)</f>
        <v>1</v>
      </c>
      <c r="F14317" t="str">
        <f t="shared" si="223"/>
        <v>RBPJL_1_1</v>
      </c>
    </row>
    <row r="14318" spans="1:6" x14ac:dyDescent="0.3">
      <c r="A14318" t="s">
        <v>6994</v>
      </c>
      <c r="B14318" t="s">
        <v>47006</v>
      </c>
      <c r="C14318" t="s">
        <v>29098</v>
      </c>
      <c r="D14318" t="s">
        <v>19828</v>
      </c>
      <c r="E14318">
        <f>COUNTIF($A$3:B14318,B14318)</f>
        <v>1</v>
      </c>
      <c r="F14318" t="str">
        <f t="shared" si="223"/>
        <v>RBPMS_1_1</v>
      </c>
    </row>
    <row r="14319" spans="1:6" x14ac:dyDescent="0.3">
      <c r="A14319" t="s">
        <v>6995</v>
      </c>
      <c r="B14319" t="s">
        <v>47007</v>
      </c>
      <c r="C14319" t="s">
        <v>29098</v>
      </c>
      <c r="D14319" t="s">
        <v>19828</v>
      </c>
      <c r="E14319">
        <f>COUNTIF($A$3:B14319,B14319)</f>
        <v>1</v>
      </c>
      <c r="F14319" t="str">
        <f t="shared" si="223"/>
        <v>RBPMS_2_1</v>
      </c>
    </row>
    <row r="14320" spans="1:6" x14ac:dyDescent="0.3">
      <c r="A14320" t="s">
        <v>8459</v>
      </c>
      <c r="B14320" t="s">
        <v>47008</v>
      </c>
      <c r="C14320" t="s">
        <v>29098</v>
      </c>
      <c r="D14320" t="s">
        <v>19828</v>
      </c>
      <c r="E14320">
        <f>COUNTIF($A$3:B14320,B14320)</f>
        <v>1</v>
      </c>
      <c r="F14320" t="str">
        <f t="shared" si="223"/>
        <v>RBPMS_3_1</v>
      </c>
    </row>
    <row r="14321" spans="1:6" x14ac:dyDescent="0.3">
      <c r="A14321" t="s">
        <v>8460</v>
      </c>
      <c r="B14321" t="s">
        <v>47009</v>
      </c>
      <c r="C14321" t="s">
        <v>29098</v>
      </c>
      <c r="D14321" t="s">
        <v>19828</v>
      </c>
      <c r="E14321">
        <f>COUNTIF($A$3:B14321,B14321)</f>
        <v>1</v>
      </c>
      <c r="F14321" t="str">
        <f t="shared" si="223"/>
        <v>RBPMS_4_1</v>
      </c>
    </row>
    <row r="14322" spans="1:6" x14ac:dyDescent="0.3">
      <c r="A14322" t="s">
        <v>15512</v>
      </c>
      <c r="B14322" t="s">
        <v>47010</v>
      </c>
      <c r="C14322" t="s">
        <v>29099</v>
      </c>
      <c r="D14322" t="s">
        <v>19828</v>
      </c>
      <c r="E14322">
        <f>COUNTIF($A$3:B14322,B14322)</f>
        <v>1</v>
      </c>
      <c r="F14322" t="str">
        <f t="shared" si="223"/>
        <v>RBX1_1_1</v>
      </c>
    </row>
    <row r="14323" spans="1:6" x14ac:dyDescent="0.3">
      <c r="A14323" t="s">
        <v>13461</v>
      </c>
      <c r="B14323" t="s">
        <v>47011</v>
      </c>
      <c r="C14323" t="s">
        <v>29100</v>
      </c>
      <c r="D14323" t="s">
        <v>19828</v>
      </c>
      <c r="E14323">
        <f>COUNTIF($A$3:B14323,B14323)</f>
        <v>1</v>
      </c>
      <c r="F14323" t="str">
        <f t="shared" si="223"/>
        <v>RC3H1_1_1</v>
      </c>
    </row>
    <row r="14324" spans="1:6" x14ac:dyDescent="0.3">
      <c r="A14324" t="s">
        <v>17514</v>
      </c>
      <c r="B14324" t="s">
        <v>47012</v>
      </c>
      <c r="C14324" t="s">
        <v>29101</v>
      </c>
      <c r="D14324" t="s">
        <v>19828</v>
      </c>
      <c r="E14324">
        <f>COUNTIF($A$3:B14324,B14324)</f>
        <v>1</v>
      </c>
      <c r="F14324" t="str">
        <f t="shared" si="223"/>
        <v>RC3H2_1_1</v>
      </c>
    </row>
    <row r="14325" spans="1:6" x14ac:dyDescent="0.3">
      <c r="A14325" t="s">
        <v>17515</v>
      </c>
      <c r="B14325" t="s">
        <v>47013</v>
      </c>
      <c r="C14325" t="s">
        <v>29101</v>
      </c>
      <c r="D14325" t="s">
        <v>19828</v>
      </c>
      <c r="E14325">
        <f>COUNTIF($A$3:B14325,B14325)</f>
        <v>1</v>
      </c>
      <c r="F14325" t="str">
        <f t="shared" si="223"/>
        <v>RC3H2_2_1</v>
      </c>
    </row>
    <row r="14326" spans="1:6" x14ac:dyDescent="0.3">
      <c r="A14326" t="s">
        <v>13570</v>
      </c>
      <c r="B14326" t="s">
        <v>47014</v>
      </c>
      <c r="C14326" t="s">
        <v>29102</v>
      </c>
      <c r="D14326" t="s">
        <v>19828</v>
      </c>
      <c r="E14326">
        <f>COUNTIF($A$3:B14326,B14326)</f>
        <v>1</v>
      </c>
      <c r="F14326" t="str">
        <f t="shared" si="223"/>
        <v>RCAN1_1_1</v>
      </c>
    </row>
    <row r="14327" spans="1:6" x14ac:dyDescent="0.3">
      <c r="A14327" t="s">
        <v>13571</v>
      </c>
      <c r="B14327" t="s">
        <v>47015</v>
      </c>
      <c r="C14327" t="s">
        <v>29103</v>
      </c>
      <c r="D14327" t="s">
        <v>19828</v>
      </c>
      <c r="E14327">
        <f>COUNTIF($A$3:B14327,B14327)</f>
        <v>1</v>
      </c>
      <c r="F14327" t="str">
        <f t="shared" si="223"/>
        <v>RCAN1_2_1</v>
      </c>
    </row>
    <row r="14328" spans="1:6" x14ac:dyDescent="0.3">
      <c r="A14328" t="s">
        <v>7435</v>
      </c>
      <c r="B14328" t="s">
        <v>47016</v>
      </c>
      <c r="C14328" t="s">
        <v>29102</v>
      </c>
      <c r="D14328" t="s">
        <v>19828</v>
      </c>
      <c r="E14328">
        <f>COUNTIF($A$3:B14328,B14328)</f>
        <v>1</v>
      </c>
      <c r="F14328" t="str">
        <f t="shared" si="223"/>
        <v>RCAN1_3_1</v>
      </c>
    </row>
    <row r="14329" spans="1:6" x14ac:dyDescent="0.3">
      <c r="A14329" t="s">
        <v>2871</v>
      </c>
      <c r="B14329" t="s">
        <v>47017</v>
      </c>
      <c r="C14329" t="s">
        <v>29104</v>
      </c>
      <c r="D14329" t="s">
        <v>19828</v>
      </c>
      <c r="E14329">
        <f>COUNTIF($A$3:B14329,B14329)</f>
        <v>1</v>
      </c>
      <c r="F14329" t="str">
        <f t="shared" si="223"/>
        <v>RCAN2_1_1</v>
      </c>
    </row>
    <row r="14330" spans="1:6" x14ac:dyDescent="0.3">
      <c r="A14330" t="s">
        <v>17194</v>
      </c>
      <c r="B14330" t="s">
        <v>47018</v>
      </c>
      <c r="C14330" t="s">
        <v>29105</v>
      </c>
      <c r="D14330" t="s">
        <v>19828</v>
      </c>
      <c r="E14330">
        <f>COUNTIF($A$3:B14330,B14330)</f>
        <v>1</v>
      </c>
      <c r="F14330" t="str">
        <f t="shared" si="223"/>
        <v>RCAN3_1_1</v>
      </c>
    </row>
    <row r="14331" spans="1:6" x14ac:dyDescent="0.3">
      <c r="A14331" t="s">
        <v>15738</v>
      </c>
      <c r="B14331" t="s">
        <v>47019</v>
      </c>
      <c r="C14331" t="s">
        <v>29106</v>
      </c>
      <c r="D14331" t="s">
        <v>19828</v>
      </c>
      <c r="E14331">
        <f>COUNTIF($A$3:B14331,B14331)</f>
        <v>1</v>
      </c>
      <c r="F14331" t="str">
        <f t="shared" si="223"/>
        <v>RCBTB1_1_1</v>
      </c>
    </row>
    <row r="14332" spans="1:6" x14ac:dyDescent="0.3">
      <c r="A14332" t="s">
        <v>4094</v>
      </c>
      <c r="B14332" t="s">
        <v>47020</v>
      </c>
      <c r="C14332" t="s">
        <v>29107</v>
      </c>
      <c r="D14332" t="s">
        <v>19828</v>
      </c>
      <c r="E14332">
        <f>COUNTIF($A$3:B14332,B14332)</f>
        <v>1</v>
      </c>
      <c r="F14332" t="str">
        <f t="shared" si="223"/>
        <v>RCBTB2_1_1</v>
      </c>
    </row>
    <row r="14333" spans="1:6" x14ac:dyDescent="0.3">
      <c r="A14333" t="s">
        <v>13916</v>
      </c>
      <c r="B14333" t="s">
        <v>47021</v>
      </c>
      <c r="C14333" t="s">
        <v>29108</v>
      </c>
      <c r="D14333" t="s">
        <v>19828</v>
      </c>
      <c r="E14333">
        <f>COUNTIF($A$3:B14333,B14333)</f>
        <v>1</v>
      </c>
      <c r="F14333" t="str">
        <f t="shared" si="223"/>
        <v>RCC1_1_1</v>
      </c>
    </row>
    <row r="14334" spans="1:6" x14ac:dyDescent="0.3">
      <c r="A14334" t="s">
        <v>5760</v>
      </c>
      <c r="B14334" t="s">
        <v>47022</v>
      </c>
      <c r="C14334" t="s">
        <v>29108</v>
      </c>
      <c r="D14334" t="s">
        <v>19828</v>
      </c>
      <c r="E14334">
        <f>COUNTIF($A$3:B14334,B14334)</f>
        <v>1</v>
      </c>
      <c r="F14334" t="str">
        <f t="shared" si="223"/>
        <v>RCC1_2_1</v>
      </c>
    </row>
    <row r="14335" spans="1:6" x14ac:dyDescent="0.3">
      <c r="A14335" t="s">
        <v>18397</v>
      </c>
      <c r="B14335" t="s">
        <v>47023</v>
      </c>
      <c r="C14335" t="s">
        <v>29109</v>
      </c>
      <c r="D14335" t="s">
        <v>19828</v>
      </c>
      <c r="E14335">
        <f>COUNTIF($A$3:B14335,B14335)</f>
        <v>1</v>
      </c>
      <c r="F14335" t="str">
        <f t="shared" si="223"/>
        <v>RCC1L_1_1</v>
      </c>
    </row>
    <row r="14336" spans="1:6" x14ac:dyDescent="0.3">
      <c r="A14336" t="s">
        <v>4643</v>
      </c>
      <c r="B14336" t="s">
        <v>47024</v>
      </c>
      <c r="C14336" t="s">
        <v>29110</v>
      </c>
      <c r="D14336" t="s">
        <v>19828</v>
      </c>
      <c r="E14336">
        <f>COUNTIF($A$3:B14336,B14336)</f>
        <v>1</v>
      </c>
      <c r="F14336" t="str">
        <f t="shared" si="223"/>
        <v>RCE1_1_1</v>
      </c>
    </row>
    <row r="14337" spans="1:6" x14ac:dyDescent="0.3">
      <c r="A14337" t="s">
        <v>4644</v>
      </c>
      <c r="B14337" t="s">
        <v>47025</v>
      </c>
      <c r="C14337" t="s">
        <v>29110</v>
      </c>
      <c r="D14337" t="s">
        <v>19828</v>
      </c>
      <c r="E14337">
        <f>COUNTIF($A$3:B14337,B14337)</f>
        <v>1</v>
      </c>
      <c r="F14337" t="str">
        <f t="shared" si="223"/>
        <v>RCE1_2_1</v>
      </c>
    </row>
    <row r="14338" spans="1:6" x14ac:dyDescent="0.3">
      <c r="A14338" t="s">
        <v>11341</v>
      </c>
      <c r="B14338" t="s">
        <v>47026</v>
      </c>
      <c r="C14338" t="s">
        <v>29111</v>
      </c>
      <c r="D14338" t="s">
        <v>19828</v>
      </c>
      <c r="E14338">
        <f>COUNTIF($A$3:B14338,B14338)</f>
        <v>1</v>
      </c>
      <c r="F14338" t="str">
        <f t="shared" si="223"/>
        <v>RCHY1_1_1</v>
      </c>
    </row>
    <row r="14339" spans="1:6" x14ac:dyDescent="0.3">
      <c r="A14339" t="s">
        <v>11346</v>
      </c>
      <c r="B14339" t="s">
        <v>47027</v>
      </c>
      <c r="C14339" t="s">
        <v>29111</v>
      </c>
      <c r="D14339" t="s">
        <v>19828</v>
      </c>
      <c r="E14339">
        <f>COUNTIF($A$3:B14339,B14339)</f>
        <v>1</v>
      </c>
      <c r="F14339" t="str">
        <f t="shared" ref="F14339:F14402" si="224">CONCATENATE(B14339,"_",E14339)</f>
        <v>RCHY1_2_1</v>
      </c>
    </row>
    <row r="14340" spans="1:6" x14ac:dyDescent="0.3">
      <c r="A14340" t="s">
        <v>12740</v>
      </c>
      <c r="B14340" t="s">
        <v>47028</v>
      </c>
      <c r="C14340" t="s">
        <v>29111</v>
      </c>
      <c r="D14340" t="s">
        <v>19828</v>
      </c>
      <c r="E14340">
        <f>COUNTIF($A$3:B14340,B14340)</f>
        <v>1</v>
      </c>
      <c r="F14340" t="str">
        <f t="shared" si="224"/>
        <v>RCHY1_3_1</v>
      </c>
    </row>
    <row r="14341" spans="1:6" x14ac:dyDescent="0.3">
      <c r="A14341" t="s">
        <v>15927</v>
      </c>
      <c r="B14341" t="s">
        <v>47029</v>
      </c>
      <c r="C14341" t="s">
        <v>29112</v>
      </c>
      <c r="D14341" t="s">
        <v>19828</v>
      </c>
      <c r="E14341">
        <f>COUNTIF($A$3:B14341,B14341)</f>
        <v>1</v>
      </c>
      <c r="F14341" t="str">
        <f t="shared" si="224"/>
        <v>RCL1_1_1</v>
      </c>
    </row>
    <row r="14342" spans="1:6" x14ac:dyDescent="0.3">
      <c r="A14342" t="s">
        <v>533</v>
      </c>
      <c r="B14342" t="s">
        <v>47030</v>
      </c>
      <c r="C14342" t="s">
        <v>29113</v>
      </c>
      <c r="D14342" t="s">
        <v>19828</v>
      </c>
      <c r="E14342">
        <f>COUNTIF($A$3:B14342,B14342)</f>
        <v>1</v>
      </c>
      <c r="F14342" t="str">
        <f t="shared" si="224"/>
        <v>RCN1_1_1</v>
      </c>
    </row>
    <row r="14343" spans="1:6" x14ac:dyDescent="0.3">
      <c r="A14343" t="s">
        <v>935</v>
      </c>
      <c r="B14343" t="s">
        <v>47031</v>
      </c>
      <c r="C14343" t="s">
        <v>29114</v>
      </c>
      <c r="D14343" t="s">
        <v>19828</v>
      </c>
      <c r="E14343">
        <f>COUNTIF($A$3:B14343,B14343)</f>
        <v>1</v>
      </c>
      <c r="F14343" t="str">
        <f t="shared" si="224"/>
        <v>RCN2_1_1</v>
      </c>
    </row>
    <row r="14344" spans="1:6" x14ac:dyDescent="0.3">
      <c r="A14344" t="s">
        <v>936</v>
      </c>
      <c r="B14344" t="s">
        <v>47032</v>
      </c>
      <c r="C14344" t="s">
        <v>29114</v>
      </c>
      <c r="D14344" t="s">
        <v>19828</v>
      </c>
      <c r="E14344">
        <f>COUNTIF($A$3:B14344,B14344)</f>
        <v>1</v>
      </c>
      <c r="F14344" t="str">
        <f t="shared" si="224"/>
        <v>RCN2_2_1</v>
      </c>
    </row>
    <row r="14345" spans="1:6" x14ac:dyDescent="0.3">
      <c r="A14345" t="s">
        <v>16458</v>
      </c>
      <c r="B14345" t="s">
        <v>47033</v>
      </c>
      <c r="C14345" t="s">
        <v>29115</v>
      </c>
      <c r="D14345" t="s">
        <v>19828</v>
      </c>
      <c r="E14345">
        <f>COUNTIF($A$3:B14345,B14345)</f>
        <v>1</v>
      </c>
      <c r="F14345" t="str">
        <f t="shared" si="224"/>
        <v>RCN3_1_1</v>
      </c>
    </row>
    <row r="14346" spans="1:6" x14ac:dyDescent="0.3">
      <c r="A14346" t="s">
        <v>19743</v>
      </c>
      <c r="B14346" t="s">
        <v>47034</v>
      </c>
      <c r="C14346" t="s">
        <v>29115</v>
      </c>
      <c r="D14346" t="s">
        <v>19828</v>
      </c>
      <c r="E14346">
        <f>COUNTIF($A$3:B14346,B14346)</f>
        <v>1</v>
      </c>
      <c r="F14346" t="str">
        <f t="shared" si="224"/>
        <v>RCN3_2_1</v>
      </c>
    </row>
    <row r="14347" spans="1:6" x14ac:dyDescent="0.3">
      <c r="A14347" t="s">
        <v>11216</v>
      </c>
      <c r="B14347" t="s">
        <v>47035</v>
      </c>
      <c r="C14347" t="s">
        <v>29116</v>
      </c>
      <c r="D14347" t="s">
        <v>19828</v>
      </c>
      <c r="E14347">
        <f>COUNTIF($A$3:B14347,B14347)</f>
        <v>1</v>
      </c>
      <c r="F14347" t="str">
        <f t="shared" si="224"/>
        <v>RCOR1_1_1</v>
      </c>
    </row>
    <row r="14348" spans="1:6" x14ac:dyDescent="0.3">
      <c r="A14348" t="s">
        <v>15730</v>
      </c>
      <c r="B14348" t="s">
        <v>47036</v>
      </c>
      <c r="C14348" t="s">
        <v>29117</v>
      </c>
      <c r="D14348" t="s">
        <v>19828</v>
      </c>
      <c r="E14348">
        <f>COUNTIF($A$3:B14348,B14348)</f>
        <v>1</v>
      </c>
      <c r="F14348" t="str">
        <f t="shared" si="224"/>
        <v>RCOR3_1_1</v>
      </c>
    </row>
    <row r="14349" spans="1:6" x14ac:dyDescent="0.3">
      <c r="A14349" t="s">
        <v>5478</v>
      </c>
      <c r="B14349" t="s">
        <v>47037</v>
      </c>
      <c r="C14349" t="s">
        <v>29118</v>
      </c>
      <c r="D14349" t="s">
        <v>19828</v>
      </c>
      <c r="E14349">
        <f>COUNTIF($A$3:B14349,B14349)</f>
        <v>1</v>
      </c>
      <c r="F14349" t="str">
        <f t="shared" si="224"/>
        <v>RCVRN_1_1</v>
      </c>
    </row>
    <row r="14350" spans="1:6" x14ac:dyDescent="0.3">
      <c r="A14350" t="s">
        <v>14716</v>
      </c>
      <c r="B14350" t="s">
        <v>47038</v>
      </c>
      <c r="C14350" t="s">
        <v>29119</v>
      </c>
      <c r="D14350" t="s">
        <v>19828</v>
      </c>
      <c r="E14350">
        <f>COUNTIF($A$3:B14350,B14350)</f>
        <v>1</v>
      </c>
      <c r="F14350" t="str">
        <f t="shared" si="224"/>
        <v>RDH11_1_1</v>
      </c>
    </row>
    <row r="14351" spans="1:6" x14ac:dyDescent="0.3">
      <c r="A14351" t="s">
        <v>15185</v>
      </c>
      <c r="B14351" t="s">
        <v>47039</v>
      </c>
      <c r="C14351" t="s">
        <v>29119</v>
      </c>
      <c r="D14351" t="s">
        <v>19828</v>
      </c>
      <c r="E14351">
        <f>COUNTIF($A$3:B14351,B14351)</f>
        <v>1</v>
      </c>
      <c r="F14351" t="str">
        <f t="shared" si="224"/>
        <v>RDH11_2_1</v>
      </c>
    </row>
    <row r="14352" spans="1:6" x14ac:dyDescent="0.3">
      <c r="A14352" t="s">
        <v>15186</v>
      </c>
      <c r="B14352" t="s">
        <v>47040</v>
      </c>
      <c r="C14352" t="s">
        <v>29119</v>
      </c>
      <c r="D14352" t="s">
        <v>19828</v>
      </c>
      <c r="E14352">
        <f>COUNTIF($A$3:B14352,B14352)</f>
        <v>1</v>
      </c>
      <c r="F14352" t="str">
        <f t="shared" si="224"/>
        <v>RDH11_3_1</v>
      </c>
    </row>
    <row r="14353" spans="1:6" x14ac:dyDescent="0.3">
      <c r="A14353" t="s">
        <v>6001</v>
      </c>
      <c r="B14353" t="s">
        <v>47041</v>
      </c>
      <c r="C14353" t="s">
        <v>29120</v>
      </c>
      <c r="D14353" t="s">
        <v>19828</v>
      </c>
      <c r="E14353">
        <f>COUNTIF($A$3:B14353,B14353)</f>
        <v>1</v>
      </c>
      <c r="F14353" t="str">
        <f t="shared" si="224"/>
        <v>RDH16_1_1</v>
      </c>
    </row>
    <row r="14354" spans="1:6" x14ac:dyDescent="0.3">
      <c r="A14354" t="s">
        <v>17955</v>
      </c>
      <c r="B14354" t="s">
        <v>47042</v>
      </c>
      <c r="C14354" t="s">
        <v>29121</v>
      </c>
      <c r="D14354" t="s">
        <v>19828</v>
      </c>
      <c r="E14354">
        <f>COUNTIF($A$3:B14354,B14354)</f>
        <v>1</v>
      </c>
      <c r="F14354" t="str">
        <f t="shared" si="224"/>
        <v>RDH8_1_1</v>
      </c>
    </row>
    <row r="14355" spans="1:6" x14ac:dyDescent="0.3">
      <c r="A14355" t="s">
        <v>11012</v>
      </c>
      <c r="B14355" t="s">
        <v>47043</v>
      </c>
      <c r="C14355" t="s">
        <v>29122</v>
      </c>
      <c r="D14355" t="s">
        <v>19828</v>
      </c>
      <c r="E14355">
        <f>COUNTIF($A$3:B14355,B14355)</f>
        <v>1</v>
      </c>
      <c r="F14355" t="str">
        <f t="shared" si="224"/>
        <v>RDX_1_1</v>
      </c>
    </row>
    <row r="14356" spans="1:6" x14ac:dyDescent="0.3">
      <c r="A14356" t="s">
        <v>11013</v>
      </c>
      <c r="B14356" t="s">
        <v>47044</v>
      </c>
      <c r="C14356" t="s">
        <v>29122</v>
      </c>
      <c r="D14356" t="s">
        <v>19828</v>
      </c>
      <c r="E14356">
        <f>COUNTIF($A$3:B14356,B14356)</f>
        <v>1</v>
      </c>
      <c r="F14356" t="str">
        <f t="shared" si="224"/>
        <v>RDX_2_1</v>
      </c>
    </row>
    <row r="14357" spans="1:6" x14ac:dyDescent="0.3">
      <c r="A14357" t="s">
        <v>4295</v>
      </c>
      <c r="B14357" t="s">
        <v>47045</v>
      </c>
      <c r="C14357" t="s">
        <v>29122</v>
      </c>
      <c r="D14357" t="s">
        <v>19828</v>
      </c>
      <c r="E14357">
        <f>COUNTIF($A$3:B14357,B14357)</f>
        <v>1</v>
      </c>
      <c r="F14357" t="str">
        <f t="shared" si="224"/>
        <v>RDX_3_1</v>
      </c>
    </row>
    <row r="14358" spans="1:6" x14ac:dyDescent="0.3">
      <c r="A14358" t="s">
        <v>15978</v>
      </c>
      <c r="B14358" t="s">
        <v>47046</v>
      </c>
      <c r="C14358" t="s">
        <v>29123</v>
      </c>
      <c r="D14358" t="s">
        <v>19828</v>
      </c>
      <c r="E14358">
        <f>COUNTIF($A$3:B14358,B14358)</f>
        <v>1</v>
      </c>
      <c r="F14358" t="str">
        <f t="shared" si="224"/>
        <v>REC8_1_1</v>
      </c>
    </row>
    <row r="14359" spans="1:6" x14ac:dyDescent="0.3">
      <c r="A14359" t="s">
        <v>14183</v>
      </c>
      <c r="B14359" t="s">
        <v>47047</v>
      </c>
      <c r="C14359" t="s">
        <v>29124</v>
      </c>
      <c r="D14359" t="s">
        <v>19828</v>
      </c>
      <c r="E14359">
        <f>COUNTIF($A$3:B14359,B14359)</f>
        <v>1</v>
      </c>
      <c r="F14359" t="str">
        <f t="shared" si="224"/>
        <v>RECK_1_1</v>
      </c>
    </row>
    <row r="14360" spans="1:6" x14ac:dyDescent="0.3">
      <c r="A14360" t="s">
        <v>14184</v>
      </c>
      <c r="B14360" t="s">
        <v>47048</v>
      </c>
      <c r="C14360" t="s">
        <v>29124</v>
      </c>
      <c r="D14360" t="s">
        <v>19828</v>
      </c>
      <c r="E14360">
        <f>COUNTIF($A$3:B14360,B14360)</f>
        <v>1</v>
      </c>
      <c r="F14360" t="str">
        <f t="shared" si="224"/>
        <v>RECK_2_1</v>
      </c>
    </row>
    <row r="14361" spans="1:6" x14ac:dyDescent="0.3">
      <c r="A14361" t="s">
        <v>4715</v>
      </c>
      <c r="B14361" t="s">
        <v>47049</v>
      </c>
      <c r="C14361" t="s">
        <v>29124</v>
      </c>
      <c r="D14361" t="s">
        <v>19828</v>
      </c>
      <c r="E14361">
        <f>COUNTIF($A$3:B14361,B14361)</f>
        <v>1</v>
      </c>
      <c r="F14361" t="str">
        <f t="shared" si="224"/>
        <v>RECK_3_1</v>
      </c>
    </row>
    <row r="14362" spans="1:6" x14ac:dyDescent="0.3">
      <c r="A14362" t="s">
        <v>9440</v>
      </c>
      <c r="B14362" t="s">
        <v>47050</v>
      </c>
      <c r="C14362" t="s">
        <v>29125</v>
      </c>
      <c r="D14362" t="s">
        <v>19828</v>
      </c>
      <c r="E14362">
        <f>COUNTIF($A$3:B14362,B14362)</f>
        <v>1</v>
      </c>
      <c r="F14362" t="str">
        <f t="shared" si="224"/>
        <v>RECQL_1_1</v>
      </c>
    </row>
    <row r="14363" spans="1:6" x14ac:dyDescent="0.3">
      <c r="A14363" t="s">
        <v>11507</v>
      </c>
      <c r="B14363" t="s">
        <v>47051</v>
      </c>
      <c r="C14363" t="s">
        <v>29125</v>
      </c>
      <c r="D14363" t="s">
        <v>19828</v>
      </c>
      <c r="E14363">
        <f>COUNTIF($A$3:B14363,B14363)</f>
        <v>1</v>
      </c>
      <c r="F14363" t="str">
        <f t="shared" si="224"/>
        <v>RECQL_2_1</v>
      </c>
    </row>
    <row r="14364" spans="1:6" x14ac:dyDescent="0.3">
      <c r="A14364" t="s">
        <v>11508</v>
      </c>
      <c r="B14364" t="s">
        <v>47052</v>
      </c>
      <c r="C14364" t="s">
        <v>29125</v>
      </c>
      <c r="D14364" t="s">
        <v>19828</v>
      </c>
      <c r="E14364">
        <f>COUNTIF($A$3:B14364,B14364)</f>
        <v>1</v>
      </c>
      <c r="F14364" t="str">
        <f t="shared" si="224"/>
        <v>RECQL_3_1</v>
      </c>
    </row>
    <row r="14365" spans="1:6" x14ac:dyDescent="0.3">
      <c r="A14365" t="s">
        <v>4412</v>
      </c>
      <c r="B14365" t="s">
        <v>47053</v>
      </c>
      <c r="C14365" t="s">
        <v>29125</v>
      </c>
      <c r="D14365" t="s">
        <v>19828</v>
      </c>
      <c r="E14365">
        <f>COUNTIF($A$3:B14365,B14365)</f>
        <v>1</v>
      </c>
      <c r="F14365" t="str">
        <f t="shared" si="224"/>
        <v>RECQL_4_1</v>
      </c>
    </row>
    <row r="14366" spans="1:6" x14ac:dyDescent="0.3">
      <c r="A14366" t="s">
        <v>12062</v>
      </c>
      <c r="B14366" t="s">
        <v>47054</v>
      </c>
      <c r="C14366" t="s">
        <v>29126</v>
      </c>
      <c r="D14366" t="s">
        <v>19828</v>
      </c>
      <c r="E14366">
        <f>COUNTIF($A$3:B14366,B14366)</f>
        <v>1</v>
      </c>
      <c r="F14366" t="str">
        <f t="shared" si="224"/>
        <v>RECQL4_1_1</v>
      </c>
    </row>
    <row r="14367" spans="1:6" x14ac:dyDescent="0.3">
      <c r="A14367" t="s">
        <v>9217</v>
      </c>
      <c r="B14367" t="s">
        <v>47055</v>
      </c>
      <c r="C14367" t="s">
        <v>29127</v>
      </c>
      <c r="D14367" t="s">
        <v>19828</v>
      </c>
      <c r="E14367">
        <f>COUNTIF($A$3:B14367,B14367)</f>
        <v>1</v>
      </c>
      <c r="F14367" t="str">
        <f t="shared" si="224"/>
        <v>RECQL5_1_1</v>
      </c>
    </row>
    <row r="14368" spans="1:6" x14ac:dyDescent="0.3">
      <c r="A14368" t="s">
        <v>10201</v>
      </c>
      <c r="B14368" t="s">
        <v>47056</v>
      </c>
      <c r="C14368" t="s">
        <v>29127</v>
      </c>
      <c r="D14368" t="s">
        <v>19828</v>
      </c>
      <c r="E14368">
        <f>COUNTIF($A$3:B14368,B14368)</f>
        <v>1</v>
      </c>
      <c r="F14368" t="str">
        <f t="shared" si="224"/>
        <v>RECQL5_2_1</v>
      </c>
    </row>
    <row r="14369" spans="1:6" x14ac:dyDescent="0.3">
      <c r="A14369" t="s">
        <v>18788</v>
      </c>
      <c r="B14369" t="s">
        <v>47057</v>
      </c>
      <c r="C14369" t="s">
        <v>29127</v>
      </c>
      <c r="D14369" t="s">
        <v>19828</v>
      </c>
      <c r="E14369">
        <f>COUNTIF($A$3:B14369,B14369)</f>
        <v>1</v>
      </c>
      <c r="F14369" t="str">
        <f t="shared" si="224"/>
        <v>RECQL5_3_1</v>
      </c>
    </row>
    <row r="14370" spans="1:6" x14ac:dyDescent="0.3">
      <c r="A14370" t="s">
        <v>19413</v>
      </c>
      <c r="B14370" t="s">
        <v>47058</v>
      </c>
      <c r="C14370" t="s">
        <v>29127</v>
      </c>
      <c r="D14370" t="s">
        <v>19828</v>
      </c>
      <c r="E14370">
        <f>COUNTIF($A$3:B14370,B14370)</f>
        <v>1</v>
      </c>
      <c r="F14370" t="str">
        <f t="shared" si="224"/>
        <v>RECQL5_4_1</v>
      </c>
    </row>
    <row r="14371" spans="1:6" x14ac:dyDescent="0.3">
      <c r="A14371" t="s">
        <v>3710</v>
      </c>
      <c r="B14371" t="s">
        <v>47059</v>
      </c>
      <c r="C14371" t="s">
        <v>29128</v>
      </c>
      <c r="D14371" t="s">
        <v>19828</v>
      </c>
      <c r="E14371">
        <f>COUNTIF($A$3:B14371,B14371)</f>
        <v>1</v>
      </c>
      <c r="F14371" t="str">
        <f t="shared" si="224"/>
        <v>REEP1_1_1</v>
      </c>
    </row>
    <row r="14372" spans="1:6" x14ac:dyDescent="0.3">
      <c r="A14372" t="s">
        <v>3711</v>
      </c>
      <c r="B14372" t="s">
        <v>47060</v>
      </c>
      <c r="C14372" t="s">
        <v>29128</v>
      </c>
      <c r="D14372" t="s">
        <v>19828</v>
      </c>
      <c r="E14372">
        <f>COUNTIF($A$3:B14372,B14372)</f>
        <v>1</v>
      </c>
      <c r="F14372" t="str">
        <f t="shared" si="224"/>
        <v>REEP1_2_1</v>
      </c>
    </row>
    <row r="14373" spans="1:6" x14ac:dyDescent="0.3">
      <c r="A14373" t="s">
        <v>4642</v>
      </c>
      <c r="B14373" t="s">
        <v>47061</v>
      </c>
      <c r="C14373" t="s">
        <v>29129</v>
      </c>
      <c r="D14373" t="s">
        <v>19828</v>
      </c>
      <c r="E14373">
        <f>COUNTIF($A$3:B14373,B14373)</f>
        <v>1</v>
      </c>
      <c r="F14373" t="str">
        <f t="shared" si="224"/>
        <v>REEP2_1_1</v>
      </c>
    </row>
    <row r="14374" spans="1:6" x14ac:dyDescent="0.3">
      <c r="A14374" t="s">
        <v>16150</v>
      </c>
      <c r="B14374" t="s">
        <v>47062</v>
      </c>
      <c r="C14374" t="s">
        <v>29130</v>
      </c>
      <c r="D14374" t="s">
        <v>19828</v>
      </c>
      <c r="E14374">
        <f>COUNTIF($A$3:B14374,B14374)</f>
        <v>1</v>
      </c>
      <c r="F14374" t="str">
        <f t="shared" si="224"/>
        <v>REEP4_1_1</v>
      </c>
    </row>
    <row r="14375" spans="1:6" x14ac:dyDescent="0.3">
      <c r="A14375" t="s">
        <v>7884</v>
      </c>
      <c r="B14375" t="s">
        <v>47063</v>
      </c>
      <c r="C14375" t="s">
        <v>29131</v>
      </c>
      <c r="D14375" t="s">
        <v>19828</v>
      </c>
      <c r="E14375">
        <f>COUNTIF($A$3:B14375,B14375)</f>
        <v>1</v>
      </c>
      <c r="F14375" t="str">
        <f t="shared" si="224"/>
        <v>REEP5_1_1</v>
      </c>
    </row>
    <row r="14376" spans="1:6" x14ac:dyDescent="0.3">
      <c r="A14376" t="s">
        <v>7885</v>
      </c>
      <c r="B14376" t="s">
        <v>47064</v>
      </c>
      <c r="C14376" t="s">
        <v>29131</v>
      </c>
      <c r="D14376" t="s">
        <v>19828</v>
      </c>
      <c r="E14376">
        <f>COUNTIF($A$3:B14376,B14376)</f>
        <v>1</v>
      </c>
      <c r="F14376" t="str">
        <f t="shared" si="224"/>
        <v>REEP5_2_1</v>
      </c>
    </row>
    <row r="14377" spans="1:6" x14ac:dyDescent="0.3">
      <c r="A14377" t="s">
        <v>8705</v>
      </c>
      <c r="B14377" t="s">
        <v>47065</v>
      </c>
      <c r="C14377" t="s">
        <v>29132</v>
      </c>
      <c r="D14377" t="s">
        <v>19828</v>
      </c>
      <c r="E14377">
        <f>COUNTIF($A$3:B14377,B14377)</f>
        <v>1</v>
      </c>
      <c r="F14377" t="str">
        <f t="shared" si="224"/>
        <v>REG1A_1_1</v>
      </c>
    </row>
    <row r="14378" spans="1:6" x14ac:dyDescent="0.3">
      <c r="A14378" t="s">
        <v>5180</v>
      </c>
      <c r="B14378" t="s">
        <v>47066</v>
      </c>
      <c r="C14378" t="s">
        <v>29133</v>
      </c>
      <c r="D14378" t="s">
        <v>19828</v>
      </c>
      <c r="E14378">
        <f>COUNTIF($A$3:B14378,B14378)</f>
        <v>1</v>
      </c>
      <c r="F14378" t="str">
        <f t="shared" si="224"/>
        <v>REG1B_1_1</v>
      </c>
    </row>
    <row r="14379" spans="1:6" x14ac:dyDescent="0.3">
      <c r="A14379" t="s">
        <v>6939</v>
      </c>
      <c r="B14379" t="s">
        <v>47067</v>
      </c>
      <c r="C14379" t="s">
        <v>29134</v>
      </c>
      <c r="D14379" t="s">
        <v>19828</v>
      </c>
      <c r="E14379">
        <f>COUNTIF($A$3:B14379,B14379)</f>
        <v>1</v>
      </c>
      <c r="F14379" t="str">
        <f t="shared" si="224"/>
        <v>REG1CP_1_1</v>
      </c>
    </row>
    <row r="14380" spans="1:6" x14ac:dyDescent="0.3">
      <c r="A14380" t="s">
        <v>5114</v>
      </c>
      <c r="B14380" t="s">
        <v>47068</v>
      </c>
      <c r="C14380" t="s">
        <v>29135</v>
      </c>
      <c r="D14380" t="s">
        <v>19828</v>
      </c>
      <c r="E14380">
        <f>COUNTIF($A$3:B14380,B14380)</f>
        <v>1</v>
      </c>
      <c r="F14380" t="str">
        <f t="shared" si="224"/>
        <v>REG3A_1_1</v>
      </c>
    </row>
    <row r="14381" spans="1:6" x14ac:dyDescent="0.3">
      <c r="A14381" t="s">
        <v>5320</v>
      </c>
      <c r="B14381" t="s">
        <v>47069</v>
      </c>
      <c r="C14381" t="s">
        <v>29136</v>
      </c>
      <c r="D14381" t="s">
        <v>19828</v>
      </c>
      <c r="E14381">
        <f>COUNTIF($A$3:B14381,B14381)</f>
        <v>1</v>
      </c>
      <c r="F14381" t="str">
        <f t="shared" si="224"/>
        <v>REL_1_1</v>
      </c>
    </row>
    <row r="14382" spans="1:6" x14ac:dyDescent="0.3">
      <c r="A14382" t="s">
        <v>5321</v>
      </c>
      <c r="B14382" t="s">
        <v>47070</v>
      </c>
      <c r="C14382" t="s">
        <v>29136</v>
      </c>
      <c r="D14382" t="s">
        <v>19828</v>
      </c>
      <c r="E14382">
        <f>COUNTIF($A$3:B14382,B14382)</f>
        <v>1</v>
      </c>
      <c r="F14382" t="str">
        <f t="shared" si="224"/>
        <v>REL_2_1</v>
      </c>
    </row>
    <row r="14383" spans="1:6" x14ac:dyDescent="0.3">
      <c r="A14383" t="s">
        <v>1222</v>
      </c>
      <c r="B14383" t="s">
        <v>47071</v>
      </c>
      <c r="C14383" t="s">
        <v>29137</v>
      </c>
      <c r="D14383" t="s">
        <v>19828</v>
      </c>
      <c r="E14383">
        <f>COUNTIF($A$3:B14383,B14383)</f>
        <v>1</v>
      </c>
      <c r="F14383" t="str">
        <f t="shared" si="224"/>
        <v>RELA_1_1</v>
      </c>
    </row>
    <row r="14384" spans="1:6" x14ac:dyDescent="0.3">
      <c r="A14384" t="s">
        <v>8822</v>
      </c>
      <c r="B14384" t="s">
        <v>47072</v>
      </c>
      <c r="C14384" t="s">
        <v>29137</v>
      </c>
      <c r="D14384" t="s">
        <v>19828</v>
      </c>
      <c r="E14384">
        <f>COUNTIF($A$3:B14384,B14384)</f>
        <v>1</v>
      </c>
      <c r="F14384" t="str">
        <f t="shared" si="224"/>
        <v>RELA_2_1</v>
      </c>
    </row>
    <row r="14385" spans="1:6" x14ac:dyDescent="0.3">
      <c r="A14385" t="s">
        <v>4518</v>
      </c>
      <c r="B14385" t="s">
        <v>47073</v>
      </c>
      <c r="C14385" t="s">
        <v>29138</v>
      </c>
      <c r="D14385" t="s">
        <v>19828</v>
      </c>
      <c r="E14385">
        <f>COUNTIF($A$3:B14385,B14385)</f>
        <v>1</v>
      </c>
      <c r="F14385" t="str">
        <f t="shared" si="224"/>
        <v>RELB_1_1</v>
      </c>
    </row>
    <row r="14386" spans="1:6" x14ac:dyDescent="0.3">
      <c r="A14386" t="s">
        <v>5215</v>
      </c>
      <c r="B14386" t="s">
        <v>47074</v>
      </c>
      <c r="C14386" t="s">
        <v>29139</v>
      </c>
      <c r="D14386" t="s">
        <v>19828</v>
      </c>
      <c r="E14386">
        <f>COUNTIF($A$3:B14386,B14386)</f>
        <v>1</v>
      </c>
      <c r="F14386" t="str">
        <f t="shared" si="224"/>
        <v>RELN_1_1</v>
      </c>
    </row>
    <row r="14387" spans="1:6" x14ac:dyDescent="0.3">
      <c r="A14387" t="s">
        <v>9209</v>
      </c>
      <c r="B14387" t="s">
        <v>47075</v>
      </c>
      <c r="C14387" t="s">
        <v>29140</v>
      </c>
      <c r="D14387" t="s">
        <v>19828</v>
      </c>
      <c r="E14387">
        <f>COUNTIF($A$3:B14387,B14387)</f>
        <v>1</v>
      </c>
      <c r="F14387" t="str">
        <f t="shared" si="224"/>
        <v>REM1_1_1</v>
      </c>
    </row>
    <row r="14388" spans="1:6" x14ac:dyDescent="0.3">
      <c r="A14388" t="s">
        <v>5636</v>
      </c>
      <c r="B14388" t="s">
        <v>47076</v>
      </c>
      <c r="C14388" t="s">
        <v>29141</v>
      </c>
      <c r="D14388" t="s">
        <v>19828</v>
      </c>
      <c r="E14388">
        <f>COUNTIF($A$3:B14388,B14388)</f>
        <v>1</v>
      </c>
      <c r="F14388" t="str">
        <f t="shared" si="224"/>
        <v>REN_1_1</v>
      </c>
    </row>
    <row r="14389" spans="1:6" x14ac:dyDescent="0.3">
      <c r="A14389" t="s">
        <v>5872</v>
      </c>
      <c r="B14389" t="s">
        <v>47077</v>
      </c>
      <c r="C14389" t="s">
        <v>29142</v>
      </c>
      <c r="D14389" t="s">
        <v>19828</v>
      </c>
      <c r="E14389">
        <f>COUNTIF($A$3:B14389,B14389)</f>
        <v>1</v>
      </c>
      <c r="F14389" t="str">
        <f t="shared" si="224"/>
        <v>RENBP_1_1</v>
      </c>
    </row>
    <row r="14390" spans="1:6" x14ac:dyDescent="0.3">
      <c r="A14390" t="s">
        <v>16403</v>
      </c>
      <c r="B14390" t="s">
        <v>47078</v>
      </c>
      <c r="C14390" t="s">
        <v>29143</v>
      </c>
      <c r="D14390" t="s">
        <v>19828</v>
      </c>
      <c r="E14390">
        <f>COUNTIF($A$3:B14390,B14390)</f>
        <v>1</v>
      </c>
      <c r="F14390" t="str">
        <f t="shared" si="224"/>
        <v>REPIN1_1_1</v>
      </c>
    </row>
    <row r="14391" spans="1:6" x14ac:dyDescent="0.3">
      <c r="A14391" t="s">
        <v>13529</v>
      </c>
      <c r="B14391" t="s">
        <v>47079</v>
      </c>
      <c r="C14391" t="s">
        <v>29144</v>
      </c>
      <c r="D14391" t="s">
        <v>19828</v>
      </c>
      <c r="E14391">
        <f>COUNTIF($A$3:B14391,B14391)</f>
        <v>1</v>
      </c>
      <c r="F14391" t="str">
        <f t="shared" si="224"/>
        <v>REPS1_1_1</v>
      </c>
    </row>
    <row r="14392" spans="1:6" x14ac:dyDescent="0.3">
      <c r="A14392" t="s">
        <v>14034</v>
      </c>
      <c r="B14392" t="s">
        <v>47080</v>
      </c>
      <c r="C14392" t="s">
        <v>29144</v>
      </c>
      <c r="D14392" t="s">
        <v>19828</v>
      </c>
      <c r="E14392">
        <f>COUNTIF($A$3:B14392,B14392)</f>
        <v>1</v>
      </c>
      <c r="F14392" t="str">
        <f t="shared" si="224"/>
        <v>REPS1_2_1</v>
      </c>
    </row>
    <row r="14393" spans="1:6" x14ac:dyDescent="0.3">
      <c r="A14393" t="s">
        <v>4949</v>
      </c>
      <c r="B14393" t="s">
        <v>47081</v>
      </c>
      <c r="C14393" t="s">
        <v>29145</v>
      </c>
      <c r="D14393" t="s">
        <v>19828</v>
      </c>
      <c r="E14393">
        <f>COUNTIF($A$3:B14393,B14393)</f>
        <v>1</v>
      </c>
      <c r="F14393" t="str">
        <f t="shared" si="224"/>
        <v>REPS2_1_1</v>
      </c>
    </row>
    <row r="14394" spans="1:6" x14ac:dyDescent="0.3">
      <c r="A14394" t="s">
        <v>11690</v>
      </c>
      <c r="B14394" t="s">
        <v>47082</v>
      </c>
      <c r="C14394" t="s">
        <v>19951</v>
      </c>
      <c r="D14394" t="s">
        <v>19828</v>
      </c>
      <c r="E14394">
        <f>COUNTIF($A$3:B14394,B14394)</f>
        <v>1</v>
      </c>
      <c r="F14394" t="str">
        <f t="shared" si="224"/>
        <v>RER1_1_1</v>
      </c>
    </row>
    <row r="14395" spans="1:6" x14ac:dyDescent="0.3">
      <c r="A14395" t="s">
        <v>11859</v>
      </c>
      <c r="B14395" t="s">
        <v>47083</v>
      </c>
      <c r="C14395" t="s">
        <v>29146</v>
      </c>
      <c r="D14395" t="s">
        <v>19828</v>
      </c>
      <c r="E14395">
        <f>COUNTIF($A$3:B14395,B14395)</f>
        <v>1</v>
      </c>
      <c r="F14395" t="str">
        <f t="shared" si="224"/>
        <v>RER1_2_1</v>
      </c>
    </row>
    <row r="14396" spans="1:6" x14ac:dyDescent="0.3">
      <c r="A14396" t="s">
        <v>1723</v>
      </c>
      <c r="B14396" t="s">
        <v>47084</v>
      </c>
      <c r="C14396" t="s">
        <v>29146</v>
      </c>
      <c r="D14396" t="s">
        <v>19828</v>
      </c>
      <c r="E14396">
        <f>COUNTIF($A$3:B14396,B14396)</f>
        <v>1</v>
      </c>
      <c r="F14396" t="str">
        <f t="shared" si="224"/>
        <v>RER1_3_1</v>
      </c>
    </row>
    <row r="14397" spans="1:6" x14ac:dyDescent="0.3">
      <c r="A14397" t="s">
        <v>1724</v>
      </c>
      <c r="B14397" t="s">
        <v>47085</v>
      </c>
      <c r="C14397" t="s">
        <v>29146</v>
      </c>
      <c r="D14397" t="s">
        <v>19828</v>
      </c>
      <c r="E14397">
        <f>COUNTIF($A$3:B14397,B14397)</f>
        <v>1</v>
      </c>
      <c r="F14397" t="str">
        <f t="shared" si="224"/>
        <v>RER1_4_1</v>
      </c>
    </row>
    <row r="14398" spans="1:6" x14ac:dyDescent="0.3">
      <c r="A14398" t="s">
        <v>18750</v>
      </c>
      <c r="B14398" t="s">
        <v>47086</v>
      </c>
      <c r="C14398" t="s">
        <v>29147</v>
      </c>
      <c r="D14398" t="s">
        <v>19828</v>
      </c>
      <c r="E14398">
        <f>COUNTIF($A$3:B14398,B14398)</f>
        <v>1</v>
      </c>
      <c r="F14398" t="str">
        <f t="shared" si="224"/>
        <v>RERE_1_1</v>
      </c>
    </row>
    <row r="14399" spans="1:6" x14ac:dyDescent="0.3">
      <c r="A14399" t="s">
        <v>416</v>
      </c>
      <c r="B14399" t="s">
        <v>47087</v>
      </c>
      <c r="C14399" t="s">
        <v>29147</v>
      </c>
      <c r="D14399" t="s">
        <v>19828</v>
      </c>
      <c r="E14399">
        <f>COUNTIF($A$3:B14399,B14399)</f>
        <v>1</v>
      </c>
      <c r="F14399" t="str">
        <f t="shared" si="224"/>
        <v>RERE_2_1</v>
      </c>
    </row>
    <row r="14400" spans="1:6" x14ac:dyDescent="0.3">
      <c r="A14400" t="s">
        <v>417</v>
      </c>
      <c r="B14400" t="s">
        <v>47088</v>
      </c>
      <c r="C14400" t="s">
        <v>29147</v>
      </c>
      <c r="D14400" t="s">
        <v>19828</v>
      </c>
      <c r="E14400">
        <f>COUNTIF($A$3:B14400,B14400)</f>
        <v>1</v>
      </c>
      <c r="F14400" t="str">
        <f t="shared" si="224"/>
        <v>RERE_3_1</v>
      </c>
    </row>
    <row r="14401" spans="1:6" x14ac:dyDescent="0.3">
      <c r="A14401" t="s">
        <v>418</v>
      </c>
      <c r="B14401" t="s">
        <v>47089</v>
      </c>
      <c r="C14401" t="s">
        <v>29147</v>
      </c>
      <c r="D14401" t="s">
        <v>19828</v>
      </c>
      <c r="E14401">
        <f>COUNTIF($A$3:B14401,B14401)</f>
        <v>1</v>
      </c>
      <c r="F14401" t="str">
        <f t="shared" si="224"/>
        <v>RERE_4_1</v>
      </c>
    </row>
    <row r="14402" spans="1:6" x14ac:dyDescent="0.3">
      <c r="A14402" t="s">
        <v>17584</v>
      </c>
      <c r="B14402" t="s">
        <v>47090</v>
      </c>
      <c r="C14402" t="s">
        <v>29148</v>
      </c>
      <c r="D14402" t="s">
        <v>19828</v>
      </c>
      <c r="E14402">
        <f>COUNTIF($A$3:B14402,B14402)</f>
        <v>1</v>
      </c>
      <c r="F14402" t="str">
        <f t="shared" si="224"/>
        <v>RERGL_1_1</v>
      </c>
    </row>
    <row r="14403" spans="1:6" x14ac:dyDescent="0.3">
      <c r="A14403" t="s">
        <v>11510</v>
      </c>
      <c r="B14403" t="s">
        <v>47091</v>
      </c>
      <c r="C14403" t="s">
        <v>19951</v>
      </c>
      <c r="D14403" t="s">
        <v>19828</v>
      </c>
      <c r="E14403">
        <f>COUNTIF($A$3:B14403,B14403)</f>
        <v>1</v>
      </c>
      <c r="F14403" t="str">
        <f t="shared" ref="F14403:F14466" si="225">CONCATENATE(B14403,"_",E14403)</f>
        <v>REST_1_1</v>
      </c>
    </row>
    <row r="14404" spans="1:6" x14ac:dyDescent="0.3">
      <c r="A14404" t="s">
        <v>3876</v>
      </c>
      <c r="B14404" t="s">
        <v>47092</v>
      </c>
      <c r="C14404" t="s">
        <v>29149</v>
      </c>
      <c r="D14404" t="s">
        <v>19828</v>
      </c>
      <c r="E14404">
        <f>COUNTIF($A$3:B14404,B14404)</f>
        <v>1</v>
      </c>
      <c r="F14404" t="str">
        <f t="shared" si="225"/>
        <v>REST_2_1</v>
      </c>
    </row>
    <row r="14405" spans="1:6" x14ac:dyDescent="0.3">
      <c r="A14405" t="s">
        <v>3877</v>
      </c>
      <c r="B14405" t="s">
        <v>47093</v>
      </c>
      <c r="C14405" t="s">
        <v>19951</v>
      </c>
      <c r="D14405" t="s">
        <v>19828</v>
      </c>
      <c r="E14405">
        <f>COUNTIF($A$3:B14405,B14405)</f>
        <v>1</v>
      </c>
      <c r="F14405" t="str">
        <f t="shared" si="225"/>
        <v>REST_3_1</v>
      </c>
    </row>
    <row r="14406" spans="1:6" x14ac:dyDescent="0.3">
      <c r="A14406" t="s">
        <v>10165</v>
      </c>
      <c r="B14406" t="s">
        <v>47094</v>
      </c>
      <c r="C14406" t="s">
        <v>29150</v>
      </c>
      <c r="D14406" t="s">
        <v>19828</v>
      </c>
      <c r="E14406">
        <f>COUNTIF($A$3:B14406,B14406)</f>
        <v>1</v>
      </c>
      <c r="F14406" t="str">
        <f t="shared" si="225"/>
        <v>RET_1_1</v>
      </c>
    </row>
    <row r="14407" spans="1:6" x14ac:dyDescent="0.3">
      <c r="A14407" t="s">
        <v>13934</v>
      </c>
      <c r="B14407" t="s">
        <v>47095</v>
      </c>
      <c r="C14407" t="s">
        <v>29150</v>
      </c>
      <c r="D14407" t="s">
        <v>19828</v>
      </c>
      <c r="E14407">
        <f>COUNTIF($A$3:B14407,B14407)</f>
        <v>1</v>
      </c>
      <c r="F14407" t="str">
        <f t="shared" si="225"/>
        <v>RET_2_1</v>
      </c>
    </row>
    <row r="14408" spans="1:6" x14ac:dyDescent="0.3">
      <c r="A14408" t="s">
        <v>5173</v>
      </c>
      <c r="B14408" t="s">
        <v>47096</v>
      </c>
      <c r="C14408" t="s">
        <v>29150</v>
      </c>
      <c r="D14408" t="s">
        <v>19828</v>
      </c>
      <c r="E14408">
        <f>COUNTIF($A$3:B14408,B14408)</f>
        <v>1</v>
      </c>
      <c r="F14408" t="str">
        <f t="shared" si="225"/>
        <v>RET_3_1</v>
      </c>
    </row>
    <row r="14409" spans="1:6" x14ac:dyDescent="0.3">
      <c r="A14409" t="s">
        <v>17853</v>
      </c>
      <c r="B14409" t="s">
        <v>47097</v>
      </c>
      <c r="C14409" t="s">
        <v>29151</v>
      </c>
      <c r="D14409" t="s">
        <v>19828</v>
      </c>
      <c r="E14409">
        <f>COUNTIF($A$3:B14409,B14409)</f>
        <v>1</v>
      </c>
      <c r="F14409" t="str">
        <f t="shared" si="225"/>
        <v>RETN_1_1</v>
      </c>
    </row>
    <row r="14410" spans="1:6" x14ac:dyDescent="0.3">
      <c r="A14410" t="s">
        <v>12187</v>
      </c>
      <c r="B14410" t="s">
        <v>47098</v>
      </c>
      <c r="C14410" t="s">
        <v>19951</v>
      </c>
      <c r="D14410" t="s">
        <v>19828</v>
      </c>
      <c r="E14410">
        <f>COUNTIF($A$3:B14410,B14410)</f>
        <v>1</v>
      </c>
      <c r="F14410" t="str">
        <f t="shared" si="225"/>
        <v>RETREG1_1_1</v>
      </c>
    </row>
    <row r="14411" spans="1:6" x14ac:dyDescent="0.3">
      <c r="A14411" t="s">
        <v>12188</v>
      </c>
      <c r="B14411" t="s">
        <v>47099</v>
      </c>
      <c r="C14411" t="s">
        <v>19951</v>
      </c>
      <c r="D14411" t="s">
        <v>19828</v>
      </c>
      <c r="E14411">
        <f>COUNTIF($A$3:B14411,B14411)</f>
        <v>1</v>
      </c>
      <c r="F14411" t="str">
        <f t="shared" si="225"/>
        <v>RETREG1_2_1</v>
      </c>
    </row>
    <row r="14412" spans="1:6" x14ac:dyDescent="0.3">
      <c r="A14412" t="s">
        <v>15893</v>
      </c>
      <c r="B14412" t="s">
        <v>47100</v>
      </c>
      <c r="C14412" t="s">
        <v>29152</v>
      </c>
      <c r="D14412" t="s">
        <v>19828</v>
      </c>
      <c r="E14412">
        <f>COUNTIF($A$3:B14412,B14412)</f>
        <v>1</v>
      </c>
      <c r="F14412" t="str">
        <f t="shared" si="225"/>
        <v>RETREG1_3_1</v>
      </c>
    </row>
    <row r="14413" spans="1:6" x14ac:dyDescent="0.3">
      <c r="A14413" t="s">
        <v>15915</v>
      </c>
      <c r="B14413" t="s">
        <v>47101</v>
      </c>
      <c r="C14413" t="s">
        <v>29152</v>
      </c>
      <c r="D14413" t="s">
        <v>19828</v>
      </c>
      <c r="E14413">
        <f>COUNTIF($A$3:B14413,B14413)</f>
        <v>1</v>
      </c>
      <c r="F14413" t="str">
        <f t="shared" si="225"/>
        <v>RETREG1_4_1</v>
      </c>
    </row>
    <row r="14414" spans="1:6" x14ac:dyDescent="0.3">
      <c r="A14414" t="s">
        <v>15434</v>
      </c>
      <c r="B14414" t="s">
        <v>47102</v>
      </c>
      <c r="C14414" t="s">
        <v>29153</v>
      </c>
      <c r="D14414" t="s">
        <v>19828</v>
      </c>
      <c r="E14414">
        <f>COUNTIF($A$3:B14414,B14414)</f>
        <v>1</v>
      </c>
      <c r="F14414" t="str">
        <f t="shared" si="225"/>
        <v>RETREG2_1_1</v>
      </c>
    </row>
    <row r="14415" spans="1:6" x14ac:dyDescent="0.3">
      <c r="A14415" t="s">
        <v>19067</v>
      </c>
      <c r="B14415" t="s">
        <v>47103</v>
      </c>
      <c r="C14415" t="s">
        <v>29153</v>
      </c>
      <c r="D14415" t="s">
        <v>19828</v>
      </c>
      <c r="E14415">
        <f>COUNTIF($A$3:B14415,B14415)</f>
        <v>1</v>
      </c>
      <c r="F14415" t="str">
        <f t="shared" si="225"/>
        <v>RETREG2_2_1</v>
      </c>
    </row>
    <row r="14416" spans="1:6" x14ac:dyDescent="0.3">
      <c r="A14416" t="s">
        <v>19068</v>
      </c>
      <c r="B14416" t="s">
        <v>47104</v>
      </c>
      <c r="C14416" t="s">
        <v>29153</v>
      </c>
      <c r="D14416" t="s">
        <v>19828</v>
      </c>
      <c r="E14416">
        <f>COUNTIF($A$3:B14416,B14416)</f>
        <v>1</v>
      </c>
      <c r="F14416" t="str">
        <f t="shared" si="225"/>
        <v>RETREG2_3_1</v>
      </c>
    </row>
    <row r="14417" spans="1:6" x14ac:dyDescent="0.3">
      <c r="A14417" t="s">
        <v>19194</v>
      </c>
      <c r="B14417" t="s">
        <v>47105</v>
      </c>
      <c r="C14417" t="s">
        <v>29154</v>
      </c>
      <c r="D14417" t="s">
        <v>19828</v>
      </c>
      <c r="E14417">
        <f>COUNTIF($A$3:B14417,B14417)</f>
        <v>1</v>
      </c>
      <c r="F14417" t="str">
        <f t="shared" si="225"/>
        <v>RETREG2_4_1</v>
      </c>
    </row>
    <row r="14418" spans="1:6" x14ac:dyDescent="0.3">
      <c r="A14418" t="s">
        <v>11299</v>
      </c>
      <c r="B14418" t="s">
        <v>47106</v>
      </c>
      <c r="C14418" t="s">
        <v>29155</v>
      </c>
      <c r="D14418" t="s">
        <v>19828</v>
      </c>
      <c r="E14418">
        <f>COUNTIF($A$3:B14418,B14418)</f>
        <v>1</v>
      </c>
      <c r="F14418" t="str">
        <f t="shared" si="225"/>
        <v>RETREG3_1_1</v>
      </c>
    </row>
    <row r="14419" spans="1:6" x14ac:dyDescent="0.3">
      <c r="A14419" t="s">
        <v>15517</v>
      </c>
      <c r="B14419" t="s">
        <v>47107</v>
      </c>
      <c r="C14419" t="s">
        <v>29156</v>
      </c>
      <c r="D14419" t="s">
        <v>19828</v>
      </c>
      <c r="E14419">
        <f>COUNTIF($A$3:B14419,B14419)</f>
        <v>1</v>
      </c>
      <c r="F14419" t="str">
        <f t="shared" si="225"/>
        <v>RETSAT_1_1</v>
      </c>
    </row>
    <row r="14420" spans="1:6" x14ac:dyDescent="0.3">
      <c r="A14420" t="s">
        <v>15812</v>
      </c>
      <c r="B14420" t="s">
        <v>47108</v>
      </c>
      <c r="C14420" t="s">
        <v>29157</v>
      </c>
      <c r="D14420" t="s">
        <v>19828</v>
      </c>
      <c r="E14420">
        <f>COUNTIF($A$3:B14420,B14420)</f>
        <v>1</v>
      </c>
      <c r="F14420" t="str">
        <f t="shared" si="225"/>
        <v>REV1_1_1</v>
      </c>
    </row>
    <row r="14421" spans="1:6" x14ac:dyDescent="0.3">
      <c r="A14421" t="s">
        <v>7191</v>
      </c>
      <c r="B14421" t="s">
        <v>47109</v>
      </c>
      <c r="C14421" t="s">
        <v>29158</v>
      </c>
      <c r="D14421" t="s">
        <v>19828</v>
      </c>
      <c r="E14421">
        <f>COUNTIF($A$3:B14421,B14421)</f>
        <v>1</v>
      </c>
      <c r="F14421" t="str">
        <f t="shared" si="225"/>
        <v>REV3L_1_1</v>
      </c>
    </row>
    <row r="14422" spans="1:6" x14ac:dyDescent="0.3">
      <c r="A14422" t="s">
        <v>16320</v>
      </c>
      <c r="B14422" t="s">
        <v>47110</v>
      </c>
      <c r="C14422" t="s">
        <v>29159</v>
      </c>
      <c r="D14422" t="s">
        <v>19828</v>
      </c>
      <c r="E14422">
        <f>COUNTIF($A$3:B14422,B14422)</f>
        <v>1</v>
      </c>
      <c r="F14422" t="str">
        <f t="shared" si="225"/>
        <v>REX1BD_1_1</v>
      </c>
    </row>
    <row r="14423" spans="1:6" x14ac:dyDescent="0.3">
      <c r="A14423" t="s">
        <v>19672</v>
      </c>
      <c r="B14423" t="s">
        <v>47111</v>
      </c>
      <c r="C14423" t="s">
        <v>29159</v>
      </c>
      <c r="D14423" t="s">
        <v>19828</v>
      </c>
      <c r="E14423">
        <f>COUNTIF($A$3:B14423,B14423)</f>
        <v>1</v>
      </c>
      <c r="F14423" t="str">
        <f t="shared" si="225"/>
        <v>REX1BD_2_1</v>
      </c>
    </row>
    <row r="14424" spans="1:6" x14ac:dyDescent="0.3">
      <c r="A14424" t="s">
        <v>15586</v>
      </c>
      <c r="B14424" t="s">
        <v>47112</v>
      </c>
      <c r="C14424" t="s">
        <v>29160</v>
      </c>
      <c r="D14424" t="s">
        <v>19828</v>
      </c>
      <c r="E14424">
        <f>COUNTIF($A$3:B14424,B14424)</f>
        <v>1</v>
      </c>
      <c r="F14424" t="str">
        <f t="shared" si="225"/>
        <v>REXO2_1_1</v>
      </c>
    </row>
    <row r="14425" spans="1:6" x14ac:dyDescent="0.3">
      <c r="A14425" t="s">
        <v>16141</v>
      </c>
      <c r="B14425" t="s">
        <v>47113</v>
      </c>
      <c r="C14425" t="s">
        <v>29161</v>
      </c>
      <c r="D14425" t="s">
        <v>19828</v>
      </c>
      <c r="E14425">
        <f>COUNTIF($A$3:B14425,B14425)</f>
        <v>1</v>
      </c>
      <c r="F14425" t="str">
        <f t="shared" si="225"/>
        <v>REXO4_1_1</v>
      </c>
    </row>
    <row r="14426" spans="1:6" x14ac:dyDescent="0.3">
      <c r="A14426" t="s">
        <v>13538</v>
      </c>
      <c r="B14426" t="s">
        <v>47114</v>
      </c>
      <c r="C14426" t="s">
        <v>29162</v>
      </c>
      <c r="D14426" t="s">
        <v>19828</v>
      </c>
      <c r="E14426">
        <f>COUNTIF($A$3:B14426,B14426)</f>
        <v>1</v>
      </c>
      <c r="F14426" t="str">
        <f t="shared" si="225"/>
        <v>REXO5_1_1</v>
      </c>
    </row>
    <row r="14427" spans="1:6" x14ac:dyDescent="0.3">
      <c r="A14427" t="s">
        <v>7220</v>
      </c>
      <c r="B14427" t="s">
        <v>47115</v>
      </c>
      <c r="C14427" t="s">
        <v>29162</v>
      </c>
      <c r="D14427" t="s">
        <v>19828</v>
      </c>
      <c r="E14427">
        <f>COUNTIF($A$3:B14427,B14427)</f>
        <v>1</v>
      </c>
      <c r="F14427" t="str">
        <f t="shared" si="225"/>
        <v>REXO5_2_1</v>
      </c>
    </row>
    <row r="14428" spans="1:6" x14ac:dyDescent="0.3">
      <c r="A14428" t="s">
        <v>7149</v>
      </c>
      <c r="B14428" t="s">
        <v>47116</v>
      </c>
      <c r="C14428" t="s">
        <v>29163</v>
      </c>
      <c r="D14428" t="s">
        <v>19828</v>
      </c>
      <c r="E14428">
        <f>COUNTIF($A$3:B14428,B14428)</f>
        <v>1</v>
      </c>
      <c r="F14428" t="str">
        <f t="shared" si="225"/>
        <v>RFC1_1_1</v>
      </c>
    </row>
    <row r="14429" spans="1:6" x14ac:dyDescent="0.3">
      <c r="A14429" t="s">
        <v>8085</v>
      </c>
      <c r="B14429" t="s">
        <v>47117</v>
      </c>
      <c r="C14429" t="s">
        <v>29163</v>
      </c>
      <c r="D14429" t="s">
        <v>19828</v>
      </c>
      <c r="E14429">
        <f>COUNTIF($A$3:B14429,B14429)</f>
        <v>1</v>
      </c>
      <c r="F14429" t="str">
        <f t="shared" si="225"/>
        <v>RFC1_2_1</v>
      </c>
    </row>
    <row r="14430" spans="1:6" x14ac:dyDescent="0.3">
      <c r="A14430" t="s">
        <v>2</v>
      </c>
      <c r="B14430" t="s">
        <v>47118</v>
      </c>
      <c r="C14430" t="s">
        <v>29164</v>
      </c>
      <c r="D14430" t="s">
        <v>19828</v>
      </c>
      <c r="E14430">
        <f>COUNTIF($A$3:B14430,B14430)</f>
        <v>1</v>
      </c>
      <c r="F14430" t="str">
        <f t="shared" si="225"/>
        <v>RFC2_1_1</v>
      </c>
    </row>
    <row r="14431" spans="1:6" x14ac:dyDescent="0.3">
      <c r="A14431" t="s">
        <v>3064</v>
      </c>
      <c r="B14431" t="s">
        <v>47119</v>
      </c>
      <c r="C14431" t="s">
        <v>29164</v>
      </c>
      <c r="D14431" t="s">
        <v>19828</v>
      </c>
      <c r="E14431">
        <f>COUNTIF($A$3:B14431,B14431)</f>
        <v>1</v>
      </c>
      <c r="F14431" t="str">
        <f t="shared" si="225"/>
        <v>RFC2_2_1</v>
      </c>
    </row>
    <row r="14432" spans="1:6" x14ac:dyDescent="0.3">
      <c r="A14432" t="s">
        <v>3480</v>
      </c>
      <c r="B14432" t="s">
        <v>47120</v>
      </c>
      <c r="C14432" t="s">
        <v>29165</v>
      </c>
      <c r="D14432" t="s">
        <v>19828</v>
      </c>
      <c r="E14432">
        <f>COUNTIF($A$3:B14432,B14432)</f>
        <v>1</v>
      </c>
      <c r="F14432" t="str">
        <f t="shared" si="225"/>
        <v>RFC3_1_1</v>
      </c>
    </row>
    <row r="14433" spans="1:6" x14ac:dyDescent="0.3">
      <c r="A14433" t="s">
        <v>3481</v>
      </c>
      <c r="B14433" t="s">
        <v>47121</v>
      </c>
      <c r="C14433" t="s">
        <v>29165</v>
      </c>
      <c r="D14433" t="s">
        <v>19828</v>
      </c>
      <c r="E14433">
        <f>COUNTIF($A$3:B14433,B14433)</f>
        <v>1</v>
      </c>
      <c r="F14433" t="str">
        <f t="shared" si="225"/>
        <v>RFC3_2_1</v>
      </c>
    </row>
    <row r="14434" spans="1:6" x14ac:dyDescent="0.3">
      <c r="A14434" t="s">
        <v>3378</v>
      </c>
      <c r="B14434" t="s">
        <v>47122</v>
      </c>
      <c r="C14434" t="s">
        <v>29166</v>
      </c>
      <c r="D14434" t="s">
        <v>19828</v>
      </c>
      <c r="E14434">
        <f>COUNTIF($A$3:B14434,B14434)</f>
        <v>1</v>
      </c>
      <c r="F14434" t="str">
        <f t="shared" si="225"/>
        <v>RFC4_1_1</v>
      </c>
    </row>
    <row r="14435" spans="1:6" x14ac:dyDescent="0.3">
      <c r="A14435" t="s">
        <v>12250</v>
      </c>
      <c r="B14435" t="s">
        <v>47123</v>
      </c>
      <c r="C14435" t="s">
        <v>29167</v>
      </c>
      <c r="D14435" t="s">
        <v>19828</v>
      </c>
      <c r="E14435">
        <f>COUNTIF($A$3:B14435,B14435)</f>
        <v>1</v>
      </c>
      <c r="F14435" t="str">
        <f t="shared" si="225"/>
        <v>RFC5_1_1</v>
      </c>
    </row>
    <row r="14436" spans="1:6" x14ac:dyDescent="0.3">
      <c r="A14436" t="s">
        <v>2594</v>
      </c>
      <c r="B14436" t="s">
        <v>47124</v>
      </c>
      <c r="C14436" t="s">
        <v>29168</v>
      </c>
      <c r="D14436" t="s">
        <v>19828</v>
      </c>
      <c r="E14436">
        <f>COUNTIF($A$3:B14436,B14436)</f>
        <v>1</v>
      </c>
      <c r="F14436" t="str">
        <f t="shared" si="225"/>
        <v>RFC5_2_1</v>
      </c>
    </row>
    <row r="14437" spans="1:6" x14ac:dyDescent="0.3">
      <c r="A14437" t="s">
        <v>2595</v>
      </c>
      <c r="B14437" t="s">
        <v>47125</v>
      </c>
      <c r="C14437" t="s">
        <v>29168</v>
      </c>
      <c r="D14437" t="s">
        <v>19828</v>
      </c>
      <c r="E14437">
        <f>COUNTIF($A$3:B14437,B14437)</f>
        <v>1</v>
      </c>
      <c r="F14437" t="str">
        <f t="shared" si="225"/>
        <v>RFC5_3_1</v>
      </c>
    </row>
    <row r="14438" spans="1:6" x14ac:dyDescent="0.3">
      <c r="A14438" t="s">
        <v>2609</v>
      </c>
      <c r="B14438" t="s">
        <v>47126</v>
      </c>
      <c r="C14438" t="s">
        <v>29169</v>
      </c>
      <c r="D14438" t="s">
        <v>19828</v>
      </c>
      <c r="E14438">
        <f>COUNTIF($A$3:B14438,B14438)</f>
        <v>1</v>
      </c>
      <c r="F14438" t="str">
        <f t="shared" si="225"/>
        <v>RFK_1_1</v>
      </c>
    </row>
    <row r="14439" spans="1:6" x14ac:dyDescent="0.3">
      <c r="A14439" t="s">
        <v>2610</v>
      </c>
      <c r="B14439" t="s">
        <v>47127</v>
      </c>
      <c r="C14439" t="s">
        <v>29169</v>
      </c>
      <c r="D14439" t="s">
        <v>19828</v>
      </c>
      <c r="E14439">
        <f>COUNTIF($A$3:B14439,B14439)</f>
        <v>1</v>
      </c>
      <c r="F14439" t="str">
        <f t="shared" si="225"/>
        <v>RFK_2_1</v>
      </c>
    </row>
    <row r="14440" spans="1:6" x14ac:dyDescent="0.3">
      <c r="A14440" t="s">
        <v>11555</v>
      </c>
      <c r="B14440" t="s">
        <v>47128</v>
      </c>
      <c r="C14440" t="s">
        <v>29170</v>
      </c>
      <c r="D14440" t="s">
        <v>19828</v>
      </c>
      <c r="E14440">
        <f>COUNTIF($A$3:B14440,B14440)</f>
        <v>1</v>
      </c>
      <c r="F14440" t="str">
        <f t="shared" si="225"/>
        <v>RFNG_1_1</v>
      </c>
    </row>
    <row r="14441" spans="1:6" x14ac:dyDescent="0.3">
      <c r="A14441" t="s">
        <v>7074</v>
      </c>
      <c r="B14441" t="s">
        <v>47129</v>
      </c>
      <c r="C14441" t="s">
        <v>29171</v>
      </c>
      <c r="D14441" t="s">
        <v>19828</v>
      </c>
      <c r="E14441">
        <f>COUNTIF($A$3:B14441,B14441)</f>
        <v>1</v>
      </c>
      <c r="F14441" t="str">
        <f t="shared" si="225"/>
        <v>RFPL1_1_1</v>
      </c>
    </row>
    <row r="14442" spans="1:6" x14ac:dyDescent="0.3">
      <c r="A14442" t="s">
        <v>12598</v>
      </c>
      <c r="B14442" t="s">
        <v>47130</v>
      </c>
      <c r="C14442" t="s">
        <v>29172</v>
      </c>
      <c r="D14442" t="s">
        <v>19828</v>
      </c>
      <c r="E14442">
        <f>COUNTIF($A$3:B14442,B14442)</f>
        <v>1</v>
      </c>
      <c r="F14442" t="str">
        <f t="shared" si="225"/>
        <v>RFPL1S_1_1</v>
      </c>
    </row>
    <row r="14443" spans="1:6" x14ac:dyDescent="0.3">
      <c r="A14443" t="s">
        <v>6441</v>
      </c>
      <c r="B14443" t="s">
        <v>47131</v>
      </c>
      <c r="C14443" t="s">
        <v>29173</v>
      </c>
      <c r="D14443" t="s">
        <v>19828</v>
      </c>
      <c r="E14443">
        <f>COUNTIF($A$3:B14443,B14443)</f>
        <v>1</v>
      </c>
      <c r="F14443" t="str">
        <f t="shared" si="225"/>
        <v>RFPL2_1_1</v>
      </c>
    </row>
    <row r="14444" spans="1:6" x14ac:dyDescent="0.3">
      <c r="A14444" t="s">
        <v>7076</v>
      </c>
      <c r="B14444" t="s">
        <v>47132</v>
      </c>
      <c r="C14444" t="s">
        <v>29174</v>
      </c>
      <c r="D14444" t="s">
        <v>19828</v>
      </c>
      <c r="E14444">
        <f>COUNTIF($A$3:B14444,B14444)</f>
        <v>1</v>
      </c>
      <c r="F14444" t="str">
        <f t="shared" si="225"/>
        <v>RFPL3_1_1</v>
      </c>
    </row>
    <row r="14445" spans="1:6" x14ac:dyDescent="0.3">
      <c r="A14445" t="s">
        <v>12851</v>
      </c>
      <c r="B14445" t="s">
        <v>47133</v>
      </c>
      <c r="C14445" t="s">
        <v>29175</v>
      </c>
      <c r="D14445" t="s">
        <v>19828</v>
      </c>
      <c r="E14445">
        <f>COUNTIF($A$3:B14445,B14445)</f>
        <v>1</v>
      </c>
      <c r="F14445" t="str">
        <f t="shared" si="225"/>
        <v>RFPL3S_1_1</v>
      </c>
    </row>
    <row r="14446" spans="1:6" x14ac:dyDescent="0.3">
      <c r="A14446" t="s">
        <v>11250</v>
      </c>
      <c r="B14446" t="s">
        <v>47134</v>
      </c>
      <c r="C14446" t="s">
        <v>29176</v>
      </c>
      <c r="D14446" t="s">
        <v>19828</v>
      </c>
      <c r="E14446">
        <f>COUNTIF($A$3:B14446,B14446)</f>
        <v>1</v>
      </c>
      <c r="F14446" t="str">
        <f t="shared" si="225"/>
        <v>RFTN1_1_1</v>
      </c>
    </row>
    <row r="14447" spans="1:6" x14ac:dyDescent="0.3">
      <c r="A14447" t="s">
        <v>15947</v>
      </c>
      <c r="B14447" t="s">
        <v>47135</v>
      </c>
      <c r="C14447" t="s">
        <v>29177</v>
      </c>
      <c r="D14447" t="s">
        <v>19828</v>
      </c>
      <c r="E14447">
        <f>COUNTIF($A$3:B14447,B14447)</f>
        <v>1</v>
      </c>
      <c r="F14447" t="str">
        <f t="shared" si="225"/>
        <v>RFWD3_1_1</v>
      </c>
    </row>
    <row r="14448" spans="1:6" x14ac:dyDescent="0.3">
      <c r="A14448" t="s">
        <v>5590</v>
      </c>
      <c r="B14448" t="s">
        <v>47136</v>
      </c>
      <c r="C14448" t="s">
        <v>29178</v>
      </c>
      <c r="D14448" t="s">
        <v>19828</v>
      </c>
      <c r="E14448">
        <f>COUNTIF($A$3:B14448,B14448)</f>
        <v>1</v>
      </c>
      <c r="F14448" t="str">
        <f t="shared" si="225"/>
        <v>RFX1_1_1</v>
      </c>
    </row>
    <row r="14449" spans="1:6" x14ac:dyDescent="0.3">
      <c r="A14449" t="s">
        <v>7157</v>
      </c>
      <c r="B14449" t="s">
        <v>47137</v>
      </c>
      <c r="C14449" t="s">
        <v>29179</v>
      </c>
      <c r="D14449" t="s">
        <v>19828</v>
      </c>
      <c r="E14449">
        <f>COUNTIF($A$3:B14449,B14449)</f>
        <v>1</v>
      </c>
      <c r="F14449" t="str">
        <f t="shared" si="225"/>
        <v>RFX2_1_1</v>
      </c>
    </row>
    <row r="14450" spans="1:6" x14ac:dyDescent="0.3">
      <c r="A14450" t="s">
        <v>6448</v>
      </c>
      <c r="B14450" t="s">
        <v>47138</v>
      </c>
      <c r="C14450" t="s">
        <v>29180</v>
      </c>
      <c r="D14450" t="s">
        <v>19828</v>
      </c>
      <c r="E14450">
        <f>COUNTIF($A$3:B14450,B14450)</f>
        <v>1</v>
      </c>
      <c r="F14450" t="str">
        <f t="shared" si="225"/>
        <v>RFX3_1_1</v>
      </c>
    </row>
    <row r="14451" spans="1:6" x14ac:dyDescent="0.3">
      <c r="A14451" t="s">
        <v>6848</v>
      </c>
      <c r="B14451" t="s">
        <v>47139</v>
      </c>
      <c r="C14451" t="s">
        <v>19951</v>
      </c>
      <c r="D14451" t="s">
        <v>19828</v>
      </c>
      <c r="E14451">
        <f>COUNTIF($A$3:B14451,B14451)</f>
        <v>1</v>
      </c>
      <c r="F14451" t="str">
        <f t="shared" si="225"/>
        <v>RFX4_1_1</v>
      </c>
    </row>
    <row r="14452" spans="1:6" x14ac:dyDescent="0.3">
      <c r="A14452" t="s">
        <v>2358</v>
      </c>
      <c r="B14452" t="s">
        <v>47140</v>
      </c>
      <c r="C14452" t="s">
        <v>29181</v>
      </c>
      <c r="D14452" t="s">
        <v>19828</v>
      </c>
      <c r="E14452">
        <f>COUNTIF($A$3:B14452,B14452)</f>
        <v>1</v>
      </c>
      <c r="F14452" t="str">
        <f t="shared" si="225"/>
        <v>RFX5_1_1</v>
      </c>
    </row>
    <row r="14453" spans="1:6" x14ac:dyDescent="0.3">
      <c r="A14453" t="s">
        <v>2359</v>
      </c>
      <c r="B14453" t="s">
        <v>47141</v>
      </c>
      <c r="C14453" t="s">
        <v>29181</v>
      </c>
      <c r="D14453" t="s">
        <v>19828</v>
      </c>
      <c r="E14453">
        <f>COUNTIF($A$3:B14453,B14453)</f>
        <v>1</v>
      </c>
      <c r="F14453" t="str">
        <f t="shared" si="225"/>
        <v>RFX5_2_1</v>
      </c>
    </row>
    <row r="14454" spans="1:6" x14ac:dyDescent="0.3">
      <c r="A14454" t="s">
        <v>15814</v>
      </c>
      <c r="B14454" t="s">
        <v>47142</v>
      </c>
      <c r="C14454" t="s">
        <v>29182</v>
      </c>
      <c r="D14454" t="s">
        <v>19828</v>
      </c>
      <c r="E14454">
        <f>COUNTIF($A$3:B14454,B14454)</f>
        <v>1</v>
      </c>
      <c r="F14454" t="str">
        <f t="shared" si="225"/>
        <v>RFX7_1_1</v>
      </c>
    </row>
    <row r="14455" spans="1:6" x14ac:dyDescent="0.3">
      <c r="A14455" t="s">
        <v>2161</v>
      </c>
      <c r="B14455" t="s">
        <v>47143</v>
      </c>
      <c r="C14455" t="s">
        <v>29183</v>
      </c>
      <c r="D14455" t="s">
        <v>19828</v>
      </c>
      <c r="E14455">
        <f>COUNTIF($A$3:B14455,B14455)</f>
        <v>1</v>
      </c>
      <c r="F14455" t="str">
        <f t="shared" si="225"/>
        <v>RFXANK_1_1</v>
      </c>
    </row>
    <row r="14456" spans="1:6" x14ac:dyDescent="0.3">
      <c r="A14456" t="s">
        <v>7548</v>
      </c>
      <c r="B14456" t="s">
        <v>47144</v>
      </c>
      <c r="C14456" t="s">
        <v>29184</v>
      </c>
      <c r="D14456" t="s">
        <v>19828</v>
      </c>
      <c r="E14456">
        <f>COUNTIF($A$3:B14456,B14456)</f>
        <v>1</v>
      </c>
      <c r="F14456" t="str">
        <f t="shared" si="225"/>
        <v>RFXAP_1_1</v>
      </c>
    </row>
    <row r="14457" spans="1:6" x14ac:dyDescent="0.3">
      <c r="A14457" t="s">
        <v>16097</v>
      </c>
      <c r="B14457" t="s">
        <v>47145</v>
      </c>
      <c r="C14457" t="s">
        <v>29185</v>
      </c>
      <c r="D14457" t="s">
        <v>19828</v>
      </c>
      <c r="E14457">
        <f>COUNTIF($A$3:B14457,B14457)</f>
        <v>1</v>
      </c>
      <c r="F14457" t="str">
        <f t="shared" si="225"/>
        <v>RGCC_1_1</v>
      </c>
    </row>
    <row r="14458" spans="1:6" x14ac:dyDescent="0.3">
      <c r="A14458" t="s">
        <v>8528</v>
      </c>
      <c r="B14458" t="s">
        <v>47146</v>
      </c>
      <c r="C14458" t="s">
        <v>29186</v>
      </c>
      <c r="D14458" t="s">
        <v>19828</v>
      </c>
      <c r="E14458">
        <f>COUNTIF($A$3:B14458,B14458)</f>
        <v>1</v>
      </c>
      <c r="F14458" t="str">
        <f t="shared" si="225"/>
        <v>RGL1_1_1</v>
      </c>
    </row>
    <row r="14459" spans="1:6" x14ac:dyDescent="0.3">
      <c r="A14459" t="s">
        <v>8108</v>
      </c>
      <c r="B14459" t="s">
        <v>47147</v>
      </c>
      <c r="C14459" t="s">
        <v>29187</v>
      </c>
      <c r="D14459" t="s">
        <v>19828</v>
      </c>
      <c r="E14459">
        <f>COUNTIF($A$3:B14459,B14459)</f>
        <v>1</v>
      </c>
      <c r="F14459" t="str">
        <f t="shared" si="225"/>
        <v>RGL2_1_1</v>
      </c>
    </row>
    <row r="14460" spans="1:6" x14ac:dyDescent="0.3">
      <c r="A14460" t="s">
        <v>9597</v>
      </c>
      <c r="B14460" t="s">
        <v>47148</v>
      </c>
      <c r="C14460" t="s">
        <v>29188</v>
      </c>
      <c r="D14460" t="s">
        <v>19828</v>
      </c>
      <c r="E14460">
        <f>COUNTIF($A$3:B14460,B14460)</f>
        <v>1</v>
      </c>
      <c r="F14460" t="str">
        <f t="shared" si="225"/>
        <v>RGN_1_1</v>
      </c>
    </row>
    <row r="14461" spans="1:6" x14ac:dyDescent="0.3">
      <c r="A14461" t="s">
        <v>2556</v>
      </c>
      <c r="B14461" t="s">
        <v>47149</v>
      </c>
      <c r="C14461" t="s">
        <v>29189</v>
      </c>
      <c r="D14461" t="s">
        <v>19828</v>
      </c>
      <c r="E14461">
        <f>COUNTIF($A$3:B14461,B14461)</f>
        <v>1</v>
      </c>
      <c r="F14461" t="str">
        <f t="shared" si="225"/>
        <v>RGP1_1_1</v>
      </c>
    </row>
    <row r="14462" spans="1:6" x14ac:dyDescent="0.3">
      <c r="A14462" t="s">
        <v>6297</v>
      </c>
      <c r="B14462" t="s">
        <v>47150</v>
      </c>
      <c r="C14462" t="s">
        <v>29190</v>
      </c>
      <c r="D14462" t="s">
        <v>19828</v>
      </c>
      <c r="E14462">
        <f>COUNTIF($A$3:B14462,B14462)</f>
        <v>1</v>
      </c>
      <c r="F14462" t="str">
        <f t="shared" si="225"/>
        <v>RGR_1_1</v>
      </c>
    </row>
    <row r="14463" spans="1:6" x14ac:dyDescent="0.3">
      <c r="A14463" t="s">
        <v>14557</v>
      </c>
      <c r="B14463" t="s">
        <v>47151</v>
      </c>
      <c r="C14463" t="s">
        <v>29191</v>
      </c>
      <c r="D14463" t="s">
        <v>19828</v>
      </c>
      <c r="E14463">
        <f>COUNTIF($A$3:B14463,B14463)</f>
        <v>1</v>
      </c>
      <c r="F14463" t="str">
        <f t="shared" si="225"/>
        <v>RGS1_1_1</v>
      </c>
    </row>
    <row r="14464" spans="1:6" x14ac:dyDescent="0.3">
      <c r="A14464" t="s">
        <v>2382</v>
      </c>
      <c r="B14464" t="s">
        <v>47152</v>
      </c>
      <c r="C14464" t="s">
        <v>29191</v>
      </c>
      <c r="D14464" t="s">
        <v>19828</v>
      </c>
      <c r="E14464">
        <f>COUNTIF($A$3:B14464,B14464)</f>
        <v>1</v>
      </c>
      <c r="F14464" t="str">
        <f t="shared" si="225"/>
        <v>RGS1_2_1</v>
      </c>
    </row>
    <row r="14465" spans="1:6" x14ac:dyDescent="0.3">
      <c r="A14465" t="s">
        <v>2383</v>
      </c>
      <c r="B14465" t="s">
        <v>47153</v>
      </c>
      <c r="C14465" t="s">
        <v>29191</v>
      </c>
      <c r="D14465" t="s">
        <v>19828</v>
      </c>
      <c r="E14465">
        <f>COUNTIF($A$3:B14465,B14465)</f>
        <v>1</v>
      </c>
      <c r="F14465" t="str">
        <f t="shared" si="225"/>
        <v>RGS1_3_1</v>
      </c>
    </row>
    <row r="14466" spans="1:6" x14ac:dyDescent="0.3">
      <c r="A14466" t="s">
        <v>12491</v>
      </c>
      <c r="B14466" t="s">
        <v>47154</v>
      </c>
      <c r="C14466" t="s">
        <v>29192</v>
      </c>
      <c r="D14466" t="s">
        <v>19828</v>
      </c>
      <c r="E14466">
        <f>COUNTIF($A$3:B14466,B14466)</f>
        <v>1</v>
      </c>
      <c r="F14466" t="str">
        <f t="shared" si="225"/>
        <v>RGS10_1_1</v>
      </c>
    </row>
    <row r="14467" spans="1:6" x14ac:dyDescent="0.3">
      <c r="A14467" t="s">
        <v>3665</v>
      </c>
      <c r="B14467" t="s">
        <v>47155</v>
      </c>
      <c r="C14467" t="s">
        <v>29193</v>
      </c>
      <c r="D14467" t="s">
        <v>19828</v>
      </c>
      <c r="E14467">
        <f>COUNTIF($A$3:B14467,B14467)</f>
        <v>1</v>
      </c>
      <c r="F14467" t="str">
        <f t="shared" ref="F14467:F14530" si="226">CONCATENATE(B14467,"_",E14467)</f>
        <v>RGS10_2_1</v>
      </c>
    </row>
    <row r="14468" spans="1:6" x14ac:dyDescent="0.3">
      <c r="A14468" t="s">
        <v>3667</v>
      </c>
      <c r="B14468" t="s">
        <v>47156</v>
      </c>
      <c r="C14468" t="s">
        <v>29193</v>
      </c>
      <c r="D14468" t="s">
        <v>19828</v>
      </c>
      <c r="E14468">
        <f>COUNTIF($A$3:B14468,B14468)</f>
        <v>1</v>
      </c>
      <c r="F14468" t="str">
        <f t="shared" si="226"/>
        <v>RGS10_3_1</v>
      </c>
    </row>
    <row r="14469" spans="1:6" x14ac:dyDescent="0.3">
      <c r="A14469" t="s">
        <v>10537</v>
      </c>
      <c r="B14469" t="s">
        <v>47157</v>
      </c>
      <c r="C14469" t="s">
        <v>29194</v>
      </c>
      <c r="D14469" t="s">
        <v>19828</v>
      </c>
      <c r="E14469">
        <f>COUNTIF($A$3:B14469,B14469)</f>
        <v>1</v>
      </c>
      <c r="F14469" t="str">
        <f t="shared" si="226"/>
        <v>RGS11_1_1</v>
      </c>
    </row>
    <row r="14470" spans="1:6" x14ac:dyDescent="0.3">
      <c r="A14470" t="s">
        <v>5385</v>
      </c>
      <c r="B14470" t="s">
        <v>47158</v>
      </c>
      <c r="C14470" t="s">
        <v>29194</v>
      </c>
      <c r="D14470" t="s">
        <v>19828</v>
      </c>
      <c r="E14470">
        <f>COUNTIF($A$3:B14470,B14470)</f>
        <v>1</v>
      </c>
      <c r="F14470" t="str">
        <f t="shared" si="226"/>
        <v>RGS11_2_1</v>
      </c>
    </row>
    <row r="14471" spans="1:6" x14ac:dyDescent="0.3">
      <c r="A14471" t="s">
        <v>12808</v>
      </c>
      <c r="B14471" t="s">
        <v>47159</v>
      </c>
      <c r="C14471" t="s">
        <v>29195</v>
      </c>
      <c r="D14471" t="s">
        <v>19828</v>
      </c>
      <c r="E14471">
        <f>COUNTIF($A$3:B14471,B14471)</f>
        <v>1</v>
      </c>
      <c r="F14471" t="str">
        <f t="shared" si="226"/>
        <v>RGS12_1_1</v>
      </c>
    </row>
    <row r="14472" spans="1:6" x14ac:dyDescent="0.3">
      <c r="A14472" t="s">
        <v>12809</v>
      </c>
      <c r="B14472" t="s">
        <v>47160</v>
      </c>
      <c r="C14472" t="s">
        <v>29195</v>
      </c>
      <c r="D14472" t="s">
        <v>19828</v>
      </c>
      <c r="E14472">
        <f>COUNTIF($A$3:B14472,B14472)</f>
        <v>1</v>
      </c>
      <c r="F14472" t="str">
        <f t="shared" si="226"/>
        <v>RGS12_2_1</v>
      </c>
    </row>
    <row r="14473" spans="1:6" x14ac:dyDescent="0.3">
      <c r="A14473" t="s">
        <v>5121</v>
      </c>
      <c r="B14473" t="s">
        <v>47161</v>
      </c>
      <c r="C14473" t="s">
        <v>29195</v>
      </c>
      <c r="D14473" t="s">
        <v>19828</v>
      </c>
      <c r="E14473">
        <f>COUNTIF($A$3:B14473,B14473)</f>
        <v>1</v>
      </c>
      <c r="F14473" t="str">
        <f t="shared" si="226"/>
        <v>RGS12_3_1</v>
      </c>
    </row>
    <row r="14474" spans="1:6" x14ac:dyDescent="0.3">
      <c r="A14474" t="s">
        <v>8594</v>
      </c>
      <c r="B14474" t="s">
        <v>47162</v>
      </c>
      <c r="C14474" t="s">
        <v>29195</v>
      </c>
      <c r="D14474" t="s">
        <v>19828</v>
      </c>
      <c r="E14474">
        <f>COUNTIF($A$3:B14474,B14474)</f>
        <v>1</v>
      </c>
      <c r="F14474" t="str">
        <f t="shared" si="226"/>
        <v>RGS12_4_1</v>
      </c>
    </row>
    <row r="14475" spans="1:6" x14ac:dyDescent="0.3">
      <c r="A14475" t="s">
        <v>8595</v>
      </c>
      <c r="B14475" t="s">
        <v>47163</v>
      </c>
      <c r="C14475" t="s">
        <v>29195</v>
      </c>
      <c r="D14475" t="s">
        <v>19828</v>
      </c>
      <c r="E14475">
        <f>COUNTIF($A$3:B14475,B14475)</f>
        <v>1</v>
      </c>
      <c r="F14475" t="str">
        <f t="shared" si="226"/>
        <v>RGS12_5_1</v>
      </c>
    </row>
    <row r="14476" spans="1:6" x14ac:dyDescent="0.3">
      <c r="A14476" t="s">
        <v>8596</v>
      </c>
      <c r="B14476" t="s">
        <v>47164</v>
      </c>
      <c r="C14476" t="s">
        <v>29195</v>
      </c>
      <c r="D14476" t="s">
        <v>19828</v>
      </c>
      <c r="E14476">
        <f>COUNTIF($A$3:B14476,B14476)</f>
        <v>1</v>
      </c>
      <c r="F14476" t="str">
        <f t="shared" si="226"/>
        <v>RGS12_6_1</v>
      </c>
    </row>
    <row r="14477" spans="1:6" x14ac:dyDescent="0.3">
      <c r="A14477" t="s">
        <v>9170</v>
      </c>
      <c r="B14477" t="s">
        <v>47165</v>
      </c>
      <c r="C14477" t="s">
        <v>29196</v>
      </c>
      <c r="D14477" t="s">
        <v>19828</v>
      </c>
      <c r="E14477">
        <f>COUNTIF($A$3:B14477,B14477)</f>
        <v>1</v>
      </c>
      <c r="F14477" t="str">
        <f t="shared" si="226"/>
        <v>RGS13_1_1</v>
      </c>
    </row>
    <row r="14478" spans="1:6" x14ac:dyDescent="0.3">
      <c r="A14478" t="s">
        <v>9831</v>
      </c>
      <c r="B14478" t="s">
        <v>47166</v>
      </c>
      <c r="C14478" t="s">
        <v>29197</v>
      </c>
      <c r="D14478" t="s">
        <v>19828</v>
      </c>
      <c r="E14478">
        <f>COUNTIF($A$3:B14478,B14478)</f>
        <v>1</v>
      </c>
      <c r="F14478" t="str">
        <f t="shared" si="226"/>
        <v>RGS14_1_1</v>
      </c>
    </row>
    <row r="14479" spans="1:6" x14ac:dyDescent="0.3">
      <c r="A14479" t="s">
        <v>19520</v>
      </c>
      <c r="B14479" t="s">
        <v>47167</v>
      </c>
      <c r="C14479" t="s">
        <v>29197</v>
      </c>
      <c r="D14479" t="s">
        <v>19828</v>
      </c>
      <c r="E14479">
        <f>COUNTIF($A$3:B14479,B14479)</f>
        <v>1</v>
      </c>
      <c r="F14479" t="str">
        <f t="shared" si="226"/>
        <v>RGS14_2_1</v>
      </c>
    </row>
    <row r="14480" spans="1:6" x14ac:dyDescent="0.3">
      <c r="A14480" t="s">
        <v>3630</v>
      </c>
      <c r="B14480" t="s">
        <v>47168</v>
      </c>
      <c r="C14480" t="s">
        <v>29197</v>
      </c>
      <c r="D14480" t="s">
        <v>19828</v>
      </c>
      <c r="E14480">
        <f>COUNTIF($A$3:B14480,B14480)</f>
        <v>1</v>
      </c>
      <c r="F14480" t="str">
        <f t="shared" si="226"/>
        <v>RGS14_3_1</v>
      </c>
    </row>
    <row r="14481" spans="1:6" x14ac:dyDescent="0.3">
      <c r="A14481" t="s">
        <v>8312</v>
      </c>
      <c r="B14481" t="s">
        <v>47169</v>
      </c>
      <c r="C14481" t="s">
        <v>29198</v>
      </c>
      <c r="D14481" t="s">
        <v>19828</v>
      </c>
      <c r="E14481">
        <f>COUNTIF($A$3:B14481,B14481)</f>
        <v>1</v>
      </c>
      <c r="F14481" t="str">
        <f t="shared" si="226"/>
        <v>RGS16_1_1</v>
      </c>
    </row>
    <row r="14482" spans="1:6" x14ac:dyDescent="0.3">
      <c r="A14482" t="s">
        <v>8313</v>
      </c>
      <c r="B14482" t="s">
        <v>47170</v>
      </c>
      <c r="C14482" t="s">
        <v>29198</v>
      </c>
      <c r="D14482" t="s">
        <v>19828</v>
      </c>
      <c r="E14482">
        <f>COUNTIF($A$3:B14482,B14482)</f>
        <v>1</v>
      </c>
      <c r="F14482" t="str">
        <f t="shared" si="226"/>
        <v>RGS16_2_1</v>
      </c>
    </row>
    <row r="14483" spans="1:6" x14ac:dyDescent="0.3">
      <c r="A14483" t="s">
        <v>17641</v>
      </c>
      <c r="B14483" t="s">
        <v>47171</v>
      </c>
      <c r="C14483" t="s">
        <v>29199</v>
      </c>
      <c r="D14483" t="s">
        <v>19828</v>
      </c>
      <c r="E14483">
        <f>COUNTIF($A$3:B14483,B14483)</f>
        <v>1</v>
      </c>
      <c r="F14483" t="str">
        <f t="shared" si="226"/>
        <v>RGS17_1_1</v>
      </c>
    </row>
    <row r="14484" spans="1:6" x14ac:dyDescent="0.3">
      <c r="A14484" t="s">
        <v>3684</v>
      </c>
      <c r="B14484" t="s">
        <v>47172</v>
      </c>
      <c r="C14484" t="s">
        <v>29200</v>
      </c>
      <c r="D14484" t="s">
        <v>19828</v>
      </c>
      <c r="E14484">
        <f>COUNTIF($A$3:B14484,B14484)</f>
        <v>1</v>
      </c>
      <c r="F14484" t="str">
        <f t="shared" si="226"/>
        <v>RGS19_1_1</v>
      </c>
    </row>
    <row r="14485" spans="1:6" x14ac:dyDescent="0.3">
      <c r="A14485" t="s">
        <v>1808</v>
      </c>
      <c r="B14485" t="s">
        <v>47173</v>
      </c>
      <c r="C14485" t="s">
        <v>29201</v>
      </c>
      <c r="D14485" t="s">
        <v>19828</v>
      </c>
      <c r="E14485">
        <f>COUNTIF($A$3:B14485,B14485)</f>
        <v>1</v>
      </c>
      <c r="F14485" t="str">
        <f t="shared" si="226"/>
        <v>RGS2_1_1</v>
      </c>
    </row>
    <row r="14486" spans="1:6" x14ac:dyDescent="0.3">
      <c r="A14486" t="s">
        <v>9055</v>
      </c>
      <c r="B14486" t="s">
        <v>47174</v>
      </c>
      <c r="C14486" t="s">
        <v>29202</v>
      </c>
      <c r="D14486" t="s">
        <v>19828</v>
      </c>
      <c r="E14486">
        <f>COUNTIF($A$3:B14486,B14486)</f>
        <v>1</v>
      </c>
      <c r="F14486" t="str">
        <f t="shared" si="226"/>
        <v>RGS20_1_1</v>
      </c>
    </row>
    <row r="14487" spans="1:6" x14ac:dyDescent="0.3">
      <c r="A14487" t="s">
        <v>17608</v>
      </c>
      <c r="B14487" t="s">
        <v>47175</v>
      </c>
      <c r="C14487" t="s">
        <v>29203</v>
      </c>
      <c r="D14487" t="s">
        <v>19828</v>
      </c>
      <c r="E14487">
        <f>COUNTIF($A$3:B14487,B14487)</f>
        <v>1</v>
      </c>
      <c r="F14487" t="str">
        <f t="shared" si="226"/>
        <v>RGS3_1_1</v>
      </c>
    </row>
    <row r="14488" spans="1:6" x14ac:dyDescent="0.3">
      <c r="A14488" t="s">
        <v>3187</v>
      </c>
      <c r="B14488" t="s">
        <v>47176</v>
      </c>
      <c r="C14488" t="s">
        <v>29203</v>
      </c>
      <c r="D14488" t="s">
        <v>19828</v>
      </c>
      <c r="E14488">
        <f>COUNTIF($A$3:B14488,B14488)</f>
        <v>1</v>
      </c>
      <c r="F14488" t="str">
        <f t="shared" si="226"/>
        <v>RGS3_2_1</v>
      </c>
    </row>
    <row r="14489" spans="1:6" x14ac:dyDescent="0.3">
      <c r="A14489" t="s">
        <v>3685</v>
      </c>
      <c r="B14489" t="s">
        <v>47177</v>
      </c>
      <c r="C14489" t="s">
        <v>29204</v>
      </c>
      <c r="D14489" t="s">
        <v>19828</v>
      </c>
      <c r="E14489">
        <f>COUNTIF($A$3:B14489,B14489)</f>
        <v>1</v>
      </c>
      <c r="F14489" t="str">
        <f t="shared" si="226"/>
        <v>RGS4_1_1</v>
      </c>
    </row>
    <row r="14490" spans="1:6" x14ac:dyDescent="0.3">
      <c r="A14490" t="s">
        <v>3686</v>
      </c>
      <c r="B14490" t="s">
        <v>47178</v>
      </c>
      <c r="C14490" t="s">
        <v>29204</v>
      </c>
      <c r="D14490" t="s">
        <v>19828</v>
      </c>
      <c r="E14490">
        <f>COUNTIF($A$3:B14490,B14490)</f>
        <v>1</v>
      </c>
      <c r="F14490" t="str">
        <f t="shared" si="226"/>
        <v>RGS4_2_1</v>
      </c>
    </row>
    <row r="14491" spans="1:6" x14ac:dyDescent="0.3">
      <c r="A14491" t="s">
        <v>3687</v>
      </c>
      <c r="B14491" t="s">
        <v>47179</v>
      </c>
      <c r="C14491" t="s">
        <v>29204</v>
      </c>
      <c r="D14491" t="s">
        <v>19828</v>
      </c>
      <c r="E14491">
        <f>COUNTIF($A$3:B14491,B14491)</f>
        <v>1</v>
      </c>
      <c r="F14491" t="str">
        <f t="shared" si="226"/>
        <v>RGS4_3_1</v>
      </c>
    </row>
    <row r="14492" spans="1:6" x14ac:dyDescent="0.3">
      <c r="A14492" t="s">
        <v>15739</v>
      </c>
      <c r="B14492" t="s">
        <v>47180</v>
      </c>
      <c r="C14492" t="s">
        <v>29205</v>
      </c>
      <c r="D14492" t="s">
        <v>19828</v>
      </c>
      <c r="E14492">
        <f>COUNTIF($A$3:B14492,B14492)</f>
        <v>1</v>
      </c>
      <c r="F14492" t="str">
        <f t="shared" si="226"/>
        <v>RGS5_1_1</v>
      </c>
    </row>
    <row r="14493" spans="1:6" x14ac:dyDescent="0.3">
      <c r="A14493" t="s">
        <v>8073</v>
      </c>
      <c r="B14493" t="s">
        <v>47181</v>
      </c>
      <c r="C14493" t="s">
        <v>29205</v>
      </c>
      <c r="D14493" t="s">
        <v>19828</v>
      </c>
      <c r="E14493">
        <f>COUNTIF($A$3:B14493,B14493)</f>
        <v>1</v>
      </c>
      <c r="F14493" t="str">
        <f t="shared" si="226"/>
        <v>RGS5_2_1</v>
      </c>
    </row>
    <row r="14494" spans="1:6" x14ac:dyDescent="0.3">
      <c r="A14494" t="s">
        <v>8074</v>
      </c>
      <c r="B14494" t="s">
        <v>47182</v>
      </c>
      <c r="C14494" t="s">
        <v>29205</v>
      </c>
      <c r="D14494" t="s">
        <v>19828</v>
      </c>
      <c r="E14494">
        <f>COUNTIF($A$3:B14494,B14494)</f>
        <v>1</v>
      </c>
      <c r="F14494" t="str">
        <f t="shared" si="226"/>
        <v>RGS5_3_1</v>
      </c>
    </row>
    <row r="14495" spans="1:6" x14ac:dyDescent="0.3">
      <c r="A14495" t="s">
        <v>9182</v>
      </c>
      <c r="B14495" t="s">
        <v>47183</v>
      </c>
      <c r="C14495" t="s">
        <v>29206</v>
      </c>
      <c r="D14495" t="s">
        <v>19828</v>
      </c>
      <c r="E14495">
        <f>COUNTIF($A$3:B14495,B14495)</f>
        <v>1</v>
      </c>
      <c r="F14495" t="str">
        <f t="shared" si="226"/>
        <v>RGS6_1_1</v>
      </c>
    </row>
    <row r="14496" spans="1:6" x14ac:dyDescent="0.3">
      <c r="A14496" t="s">
        <v>10185</v>
      </c>
      <c r="B14496" t="s">
        <v>47184</v>
      </c>
      <c r="C14496" t="s">
        <v>29206</v>
      </c>
      <c r="D14496" t="s">
        <v>19828</v>
      </c>
      <c r="E14496">
        <f>COUNTIF($A$3:B14496,B14496)</f>
        <v>1</v>
      </c>
      <c r="F14496" t="str">
        <f t="shared" si="226"/>
        <v>RGS6_2_1</v>
      </c>
    </row>
    <row r="14497" spans="1:6" x14ac:dyDescent="0.3">
      <c r="A14497" t="s">
        <v>12965</v>
      </c>
      <c r="B14497" t="s">
        <v>47185</v>
      </c>
      <c r="C14497" t="s">
        <v>29206</v>
      </c>
      <c r="D14497" t="s">
        <v>19828</v>
      </c>
      <c r="E14497">
        <f>COUNTIF($A$3:B14497,B14497)</f>
        <v>1</v>
      </c>
      <c r="F14497" t="str">
        <f t="shared" si="226"/>
        <v>RGS6_3_1</v>
      </c>
    </row>
    <row r="14498" spans="1:6" x14ac:dyDescent="0.3">
      <c r="A14498" t="s">
        <v>14662</v>
      </c>
      <c r="B14498" t="s">
        <v>47186</v>
      </c>
      <c r="C14498" t="s">
        <v>29207</v>
      </c>
      <c r="D14498" t="s">
        <v>19828</v>
      </c>
      <c r="E14498">
        <f>COUNTIF($A$3:B14498,B14498)</f>
        <v>1</v>
      </c>
      <c r="F14498" t="str">
        <f t="shared" si="226"/>
        <v>RGS7_1_1</v>
      </c>
    </row>
    <row r="14499" spans="1:6" x14ac:dyDescent="0.3">
      <c r="A14499" t="s">
        <v>5563</v>
      </c>
      <c r="B14499" t="s">
        <v>47187</v>
      </c>
      <c r="C14499" t="s">
        <v>29207</v>
      </c>
      <c r="D14499" t="s">
        <v>19828</v>
      </c>
      <c r="E14499">
        <f>COUNTIF($A$3:B14499,B14499)</f>
        <v>1</v>
      </c>
      <c r="F14499" t="str">
        <f t="shared" si="226"/>
        <v>RGS7_2_1</v>
      </c>
    </row>
    <row r="14500" spans="1:6" x14ac:dyDescent="0.3">
      <c r="A14500" t="s">
        <v>5776</v>
      </c>
      <c r="B14500" t="s">
        <v>47188</v>
      </c>
      <c r="C14500" t="s">
        <v>29208</v>
      </c>
      <c r="D14500" t="s">
        <v>19828</v>
      </c>
      <c r="E14500">
        <f>COUNTIF($A$3:B14500,B14500)</f>
        <v>1</v>
      </c>
      <c r="F14500" t="str">
        <f t="shared" si="226"/>
        <v>RGS9_1_1</v>
      </c>
    </row>
    <row r="14501" spans="1:6" x14ac:dyDescent="0.3">
      <c r="A14501" t="s">
        <v>10183</v>
      </c>
      <c r="B14501" t="s">
        <v>47189</v>
      </c>
      <c r="C14501" t="s">
        <v>29209</v>
      </c>
      <c r="D14501" t="s">
        <v>19828</v>
      </c>
      <c r="E14501">
        <f>COUNTIF($A$3:B14501,B14501)</f>
        <v>1</v>
      </c>
      <c r="F14501" t="str">
        <f t="shared" si="226"/>
        <v>RGSL1_1_1</v>
      </c>
    </row>
    <row r="14502" spans="1:6" x14ac:dyDescent="0.3">
      <c r="A14502" t="s">
        <v>10036</v>
      </c>
      <c r="B14502" t="s">
        <v>47190</v>
      </c>
      <c r="C14502" t="s">
        <v>29210</v>
      </c>
      <c r="D14502" t="s">
        <v>19828</v>
      </c>
      <c r="E14502">
        <f>COUNTIF($A$3:B14502,B14502)</f>
        <v>1</v>
      </c>
      <c r="F14502" t="str">
        <f t="shared" si="226"/>
        <v>RHAG_1_1</v>
      </c>
    </row>
    <row r="14503" spans="1:6" x14ac:dyDescent="0.3">
      <c r="A14503" t="s">
        <v>5422</v>
      </c>
      <c r="B14503" t="s">
        <v>47191</v>
      </c>
      <c r="C14503" t="s">
        <v>29210</v>
      </c>
      <c r="D14503" t="s">
        <v>19828</v>
      </c>
      <c r="E14503">
        <f>COUNTIF($A$3:B14503,B14503)</f>
        <v>1</v>
      </c>
      <c r="F14503" t="str">
        <f t="shared" si="226"/>
        <v>RHAG_2_1</v>
      </c>
    </row>
    <row r="14504" spans="1:6" x14ac:dyDescent="0.3">
      <c r="A14504" t="s">
        <v>5423</v>
      </c>
      <c r="B14504" t="s">
        <v>47192</v>
      </c>
      <c r="C14504" t="s">
        <v>29210</v>
      </c>
      <c r="D14504" t="s">
        <v>19828</v>
      </c>
      <c r="E14504">
        <f>COUNTIF($A$3:B14504,B14504)</f>
        <v>1</v>
      </c>
      <c r="F14504" t="str">
        <f t="shared" si="226"/>
        <v>RHAG_3_1</v>
      </c>
    </row>
    <row r="14505" spans="1:6" x14ac:dyDescent="0.3">
      <c r="A14505" t="s">
        <v>15076</v>
      </c>
      <c r="B14505" t="s">
        <v>47193</v>
      </c>
      <c r="C14505" t="s">
        <v>29211</v>
      </c>
      <c r="D14505" t="s">
        <v>19828</v>
      </c>
      <c r="E14505">
        <f>COUNTIF($A$3:B14505,B14505)</f>
        <v>1</v>
      </c>
      <c r="F14505" t="str">
        <f t="shared" si="226"/>
        <v>RHBDD3_1_1</v>
      </c>
    </row>
    <row r="14506" spans="1:6" x14ac:dyDescent="0.3">
      <c r="A14506" t="s">
        <v>3747</v>
      </c>
      <c r="B14506" t="s">
        <v>47194</v>
      </c>
      <c r="C14506" t="s">
        <v>29211</v>
      </c>
      <c r="D14506" t="s">
        <v>19828</v>
      </c>
      <c r="E14506">
        <f>COUNTIF($A$3:B14506,B14506)</f>
        <v>1</v>
      </c>
      <c r="F14506" t="str">
        <f t="shared" si="226"/>
        <v>RHBDD3_2_1</v>
      </c>
    </row>
    <row r="14507" spans="1:6" x14ac:dyDescent="0.3">
      <c r="A14507" t="s">
        <v>16060</v>
      </c>
      <c r="B14507" t="s">
        <v>47195</v>
      </c>
      <c r="C14507" t="s">
        <v>29212</v>
      </c>
      <c r="D14507" t="s">
        <v>19828</v>
      </c>
      <c r="E14507">
        <f>COUNTIF($A$3:B14507,B14507)</f>
        <v>1</v>
      </c>
      <c r="F14507" t="str">
        <f t="shared" si="226"/>
        <v>RHBDF1_1_1</v>
      </c>
    </row>
    <row r="14508" spans="1:6" x14ac:dyDescent="0.3">
      <c r="A14508" t="s">
        <v>16553</v>
      </c>
      <c r="B14508" t="s">
        <v>47196</v>
      </c>
      <c r="C14508" t="s">
        <v>29213</v>
      </c>
      <c r="D14508" t="s">
        <v>19828</v>
      </c>
      <c r="E14508">
        <f>COUNTIF($A$3:B14508,B14508)</f>
        <v>1</v>
      </c>
      <c r="F14508" t="str">
        <f t="shared" si="226"/>
        <v>RHBDF2_1_1</v>
      </c>
    </row>
    <row r="14509" spans="1:6" x14ac:dyDescent="0.3">
      <c r="A14509" t="s">
        <v>6586</v>
      </c>
      <c r="B14509" t="s">
        <v>47197</v>
      </c>
      <c r="C14509" t="s">
        <v>29214</v>
      </c>
      <c r="D14509" t="s">
        <v>19828</v>
      </c>
      <c r="E14509">
        <f>COUNTIF($A$3:B14509,B14509)</f>
        <v>1</v>
      </c>
      <c r="F14509" t="str">
        <f t="shared" si="226"/>
        <v>RHBDL1_1_1</v>
      </c>
    </row>
    <row r="14510" spans="1:6" x14ac:dyDescent="0.3">
      <c r="A14510" t="s">
        <v>17804</v>
      </c>
      <c r="B14510" t="s">
        <v>47198</v>
      </c>
      <c r="C14510" t="s">
        <v>29215</v>
      </c>
      <c r="D14510" t="s">
        <v>19828</v>
      </c>
      <c r="E14510">
        <f>COUNTIF($A$3:B14510,B14510)</f>
        <v>1</v>
      </c>
      <c r="F14510" t="str">
        <f t="shared" si="226"/>
        <v>RHBG_1_1</v>
      </c>
    </row>
    <row r="14511" spans="1:6" x14ac:dyDescent="0.3">
      <c r="A14511" t="s">
        <v>16896</v>
      </c>
      <c r="B14511" t="s">
        <v>47199</v>
      </c>
      <c r="C14511" t="s">
        <v>29216</v>
      </c>
      <c r="D14511" t="s">
        <v>19828</v>
      </c>
      <c r="E14511">
        <f>COUNTIF($A$3:B14511,B14511)</f>
        <v>1</v>
      </c>
      <c r="F14511" t="str">
        <f t="shared" si="226"/>
        <v>RHCG_1_1</v>
      </c>
    </row>
    <row r="14512" spans="1:6" x14ac:dyDescent="0.3">
      <c r="A14512" t="s">
        <v>9325</v>
      </c>
      <c r="B14512" t="s">
        <v>47200</v>
      </c>
      <c r="C14512" t="s">
        <v>29217</v>
      </c>
      <c r="D14512" t="s">
        <v>19828</v>
      </c>
      <c r="E14512">
        <f>COUNTIF($A$3:B14512,B14512)</f>
        <v>1</v>
      </c>
      <c r="F14512" t="str">
        <f t="shared" si="226"/>
        <v>RHD_1_1</v>
      </c>
    </row>
    <row r="14513" spans="1:6" x14ac:dyDescent="0.3">
      <c r="A14513" t="s">
        <v>9326</v>
      </c>
      <c r="B14513" t="s">
        <v>47201</v>
      </c>
      <c r="C14513" t="s">
        <v>29217</v>
      </c>
      <c r="D14513" t="s">
        <v>19828</v>
      </c>
      <c r="E14513">
        <f>COUNTIF($A$3:B14513,B14513)</f>
        <v>1</v>
      </c>
      <c r="F14513" t="str">
        <f t="shared" si="226"/>
        <v>RHD_2_1</v>
      </c>
    </row>
    <row r="14514" spans="1:6" x14ac:dyDescent="0.3">
      <c r="A14514" t="s">
        <v>9455</v>
      </c>
      <c r="B14514" t="s">
        <v>47202</v>
      </c>
      <c r="C14514" t="s">
        <v>29217</v>
      </c>
      <c r="D14514" t="s">
        <v>19828</v>
      </c>
      <c r="E14514">
        <f>COUNTIF($A$3:B14514,B14514)</f>
        <v>1</v>
      </c>
      <c r="F14514" t="str">
        <f t="shared" si="226"/>
        <v>RHD_3_1</v>
      </c>
    </row>
    <row r="14515" spans="1:6" x14ac:dyDescent="0.3">
      <c r="A14515" t="s">
        <v>11957</v>
      </c>
      <c r="B14515" t="s">
        <v>47203</v>
      </c>
      <c r="C14515" t="s">
        <v>29218</v>
      </c>
      <c r="D14515" t="s">
        <v>19828</v>
      </c>
      <c r="E14515">
        <f>COUNTIF($A$3:B14515,B14515)</f>
        <v>1</v>
      </c>
      <c r="F14515" t="str">
        <f t="shared" si="226"/>
        <v>RHEB_1_1</v>
      </c>
    </row>
    <row r="14516" spans="1:6" x14ac:dyDescent="0.3">
      <c r="A14516" t="s">
        <v>11961</v>
      </c>
      <c r="B14516" t="s">
        <v>47204</v>
      </c>
      <c r="C14516" t="s">
        <v>29218</v>
      </c>
      <c r="D14516" t="s">
        <v>19828</v>
      </c>
      <c r="E14516">
        <f>COUNTIF($A$3:B14516,B14516)</f>
        <v>1</v>
      </c>
      <c r="F14516" t="str">
        <f t="shared" si="226"/>
        <v>RHEB_2_1</v>
      </c>
    </row>
    <row r="14517" spans="1:6" x14ac:dyDescent="0.3">
      <c r="A14517" t="s">
        <v>904</v>
      </c>
      <c r="B14517" t="s">
        <v>47205</v>
      </c>
      <c r="C14517" t="s">
        <v>29218</v>
      </c>
      <c r="D14517" t="s">
        <v>19828</v>
      </c>
      <c r="E14517">
        <f>COUNTIF($A$3:B14517,B14517)</f>
        <v>1</v>
      </c>
      <c r="F14517" t="str">
        <f t="shared" si="226"/>
        <v>RHEB_3_1</v>
      </c>
    </row>
    <row r="14518" spans="1:6" x14ac:dyDescent="0.3">
      <c r="A14518" t="s">
        <v>905</v>
      </c>
      <c r="B14518" t="s">
        <v>47206</v>
      </c>
      <c r="C14518" t="s">
        <v>29218</v>
      </c>
      <c r="D14518" t="s">
        <v>19828</v>
      </c>
      <c r="E14518">
        <f>COUNTIF($A$3:B14518,B14518)</f>
        <v>1</v>
      </c>
      <c r="F14518" t="str">
        <f t="shared" si="226"/>
        <v>RHEB_4_1</v>
      </c>
    </row>
    <row r="14519" spans="1:6" x14ac:dyDescent="0.3">
      <c r="A14519" t="s">
        <v>906</v>
      </c>
      <c r="B14519" t="s">
        <v>47207</v>
      </c>
      <c r="C14519" t="s">
        <v>29218</v>
      </c>
      <c r="D14519" t="s">
        <v>19828</v>
      </c>
      <c r="E14519">
        <f>COUNTIF($A$3:B14519,B14519)</f>
        <v>1</v>
      </c>
      <c r="F14519" t="str">
        <f t="shared" si="226"/>
        <v>RHEB_5_1</v>
      </c>
    </row>
    <row r="14520" spans="1:6" x14ac:dyDescent="0.3">
      <c r="A14520" t="s">
        <v>5717</v>
      </c>
      <c r="B14520" t="s">
        <v>47208</v>
      </c>
      <c r="C14520" t="s">
        <v>29219</v>
      </c>
      <c r="D14520" t="s">
        <v>19828</v>
      </c>
      <c r="E14520">
        <f>COUNTIF($A$3:B14520,B14520)</f>
        <v>1</v>
      </c>
      <c r="F14520" t="str">
        <f t="shared" si="226"/>
        <v>RHO_1_1</v>
      </c>
    </row>
    <row r="14521" spans="1:6" x14ac:dyDescent="0.3">
      <c r="A14521" t="s">
        <v>5718</v>
      </c>
      <c r="B14521" t="s">
        <v>47209</v>
      </c>
      <c r="C14521" t="s">
        <v>29219</v>
      </c>
      <c r="D14521" t="s">
        <v>19828</v>
      </c>
      <c r="E14521">
        <f>COUNTIF($A$3:B14521,B14521)</f>
        <v>1</v>
      </c>
      <c r="F14521" t="str">
        <f t="shared" si="226"/>
        <v>RHO_2_1</v>
      </c>
    </row>
    <row r="14522" spans="1:6" x14ac:dyDescent="0.3">
      <c r="A14522" t="s">
        <v>68</v>
      </c>
      <c r="B14522" t="s">
        <v>47210</v>
      </c>
      <c r="C14522" t="s">
        <v>29220</v>
      </c>
      <c r="D14522" t="s">
        <v>19828</v>
      </c>
      <c r="E14522">
        <f>COUNTIF($A$3:B14522,B14522)</f>
        <v>1</v>
      </c>
      <c r="F14522" t="str">
        <f t="shared" si="226"/>
        <v>RHOA_1_1</v>
      </c>
    </row>
    <row r="14523" spans="1:6" x14ac:dyDescent="0.3">
      <c r="A14523" t="s">
        <v>10736</v>
      </c>
      <c r="B14523" t="s">
        <v>47211</v>
      </c>
      <c r="C14523" t="s">
        <v>29221</v>
      </c>
      <c r="D14523" t="s">
        <v>19828</v>
      </c>
      <c r="E14523">
        <f>COUNTIF($A$3:B14523,B14523)</f>
        <v>1</v>
      </c>
      <c r="F14523" t="str">
        <f t="shared" si="226"/>
        <v>RHOB_1_1</v>
      </c>
    </row>
    <row r="14524" spans="1:6" x14ac:dyDescent="0.3">
      <c r="A14524" t="s">
        <v>11255</v>
      </c>
      <c r="B14524" t="s">
        <v>47212</v>
      </c>
      <c r="C14524" t="s">
        <v>29222</v>
      </c>
      <c r="D14524" t="s">
        <v>19828</v>
      </c>
      <c r="E14524">
        <f>COUNTIF($A$3:B14524,B14524)</f>
        <v>1</v>
      </c>
      <c r="F14524" t="str">
        <f t="shared" si="226"/>
        <v>RHOBTB1_1_1</v>
      </c>
    </row>
    <row r="14525" spans="1:6" x14ac:dyDescent="0.3">
      <c r="A14525" t="s">
        <v>8416</v>
      </c>
      <c r="B14525" t="s">
        <v>47213</v>
      </c>
      <c r="C14525" t="s">
        <v>29223</v>
      </c>
      <c r="D14525" t="s">
        <v>19828</v>
      </c>
      <c r="E14525">
        <f>COUNTIF($A$3:B14525,B14525)</f>
        <v>1</v>
      </c>
      <c r="F14525" t="str">
        <f t="shared" si="226"/>
        <v>RHOBTB2_1_1</v>
      </c>
    </row>
    <row r="14526" spans="1:6" x14ac:dyDescent="0.3">
      <c r="A14526" t="s">
        <v>14122</v>
      </c>
      <c r="B14526" t="s">
        <v>47214</v>
      </c>
      <c r="C14526" t="s">
        <v>29224</v>
      </c>
      <c r="D14526" t="s">
        <v>19828</v>
      </c>
      <c r="E14526">
        <f>COUNTIF($A$3:B14526,B14526)</f>
        <v>1</v>
      </c>
      <c r="F14526" t="str">
        <f t="shared" si="226"/>
        <v>RHOBTB3_1_1</v>
      </c>
    </row>
    <row r="14527" spans="1:6" x14ac:dyDescent="0.3">
      <c r="A14527" t="s">
        <v>14123</v>
      </c>
      <c r="B14527" t="s">
        <v>47215</v>
      </c>
      <c r="C14527" t="s">
        <v>29224</v>
      </c>
      <c r="D14527" t="s">
        <v>19828</v>
      </c>
      <c r="E14527">
        <f>COUNTIF($A$3:B14527,B14527)</f>
        <v>1</v>
      </c>
      <c r="F14527" t="str">
        <f t="shared" si="226"/>
        <v>RHOBTB3_2_1</v>
      </c>
    </row>
    <row r="14528" spans="1:6" x14ac:dyDescent="0.3">
      <c r="A14528" t="s">
        <v>2370</v>
      </c>
      <c r="B14528" t="s">
        <v>47216</v>
      </c>
      <c r="C14528" t="s">
        <v>29224</v>
      </c>
      <c r="D14528" t="s">
        <v>19828</v>
      </c>
      <c r="E14528">
        <f>COUNTIF($A$3:B14528,B14528)</f>
        <v>1</v>
      </c>
      <c r="F14528" t="str">
        <f t="shared" si="226"/>
        <v>RHOBTB3_3_1</v>
      </c>
    </row>
    <row r="14529" spans="1:6" x14ac:dyDescent="0.3">
      <c r="A14529" t="s">
        <v>2371</v>
      </c>
      <c r="B14529" t="s">
        <v>47217</v>
      </c>
      <c r="C14529" t="s">
        <v>29224</v>
      </c>
      <c r="D14529" t="s">
        <v>19828</v>
      </c>
      <c r="E14529">
        <f>COUNTIF($A$3:B14529,B14529)</f>
        <v>1</v>
      </c>
      <c r="F14529" t="str">
        <f t="shared" si="226"/>
        <v>RHOBTB3_4_1</v>
      </c>
    </row>
    <row r="14530" spans="1:6" x14ac:dyDescent="0.3">
      <c r="A14530" t="s">
        <v>19369</v>
      </c>
      <c r="B14530" t="s">
        <v>47218</v>
      </c>
      <c r="C14530" t="s">
        <v>29225</v>
      </c>
      <c r="D14530" t="s">
        <v>19828</v>
      </c>
      <c r="E14530">
        <f>COUNTIF($A$3:B14530,B14530)</f>
        <v>1</v>
      </c>
      <c r="F14530" t="str">
        <f t="shared" si="226"/>
        <v>RHOD_1_1</v>
      </c>
    </row>
    <row r="14531" spans="1:6" x14ac:dyDescent="0.3">
      <c r="A14531" t="s">
        <v>8829</v>
      </c>
      <c r="B14531" t="s">
        <v>47219</v>
      </c>
      <c r="C14531" t="s">
        <v>29225</v>
      </c>
      <c r="D14531" t="s">
        <v>19828</v>
      </c>
      <c r="E14531">
        <f>COUNTIF($A$3:B14531,B14531)</f>
        <v>1</v>
      </c>
      <c r="F14531" t="str">
        <f t="shared" ref="F14531:F14594" si="227">CONCATENATE(B14531,"_",E14531)</f>
        <v>RHOD_2_1</v>
      </c>
    </row>
    <row r="14532" spans="1:6" x14ac:dyDescent="0.3">
      <c r="A14532" t="s">
        <v>16406</v>
      </c>
      <c r="B14532" t="s">
        <v>47220</v>
      </c>
      <c r="C14532" t="s">
        <v>29226</v>
      </c>
      <c r="D14532" t="s">
        <v>19828</v>
      </c>
      <c r="E14532">
        <f>COUNTIF($A$3:B14532,B14532)</f>
        <v>1</v>
      </c>
      <c r="F14532" t="str">
        <f t="shared" si="227"/>
        <v>RHOF_1_1</v>
      </c>
    </row>
    <row r="14533" spans="1:6" x14ac:dyDescent="0.3">
      <c r="A14533" t="s">
        <v>2562</v>
      </c>
      <c r="B14533" t="s">
        <v>47221</v>
      </c>
      <c r="C14533" t="s">
        <v>29227</v>
      </c>
      <c r="D14533" t="s">
        <v>19828</v>
      </c>
      <c r="E14533">
        <f>COUNTIF($A$3:B14533,B14533)</f>
        <v>1</v>
      </c>
      <c r="F14533" t="str">
        <f t="shared" si="227"/>
        <v>RHOG_1_1</v>
      </c>
    </row>
    <row r="14534" spans="1:6" x14ac:dyDescent="0.3">
      <c r="A14534" t="s">
        <v>4279</v>
      </c>
      <c r="B14534" t="s">
        <v>47222</v>
      </c>
      <c r="C14534" t="s">
        <v>29228</v>
      </c>
      <c r="D14534" t="s">
        <v>19828</v>
      </c>
      <c r="E14534">
        <f>COUNTIF($A$3:B14534,B14534)</f>
        <v>1</v>
      </c>
      <c r="F14534" t="str">
        <f t="shared" si="227"/>
        <v>RHOH_1_1</v>
      </c>
    </row>
    <row r="14535" spans="1:6" x14ac:dyDescent="0.3">
      <c r="A14535" t="s">
        <v>10755</v>
      </c>
      <c r="B14535" t="s">
        <v>47223</v>
      </c>
      <c r="C14535" t="s">
        <v>29229</v>
      </c>
      <c r="D14535" t="s">
        <v>19828</v>
      </c>
      <c r="E14535">
        <f>COUNTIF($A$3:B14535,B14535)</f>
        <v>1</v>
      </c>
      <c r="F14535" t="str">
        <f t="shared" si="227"/>
        <v>RHOQ_1_1</v>
      </c>
    </row>
    <row r="14536" spans="1:6" x14ac:dyDescent="0.3">
      <c r="A14536" t="s">
        <v>10756</v>
      </c>
      <c r="B14536" t="s">
        <v>47224</v>
      </c>
      <c r="C14536" t="s">
        <v>29229</v>
      </c>
      <c r="D14536" t="s">
        <v>19828</v>
      </c>
      <c r="E14536">
        <f>COUNTIF($A$3:B14536,B14536)</f>
        <v>1</v>
      </c>
      <c r="F14536" t="str">
        <f t="shared" si="227"/>
        <v>RHOQ_2_1</v>
      </c>
    </row>
    <row r="14537" spans="1:6" x14ac:dyDescent="0.3">
      <c r="A14537" t="s">
        <v>10758</v>
      </c>
      <c r="B14537" t="s">
        <v>47225</v>
      </c>
      <c r="C14537" t="s">
        <v>29229</v>
      </c>
      <c r="D14537" t="s">
        <v>19828</v>
      </c>
      <c r="E14537">
        <f>COUNTIF($A$3:B14537,B14537)</f>
        <v>1</v>
      </c>
      <c r="F14537" t="str">
        <f t="shared" si="227"/>
        <v>RHOQ_3_1</v>
      </c>
    </row>
    <row r="14538" spans="1:6" x14ac:dyDescent="0.3">
      <c r="A14538" t="s">
        <v>12886</v>
      </c>
      <c r="B14538" t="s">
        <v>47226</v>
      </c>
      <c r="C14538" t="s">
        <v>29229</v>
      </c>
      <c r="D14538" t="s">
        <v>19828</v>
      </c>
      <c r="E14538">
        <f>COUNTIF($A$3:B14538,B14538)</f>
        <v>1</v>
      </c>
      <c r="F14538" t="str">
        <f t="shared" si="227"/>
        <v>RHOQ_4_1</v>
      </c>
    </row>
    <row r="14539" spans="1:6" x14ac:dyDescent="0.3">
      <c r="A14539" t="s">
        <v>15709</v>
      </c>
      <c r="B14539" t="s">
        <v>47227</v>
      </c>
      <c r="C14539" t="s">
        <v>29230</v>
      </c>
      <c r="D14539" t="s">
        <v>19828</v>
      </c>
      <c r="E14539">
        <f>COUNTIF($A$3:B14539,B14539)</f>
        <v>1</v>
      </c>
      <c r="F14539" t="str">
        <f t="shared" si="227"/>
        <v>RHOT1_1_1</v>
      </c>
    </row>
    <row r="14540" spans="1:6" x14ac:dyDescent="0.3">
      <c r="A14540" t="s">
        <v>19210</v>
      </c>
      <c r="B14540" t="s">
        <v>47228</v>
      </c>
      <c r="C14540" t="s">
        <v>29230</v>
      </c>
      <c r="D14540" t="s">
        <v>19828</v>
      </c>
      <c r="E14540">
        <f>COUNTIF($A$3:B14540,B14540)</f>
        <v>1</v>
      </c>
      <c r="F14540" t="str">
        <f t="shared" si="227"/>
        <v>RHOT1_2_1</v>
      </c>
    </row>
    <row r="14541" spans="1:6" x14ac:dyDescent="0.3">
      <c r="A14541" t="s">
        <v>18887</v>
      </c>
      <c r="B14541" t="s">
        <v>47229</v>
      </c>
      <c r="C14541" t="s">
        <v>29231</v>
      </c>
      <c r="D14541" t="s">
        <v>19828</v>
      </c>
      <c r="E14541">
        <f>COUNTIF($A$3:B14541,B14541)</f>
        <v>1</v>
      </c>
      <c r="F14541" t="str">
        <f t="shared" si="227"/>
        <v>RHOT2_1_1</v>
      </c>
    </row>
    <row r="14542" spans="1:6" x14ac:dyDescent="0.3">
      <c r="A14542" t="s">
        <v>19196</v>
      </c>
      <c r="B14542" t="s">
        <v>47230</v>
      </c>
      <c r="C14542" t="s">
        <v>29231</v>
      </c>
      <c r="D14542" t="s">
        <v>19828</v>
      </c>
      <c r="E14542">
        <f>COUNTIF($A$3:B14542,B14542)</f>
        <v>1</v>
      </c>
      <c r="F14542" t="str">
        <f t="shared" si="227"/>
        <v>RHOT2_2_1</v>
      </c>
    </row>
    <row r="14543" spans="1:6" x14ac:dyDescent="0.3">
      <c r="A14543" t="s">
        <v>19774</v>
      </c>
      <c r="B14543" t="s">
        <v>47231</v>
      </c>
      <c r="C14543" t="s">
        <v>29231</v>
      </c>
      <c r="D14543" t="s">
        <v>19828</v>
      </c>
      <c r="E14543">
        <f>COUNTIF($A$3:B14543,B14543)</f>
        <v>1</v>
      </c>
      <c r="F14543" t="str">
        <f t="shared" si="227"/>
        <v>RHOT2_3_1</v>
      </c>
    </row>
    <row r="14544" spans="1:6" x14ac:dyDescent="0.3">
      <c r="A14544" t="s">
        <v>6655</v>
      </c>
      <c r="B14544" t="s">
        <v>47232</v>
      </c>
      <c r="C14544" t="s">
        <v>29232</v>
      </c>
      <c r="D14544" t="s">
        <v>19828</v>
      </c>
      <c r="E14544">
        <f>COUNTIF($A$3:B14544,B14544)</f>
        <v>1</v>
      </c>
      <c r="F14544" t="str">
        <f t="shared" si="227"/>
        <v>RHPN1-AS1_1_1</v>
      </c>
    </row>
    <row r="14545" spans="1:6" x14ac:dyDescent="0.3">
      <c r="A14545" t="s">
        <v>5784</v>
      </c>
      <c r="B14545" t="s">
        <v>47233</v>
      </c>
      <c r="C14545" t="s">
        <v>29233</v>
      </c>
      <c r="D14545" t="s">
        <v>19828</v>
      </c>
      <c r="E14545">
        <f>COUNTIF($A$3:B14545,B14545)</f>
        <v>1</v>
      </c>
      <c r="F14545" t="str">
        <f t="shared" si="227"/>
        <v>RIBC2_1_1</v>
      </c>
    </row>
    <row r="14546" spans="1:6" x14ac:dyDescent="0.3">
      <c r="A14546" t="s">
        <v>17590</v>
      </c>
      <c r="B14546" t="s">
        <v>47234</v>
      </c>
      <c r="C14546" t="s">
        <v>29234</v>
      </c>
      <c r="D14546" t="s">
        <v>19828</v>
      </c>
      <c r="E14546">
        <f>COUNTIF($A$3:B14546,B14546)</f>
        <v>1</v>
      </c>
      <c r="F14546" t="str">
        <f t="shared" si="227"/>
        <v>RIC3_1_1</v>
      </c>
    </row>
    <row r="14547" spans="1:6" x14ac:dyDescent="0.3">
      <c r="A14547" t="s">
        <v>16791</v>
      </c>
      <c r="B14547" t="s">
        <v>47235</v>
      </c>
      <c r="C14547" t="s">
        <v>29235</v>
      </c>
      <c r="D14547" t="s">
        <v>19828</v>
      </c>
      <c r="E14547">
        <f>COUNTIF($A$3:B14547,B14547)</f>
        <v>1</v>
      </c>
      <c r="F14547" t="str">
        <f t="shared" si="227"/>
        <v>RIC8B_1_1</v>
      </c>
    </row>
    <row r="14548" spans="1:6" x14ac:dyDescent="0.3">
      <c r="A14548" t="s">
        <v>3157</v>
      </c>
      <c r="B14548" t="s">
        <v>47236</v>
      </c>
      <c r="C14548" t="s">
        <v>29236</v>
      </c>
      <c r="D14548" t="s">
        <v>19828</v>
      </c>
      <c r="E14548">
        <f>COUNTIF($A$3:B14548,B14548)</f>
        <v>1</v>
      </c>
      <c r="F14548" t="str">
        <f t="shared" si="227"/>
        <v>RIDA_1_1</v>
      </c>
    </row>
    <row r="14549" spans="1:6" x14ac:dyDescent="0.3">
      <c r="A14549" t="s">
        <v>13105</v>
      </c>
      <c r="B14549" t="s">
        <v>47237</v>
      </c>
      <c r="C14549" t="s">
        <v>29237</v>
      </c>
      <c r="D14549" t="s">
        <v>19828</v>
      </c>
      <c r="E14549">
        <f>COUNTIF($A$3:B14549,B14549)</f>
        <v>1</v>
      </c>
      <c r="F14549" t="str">
        <f t="shared" si="227"/>
        <v>RIF1_1_1</v>
      </c>
    </row>
    <row r="14550" spans="1:6" x14ac:dyDescent="0.3">
      <c r="A14550" t="s">
        <v>13258</v>
      </c>
      <c r="B14550" t="s">
        <v>47238</v>
      </c>
      <c r="C14550" t="s">
        <v>29237</v>
      </c>
      <c r="D14550" t="s">
        <v>19828</v>
      </c>
      <c r="E14550">
        <f>COUNTIF($A$3:B14550,B14550)</f>
        <v>1</v>
      </c>
      <c r="F14550" t="str">
        <f t="shared" si="227"/>
        <v>RIF1_2_1</v>
      </c>
    </row>
    <row r="14551" spans="1:6" x14ac:dyDescent="0.3">
      <c r="A14551" t="s">
        <v>13208</v>
      </c>
      <c r="B14551" t="s">
        <v>47239</v>
      </c>
      <c r="C14551" t="s">
        <v>29238</v>
      </c>
      <c r="D14551" t="s">
        <v>19828</v>
      </c>
      <c r="E14551">
        <f>COUNTIF($A$3:B14551,B14551)</f>
        <v>1</v>
      </c>
      <c r="F14551" t="str">
        <f t="shared" si="227"/>
        <v>RIMBP2_1_1</v>
      </c>
    </row>
    <row r="14552" spans="1:6" x14ac:dyDescent="0.3">
      <c r="A14552" t="s">
        <v>14195</v>
      </c>
      <c r="B14552" t="s">
        <v>47240</v>
      </c>
      <c r="C14552" t="s">
        <v>29239</v>
      </c>
      <c r="D14552" t="s">
        <v>19828</v>
      </c>
      <c r="E14552">
        <f>COUNTIF($A$3:B14552,B14552)</f>
        <v>1</v>
      </c>
      <c r="F14552" t="str">
        <f t="shared" si="227"/>
        <v>RIMS1_1_1</v>
      </c>
    </row>
    <row r="14553" spans="1:6" x14ac:dyDescent="0.3">
      <c r="A14553" t="s">
        <v>13727</v>
      </c>
      <c r="B14553" t="s">
        <v>47241</v>
      </c>
      <c r="C14553" t="s">
        <v>29240</v>
      </c>
      <c r="D14553" t="s">
        <v>19828</v>
      </c>
      <c r="E14553">
        <f>COUNTIF($A$3:B14553,B14553)</f>
        <v>1</v>
      </c>
      <c r="F14553" t="str">
        <f t="shared" si="227"/>
        <v>RIMS2_1_1</v>
      </c>
    </row>
    <row r="14554" spans="1:6" x14ac:dyDescent="0.3">
      <c r="A14554" t="s">
        <v>5414</v>
      </c>
      <c r="B14554" t="s">
        <v>47242</v>
      </c>
      <c r="C14554" t="s">
        <v>29240</v>
      </c>
      <c r="D14554" t="s">
        <v>19828</v>
      </c>
      <c r="E14554">
        <f>COUNTIF($A$3:B14554,B14554)</f>
        <v>1</v>
      </c>
      <c r="F14554" t="str">
        <f t="shared" si="227"/>
        <v>RIMS2_2_1</v>
      </c>
    </row>
    <row r="14555" spans="1:6" x14ac:dyDescent="0.3">
      <c r="A14555" t="s">
        <v>9802</v>
      </c>
      <c r="B14555" t="s">
        <v>47243</v>
      </c>
      <c r="C14555" t="s">
        <v>29241</v>
      </c>
      <c r="D14555" t="s">
        <v>19828</v>
      </c>
      <c r="E14555">
        <f>COUNTIF($A$3:B14555,B14555)</f>
        <v>1</v>
      </c>
      <c r="F14555" t="str">
        <f t="shared" si="227"/>
        <v>RIMS3_1_1</v>
      </c>
    </row>
    <row r="14556" spans="1:6" x14ac:dyDescent="0.3">
      <c r="A14556" t="s">
        <v>4066</v>
      </c>
      <c r="B14556" t="s">
        <v>47244</v>
      </c>
      <c r="C14556" t="s">
        <v>29241</v>
      </c>
      <c r="D14556" t="s">
        <v>19828</v>
      </c>
      <c r="E14556">
        <f>COUNTIF($A$3:B14556,B14556)</f>
        <v>1</v>
      </c>
      <c r="F14556" t="str">
        <f t="shared" si="227"/>
        <v>RIMS3_2_1</v>
      </c>
    </row>
    <row r="14557" spans="1:6" x14ac:dyDescent="0.3">
      <c r="A14557" t="s">
        <v>4524</v>
      </c>
      <c r="B14557" t="s">
        <v>47245</v>
      </c>
      <c r="C14557" t="s">
        <v>29242</v>
      </c>
      <c r="D14557" t="s">
        <v>19828</v>
      </c>
      <c r="E14557">
        <f>COUNTIF($A$3:B14557,B14557)</f>
        <v>1</v>
      </c>
      <c r="F14557" t="str">
        <f t="shared" si="227"/>
        <v>RIN1_1_1</v>
      </c>
    </row>
    <row r="14558" spans="1:6" x14ac:dyDescent="0.3">
      <c r="A14558" t="s">
        <v>8639</v>
      </c>
      <c r="B14558" t="s">
        <v>47246</v>
      </c>
      <c r="C14558" t="s">
        <v>29243</v>
      </c>
      <c r="D14558" t="s">
        <v>19828</v>
      </c>
      <c r="E14558">
        <f>COUNTIF($A$3:B14558,B14558)</f>
        <v>1</v>
      </c>
      <c r="F14558" t="str">
        <f t="shared" si="227"/>
        <v>RIN2_1_1</v>
      </c>
    </row>
    <row r="14559" spans="1:6" x14ac:dyDescent="0.3">
      <c r="A14559" t="s">
        <v>16801</v>
      </c>
      <c r="B14559" t="s">
        <v>47247</v>
      </c>
      <c r="C14559" t="s">
        <v>29244</v>
      </c>
      <c r="D14559" t="s">
        <v>19828</v>
      </c>
      <c r="E14559">
        <f>COUNTIF($A$3:B14559,B14559)</f>
        <v>1</v>
      </c>
      <c r="F14559" t="str">
        <f t="shared" si="227"/>
        <v>RIN3_1_1</v>
      </c>
    </row>
    <row r="14560" spans="1:6" x14ac:dyDescent="0.3">
      <c r="A14560" t="s">
        <v>16802</v>
      </c>
      <c r="B14560" t="s">
        <v>47248</v>
      </c>
      <c r="C14560" t="s">
        <v>29244</v>
      </c>
      <c r="D14560" t="s">
        <v>19828</v>
      </c>
      <c r="E14560">
        <f>COUNTIF($A$3:B14560,B14560)</f>
        <v>1</v>
      </c>
      <c r="F14560" t="str">
        <f t="shared" si="227"/>
        <v>RIN3_2_1</v>
      </c>
    </row>
    <row r="14561" spans="1:6" x14ac:dyDescent="0.3">
      <c r="A14561" t="s">
        <v>17743</v>
      </c>
      <c r="B14561" t="s">
        <v>47249</v>
      </c>
      <c r="C14561" t="s">
        <v>29244</v>
      </c>
      <c r="D14561" t="s">
        <v>19828</v>
      </c>
      <c r="E14561">
        <f>COUNTIF($A$3:B14561,B14561)</f>
        <v>1</v>
      </c>
      <c r="F14561" t="str">
        <f t="shared" si="227"/>
        <v>RIN3_3_1</v>
      </c>
    </row>
    <row r="14562" spans="1:6" x14ac:dyDescent="0.3">
      <c r="A14562" t="s">
        <v>19141</v>
      </c>
      <c r="B14562" t="s">
        <v>47250</v>
      </c>
      <c r="C14562" t="s">
        <v>19951</v>
      </c>
      <c r="D14562" t="s">
        <v>19828</v>
      </c>
      <c r="E14562">
        <f>COUNTIF($A$3:B14562,B14562)</f>
        <v>1</v>
      </c>
      <c r="F14562" t="str">
        <f t="shared" si="227"/>
        <v>RIN3_4_1</v>
      </c>
    </row>
    <row r="14563" spans="1:6" x14ac:dyDescent="0.3">
      <c r="A14563" t="s">
        <v>19737</v>
      </c>
      <c r="B14563" t="s">
        <v>47251</v>
      </c>
      <c r="C14563" t="s">
        <v>29244</v>
      </c>
      <c r="D14563" t="s">
        <v>19828</v>
      </c>
      <c r="E14563">
        <f>COUNTIF($A$3:B14563,B14563)</f>
        <v>1</v>
      </c>
      <c r="F14563" t="str">
        <f t="shared" si="227"/>
        <v>RIN3_5_1</v>
      </c>
    </row>
    <row r="14564" spans="1:6" x14ac:dyDescent="0.3">
      <c r="A14564" t="s">
        <v>19444</v>
      </c>
      <c r="B14564" t="s">
        <v>47252</v>
      </c>
      <c r="C14564" t="s">
        <v>29245</v>
      </c>
      <c r="D14564" t="s">
        <v>19828</v>
      </c>
      <c r="E14564">
        <f>COUNTIF($A$3:B14564,B14564)</f>
        <v>1</v>
      </c>
      <c r="F14564" t="str">
        <f t="shared" si="227"/>
        <v>RING1_1_1</v>
      </c>
    </row>
    <row r="14565" spans="1:6" x14ac:dyDescent="0.3">
      <c r="A14565" t="s">
        <v>7436</v>
      </c>
      <c r="B14565" t="s">
        <v>47253</v>
      </c>
      <c r="C14565" t="s">
        <v>29245</v>
      </c>
      <c r="D14565" t="s">
        <v>19828</v>
      </c>
      <c r="E14565">
        <f>COUNTIF($A$3:B14565,B14565)</f>
        <v>1</v>
      </c>
      <c r="F14565" t="str">
        <f t="shared" si="227"/>
        <v>RING1_2_1</v>
      </c>
    </row>
    <row r="14566" spans="1:6" x14ac:dyDescent="0.3">
      <c r="A14566" t="s">
        <v>15977</v>
      </c>
      <c r="B14566" t="s">
        <v>47254</v>
      </c>
      <c r="C14566" t="s">
        <v>29246</v>
      </c>
      <c r="D14566" t="s">
        <v>19828</v>
      </c>
      <c r="E14566">
        <f>COUNTIF($A$3:B14566,B14566)</f>
        <v>1</v>
      </c>
      <c r="F14566" t="str">
        <f t="shared" si="227"/>
        <v>RINT1_1_1</v>
      </c>
    </row>
    <row r="14567" spans="1:6" x14ac:dyDescent="0.3">
      <c r="A14567" t="s">
        <v>15918</v>
      </c>
      <c r="B14567" t="s">
        <v>47255</v>
      </c>
      <c r="C14567" t="s">
        <v>29247</v>
      </c>
      <c r="D14567" t="s">
        <v>19828</v>
      </c>
      <c r="E14567">
        <f>COUNTIF($A$3:B14567,B14567)</f>
        <v>1</v>
      </c>
      <c r="F14567" t="str">
        <f t="shared" si="227"/>
        <v>RIOK2_1_1</v>
      </c>
    </row>
    <row r="14568" spans="1:6" x14ac:dyDescent="0.3">
      <c r="A14568" t="s">
        <v>13801</v>
      </c>
      <c r="B14568" t="s">
        <v>47256</v>
      </c>
      <c r="C14568" t="s">
        <v>29248</v>
      </c>
      <c r="D14568" t="s">
        <v>19828</v>
      </c>
      <c r="E14568">
        <f>COUNTIF($A$3:B14568,B14568)</f>
        <v>1</v>
      </c>
      <c r="F14568" t="str">
        <f t="shared" si="227"/>
        <v>RIOK3_1_1</v>
      </c>
    </row>
    <row r="14569" spans="1:6" x14ac:dyDescent="0.3">
      <c r="A14569" t="s">
        <v>1560</v>
      </c>
      <c r="B14569" t="s">
        <v>47257</v>
      </c>
      <c r="C14569" t="s">
        <v>29248</v>
      </c>
      <c r="D14569" t="s">
        <v>19828</v>
      </c>
      <c r="E14569">
        <f>COUNTIF($A$3:B14569,B14569)</f>
        <v>1</v>
      </c>
      <c r="F14569" t="str">
        <f t="shared" si="227"/>
        <v>RIOK3_2_1</v>
      </c>
    </row>
    <row r="14570" spans="1:6" x14ac:dyDescent="0.3">
      <c r="A14570" t="s">
        <v>1561</v>
      </c>
      <c r="B14570" t="s">
        <v>47258</v>
      </c>
      <c r="C14570" t="s">
        <v>29248</v>
      </c>
      <c r="D14570" t="s">
        <v>19828</v>
      </c>
      <c r="E14570">
        <f>COUNTIF($A$3:B14570,B14570)</f>
        <v>1</v>
      </c>
      <c r="F14570" t="str">
        <f t="shared" si="227"/>
        <v>RIOK3_3_1</v>
      </c>
    </row>
    <row r="14571" spans="1:6" x14ac:dyDescent="0.3">
      <c r="A14571" t="s">
        <v>1562</v>
      </c>
      <c r="B14571" t="s">
        <v>47259</v>
      </c>
      <c r="C14571" t="s">
        <v>29248</v>
      </c>
      <c r="D14571" t="s">
        <v>19828</v>
      </c>
      <c r="E14571">
        <f>COUNTIF($A$3:B14571,B14571)</f>
        <v>1</v>
      </c>
      <c r="F14571" t="str">
        <f t="shared" si="227"/>
        <v>RIOK3_4_1</v>
      </c>
    </row>
    <row r="14572" spans="1:6" x14ac:dyDescent="0.3">
      <c r="A14572" t="s">
        <v>16869</v>
      </c>
      <c r="B14572" t="s">
        <v>47260</v>
      </c>
      <c r="C14572" t="s">
        <v>29249</v>
      </c>
      <c r="D14572" t="s">
        <v>19828</v>
      </c>
      <c r="E14572">
        <f>COUNTIF($A$3:B14572,B14572)</f>
        <v>1</v>
      </c>
      <c r="F14572" t="str">
        <f t="shared" si="227"/>
        <v>RIOX1_1_1</v>
      </c>
    </row>
    <row r="14573" spans="1:6" x14ac:dyDescent="0.3">
      <c r="A14573" t="s">
        <v>11758</v>
      </c>
      <c r="B14573" t="s">
        <v>47261</v>
      </c>
      <c r="C14573" t="s">
        <v>29250</v>
      </c>
      <c r="D14573" t="s">
        <v>19828</v>
      </c>
      <c r="E14573">
        <f>COUNTIF($A$3:B14573,B14573)</f>
        <v>1</v>
      </c>
      <c r="F14573" t="str">
        <f t="shared" si="227"/>
        <v>RIOX2_1_1</v>
      </c>
    </row>
    <row r="14574" spans="1:6" x14ac:dyDescent="0.3">
      <c r="A14574" t="s">
        <v>11759</v>
      </c>
      <c r="B14574" t="s">
        <v>47262</v>
      </c>
      <c r="C14574" t="s">
        <v>29250</v>
      </c>
      <c r="D14574" t="s">
        <v>19828</v>
      </c>
      <c r="E14574">
        <f>COUNTIF($A$3:B14574,B14574)</f>
        <v>1</v>
      </c>
      <c r="F14574" t="str">
        <f t="shared" si="227"/>
        <v>RIOX2_2_1</v>
      </c>
    </row>
    <row r="14575" spans="1:6" x14ac:dyDescent="0.3">
      <c r="A14575" t="s">
        <v>8878</v>
      </c>
      <c r="B14575" t="s">
        <v>47263</v>
      </c>
      <c r="C14575" t="s">
        <v>29251</v>
      </c>
      <c r="D14575" t="s">
        <v>19828</v>
      </c>
      <c r="E14575">
        <f>COUNTIF($A$3:B14575,B14575)</f>
        <v>1</v>
      </c>
      <c r="F14575" t="str">
        <f t="shared" si="227"/>
        <v>RIPK1_1_1</v>
      </c>
    </row>
    <row r="14576" spans="1:6" x14ac:dyDescent="0.3">
      <c r="A14576" t="s">
        <v>8508</v>
      </c>
      <c r="B14576" t="s">
        <v>47264</v>
      </c>
      <c r="C14576" t="s">
        <v>29252</v>
      </c>
      <c r="D14576" t="s">
        <v>19828</v>
      </c>
      <c r="E14576">
        <f>COUNTIF($A$3:B14576,B14576)</f>
        <v>1</v>
      </c>
      <c r="F14576" t="str">
        <f t="shared" si="227"/>
        <v>RIPK2_1_1</v>
      </c>
    </row>
    <row r="14577" spans="1:6" x14ac:dyDescent="0.3">
      <c r="A14577" t="s">
        <v>8509</v>
      </c>
      <c r="B14577" t="s">
        <v>47265</v>
      </c>
      <c r="C14577" t="s">
        <v>29252</v>
      </c>
      <c r="D14577" t="s">
        <v>19828</v>
      </c>
      <c r="E14577">
        <f>COUNTIF($A$3:B14577,B14577)</f>
        <v>1</v>
      </c>
      <c r="F14577" t="str">
        <f t="shared" si="227"/>
        <v>RIPK2_2_1</v>
      </c>
    </row>
    <row r="14578" spans="1:6" x14ac:dyDescent="0.3">
      <c r="A14578" t="s">
        <v>18368</v>
      </c>
      <c r="B14578" t="s">
        <v>47266</v>
      </c>
      <c r="C14578" t="s">
        <v>29253</v>
      </c>
      <c r="D14578" t="s">
        <v>19828</v>
      </c>
      <c r="E14578">
        <f>COUNTIF($A$3:B14578,B14578)</f>
        <v>1</v>
      </c>
      <c r="F14578" t="str">
        <f t="shared" si="227"/>
        <v>RIPK4_1_1</v>
      </c>
    </row>
    <row r="14579" spans="1:6" x14ac:dyDescent="0.3">
      <c r="A14579" t="s">
        <v>15426</v>
      </c>
      <c r="B14579" t="s">
        <v>47267</v>
      </c>
      <c r="C14579" t="s">
        <v>29254</v>
      </c>
      <c r="D14579" t="s">
        <v>19828</v>
      </c>
      <c r="E14579">
        <f>COUNTIF($A$3:B14579,B14579)</f>
        <v>1</v>
      </c>
      <c r="F14579" t="str">
        <f t="shared" si="227"/>
        <v>RIPOR1_1_1</v>
      </c>
    </row>
    <row r="14580" spans="1:6" x14ac:dyDescent="0.3">
      <c r="A14580" t="s">
        <v>19624</v>
      </c>
      <c r="B14580" t="s">
        <v>47268</v>
      </c>
      <c r="C14580" t="s">
        <v>29254</v>
      </c>
      <c r="D14580" t="s">
        <v>19828</v>
      </c>
      <c r="E14580">
        <f>COUNTIF($A$3:B14580,B14580)</f>
        <v>1</v>
      </c>
      <c r="F14580" t="str">
        <f t="shared" si="227"/>
        <v>RIPOR1_2_1</v>
      </c>
    </row>
    <row r="14581" spans="1:6" x14ac:dyDescent="0.3">
      <c r="A14581" t="s">
        <v>5958</v>
      </c>
      <c r="B14581" t="s">
        <v>47269</v>
      </c>
      <c r="C14581" t="s">
        <v>29255</v>
      </c>
      <c r="D14581" t="s">
        <v>19828</v>
      </c>
      <c r="E14581">
        <f>COUNTIF($A$3:B14581,B14581)</f>
        <v>1</v>
      </c>
      <c r="F14581" t="str">
        <f t="shared" si="227"/>
        <v>RIPOR2_1_1</v>
      </c>
    </row>
    <row r="14582" spans="1:6" x14ac:dyDescent="0.3">
      <c r="A14582" t="s">
        <v>8774</v>
      </c>
      <c r="B14582" t="s">
        <v>47270</v>
      </c>
      <c r="C14582" t="s">
        <v>29255</v>
      </c>
      <c r="D14582" t="s">
        <v>19828</v>
      </c>
      <c r="E14582">
        <f>COUNTIF($A$3:B14582,B14582)</f>
        <v>1</v>
      </c>
      <c r="F14582" t="str">
        <f t="shared" si="227"/>
        <v>RIPOR2_2_1</v>
      </c>
    </row>
    <row r="14583" spans="1:6" x14ac:dyDescent="0.3">
      <c r="A14583" t="s">
        <v>6478</v>
      </c>
      <c r="B14583" t="s">
        <v>47271</v>
      </c>
      <c r="C14583" t="s">
        <v>29256</v>
      </c>
      <c r="D14583" t="s">
        <v>19828</v>
      </c>
      <c r="E14583">
        <f>COUNTIF($A$3:B14583,B14583)</f>
        <v>1</v>
      </c>
      <c r="F14583" t="str">
        <f t="shared" si="227"/>
        <v>RIPPLY3_1_1</v>
      </c>
    </row>
    <row r="14584" spans="1:6" x14ac:dyDescent="0.3">
      <c r="A14584" t="s">
        <v>8826</v>
      </c>
      <c r="B14584" t="s">
        <v>47272</v>
      </c>
      <c r="C14584" t="s">
        <v>29257</v>
      </c>
      <c r="D14584" t="s">
        <v>19828</v>
      </c>
      <c r="E14584">
        <f>COUNTIF($A$3:B14584,B14584)</f>
        <v>1</v>
      </c>
      <c r="F14584" t="str">
        <f t="shared" si="227"/>
        <v>RIT1_1_1</v>
      </c>
    </row>
    <row r="14585" spans="1:6" x14ac:dyDescent="0.3">
      <c r="A14585" t="s">
        <v>6215</v>
      </c>
      <c r="B14585" t="s">
        <v>47273</v>
      </c>
      <c r="C14585" t="s">
        <v>29258</v>
      </c>
      <c r="D14585" t="s">
        <v>19828</v>
      </c>
      <c r="E14585">
        <f>COUNTIF($A$3:B14585,B14585)</f>
        <v>1</v>
      </c>
      <c r="F14585" t="str">
        <f t="shared" si="227"/>
        <v>RIT2_1_1</v>
      </c>
    </row>
    <row r="14586" spans="1:6" x14ac:dyDescent="0.3">
      <c r="A14586" t="s">
        <v>18875</v>
      </c>
      <c r="B14586" t="s">
        <v>47274</v>
      </c>
      <c r="C14586" t="s">
        <v>29259</v>
      </c>
      <c r="D14586" t="s">
        <v>19828</v>
      </c>
      <c r="E14586">
        <f>COUNTIF($A$3:B14586,B14586)</f>
        <v>1</v>
      </c>
      <c r="F14586" t="str">
        <f t="shared" si="227"/>
        <v>RITA1_1_1</v>
      </c>
    </row>
    <row r="14587" spans="1:6" x14ac:dyDescent="0.3">
      <c r="A14587" t="s">
        <v>19602</v>
      </c>
      <c r="B14587" t="s">
        <v>47275</v>
      </c>
      <c r="C14587" t="s">
        <v>29259</v>
      </c>
      <c r="D14587" t="s">
        <v>19828</v>
      </c>
      <c r="E14587">
        <f>COUNTIF($A$3:B14587,B14587)</f>
        <v>1</v>
      </c>
      <c r="F14587" t="str">
        <f t="shared" si="227"/>
        <v>RITA1_2_1</v>
      </c>
    </row>
    <row r="14588" spans="1:6" x14ac:dyDescent="0.3">
      <c r="A14588" t="s">
        <v>5431</v>
      </c>
      <c r="B14588" t="s">
        <v>47276</v>
      </c>
      <c r="C14588" t="s">
        <v>29260</v>
      </c>
      <c r="D14588" t="s">
        <v>19828</v>
      </c>
      <c r="E14588">
        <f>COUNTIF($A$3:B14588,B14588)</f>
        <v>1</v>
      </c>
      <c r="F14588" t="str">
        <f t="shared" si="227"/>
        <v>RLBP1_1_1</v>
      </c>
    </row>
    <row r="14589" spans="1:6" x14ac:dyDescent="0.3">
      <c r="A14589" t="s">
        <v>3593</v>
      </c>
      <c r="B14589" t="s">
        <v>47277</v>
      </c>
      <c r="C14589" t="s">
        <v>29261</v>
      </c>
      <c r="D14589" t="s">
        <v>19828</v>
      </c>
      <c r="E14589">
        <f>COUNTIF($A$3:B14589,B14589)</f>
        <v>1</v>
      </c>
      <c r="F14589" t="str">
        <f t="shared" si="227"/>
        <v>RLF_1_1</v>
      </c>
    </row>
    <row r="14590" spans="1:6" x14ac:dyDescent="0.3">
      <c r="A14590" t="s">
        <v>10439</v>
      </c>
      <c r="B14590" t="s">
        <v>47278</v>
      </c>
      <c r="C14590" t="s">
        <v>29262</v>
      </c>
      <c r="D14590" t="s">
        <v>19828</v>
      </c>
      <c r="E14590">
        <f>COUNTIF($A$3:B14590,B14590)</f>
        <v>1</v>
      </c>
      <c r="F14590" t="str">
        <f t="shared" si="227"/>
        <v>RLN1_1_1</v>
      </c>
    </row>
    <row r="14591" spans="1:6" x14ac:dyDescent="0.3">
      <c r="A14591" t="s">
        <v>12947</v>
      </c>
      <c r="B14591" t="s">
        <v>47279</v>
      </c>
      <c r="C14591" t="s">
        <v>29263</v>
      </c>
      <c r="D14591" t="s">
        <v>19828</v>
      </c>
      <c r="E14591">
        <f>COUNTIF($A$3:B14591,B14591)</f>
        <v>1</v>
      </c>
      <c r="F14591" t="str">
        <f t="shared" si="227"/>
        <v>RLN2_1_1</v>
      </c>
    </row>
    <row r="14592" spans="1:6" x14ac:dyDescent="0.3">
      <c r="A14592" t="s">
        <v>18350</v>
      </c>
      <c r="B14592" t="s">
        <v>47280</v>
      </c>
      <c r="C14592" t="s">
        <v>29264</v>
      </c>
      <c r="D14592" t="s">
        <v>19828</v>
      </c>
      <c r="E14592">
        <f>COUNTIF($A$3:B14592,B14592)</f>
        <v>1</v>
      </c>
      <c r="F14592" t="str">
        <f t="shared" si="227"/>
        <v>RMC1_1_1</v>
      </c>
    </row>
    <row r="14593" spans="1:6" x14ac:dyDescent="0.3">
      <c r="A14593" t="s">
        <v>15932</v>
      </c>
      <c r="B14593" t="s">
        <v>47281</v>
      </c>
      <c r="C14593" t="s">
        <v>29265</v>
      </c>
      <c r="D14593" t="s">
        <v>19828</v>
      </c>
      <c r="E14593">
        <f>COUNTIF($A$3:B14593,B14593)</f>
        <v>1</v>
      </c>
      <c r="F14593" t="str">
        <f t="shared" si="227"/>
        <v>RMDN1_1_1</v>
      </c>
    </row>
    <row r="14594" spans="1:6" x14ac:dyDescent="0.3">
      <c r="A14594" t="s">
        <v>15519</v>
      </c>
      <c r="B14594" t="s">
        <v>47282</v>
      </c>
      <c r="C14594" t="s">
        <v>29266</v>
      </c>
      <c r="D14594" t="s">
        <v>19828</v>
      </c>
      <c r="E14594">
        <f>COUNTIF($A$3:B14594,B14594)</f>
        <v>1</v>
      </c>
      <c r="F14594" t="str">
        <f t="shared" si="227"/>
        <v>RMDN3_1_1</v>
      </c>
    </row>
    <row r="14595" spans="1:6" x14ac:dyDescent="0.3">
      <c r="A14595" t="s">
        <v>16341</v>
      </c>
      <c r="B14595" t="s">
        <v>47283</v>
      </c>
      <c r="C14595" t="s">
        <v>29267</v>
      </c>
      <c r="D14595" t="s">
        <v>19828</v>
      </c>
      <c r="E14595">
        <f>COUNTIF($A$3:B14595,B14595)</f>
        <v>1</v>
      </c>
      <c r="F14595" t="str">
        <f t="shared" ref="F14595:F14658" si="228">CONCATENATE(B14595,"_",E14595)</f>
        <v>RMI1_1_1</v>
      </c>
    </row>
    <row r="14596" spans="1:6" x14ac:dyDescent="0.3">
      <c r="A14596" t="s">
        <v>17636</v>
      </c>
      <c r="B14596" t="s">
        <v>47284</v>
      </c>
      <c r="C14596" t="s">
        <v>29268</v>
      </c>
      <c r="D14596" t="s">
        <v>19828</v>
      </c>
      <c r="E14596">
        <f>COUNTIF($A$3:B14596,B14596)</f>
        <v>1</v>
      </c>
      <c r="F14596" t="str">
        <f t="shared" si="228"/>
        <v>RMND1_1_1</v>
      </c>
    </row>
    <row r="14597" spans="1:6" x14ac:dyDescent="0.3">
      <c r="A14597" t="s">
        <v>11090</v>
      </c>
      <c r="B14597" t="s">
        <v>47285</v>
      </c>
      <c r="C14597" t="s">
        <v>29269</v>
      </c>
      <c r="D14597" t="s">
        <v>19828</v>
      </c>
      <c r="E14597">
        <f>COUNTIF($A$3:B14597,B14597)</f>
        <v>1</v>
      </c>
      <c r="F14597" t="str">
        <f t="shared" si="228"/>
        <v>RMND5A_1_1</v>
      </c>
    </row>
    <row r="14598" spans="1:6" x14ac:dyDescent="0.3">
      <c r="A14598" t="s">
        <v>11091</v>
      </c>
      <c r="B14598" t="s">
        <v>47286</v>
      </c>
      <c r="C14598" t="s">
        <v>29269</v>
      </c>
      <c r="D14598" t="s">
        <v>19828</v>
      </c>
      <c r="E14598">
        <f>COUNTIF($A$3:B14598,B14598)</f>
        <v>1</v>
      </c>
      <c r="F14598" t="str">
        <f t="shared" si="228"/>
        <v>RMND5A_2_1</v>
      </c>
    </row>
    <row r="14599" spans="1:6" x14ac:dyDescent="0.3">
      <c r="A14599" t="s">
        <v>11094</v>
      </c>
      <c r="B14599" t="s">
        <v>47287</v>
      </c>
      <c r="C14599" t="s">
        <v>29269</v>
      </c>
      <c r="D14599" t="s">
        <v>19828</v>
      </c>
      <c r="E14599">
        <f>COUNTIF($A$3:B14599,B14599)</f>
        <v>1</v>
      </c>
      <c r="F14599" t="str">
        <f t="shared" si="228"/>
        <v>RMND5A_3_1</v>
      </c>
    </row>
    <row r="14600" spans="1:6" x14ac:dyDescent="0.3">
      <c r="A14600" t="s">
        <v>15653</v>
      </c>
      <c r="B14600" t="s">
        <v>47288</v>
      </c>
      <c r="C14600" t="s">
        <v>29270</v>
      </c>
      <c r="D14600" t="s">
        <v>19828</v>
      </c>
      <c r="E14600">
        <f>COUNTIF($A$3:B14600,B14600)</f>
        <v>1</v>
      </c>
      <c r="F14600" t="str">
        <f t="shared" si="228"/>
        <v>RMND5B_1_1</v>
      </c>
    </row>
    <row r="14601" spans="1:6" x14ac:dyDescent="0.3">
      <c r="A14601" t="s">
        <v>14750</v>
      </c>
      <c r="B14601" t="s">
        <v>47289</v>
      </c>
      <c r="C14601" t="s">
        <v>29271</v>
      </c>
      <c r="D14601" t="s">
        <v>19828</v>
      </c>
      <c r="E14601">
        <f>COUNTIF($A$3:B14601,B14601)</f>
        <v>1</v>
      </c>
      <c r="F14601" t="str">
        <f t="shared" si="228"/>
        <v>RNASE1_1_1</v>
      </c>
    </row>
    <row r="14602" spans="1:6" x14ac:dyDescent="0.3">
      <c r="A14602" t="s">
        <v>1224</v>
      </c>
      <c r="B14602" t="s">
        <v>47290</v>
      </c>
      <c r="C14602" t="s">
        <v>29271</v>
      </c>
      <c r="D14602" t="s">
        <v>19828</v>
      </c>
      <c r="E14602">
        <f>COUNTIF($A$3:B14602,B14602)</f>
        <v>1</v>
      </c>
      <c r="F14602" t="str">
        <f t="shared" si="228"/>
        <v>RNASE1_2_1</v>
      </c>
    </row>
    <row r="14603" spans="1:6" x14ac:dyDescent="0.3">
      <c r="A14603" t="s">
        <v>5388</v>
      </c>
      <c r="B14603" t="s">
        <v>47291</v>
      </c>
      <c r="C14603" t="s">
        <v>29272</v>
      </c>
      <c r="D14603" t="s">
        <v>19828</v>
      </c>
      <c r="E14603">
        <f>COUNTIF($A$3:B14603,B14603)</f>
        <v>1</v>
      </c>
      <c r="F14603" t="str">
        <f t="shared" si="228"/>
        <v>RNASE2_1_1</v>
      </c>
    </row>
    <row r="14604" spans="1:6" x14ac:dyDescent="0.3">
      <c r="A14604" t="s">
        <v>6091</v>
      </c>
      <c r="B14604" t="s">
        <v>47292</v>
      </c>
      <c r="C14604" t="s">
        <v>29273</v>
      </c>
      <c r="D14604" t="s">
        <v>19828</v>
      </c>
      <c r="E14604">
        <f>COUNTIF($A$3:B14604,B14604)</f>
        <v>1</v>
      </c>
      <c r="F14604" t="str">
        <f t="shared" si="228"/>
        <v>RNASE3_1_1</v>
      </c>
    </row>
    <row r="14605" spans="1:6" x14ac:dyDescent="0.3">
      <c r="A14605" t="s">
        <v>4472</v>
      </c>
      <c r="B14605" t="s">
        <v>47293</v>
      </c>
      <c r="C14605" t="s">
        <v>29274</v>
      </c>
      <c r="D14605" t="s">
        <v>19828</v>
      </c>
      <c r="E14605">
        <f>COUNTIF($A$3:B14605,B14605)</f>
        <v>1</v>
      </c>
      <c r="F14605" t="str">
        <f t="shared" si="228"/>
        <v>RNASE4_1_1</v>
      </c>
    </row>
    <row r="14606" spans="1:6" x14ac:dyDescent="0.3">
      <c r="A14606" t="s">
        <v>12103</v>
      </c>
      <c r="B14606" t="s">
        <v>47294</v>
      </c>
      <c r="C14606" t="s">
        <v>29275</v>
      </c>
      <c r="D14606" t="s">
        <v>19828</v>
      </c>
      <c r="E14606">
        <f>COUNTIF($A$3:B14606,B14606)</f>
        <v>1</v>
      </c>
      <c r="F14606" t="str">
        <f t="shared" si="228"/>
        <v>RNASE6_1_1</v>
      </c>
    </row>
    <row r="14607" spans="1:6" x14ac:dyDescent="0.3">
      <c r="A14607" t="s">
        <v>15879</v>
      </c>
      <c r="B14607" t="s">
        <v>47295</v>
      </c>
      <c r="C14607" t="s">
        <v>29276</v>
      </c>
      <c r="D14607" t="s">
        <v>19828</v>
      </c>
      <c r="E14607">
        <f>COUNTIF($A$3:B14607,B14607)</f>
        <v>1</v>
      </c>
      <c r="F14607" t="str">
        <f t="shared" si="228"/>
        <v>RNASEH1_1_1</v>
      </c>
    </row>
    <row r="14608" spans="1:6" x14ac:dyDescent="0.3">
      <c r="A14608" t="s">
        <v>15880</v>
      </c>
      <c r="B14608" t="s">
        <v>47296</v>
      </c>
      <c r="C14608" t="s">
        <v>29276</v>
      </c>
      <c r="D14608" t="s">
        <v>19828</v>
      </c>
      <c r="E14608">
        <f>COUNTIF($A$3:B14608,B14608)</f>
        <v>1</v>
      </c>
      <c r="F14608" t="str">
        <f t="shared" si="228"/>
        <v>RNASEH1_2_1</v>
      </c>
    </row>
    <row r="14609" spans="1:6" x14ac:dyDescent="0.3">
      <c r="A14609" t="s">
        <v>2416</v>
      </c>
      <c r="B14609" t="s">
        <v>47297</v>
      </c>
      <c r="C14609" t="s">
        <v>29277</v>
      </c>
      <c r="D14609" t="s">
        <v>19828</v>
      </c>
      <c r="E14609">
        <f>COUNTIF($A$3:B14609,B14609)</f>
        <v>1</v>
      </c>
      <c r="F14609" t="str">
        <f t="shared" si="228"/>
        <v>RNASEH2A_1_1</v>
      </c>
    </row>
    <row r="14610" spans="1:6" x14ac:dyDescent="0.3">
      <c r="A14610" t="s">
        <v>13400</v>
      </c>
      <c r="B14610" t="s">
        <v>47298</v>
      </c>
      <c r="C14610" t="s">
        <v>29278</v>
      </c>
      <c r="D14610" t="s">
        <v>19828</v>
      </c>
      <c r="E14610">
        <f>COUNTIF($A$3:B14610,B14610)</f>
        <v>1</v>
      </c>
      <c r="F14610" t="str">
        <f t="shared" si="228"/>
        <v>RNASEH2B_1_1</v>
      </c>
    </row>
    <row r="14611" spans="1:6" x14ac:dyDescent="0.3">
      <c r="A14611" t="s">
        <v>16417</v>
      </c>
      <c r="B14611" t="s">
        <v>47299</v>
      </c>
      <c r="C14611" t="s">
        <v>29279</v>
      </c>
      <c r="D14611" t="s">
        <v>19828</v>
      </c>
      <c r="E14611">
        <f>COUNTIF($A$3:B14611,B14611)</f>
        <v>1</v>
      </c>
      <c r="F14611" t="str">
        <f t="shared" si="228"/>
        <v>RNASEH2B_2_1</v>
      </c>
    </row>
    <row r="14612" spans="1:6" x14ac:dyDescent="0.3">
      <c r="A14612" t="s">
        <v>18433</v>
      </c>
      <c r="B14612" t="s">
        <v>47300</v>
      </c>
      <c r="C14612" t="s">
        <v>29280</v>
      </c>
      <c r="D14612" t="s">
        <v>19828</v>
      </c>
      <c r="E14612">
        <f>COUNTIF($A$3:B14612,B14612)</f>
        <v>1</v>
      </c>
      <c r="F14612" t="str">
        <f t="shared" si="228"/>
        <v>RNASEL_1_1</v>
      </c>
    </row>
    <row r="14613" spans="1:6" x14ac:dyDescent="0.3">
      <c r="A14613" t="s">
        <v>15384</v>
      </c>
      <c r="B14613" t="s">
        <v>47301</v>
      </c>
      <c r="C14613" t="s">
        <v>29281</v>
      </c>
      <c r="D14613" t="s">
        <v>19828</v>
      </c>
      <c r="E14613">
        <f>COUNTIF($A$3:B14613,B14613)</f>
        <v>1</v>
      </c>
      <c r="F14613" t="str">
        <f t="shared" si="228"/>
        <v>RNASET2_1_1</v>
      </c>
    </row>
    <row r="14614" spans="1:6" x14ac:dyDescent="0.3">
      <c r="A14614" t="s">
        <v>15385</v>
      </c>
      <c r="B14614" t="s">
        <v>47302</v>
      </c>
      <c r="C14614" t="s">
        <v>29281</v>
      </c>
      <c r="D14614" t="s">
        <v>19828</v>
      </c>
      <c r="E14614">
        <f>COUNTIF($A$3:B14614,B14614)</f>
        <v>1</v>
      </c>
      <c r="F14614" t="str">
        <f t="shared" si="228"/>
        <v>RNASET2_2_1</v>
      </c>
    </row>
    <row r="14615" spans="1:6" x14ac:dyDescent="0.3">
      <c r="A14615" t="s">
        <v>8983</v>
      </c>
      <c r="B14615" t="s">
        <v>47303</v>
      </c>
      <c r="C14615" t="s">
        <v>29282</v>
      </c>
      <c r="D14615" t="s">
        <v>19828</v>
      </c>
      <c r="E14615">
        <f>COUNTIF($A$3:B14615,B14615)</f>
        <v>1</v>
      </c>
      <c r="F14615" t="str">
        <f t="shared" si="228"/>
        <v>RND1_1_1</v>
      </c>
    </row>
    <row r="14616" spans="1:6" x14ac:dyDescent="0.3">
      <c r="A14616" t="s">
        <v>12013</v>
      </c>
      <c r="B14616" t="s">
        <v>47304</v>
      </c>
      <c r="C14616" t="s">
        <v>29283</v>
      </c>
      <c r="D14616" t="s">
        <v>19828</v>
      </c>
      <c r="E14616">
        <f>COUNTIF($A$3:B14616,B14616)</f>
        <v>1</v>
      </c>
      <c r="F14616" t="str">
        <f t="shared" si="228"/>
        <v>RND2_1_1</v>
      </c>
    </row>
    <row r="14617" spans="1:6" x14ac:dyDescent="0.3">
      <c r="A14617" t="s">
        <v>12837</v>
      </c>
      <c r="B14617" t="s">
        <v>47305</v>
      </c>
      <c r="C14617" t="s">
        <v>29283</v>
      </c>
      <c r="D14617" t="s">
        <v>19828</v>
      </c>
      <c r="E14617">
        <f>COUNTIF($A$3:B14617,B14617)</f>
        <v>1</v>
      </c>
      <c r="F14617" t="str">
        <f t="shared" si="228"/>
        <v>RND2_2_1</v>
      </c>
    </row>
    <row r="14618" spans="1:6" x14ac:dyDescent="0.3">
      <c r="A14618" t="s">
        <v>11323</v>
      </c>
      <c r="B14618" t="s">
        <v>47306</v>
      </c>
      <c r="C14618" t="s">
        <v>29284</v>
      </c>
      <c r="D14618" t="s">
        <v>19828</v>
      </c>
      <c r="E14618">
        <f>COUNTIF($A$3:B14618,B14618)</f>
        <v>1</v>
      </c>
      <c r="F14618" t="str">
        <f t="shared" si="228"/>
        <v>RND3_1_1</v>
      </c>
    </row>
    <row r="14619" spans="1:6" x14ac:dyDescent="0.3">
      <c r="A14619" t="s">
        <v>6961</v>
      </c>
      <c r="B14619" t="s">
        <v>47307</v>
      </c>
      <c r="C14619" t="s">
        <v>29285</v>
      </c>
      <c r="D14619" t="s">
        <v>19828</v>
      </c>
      <c r="E14619">
        <f>COUNTIF($A$3:B14619,B14619)</f>
        <v>1</v>
      </c>
      <c r="F14619" t="str">
        <f t="shared" si="228"/>
        <v>RNF10_1_1</v>
      </c>
    </row>
    <row r="14620" spans="1:6" x14ac:dyDescent="0.3">
      <c r="A14620" t="s">
        <v>7669</v>
      </c>
      <c r="B14620" t="s">
        <v>47308</v>
      </c>
      <c r="C14620" t="s">
        <v>29285</v>
      </c>
      <c r="D14620" t="s">
        <v>19828</v>
      </c>
      <c r="E14620">
        <f>COUNTIF($A$3:B14620,B14620)</f>
        <v>1</v>
      </c>
      <c r="F14620" t="str">
        <f t="shared" si="228"/>
        <v>RNF10_2_1</v>
      </c>
    </row>
    <row r="14621" spans="1:6" x14ac:dyDescent="0.3">
      <c r="A14621" t="s">
        <v>2047</v>
      </c>
      <c r="B14621" t="s">
        <v>47309</v>
      </c>
      <c r="C14621" t="s">
        <v>29286</v>
      </c>
      <c r="D14621" t="s">
        <v>19828</v>
      </c>
      <c r="E14621">
        <f>COUNTIF($A$3:B14621,B14621)</f>
        <v>1</v>
      </c>
      <c r="F14621" t="str">
        <f t="shared" si="228"/>
        <v>RNF103_1_1</v>
      </c>
    </row>
    <row r="14622" spans="1:6" x14ac:dyDescent="0.3">
      <c r="A14622" t="s">
        <v>7935</v>
      </c>
      <c r="B14622" t="s">
        <v>47310</v>
      </c>
      <c r="C14622" t="s">
        <v>29287</v>
      </c>
      <c r="D14622" t="s">
        <v>19828</v>
      </c>
      <c r="E14622">
        <f>COUNTIF($A$3:B14622,B14622)</f>
        <v>1</v>
      </c>
      <c r="F14622" t="str">
        <f t="shared" si="228"/>
        <v>RNF11_1_1</v>
      </c>
    </row>
    <row r="14623" spans="1:6" x14ac:dyDescent="0.3">
      <c r="A14623" t="s">
        <v>16135</v>
      </c>
      <c r="B14623" t="s">
        <v>47311</v>
      </c>
      <c r="C14623" t="s">
        <v>29288</v>
      </c>
      <c r="D14623" t="s">
        <v>19828</v>
      </c>
      <c r="E14623">
        <f>COUNTIF($A$3:B14623,B14623)</f>
        <v>1</v>
      </c>
      <c r="F14623" t="str">
        <f t="shared" si="228"/>
        <v>RNF111_1_1</v>
      </c>
    </row>
    <row r="14624" spans="1:6" x14ac:dyDescent="0.3">
      <c r="A14624" t="s">
        <v>8525</v>
      </c>
      <c r="B14624" t="s">
        <v>47312</v>
      </c>
      <c r="C14624" t="s">
        <v>29289</v>
      </c>
      <c r="D14624" t="s">
        <v>19828</v>
      </c>
      <c r="E14624">
        <f>COUNTIF($A$3:B14624,B14624)</f>
        <v>1</v>
      </c>
      <c r="F14624" t="str">
        <f t="shared" si="228"/>
        <v>RNF113A_1_1</v>
      </c>
    </row>
    <row r="14625" spans="1:6" x14ac:dyDescent="0.3">
      <c r="A14625" t="s">
        <v>10375</v>
      </c>
      <c r="B14625" t="s">
        <v>47313</v>
      </c>
      <c r="C14625" t="s">
        <v>29290</v>
      </c>
      <c r="D14625" t="s">
        <v>19828</v>
      </c>
      <c r="E14625">
        <f>COUNTIF($A$3:B14625,B14625)</f>
        <v>1</v>
      </c>
      <c r="F14625" t="str">
        <f t="shared" si="228"/>
        <v>RNF114_1_1</v>
      </c>
    </row>
    <row r="14626" spans="1:6" x14ac:dyDescent="0.3">
      <c r="A14626" t="s">
        <v>354</v>
      </c>
      <c r="B14626" t="s">
        <v>47314</v>
      </c>
      <c r="C14626" t="s">
        <v>29290</v>
      </c>
      <c r="D14626" t="s">
        <v>19828</v>
      </c>
      <c r="E14626">
        <f>COUNTIF($A$3:B14626,B14626)</f>
        <v>1</v>
      </c>
      <c r="F14626" t="str">
        <f t="shared" si="228"/>
        <v>RNF114_2_1</v>
      </c>
    </row>
    <row r="14627" spans="1:6" x14ac:dyDescent="0.3">
      <c r="A14627" t="s">
        <v>355</v>
      </c>
      <c r="B14627" t="s">
        <v>47315</v>
      </c>
      <c r="C14627" t="s">
        <v>29290</v>
      </c>
      <c r="D14627" t="s">
        <v>19828</v>
      </c>
      <c r="E14627">
        <f>COUNTIF($A$3:B14627,B14627)</f>
        <v>1</v>
      </c>
      <c r="F14627" t="str">
        <f t="shared" si="228"/>
        <v>RNF114_3_1</v>
      </c>
    </row>
    <row r="14628" spans="1:6" x14ac:dyDescent="0.3">
      <c r="A14628" t="s">
        <v>11340</v>
      </c>
      <c r="B14628" t="s">
        <v>47316</v>
      </c>
      <c r="C14628" t="s">
        <v>29291</v>
      </c>
      <c r="D14628" t="s">
        <v>19828</v>
      </c>
      <c r="E14628">
        <f>COUNTIF($A$3:B14628,B14628)</f>
        <v>1</v>
      </c>
      <c r="F14628" t="str">
        <f t="shared" si="228"/>
        <v>RNF115_1_1</v>
      </c>
    </row>
    <row r="14629" spans="1:6" x14ac:dyDescent="0.3">
      <c r="A14629" t="s">
        <v>16383</v>
      </c>
      <c r="B14629" t="s">
        <v>47317</v>
      </c>
      <c r="C14629" t="s">
        <v>29292</v>
      </c>
      <c r="D14629" t="s">
        <v>19828</v>
      </c>
      <c r="E14629">
        <f>COUNTIF($A$3:B14629,B14629)</f>
        <v>1</v>
      </c>
      <c r="F14629" t="str">
        <f t="shared" si="228"/>
        <v>RNF121_1_1</v>
      </c>
    </row>
    <row r="14630" spans="1:6" x14ac:dyDescent="0.3">
      <c r="A14630" t="s">
        <v>17226</v>
      </c>
      <c r="B14630" t="s">
        <v>47318</v>
      </c>
      <c r="C14630" t="s">
        <v>29293</v>
      </c>
      <c r="D14630" t="s">
        <v>19828</v>
      </c>
      <c r="E14630">
        <f>COUNTIF($A$3:B14630,B14630)</f>
        <v>1</v>
      </c>
      <c r="F14630" t="str">
        <f t="shared" si="228"/>
        <v>RNF122_1_1</v>
      </c>
    </row>
    <row r="14631" spans="1:6" x14ac:dyDescent="0.3">
      <c r="A14631" t="s">
        <v>18249</v>
      </c>
      <c r="B14631" t="s">
        <v>47319</v>
      </c>
      <c r="C14631" t="s">
        <v>29294</v>
      </c>
      <c r="D14631" t="s">
        <v>19828</v>
      </c>
      <c r="E14631">
        <f>COUNTIF($A$3:B14631,B14631)</f>
        <v>1</v>
      </c>
      <c r="F14631" t="str">
        <f t="shared" si="228"/>
        <v>RNF123_1_1</v>
      </c>
    </row>
    <row r="14632" spans="1:6" x14ac:dyDescent="0.3">
      <c r="A14632" t="s">
        <v>6908</v>
      </c>
      <c r="B14632" t="s">
        <v>47320</v>
      </c>
      <c r="C14632" t="s">
        <v>29295</v>
      </c>
      <c r="D14632" t="s">
        <v>19828</v>
      </c>
      <c r="E14632">
        <f>COUNTIF($A$3:B14632,B14632)</f>
        <v>1</v>
      </c>
      <c r="F14632" t="str">
        <f t="shared" si="228"/>
        <v>RNF125_1_1</v>
      </c>
    </row>
    <row r="14633" spans="1:6" x14ac:dyDescent="0.3">
      <c r="A14633" t="s">
        <v>13392</v>
      </c>
      <c r="B14633" t="s">
        <v>47321</v>
      </c>
      <c r="C14633" t="s">
        <v>29296</v>
      </c>
      <c r="D14633" t="s">
        <v>19828</v>
      </c>
      <c r="E14633">
        <f>COUNTIF($A$3:B14633,B14633)</f>
        <v>1</v>
      </c>
      <c r="F14633" t="str">
        <f t="shared" si="228"/>
        <v>RNF126_1_1</v>
      </c>
    </row>
    <row r="14634" spans="1:6" x14ac:dyDescent="0.3">
      <c r="A14634" t="s">
        <v>5050</v>
      </c>
      <c r="B14634" t="s">
        <v>47322</v>
      </c>
      <c r="C14634" t="s">
        <v>29296</v>
      </c>
      <c r="D14634" t="s">
        <v>19828</v>
      </c>
      <c r="E14634">
        <f>COUNTIF($A$3:B14634,B14634)</f>
        <v>1</v>
      </c>
      <c r="F14634" t="str">
        <f t="shared" si="228"/>
        <v>RNF126_2_1</v>
      </c>
    </row>
    <row r="14635" spans="1:6" x14ac:dyDescent="0.3">
      <c r="A14635" t="s">
        <v>19341</v>
      </c>
      <c r="B14635" t="s">
        <v>47323</v>
      </c>
      <c r="C14635" t="s">
        <v>29297</v>
      </c>
      <c r="D14635" t="s">
        <v>19828</v>
      </c>
      <c r="E14635">
        <f>COUNTIF($A$3:B14635,B14635)</f>
        <v>1</v>
      </c>
      <c r="F14635" t="str">
        <f t="shared" si="228"/>
        <v>RNF126P1_1_1</v>
      </c>
    </row>
    <row r="14636" spans="1:6" x14ac:dyDescent="0.3">
      <c r="A14636" t="s">
        <v>16613</v>
      </c>
      <c r="B14636" t="s">
        <v>47324</v>
      </c>
      <c r="C14636" t="s">
        <v>29298</v>
      </c>
      <c r="D14636" t="s">
        <v>19828</v>
      </c>
      <c r="E14636">
        <f>COUNTIF($A$3:B14636,B14636)</f>
        <v>1</v>
      </c>
      <c r="F14636" t="str">
        <f t="shared" si="228"/>
        <v>RNF128_1_1</v>
      </c>
    </row>
    <row r="14637" spans="1:6" x14ac:dyDescent="0.3">
      <c r="A14637" t="s">
        <v>1218</v>
      </c>
      <c r="B14637" t="s">
        <v>47325</v>
      </c>
      <c r="C14637" t="s">
        <v>29299</v>
      </c>
      <c r="D14637" t="s">
        <v>19828</v>
      </c>
      <c r="E14637">
        <f>COUNTIF($A$3:B14637,B14637)</f>
        <v>1</v>
      </c>
      <c r="F14637" t="str">
        <f t="shared" si="228"/>
        <v>RNF13_1_1</v>
      </c>
    </row>
    <row r="14638" spans="1:6" x14ac:dyDescent="0.3">
      <c r="A14638" t="s">
        <v>1219</v>
      </c>
      <c r="B14638" t="s">
        <v>47326</v>
      </c>
      <c r="C14638" t="s">
        <v>29299</v>
      </c>
      <c r="D14638" t="s">
        <v>19828</v>
      </c>
      <c r="E14638">
        <f>COUNTIF($A$3:B14638,B14638)</f>
        <v>1</v>
      </c>
      <c r="F14638" t="str">
        <f t="shared" si="228"/>
        <v>RNF13_2_1</v>
      </c>
    </row>
    <row r="14639" spans="1:6" x14ac:dyDescent="0.3">
      <c r="A14639" t="s">
        <v>15269</v>
      </c>
      <c r="B14639" t="s">
        <v>47327</v>
      </c>
      <c r="C14639" t="s">
        <v>29300</v>
      </c>
      <c r="D14639" t="s">
        <v>19828</v>
      </c>
      <c r="E14639">
        <f>COUNTIF($A$3:B14639,B14639)</f>
        <v>1</v>
      </c>
      <c r="F14639" t="str">
        <f t="shared" si="228"/>
        <v>RNF130_1_1</v>
      </c>
    </row>
    <row r="14640" spans="1:6" x14ac:dyDescent="0.3">
      <c r="A14640" t="s">
        <v>19131</v>
      </c>
      <c r="B14640" t="s">
        <v>47328</v>
      </c>
      <c r="C14640" t="s">
        <v>19951</v>
      </c>
      <c r="D14640" t="s">
        <v>19828</v>
      </c>
      <c r="E14640">
        <f>COUNTIF($A$3:B14640,B14640)</f>
        <v>1</v>
      </c>
      <c r="F14640" t="str">
        <f t="shared" si="228"/>
        <v>RNF130_2_1</v>
      </c>
    </row>
    <row r="14641" spans="1:6" x14ac:dyDescent="0.3">
      <c r="A14641" t="s">
        <v>16112</v>
      </c>
      <c r="B14641" t="s">
        <v>47329</v>
      </c>
      <c r="C14641" t="s">
        <v>29301</v>
      </c>
      <c r="D14641" t="s">
        <v>19828</v>
      </c>
      <c r="E14641">
        <f>COUNTIF($A$3:B14641,B14641)</f>
        <v>1</v>
      </c>
      <c r="F14641" t="str">
        <f t="shared" si="228"/>
        <v>RNF138_1_1</v>
      </c>
    </row>
    <row r="14642" spans="1:6" x14ac:dyDescent="0.3">
      <c r="A14642" t="s">
        <v>8475</v>
      </c>
      <c r="B14642" t="s">
        <v>47330</v>
      </c>
      <c r="C14642" t="s">
        <v>29302</v>
      </c>
      <c r="D14642" t="s">
        <v>19828</v>
      </c>
      <c r="E14642">
        <f>COUNTIF($A$3:B14642,B14642)</f>
        <v>1</v>
      </c>
      <c r="F14642" t="str">
        <f t="shared" si="228"/>
        <v>RNF139_1_1</v>
      </c>
    </row>
    <row r="14643" spans="1:6" x14ac:dyDescent="0.3">
      <c r="A14643" t="s">
        <v>1260</v>
      </c>
      <c r="B14643" t="s">
        <v>47331</v>
      </c>
      <c r="C14643" t="s">
        <v>29303</v>
      </c>
      <c r="D14643" t="s">
        <v>19828</v>
      </c>
      <c r="E14643">
        <f>COUNTIF($A$3:B14643,B14643)</f>
        <v>1</v>
      </c>
      <c r="F14643" t="str">
        <f t="shared" si="228"/>
        <v>RNF14_1_1</v>
      </c>
    </row>
    <row r="14644" spans="1:6" x14ac:dyDescent="0.3">
      <c r="A14644" t="s">
        <v>1261</v>
      </c>
      <c r="B14644" t="s">
        <v>47332</v>
      </c>
      <c r="C14644" t="s">
        <v>29303</v>
      </c>
      <c r="D14644" t="s">
        <v>19828</v>
      </c>
      <c r="E14644">
        <f>COUNTIF($A$3:B14644,B14644)</f>
        <v>1</v>
      </c>
      <c r="F14644" t="str">
        <f t="shared" si="228"/>
        <v>RNF14_2_1</v>
      </c>
    </row>
    <row r="14645" spans="1:6" x14ac:dyDescent="0.3">
      <c r="A14645" t="s">
        <v>16460</v>
      </c>
      <c r="B14645" t="s">
        <v>47333</v>
      </c>
      <c r="C14645" t="s">
        <v>29304</v>
      </c>
      <c r="D14645" t="s">
        <v>19828</v>
      </c>
      <c r="E14645">
        <f>COUNTIF($A$3:B14645,B14645)</f>
        <v>1</v>
      </c>
      <c r="F14645" t="str">
        <f t="shared" si="228"/>
        <v>RNF141_1_1</v>
      </c>
    </row>
    <row r="14646" spans="1:6" x14ac:dyDescent="0.3">
      <c r="A14646" t="s">
        <v>3394</v>
      </c>
      <c r="B14646" t="s">
        <v>47334</v>
      </c>
      <c r="C14646" t="s">
        <v>29305</v>
      </c>
      <c r="D14646" t="s">
        <v>19828</v>
      </c>
      <c r="E14646">
        <f>COUNTIF($A$3:B14646,B14646)</f>
        <v>1</v>
      </c>
      <c r="F14646" t="str">
        <f t="shared" si="228"/>
        <v>RNF144A_1_1</v>
      </c>
    </row>
    <row r="14647" spans="1:6" x14ac:dyDescent="0.3">
      <c r="A14647" t="s">
        <v>18558</v>
      </c>
      <c r="B14647" t="s">
        <v>47335</v>
      </c>
      <c r="C14647" t="s">
        <v>29306</v>
      </c>
      <c r="D14647" t="s">
        <v>19828</v>
      </c>
      <c r="E14647">
        <f>COUNTIF($A$3:B14647,B14647)</f>
        <v>1</v>
      </c>
      <c r="F14647" t="str">
        <f t="shared" si="228"/>
        <v>RNF146_1_1</v>
      </c>
    </row>
    <row r="14648" spans="1:6" x14ac:dyDescent="0.3">
      <c r="A14648" t="s">
        <v>10685</v>
      </c>
      <c r="B14648" t="s">
        <v>47336</v>
      </c>
      <c r="C14648" t="s">
        <v>29307</v>
      </c>
      <c r="D14648" t="s">
        <v>19828</v>
      </c>
      <c r="E14648">
        <f>COUNTIF($A$3:B14648,B14648)</f>
        <v>1</v>
      </c>
      <c r="F14648" t="str">
        <f t="shared" si="228"/>
        <v>RNF167_1_1</v>
      </c>
    </row>
    <row r="14649" spans="1:6" x14ac:dyDescent="0.3">
      <c r="A14649" t="s">
        <v>17578</v>
      </c>
      <c r="B14649" t="s">
        <v>47337</v>
      </c>
      <c r="C14649" t="s">
        <v>29308</v>
      </c>
      <c r="D14649" t="s">
        <v>19828</v>
      </c>
      <c r="E14649">
        <f>COUNTIF($A$3:B14649,B14649)</f>
        <v>1</v>
      </c>
      <c r="F14649" t="str">
        <f t="shared" si="228"/>
        <v>RNF17_1_1</v>
      </c>
    </row>
    <row r="14650" spans="1:6" x14ac:dyDescent="0.3">
      <c r="A14650" t="s">
        <v>18224</v>
      </c>
      <c r="B14650" t="s">
        <v>47338</v>
      </c>
      <c r="C14650" t="s">
        <v>29308</v>
      </c>
      <c r="D14650" t="s">
        <v>19828</v>
      </c>
      <c r="E14650">
        <f>COUNTIF($A$3:B14650,B14650)</f>
        <v>1</v>
      </c>
      <c r="F14650" t="str">
        <f t="shared" si="228"/>
        <v>RNF17_2_1</v>
      </c>
    </row>
    <row r="14651" spans="1:6" x14ac:dyDescent="0.3">
      <c r="A14651" t="s">
        <v>18179</v>
      </c>
      <c r="B14651" t="s">
        <v>47339</v>
      </c>
      <c r="C14651" t="s">
        <v>29309</v>
      </c>
      <c r="D14651" t="s">
        <v>19828</v>
      </c>
      <c r="E14651">
        <f>COUNTIF($A$3:B14651,B14651)</f>
        <v>1</v>
      </c>
      <c r="F14651" t="str">
        <f t="shared" si="228"/>
        <v>RNF170_1_1</v>
      </c>
    </row>
    <row r="14652" spans="1:6" x14ac:dyDescent="0.3">
      <c r="A14652" t="s">
        <v>6489</v>
      </c>
      <c r="B14652" t="s">
        <v>47340</v>
      </c>
      <c r="C14652" t="s">
        <v>29310</v>
      </c>
      <c r="D14652" t="s">
        <v>19828</v>
      </c>
      <c r="E14652">
        <f>COUNTIF($A$3:B14652,B14652)</f>
        <v>1</v>
      </c>
      <c r="F14652" t="str">
        <f t="shared" si="228"/>
        <v>RNF185-AS1_1_1</v>
      </c>
    </row>
    <row r="14653" spans="1:6" x14ac:dyDescent="0.3">
      <c r="A14653" t="s">
        <v>17074</v>
      </c>
      <c r="B14653" t="s">
        <v>47341</v>
      </c>
      <c r="C14653" t="s">
        <v>29311</v>
      </c>
      <c r="D14653" t="s">
        <v>19828</v>
      </c>
      <c r="E14653">
        <f>COUNTIF($A$3:B14653,B14653)</f>
        <v>1</v>
      </c>
      <c r="F14653" t="str">
        <f t="shared" si="228"/>
        <v>RNF186_1_1</v>
      </c>
    </row>
    <row r="14654" spans="1:6" x14ac:dyDescent="0.3">
      <c r="A14654" t="s">
        <v>10790</v>
      </c>
      <c r="B14654" t="s">
        <v>47342</v>
      </c>
      <c r="C14654" t="s">
        <v>29312</v>
      </c>
      <c r="D14654" t="s">
        <v>19828</v>
      </c>
      <c r="E14654">
        <f>COUNTIF($A$3:B14654,B14654)</f>
        <v>1</v>
      </c>
      <c r="F14654" t="str">
        <f t="shared" si="228"/>
        <v>RNF187_1_1</v>
      </c>
    </row>
    <row r="14655" spans="1:6" x14ac:dyDescent="0.3">
      <c r="A14655" t="s">
        <v>17780</v>
      </c>
      <c r="B14655" t="s">
        <v>47343</v>
      </c>
      <c r="C14655" t="s">
        <v>29313</v>
      </c>
      <c r="D14655" t="s">
        <v>19828</v>
      </c>
      <c r="E14655">
        <f>COUNTIF($A$3:B14655,B14655)</f>
        <v>1</v>
      </c>
      <c r="F14655" t="str">
        <f t="shared" si="228"/>
        <v>RNF19A_1_1</v>
      </c>
    </row>
    <row r="14656" spans="1:6" x14ac:dyDescent="0.3">
      <c r="A14656" t="s">
        <v>11620</v>
      </c>
      <c r="B14656" t="s">
        <v>47344</v>
      </c>
      <c r="C14656" t="s">
        <v>29314</v>
      </c>
      <c r="D14656" t="s">
        <v>19828</v>
      </c>
      <c r="E14656">
        <f>COUNTIF($A$3:B14656,B14656)</f>
        <v>1</v>
      </c>
      <c r="F14656" t="str">
        <f t="shared" si="228"/>
        <v>RNF19B_1_1</v>
      </c>
    </row>
    <row r="14657" spans="1:6" x14ac:dyDescent="0.3">
      <c r="A14657" t="s">
        <v>19460</v>
      </c>
      <c r="B14657" t="s">
        <v>47345</v>
      </c>
      <c r="C14657" t="s">
        <v>29314</v>
      </c>
      <c r="D14657" t="s">
        <v>19828</v>
      </c>
      <c r="E14657">
        <f>COUNTIF($A$3:B14657,B14657)</f>
        <v>1</v>
      </c>
      <c r="F14657" t="str">
        <f t="shared" si="228"/>
        <v>RNF19B_2_1</v>
      </c>
    </row>
    <row r="14658" spans="1:6" x14ac:dyDescent="0.3">
      <c r="A14658" t="s">
        <v>4528</v>
      </c>
      <c r="B14658" t="s">
        <v>47346</v>
      </c>
      <c r="C14658" t="s">
        <v>29315</v>
      </c>
      <c r="D14658" t="s">
        <v>19828</v>
      </c>
      <c r="E14658">
        <f>COUNTIF($A$3:B14658,B14658)</f>
        <v>1</v>
      </c>
      <c r="F14658" t="str">
        <f t="shared" si="228"/>
        <v>RNF2_1_1</v>
      </c>
    </row>
    <row r="14659" spans="1:6" x14ac:dyDescent="0.3">
      <c r="A14659" t="s">
        <v>18420</v>
      </c>
      <c r="B14659" t="s">
        <v>47347</v>
      </c>
      <c r="C14659" t="s">
        <v>29316</v>
      </c>
      <c r="D14659" t="s">
        <v>19828</v>
      </c>
      <c r="E14659">
        <f>COUNTIF($A$3:B14659,B14659)</f>
        <v>1</v>
      </c>
      <c r="F14659" t="str">
        <f t="shared" ref="F14659:F14722" si="229">CONCATENATE(B14659,"_",E14659)</f>
        <v>RNF208_1_1</v>
      </c>
    </row>
    <row r="14660" spans="1:6" x14ac:dyDescent="0.3">
      <c r="A14660" t="s">
        <v>15809</v>
      </c>
      <c r="B14660" t="s">
        <v>47348</v>
      </c>
      <c r="C14660" t="s">
        <v>29317</v>
      </c>
      <c r="D14660" t="s">
        <v>19828</v>
      </c>
      <c r="E14660">
        <f>COUNTIF($A$3:B14660,B14660)</f>
        <v>1</v>
      </c>
      <c r="F14660" t="str">
        <f t="shared" si="229"/>
        <v>RNF216_1_1</v>
      </c>
    </row>
    <row r="14661" spans="1:6" x14ac:dyDescent="0.3">
      <c r="A14661" t="s">
        <v>15810</v>
      </c>
      <c r="B14661" t="s">
        <v>52498</v>
      </c>
      <c r="C14661" t="s">
        <v>29317</v>
      </c>
      <c r="D14661" t="s">
        <v>19828</v>
      </c>
      <c r="E14661">
        <f>COUNTIF($A$3:B14661,B14661)</f>
        <v>1</v>
      </c>
      <c r="F14661" t="str">
        <f t="shared" si="229"/>
        <v>RNF216_2_1</v>
      </c>
    </row>
    <row r="14662" spans="1:6" x14ac:dyDescent="0.3">
      <c r="A14662" t="s">
        <v>16652</v>
      </c>
      <c r="B14662" t="s">
        <v>47349</v>
      </c>
      <c r="C14662" t="s">
        <v>29318</v>
      </c>
      <c r="D14662" t="s">
        <v>19828</v>
      </c>
      <c r="E14662">
        <f>COUNTIF($A$3:B14662,B14662)</f>
        <v>1</v>
      </c>
      <c r="F14662" t="str">
        <f t="shared" si="229"/>
        <v>RNF219_1_1</v>
      </c>
    </row>
    <row r="14663" spans="1:6" x14ac:dyDescent="0.3">
      <c r="A14663" t="s">
        <v>17315</v>
      </c>
      <c r="B14663" t="s">
        <v>47350</v>
      </c>
      <c r="C14663" t="s">
        <v>29319</v>
      </c>
      <c r="D14663" t="s">
        <v>19828</v>
      </c>
      <c r="E14663">
        <f>COUNTIF($A$3:B14663,B14663)</f>
        <v>1</v>
      </c>
      <c r="F14663" t="str">
        <f t="shared" si="229"/>
        <v>RNF220_1_1</v>
      </c>
    </row>
    <row r="14664" spans="1:6" x14ac:dyDescent="0.3">
      <c r="A14664" t="s">
        <v>9558</v>
      </c>
      <c r="B14664" t="s">
        <v>47351</v>
      </c>
      <c r="C14664" t="s">
        <v>29320</v>
      </c>
      <c r="D14664" t="s">
        <v>19828</v>
      </c>
      <c r="E14664">
        <f>COUNTIF($A$3:B14664,B14664)</f>
        <v>1</v>
      </c>
      <c r="F14664" t="str">
        <f t="shared" si="229"/>
        <v>RNF24_1_1</v>
      </c>
    </row>
    <row r="14665" spans="1:6" x14ac:dyDescent="0.3">
      <c r="A14665" t="s">
        <v>4006</v>
      </c>
      <c r="B14665" t="s">
        <v>47352</v>
      </c>
      <c r="C14665" t="s">
        <v>29320</v>
      </c>
      <c r="D14665" t="s">
        <v>19828</v>
      </c>
      <c r="E14665">
        <f>COUNTIF($A$3:B14665,B14665)</f>
        <v>1</v>
      </c>
      <c r="F14665" t="str">
        <f t="shared" si="229"/>
        <v>RNF24_2_1</v>
      </c>
    </row>
    <row r="14666" spans="1:6" x14ac:dyDescent="0.3">
      <c r="A14666" t="s">
        <v>4007</v>
      </c>
      <c r="B14666" t="s">
        <v>47353</v>
      </c>
      <c r="C14666" t="s">
        <v>29320</v>
      </c>
      <c r="D14666" t="s">
        <v>19828</v>
      </c>
      <c r="E14666">
        <f>COUNTIF($A$3:B14666,B14666)</f>
        <v>1</v>
      </c>
      <c r="F14666" t="str">
        <f t="shared" si="229"/>
        <v>RNF24_3_1</v>
      </c>
    </row>
    <row r="14667" spans="1:6" x14ac:dyDescent="0.3">
      <c r="A14667" t="s">
        <v>16226</v>
      </c>
      <c r="B14667" t="s">
        <v>47354</v>
      </c>
      <c r="C14667" t="s">
        <v>29321</v>
      </c>
      <c r="D14667" t="s">
        <v>19828</v>
      </c>
      <c r="E14667">
        <f>COUNTIF($A$3:B14667,B14667)</f>
        <v>1</v>
      </c>
      <c r="F14667" t="str">
        <f t="shared" si="229"/>
        <v>RNF25_1_1</v>
      </c>
    </row>
    <row r="14668" spans="1:6" x14ac:dyDescent="0.3">
      <c r="A14668" t="s">
        <v>18183</v>
      </c>
      <c r="B14668" t="s">
        <v>47355</v>
      </c>
      <c r="C14668" t="s">
        <v>29322</v>
      </c>
      <c r="D14668" t="s">
        <v>19828</v>
      </c>
      <c r="E14668">
        <f>COUNTIF($A$3:B14668,B14668)</f>
        <v>1</v>
      </c>
      <c r="F14668" t="str">
        <f t="shared" si="229"/>
        <v>RNF32_1_1</v>
      </c>
    </row>
    <row r="14669" spans="1:6" x14ac:dyDescent="0.3">
      <c r="A14669" t="s">
        <v>16397</v>
      </c>
      <c r="B14669" t="s">
        <v>47356</v>
      </c>
      <c r="C14669" t="s">
        <v>29323</v>
      </c>
      <c r="D14669" t="s">
        <v>19828</v>
      </c>
      <c r="E14669">
        <f>COUNTIF($A$3:B14669,B14669)</f>
        <v>1</v>
      </c>
      <c r="F14669" t="str">
        <f t="shared" si="229"/>
        <v>RNF34_1_1</v>
      </c>
    </row>
    <row r="14670" spans="1:6" x14ac:dyDescent="0.3">
      <c r="A14670" t="s">
        <v>15911</v>
      </c>
      <c r="B14670" t="s">
        <v>47357</v>
      </c>
      <c r="C14670" t="s">
        <v>29324</v>
      </c>
      <c r="D14670" t="s">
        <v>19828</v>
      </c>
      <c r="E14670">
        <f>COUNTIF($A$3:B14670,B14670)</f>
        <v>1</v>
      </c>
      <c r="F14670" t="str">
        <f t="shared" si="229"/>
        <v>RNF38_1_1</v>
      </c>
    </row>
    <row r="14671" spans="1:6" x14ac:dyDescent="0.3">
      <c r="A14671" t="s">
        <v>17245</v>
      </c>
      <c r="B14671" t="s">
        <v>47358</v>
      </c>
      <c r="C14671" t="s">
        <v>29325</v>
      </c>
      <c r="D14671" t="s">
        <v>19828</v>
      </c>
      <c r="E14671">
        <f>COUNTIF($A$3:B14671,B14671)</f>
        <v>1</v>
      </c>
      <c r="F14671" t="str">
        <f t="shared" si="229"/>
        <v>RNF39_1_1</v>
      </c>
    </row>
    <row r="14672" spans="1:6" x14ac:dyDescent="0.3">
      <c r="A14672" t="s">
        <v>11298</v>
      </c>
      <c r="B14672" t="s">
        <v>47359</v>
      </c>
      <c r="C14672" t="s">
        <v>29326</v>
      </c>
      <c r="D14672" t="s">
        <v>19828</v>
      </c>
      <c r="E14672">
        <f>COUNTIF($A$3:B14672,B14672)</f>
        <v>1</v>
      </c>
      <c r="F14672" t="str">
        <f t="shared" si="229"/>
        <v>RNF4_1_1</v>
      </c>
    </row>
    <row r="14673" spans="1:6" x14ac:dyDescent="0.3">
      <c r="A14673" t="s">
        <v>15091</v>
      </c>
      <c r="B14673" t="s">
        <v>47360</v>
      </c>
      <c r="C14673" t="s">
        <v>29327</v>
      </c>
      <c r="D14673" t="s">
        <v>19828</v>
      </c>
      <c r="E14673">
        <f>COUNTIF($A$3:B14673,B14673)</f>
        <v>1</v>
      </c>
      <c r="F14673" t="str">
        <f t="shared" si="229"/>
        <v>RNF40_1_1</v>
      </c>
    </row>
    <row r="14674" spans="1:6" x14ac:dyDescent="0.3">
      <c r="A14674" t="s">
        <v>6086</v>
      </c>
      <c r="B14674" t="s">
        <v>47361</v>
      </c>
      <c r="C14674" t="s">
        <v>29327</v>
      </c>
      <c r="D14674" t="s">
        <v>19828</v>
      </c>
      <c r="E14674">
        <f>COUNTIF($A$3:B14674,B14674)</f>
        <v>1</v>
      </c>
      <c r="F14674" t="str">
        <f t="shared" si="229"/>
        <v>RNF40_2_1</v>
      </c>
    </row>
    <row r="14675" spans="1:6" x14ac:dyDescent="0.3">
      <c r="A14675" t="s">
        <v>1396</v>
      </c>
      <c r="B14675" t="s">
        <v>47362</v>
      </c>
      <c r="C14675" t="s">
        <v>29328</v>
      </c>
      <c r="D14675" t="s">
        <v>19828</v>
      </c>
      <c r="E14675">
        <f>COUNTIF($A$3:B14675,B14675)</f>
        <v>1</v>
      </c>
      <c r="F14675" t="str">
        <f t="shared" si="229"/>
        <v>RNF41_1_1</v>
      </c>
    </row>
    <row r="14676" spans="1:6" x14ac:dyDescent="0.3">
      <c r="A14676" t="s">
        <v>1397</v>
      </c>
      <c r="B14676" t="s">
        <v>47363</v>
      </c>
      <c r="C14676" t="s">
        <v>29328</v>
      </c>
      <c r="D14676" t="s">
        <v>19828</v>
      </c>
      <c r="E14676">
        <f>COUNTIF($A$3:B14676,B14676)</f>
        <v>1</v>
      </c>
      <c r="F14676" t="str">
        <f t="shared" si="229"/>
        <v>RNF41_2_1</v>
      </c>
    </row>
    <row r="14677" spans="1:6" x14ac:dyDescent="0.3">
      <c r="A14677" t="s">
        <v>16078</v>
      </c>
      <c r="B14677" t="s">
        <v>47364</v>
      </c>
      <c r="C14677" t="s">
        <v>29329</v>
      </c>
      <c r="D14677" t="s">
        <v>19828</v>
      </c>
      <c r="E14677">
        <f>COUNTIF($A$3:B14677,B14677)</f>
        <v>1</v>
      </c>
      <c r="F14677" t="str">
        <f t="shared" si="229"/>
        <v>RNF43_1_1</v>
      </c>
    </row>
    <row r="14678" spans="1:6" x14ac:dyDescent="0.3">
      <c r="A14678" t="s">
        <v>2668</v>
      </c>
      <c r="B14678" t="s">
        <v>47365</v>
      </c>
      <c r="C14678" t="s">
        <v>29330</v>
      </c>
      <c r="D14678" t="s">
        <v>19828</v>
      </c>
      <c r="E14678">
        <f>COUNTIF($A$3:B14678,B14678)</f>
        <v>1</v>
      </c>
      <c r="F14678" t="str">
        <f t="shared" si="229"/>
        <v>RNF44_1_1</v>
      </c>
    </row>
    <row r="14679" spans="1:6" x14ac:dyDescent="0.3">
      <c r="A14679" t="s">
        <v>14099</v>
      </c>
      <c r="B14679" t="s">
        <v>47366</v>
      </c>
      <c r="C14679" t="s">
        <v>29331</v>
      </c>
      <c r="D14679" t="s">
        <v>19828</v>
      </c>
      <c r="E14679">
        <f>COUNTIF($A$3:B14679,B14679)</f>
        <v>1</v>
      </c>
      <c r="F14679" t="str">
        <f t="shared" si="229"/>
        <v>RNF5_1_1</v>
      </c>
    </row>
    <row r="14680" spans="1:6" x14ac:dyDescent="0.3">
      <c r="A14680" t="s">
        <v>9745</v>
      </c>
      <c r="B14680" t="s">
        <v>47367</v>
      </c>
      <c r="C14680" t="s">
        <v>29332</v>
      </c>
      <c r="D14680" t="s">
        <v>19828</v>
      </c>
      <c r="E14680">
        <f>COUNTIF($A$3:B14680,B14680)</f>
        <v>1</v>
      </c>
      <c r="F14680" t="str">
        <f t="shared" si="229"/>
        <v>RNF6_1_1</v>
      </c>
    </row>
    <row r="14681" spans="1:6" x14ac:dyDescent="0.3">
      <c r="A14681" t="s">
        <v>9746</v>
      </c>
      <c r="B14681" t="s">
        <v>47368</v>
      </c>
      <c r="C14681" t="s">
        <v>29332</v>
      </c>
      <c r="D14681" t="s">
        <v>19828</v>
      </c>
      <c r="E14681">
        <f>COUNTIF($A$3:B14681,B14681)</f>
        <v>1</v>
      </c>
      <c r="F14681" t="str">
        <f t="shared" si="229"/>
        <v>RNF6_2_1</v>
      </c>
    </row>
    <row r="14682" spans="1:6" x14ac:dyDescent="0.3">
      <c r="A14682" t="s">
        <v>2780</v>
      </c>
      <c r="B14682" t="s">
        <v>47369</v>
      </c>
      <c r="C14682" t="s">
        <v>29332</v>
      </c>
      <c r="D14682" t="s">
        <v>19828</v>
      </c>
      <c r="E14682">
        <f>COUNTIF($A$3:B14682,B14682)</f>
        <v>1</v>
      </c>
      <c r="F14682" t="str">
        <f t="shared" si="229"/>
        <v>RNF6_3_1</v>
      </c>
    </row>
    <row r="14683" spans="1:6" x14ac:dyDescent="0.3">
      <c r="A14683" t="s">
        <v>15676</v>
      </c>
      <c r="B14683" t="s">
        <v>47370</v>
      </c>
      <c r="C14683" t="s">
        <v>29333</v>
      </c>
      <c r="D14683" t="s">
        <v>19828</v>
      </c>
      <c r="E14683">
        <f>COUNTIF($A$3:B14683,B14683)</f>
        <v>1</v>
      </c>
      <c r="F14683" t="str">
        <f t="shared" si="229"/>
        <v>RNF7_1_1</v>
      </c>
    </row>
    <row r="14684" spans="1:6" x14ac:dyDescent="0.3">
      <c r="A14684" t="s">
        <v>2547</v>
      </c>
      <c r="B14684" t="s">
        <v>47371</v>
      </c>
      <c r="C14684" t="s">
        <v>29334</v>
      </c>
      <c r="D14684" t="s">
        <v>19828</v>
      </c>
      <c r="E14684">
        <f>COUNTIF($A$3:B14684,B14684)</f>
        <v>1</v>
      </c>
      <c r="F14684" t="str">
        <f t="shared" si="229"/>
        <v>RNF8_1_1</v>
      </c>
    </row>
    <row r="14685" spans="1:6" x14ac:dyDescent="0.3">
      <c r="A14685" t="s">
        <v>2548</v>
      </c>
      <c r="B14685" t="s">
        <v>47372</v>
      </c>
      <c r="C14685" t="s">
        <v>29334</v>
      </c>
      <c r="D14685" t="s">
        <v>19828</v>
      </c>
      <c r="E14685">
        <f>COUNTIF($A$3:B14685,B14685)</f>
        <v>1</v>
      </c>
      <c r="F14685" t="str">
        <f t="shared" si="229"/>
        <v>RNF8_2_1</v>
      </c>
    </row>
    <row r="14686" spans="1:6" x14ac:dyDescent="0.3">
      <c r="A14686" t="s">
        <v>18353</v>
      </c>
      <c r="B14686" t="s">
        <v>47373</v>
      </c>
      <c r="C14686" t="s">
        <v>29335</v>
      </c>
      <c r="D14686" t="s">
        <v>19828</v>
      </c>
      <c r="E14686">
        <f>COUNTIF($A$3:B14686,B14686)</f>
        <v>1</v>
      </c>
      <c r="F14686" t="str">
        <f t="shared" si="229"/>
        <v>RNFT1_1_1</v>
      </c>
    </row>
    <row r="14687" spans="1:6" x14ac:dyDescent="0.3">
      <c r="A14687" t="s">
        <v>18996</v>
      </c>
      <c r="B14687" t="s">
        <v>47374</v>
      </c>
      <c r="C14687" t="s">
        <v>29336</v>
      </c>
      <c r="D14687" t="s">
        <v>19828</v>
      </c>
      <c r="E14687">
        <f>COUNTIF($A$3:B14687,B14687)</f>
        <v>1</v>
      </c>
      <c r="F14687" t="str">
        <f t="shared" si="229"/>
        <v>RNFT2_1_1</v>
      </c>
    </row>
    <row r="14688" spans="1:6" x14ac:dyDescent="0.3">
      <c r="A14688" t="s">
        <v>18997</v>
      </c>
      <c r="B14688" t="s">
        <v>47375</v>
      </c>
      <c r="C14688" t="s">
        <v>29337</v>
      </c>
      <c r="D14688" t="s">
        <v>19828</v>
      </c>
      <c r="E14688">
        <f>COUNTIF($A$3:B14688,B14688)</f>
        <v>1</v>
      </c>
      <c r="F14688" t="str">
        <f t="shared" si="229"/>
        <v>RNFT2_2_1</v>
      </c>
    </row>
    <row r="14689" spans="1:6" x14ac:dyDescent="0.3">
      <c r="A14689" t="s">
        <v>10140</v>
      </c>
      <c r="B14689" t="s">
        <v>47376</v>
      </c>
      <c r="C14689" t="s">
        <v>29338</v>
      </c>
      <c r="D14689" t="s">
        <v>19828</v>
      </c>
      <c r="E14689">
        <f>COUNTIF($A$3:B14689,B14689)</f>
        <v>1</v>
      </c>
      <c r="F14689" t="str">
        <f t="shared" si="229"/>
        <v>RNGTT_1_1</v>
      </c>
    </row>
    <row r="14690" spans="1:6" x14ac:dyDescent="0.3">
      <c r="A14690" t="s">
        <v>10523</v>
      </c>
      <c r="B14690" t="s">
        <v>47377</v>
      </c>
      <c r="C14690" t="s">
        <v>29338</v>
      </c>
      <c r="D14690" t="s">
        <v>19828</v>
      </c>
      <c r="E14690">
        <f>COUNTIF($A$3:B14690,B14690)</f>
        <v>1</v>
      </c>
      <c r="F14690" t="str">
        <f t="shared" si="229"/>
        <v>RNGTT_2_1</v>
      </c>
    </row>
    <row r="14691" spans="1:6" x14ac:dyDescent="0.3">
      <c r="A14691" t="s">
        <v>3557</v>
      </c>
      <c r="B14691" t="s">
        <v>47378</v>
      </c>
      <c r="C14691" t="s">
        <v>29338</v>
      </c>
      <c r="D14691" t="s">
        <v>19828</v>
      </c>
      <c r="E14691">
        <f>COUNTIF($A$3:B14691,B14691)</f>
        <v>1</v>
      </c>
      <c r="F14691" t="str">
        <f t="shared" si="229"/>
        <v>RNGTT_3_1</v>
      </c>
    </row>
    <row r="14692" spans="1:6" x14ac:dyDescent="0.3">
      <c r="A14692" t="s">
        <v>3558</v>
      </c>
      <c r="B14692" t="s">
        <v>47379</v>
      </c>
      <c r="C14692" t="s">
        <v>29338</v>
      </c>
      <c r="D14692" t="s">
        <v>19828</v>
      </c>
      <c r="E14692">
        <f>COUNTIF($A$3:B14692,B14692)</f>
        <v>1</v>
      </c>
      <c r="F14692" t="str">
        <f t="shared" si="229"/>
        <v>RNGTT_4_1</v>
      </c>
    </row>
    <row r="14693" spans="1:6" x14ac:dyDescent="0.3">
      <c r="A14693" t="s">
        <v>14543</v>
      </c>
      <c r="B14693" t="s">
        <v>47380</v>
      </c>
      <c r="C14693" t="s">
        <v>29339</v>
      </c>
      <c r="D14693" t="s">
        <v>19828</v>
      </c>
      <c r="E14693">
        <f>COUNTIF($A$3:B14693,B14693)</f>
        <v>1</v>
      </c>
      <c r="F14693" t="str">
        <f t="shared" si="229"/>
        <v>RNH1_1_1</v>
      </c>
    </row>
    <row r="14694" spans="1:6" x14ac:dyDescent="0.3">
      <c r="A14694" t="s">
        <v>5332</v>
      </c>
      <c r="B14694" t="s">
        <v>47381</v>
      </c>
      <c r="C14694" t="s">
        <v>29340</v>
      </c>
      <c r="D14694" t="s">
        <v>19828</v>
      </c>
      <c r="E14694">
        <f>COUNTIF($A$3:B14694,B14694)</f>
        <v>1</v>
      </c>
      <c r="F14694" t="str">
        <f t="shared" si="229"/>
        <v>RNH1_2_1</v>
      </c>
    </row>
    <row r="14695" spans="1:6" x14ac:dyDescent="0.3">
      <c r="A14695" t="s">
        <v>17849</v>
      </c>
      <c r="B14695" t="s">
        <v>47382</v>
      </c>
      <c r="C14695" t="s">
        <v>29341</v>
      </c>
      <c r="D14695" t="s">
        <v>19828</v>
      </c>
      <c r="E14695">
        <f>COUNTIF($A$3:B14695,B14695)</f>
        <v>1</v>
      </c>
      <c r="F14695" t="str">
        <f t="shared" si="229"/>
        <v>RNLS_1_1</v>
      </c>
    </row>
    <row r="14696" spans="1:6" x14ac:dyDescent="0.3">
      <c r="A14696" t="s">
        <v>2091</v>
      </c>
      <c r="B14696" t="s">
        <v>47383</v>
      </c>
      <c r="C14696" t="s">
        <v>29342</v>
      </c>
      <c r="D14696" t="s">
        <v>19828</v>
      </c>
      <c r="E14696">
        <f>COUNTIF($A$3:B14696,B14696)</f>
        <v>1</v>
      </c>
      <c r="F14696" t="str">
        <f t="shared" si="229"/>
        <v>RNMT_1_1</v>
      </c>
    </row>
    <row r="14697" spans="1:6" x14ac:dyDescent="0.3">
      <c r="A14697" t="s">
        <v>2092</v>
      </c>
      <c r="B14697" t="s">
        <v>47384</v>
      </c>
      <c r="C14697" t="s">
        <v>29342</v>
      </c>
      <c r="D14697" t="s">
        <v>19828</v>
      </c>
      <c r="E14697">
        <f>COUNTIF($A$3:B14697,B14697)</f>
        <v>1</v>
      </c>
      <c r="F14697" t="str">
        <f t="shared" si="229"/>
        <v>RNMT_2_1</v>
      </c>
    </row>
    <row r="14698" spans="1:6" x14ac:dyDescent="0.3">
      <c r="A14698" t="s">
        <v>7357</v>
      </c>
      <c r="B14698" t="s">
        <v>47385</v>
      </c>
      <c r="C14698" t="s">
        <v>29343</v>
      </c>
      <c r="D14698" t="s">
        <v>19828</v>
      </c>
      <c r="E14698">
        <f>COUNTIF($A$3:B14698,B14698)</f>
        <v>1</v>
      </c>
      <c r="F14698" t="str">
        <f t="shared" si="229"/>
        <v>RNPEP_1_1</v>
      </c>
    </row>
    <row r="14699" spans="1:6" x14ac:dyDescent="0.3">
      <c r="A14699" t="s">
        <v>15689</v>
      </c>
      <c r="B14699" t="s">
        <v>47386</v>
      </c>
      <c r="C14699" t="s">
        <v>29344</v>
      </c>
      <c r="D14699" t="s">
        <v>19828</v>
      </c>
      <c r="E14699">
        <f>COUNTIF($A$3:B14699,B14699)</f>
        <v>1</v>
      </c>
      <c r="F14699" t="str">
        <f t="shared" si="229"/>
        <v>RNPEPL1_1_1</v>
      </c>
    </row>
    <row r="14700" spans="1:6" x14ac:dyDescent="0.3">
      <c r="A14700" t="s">
        <v>69</v>
      </c>
      <c r="B14700" t="s">
        <v>47387</v>
      </c>
      <c r="C14700" t="s">
        <v>29345</v>
      </c>
      <c r="D14700" t="s">
        <v>19828</v>
      </c>
      <c r="E14700">
        <f>COUNTIF($A$3:B14700,B14700)</f>
        <v>1</v>
      </c>
      <c r="F14700" t="str">
        <f t="shared" si="229"/>
        <v>RNPS1_1_1</v>
      </c>
    </row>
    <row r="14701" spans="1:6" x14ac:dyDescent="0.3">
      <c r="A14701" t="s">
        <v>7079</v>
      </c>
      <c r="B14701" t="s">
        <v>47388</v>
      </c>
      <c r="C14701" t="s">
        <v>29345</v>
      </c>
      <c r="D14701" t="s">
        <v>19828</v>
      </c>
      <c r="E14701">
        <f>COUNTIF($A$3:B14701,B14701)</f>
        <v>1</v>
      </c>
      <c r="F14701" t="str">
        <f t="shared" si="229"/>
        <v>RNPS1_2_1</v>
      </c>
    </row>
    <row r="14702" spans="1:6" x14ac:dyDescent="0.3">
      <c r="A14702" t="s">
        <v>11764</v>
      </c>
      <c r="B14702" t="s">
        <v>47389</v>
      </c>
      <c r="C14702" t="s">
        <v>29346</v>
      </c>
      <c r="D14702" t="s">
        <v>19828</v>
      </c>
      <c r="E14702">
        <f>COUNTIF($A$3:B14702,B14702)</f>
        <v>1</v>
      </c>
      <c r="F14702" t="str">
        <f t="shared" si="229"/>
        <v>ROBO1_1_1</v>
      </c>
    </row>
    <row r="14703" spans="1:6" x14ac:dyDescent="0.3">
      <c r="A14703" t="s">
        <v>16892</v>
      </c>
      <c r="B14703" t="s">
        <v>47390</v>
      </c>
      <c r="C14703" t="s">
        <v>29347</v>
      </c>
      <c r="D14703" t="s">
        <v>19828</v>
      </c>
      <c r="E14703">
        <f>COUNTIF($A$3:B14703,B14703)</f>
        <v>1</v>
      </c>
      <c r="F14703" t="str">
        <f t="shared" si="229"/>
        <v>ROBO3_1_1</v>
      </c>
    </row>
    <row r="14704" spans="1:6" x14ac:dyDescent="0.3">
      <c r="A14704" t="s">
        <v>18011</v>
      </c>
      <c r="B14704" t="s">
        <v>47391</v>
      </c>
      <c r="C14704" t="s">
        <v>29348</v>
      </c>
      <c r="D14704" t="s">
        <v>19828</v>
      </c>
      <c r="E14704">
        <f>COUNTIF($A$3:B14704,B14704)</f>
        <v>1</v>
      </c>
      <c r="F14704" t="str">
        <f t="shared" si="229"/>
        <v>ROBO4_1_1</v>
      </c>
    </row>
    <row r="14705" spans="1:6" x14ac:dyDescent="0.3">
      <c r="A14705" t="s">
        <v>11625</v>
      </c>
      <c r="B14705" t="s">
        <v>47392</v>
      </c>
      <c r="C14705" t="s">
        <v>29349</v>
      </c>
      <c r="D14705" t="s">
        <v>19828</v>
      </c>
      <c r="E14705">
        <f>COUNTIF($A$3:B14705,B14705)</f>
        <v>1</v>
      </c>
      <c r="F14705" t="str">
        <f t="shared" si="229"/>
        <v>ROCK1_1_1</v>
      </c>
    </row>
    <row r="14706" spans="1:6" x14ac:dyDescent="0.3">
      <c r="A14706" t="s">
        <v>12999</v>
      </c>
      <c r="B14706" t="s">
        <v>47393</v>
      </c>
      <c r="C14706" t="s">
        <v>29349</v>
      </c>
      <c r="D14706" t="s">
        <v>19828</v>
      </c>
      <c r="E14706">
        <f>COUNTIF($A$3:B14706,B14706)</f>
        <v>1</v>
      </c>
      <c r="F14706" t="str">
        <f t="shared" si="229"/>
        <v>ROCK1_2_1</v>
      </c>
    </row>
    <row r="14707" spans="1:6" x14ac:dyDescent="0.3">
      <c r="A14707" t="s">
        <v>10234</v>
      </c>
      <c r="B14707" t="s">
        <v>47394</v>
      </c>
      <c r="C14707" t="s">
        <v>29350</v>
      </c>
      <c r="D14707" t="s">
        <v>19828</v>
      </c>
      <c r="E14707">
        <f>COUNTIF($A$3:B14707,B14707)</f>
        <v>1</v>
      </c>
      <c r="F14707" t="str">
        <f t="shared" si="229"/>
        <v>ROCK2_1_1</v>
      </c>
    </row>
    <row r="14708" spans="1:6" x14ac:dyDescent="0.3">
      <c r="A14708" t="s">
        <v>2163</v>
      </c>
      <c r="B14708" t="s">
        <v>47395</v>
      </c>
      <c r="C14708" t="s">
        <v>29350</v>
      </c>
      <c r="D14708" t="s">
        <v>19828</v>
      </c>
      <c r="E14708">
        <f>COUNTIF($A$3:B14708,B14708)</f>
        <v>1</v>
      </c>
      <c r="F14708" t="str">
        <f t="shared" si="229"/>
        <v>ROCK2_2_1</v>
      </c>
    </row>
    <row r="14709" spans="1:6" x14ac:dyDescent="0.3">
      <c r="A14709" t="s">
        <v>15778</v>
      </c>
      <c r="B14709" t="s">
        <v>47396</v>
      </c>
      <c r="C14709" t="s">
        <v>29351</v>
      </c>
      <c r="D14709" t="s">
        <v>19828</v>
      </c>
      <c r="E14709">
        <f>COUNTIF($A$3:B14709,B14709)</f>
        <v>1</v>
      </c>
      <c r="F14709" t="str">
        <f t="shared" si="229"/>
        <v>ROGDI_1_1</v>
      </c>
    </row>
    <row r="14710" spans="1:6" x14ac:dyDescent="0.3">
      <c r="A14710" t="s">
        <v>5106</v>
      </c>
      <c r="B14710" t="s">
        <v>47397</v>
      </c>
      <c r="C14710" t="s">
        <v>29352</v>
      </c>
      <c r="D14710" t="s">
        <v>19828</v>
      </c>
      <c r="E14710">
        <f>COUNTIF($A$3:B14710,B14710)</f>
        <v>1</v>
      </c>
      <c r="F14710" t="str">
        <f t="shared" si="229"/>
        <v>ROM1_1_1</v>
      </c>
    </row>
    <row r="14711" spans="1:6" x14ac:dyDescent="0.3">
      <c r="A14711" t="s">
        <v>9863</v>
      </c>
      <c r="B14711" t="s">
        <v>47398</v>
      </c>
      <c r="C14711" t="s">
        <v>29353</v>
      </c>
      <c r="D14711" t="s">
        <v>19828</v>
      </c>
      <c r="E14711">
        <f>COUNTIF($A$3:B14711,B14711)</f>
        <v>1</v>
      </c>
      <c r="F14711" t="str">
        <f t="shared" si="229"/>
        <v>ROR1_1_1</v>
      </c>
    </row>
    <row r="14712" spans="1:6" x14ac:dyDescent="0.3">
      <c r="A14712" t="s">
        <v>5105</v>
      </c>
      <c r="B14712" t="s">
        <v>47399</v>
      </c>
      <c r="C14712" t="s">
        <v>29353</v>
      </c>
      <c r="D14712" t="s">
        <v>19828</v>
      </c>
      <c r="E14712">
        <f>COUNTIF($A$3:B14712,B14712)</f>
        <v>1</v>
      </c>
      <c r="F14712" t="str">
        <f t="shared" si="229"/>
        <v>ROR1_2_1</v>
      </c>
    </row>
    <row r="14713" spans="1:6" x14ac:dyDescent="0.3">
      <c r="A14713" t="s">
        <v>4885</v>
      </c>
      <c r="B14713" t="s">
        <v>47400</v>
      </c>
      <c r="C14713" t="s">
        <v>29354</v>
      </c>
      <c r="D14713" t="s">
        <v>19828</v>
      </c>
      <c r="E14713">
        <f>COUNTIF($A$3:B14713,B14713)</f>
        <v>1</v>
      </c>
      <c r="F14713" t="str">
        <f t="shared" si="229"/>
        <v>ROR2_1_1</v>
      </c>
    </row>
    <row r="14714" spans="1:6" x14ac:dyDescent="0.3">
      <c r="A14714" t="s">
        <v>9322</v>
      </c>
      <c r="B14714" t="s">
        <v>47401</v>
      </c>
      <c r="C14714" t="s">
        <v>29355</v>
      </c>
      <c r="D14714" t="s">
        <v>19828</v>
      </c>
      <c r="E14714">
        <f>COUNTIF($A$3:B14714,B14714)</f>
        <v>1</v>
      </c>
      <c r="F14714" t="str">
        <f t="shared" si="229"/>
        <v>RORA_1_1</v>
      </c>
    </row>
    <row r="14715" spans="1:6" x14ac:dyDescent="0.3">
      <c r="A14715" t="s">
        <v>9370</v>
      </c>
      <c r="B14715" t="s">
        <v>47402</v>
      </c>
      <c r="C14715" t="s">
        <v>29355</v>
      </c>
      <c r="D14715" t="s">
        <v>19828</v>
      </c>
      <c r="E14715">
        <f>COUNTIF($A$3:B14715,B14715)</f>
        <v>1</v>
      </c>
      <c r="F14715" t="str">
        <f t="shared" si="229"/>
        <v>RORA_2_1</v>
      </c>
    </row>
    <row r="14716" spans="1:6" x14ac:dyDescent="0.3">
      <c r="A14716" t="s">
        <v>5708</v>
      </c>
      <c r="B14716" t="s">
        <v>47403</v>
      </c>
      <c r="C14716" t="s">
        <v>29356</v>
      </c>
      <c r="D14716" t="s">
        <v>19828</v>
      </c>
      <c r="E14716">
        <f>COUNTIF($A$3:B14716,B14716)</f>
        <v>1</v>
      </c>
      <c r="F14716" t="str">
        <f t="shared" si="229"/>
        <v>RORB_1_1</v>
      </c>
    </row>
    <row r="14717" spans="1:6" x14ac:dyDescent="0.3">
      <c r="A14717" t="s">
        <v>5684</v>
      </c>
      <c r="B14717" t="s">
        <v>47404</v>
      </c>
      <c r="C14717" t="s">
        <v>29357</v>
      </c>
      <c r="D14717" t="s">
        <v>19828</v>
      </c>
      <c r="E14717">
        <f>COUNTIF($A$3:B14717,B14717)</f>
        <v>1</v>
      </c>
      <c r="F14717" t="str">
        <f t="shared" si="229"/>
        <v>RORC_1_1</v>
      </c>
    </row>
    <row r="14718" spans="1:6" x14ac:dyDescent="0.3">
      <c r="A14718" t="s">
        <v>6750</v>
      </c>
      <c r="B14718" t="s">
        <v>47405</v>
      </c>
      <c r="C14718" t="s">
        <v>29358</v>
      </c>
      <c r="D14718" t="s">
        <v>19828</v>
      </c>
      <c r="E14718">
        <f>COUNTIF($A$3:B14718,B14718)</f>
        <v>1</v>
      </c>
      <c r="F14718" t="str">
        <f t="shared" si="229"/>
        <v>ROS1_1_1</v>
      </c>
    </row>
    <row r="14719" spans="1:6" x14ac:dyDescent="0.3">
      <c r="A14719" t="s">
        <v>4505</v>
      </c>
      <c r="B14719" t="s">
        <v>47406</v>
      </c>
      <c r="C14719" t="s">
        <v>29359</v>
      </c>
      <c r="D14719" t="s">
        <v>19828</v>
      </c>
      <c r="E14719">
        <f>COUNTIF($A$3:B14719,B14719)</f>
        <v>1</v>
      </c>
      <c r="F14719" t="str">
        <f t="shared" si="229"/>
        <v>RP2_1_1</v>
      </c>
    </row>
    <row r="14720" spans="1:6" x14ac:dyDescent="0.3">
      <c r="A14720" t="s">
        <v>977</v>
      </c>
      <c r="B14720" t="s">
        <v>47407</v>
      </c>
      <c r="C14720" t="s">
        <v>29360</v>
      </c>
      <c r="D14720" t="s">
        <v>19828</v>
      </c>
      <c r="E14720">
        <f>COUNTIF($A$3:B14720,B14720)</f>
        <v>1</v>
      </c>
      <c r="F14720" t="str">
        <f t="shared" si="229"/>
        <v>RPA1_1_1</v>
      </c>
    </row>
    <row r="14721" spans="1:6" x14ac:dyDescent="0.3">
      <c r="A14721" t="s">
        <v>978</v>
      </c>
      <c r="B14721" t="s">
        <v>47408</v>
      </c>
      <c r="C14721" t="s">
        <v>29360</v>
      </c>
      <c r="D14721" t="s">
        <v>19828</v>
      </c>
      <c r="E14721">
        <f>COUNTIF($A$3:B14721,B14721)</f>
        <v>1</v>
      </c>
      <c r="F14721" t="str">
        <f t="shared" si="229"/>
        <v>RPA1_2_1</v>
      </c>
    </row>
    <row r="14722" spans="1:6" x14ac:dyDescent="0.3">
      <c r="A14722" t="s">
        <v>1197</v>
      </c>
      <c r="B14722" t="s">
        <v>47409</v>
      </c>
      <c r="C14722" t="s">
        <v>29361</v>
      </c>
      <c r="D14722" t="s">
        <v>19828</v>
      </c>
      <c r="E14722">
        <f>COUNTIF($A$3:B14722,B14722)</f>
        <v>1</v>
      </c>
      <c r="F14722" t="str">
        <f t="shared" si="229"/>
        <v>RPA2_1_1</v>
      </c>
    </row>
    <row r="14723" spans="1:6" x14ac:dyDescent="0.3">
      <c r="A14723" t="s">
        <v>8472</v>
      </c>
      <c r="B14723" t="s">
        <v>47410</v>
      </c>
      <c r="C14723" t="s">
        <v>29362</v>
      </c>
      <c r="D14723" t="s">
        <v>19828</v>
      </c>
      <c r="E14723">
        <f>COUNTIF($A$3:B14723,B14723)</f>
        <v>1</v>
      </c>
      <c r="F14723" t="str">
        <f t="shared" ref="F14723:F14786" si="230">CONCATENATE(B14723,"_",E14723)</f>
        <v>RPA3_1_1</v>
      </c>
    </row>
    <row r="14724" spans="1:6" x14ac:dyDescent="0.3">
      <c r="A14724" t="s">
        <v>18317</v>
      </c>
      <c r="B14724" t="s">
        <v>47411</v>
      </c>
      <c r="C14724" t="s">
        <v>29363</v>
      </c>
      <c r="D14724" t="s">
        <v>19828</v>
      </c>
      <c r="E14724">
        <f>COUNTIF($A$3:B14724,B14724)</f>
        <v>1</v>
      </c>
      <c r="F14724" t="str">
        <f t="shared" si="230"/>
        <v>RPA4_1_1</v>
      </c>
    </row>
    <row r="14725" spans="1:6" x14ac:dyDescent="0.3">
      <c r="A14725" t="s">
        <v>14653</v>
      </c>
      <c r="B14725" t="s">
        <v>47412</v>
      </c>
      <c r="C14725" t="s">
        <v>29364</v>
      </c>
      <c r="D14725" t="s">
        <v>19828</v>
      </c>
      <c r="E14725">
        <f>COUNTIF($A$3:B14725,B14725)</f>
        <v>1</v>
      </c>
      <c r="F14725" t="str">
        <f t="shared" si="230"/>
        <v>RPAIN_1_1</v>
      </c>
    </row>
    <row r="14726" spans="1:6" x14ac:dyDescent="0.3">
      <c r="A14726" t="s">
        <v>14654</v>
      </c>
      <c r="B14726" t="s">
        <v>47413</v>
      </c>
      <c r="C14726" t="s">
        <v>29364</v>
      </c>
      <c r="D14726" t="s">
        <v>19828</v>
      </c>
      <c r="E14726">
        <f>COUNTIF($A$3:B14726,B14726)</f>
        <v>1</v>
      </c>
      <c r="F14726" t="str">
        <f t="shared" si="230"/>
        <v>RPAIN_2_1</v>
      </c>
    </row>
    <row r="14727" spans="1:6" x14ac:dyDescent="0.3">
      <c r="A14727" t="s">
        <v>15825</v>
      </c>
      <c r="B14727" t="s">
        <v>47414</v>
      </c>
      <c r="C14727" t="s">
        <v>29365</v>
      </c>
      <c r="D14727" t="s">
        <v>19828</v>
      </c>
      <c r="E14727">
        <f>COUNTIF($A$3:B14727,B14727)</f>
        <v>1</v>
      </c>
      <c r="F14727" t="str">
        <f t="shared" si="230"/>
        <v>RPAP1_1_1</v>
      </c>
    </row>
    <row r="14728" spans="1:6" x14ac:dyDescent="0.3">
      <c r="A14728" t="s">
        <v>16847</v>
      </c>
      <c r="B14728" t="s">
        <v>47415</v>
      </c>
      <c r="C14728" t="s">
        <v>29366</v>
      </c>
      <c r="D14728" t="s">
        <v>19828</v>
      </c>
      <c r="E14728">
        <f>COUNTIF($A$3:B14728,B14728)</f>
        <v>1</v>
      </c>
      <c r="F14728" t="str">
        <f t="shared" si="230"/>
        <v>RPAP2_1_1</v>
      </c>
    </row>
    <row r="14729" spans="1:6" x14ac:dyDescent="0.3">
      <c r="A14729" t="s">
        <v>16208</v>
      </c>
      <c r="B14729" t="s">
        <v>47416</v>
      </c>
      <c r="C14729" t="s">
        <v>29367</v>
      </c>
      <c r="D14729" t="s">
        <v>19828</v>
      </c>
      <c r="E14729">
        <f>COUNTIF($A$3:B14729,B14729)</f>
        <v>1</v>
      </c>
      <c r="F14729" t="str">
        <f t="shared" si="230"/>
        <v>RPAP3_1_1</v>
      </c>
    </row>
    <row r="14730" spans="1:6" x14ac:dyDescent="0.3">
      <c r="A14730" t="s">
        <v>12457</v>
      </c>
      <c r="B14730" t="s">
        <v>47417</v>
      </c>
      <c r="C14730" t="s">
        <v>29368</v>
      </c>
      <c r="D14730" t="s">
        <v>19828</v>
      </c>
      <c r="E14730">
        <f>COUNTIF($A$3:B14730,B14730)</f>
        <v>1</v>
      </c>
      <c r="F14730" t="str">
        <f t="shared" si="230"/>
        <v>RPARP-AS1_1_1</v>
      </c>
    </row>
    <row r="14731" spans="1:6" x14ac:dyDescent="0.3">
      <c r="A14731" t="s">
        <v>13248</v>
      </c>
      <c r="B14731" t="s">
        <v>47418</v>
      </c>
      <c r="C14731" t="s">
        <v>29368</v>
      </c>
      <c r="D14731" t="s">
        <v>19828</v>
      </c>
      <c r="E14731">
        <f>COUNTIF($A$3:B14731,B14731)</f>
        <v>1</v>
      </c>
      <c r="F14731" t="str">
        <f t="shared" si="230"/>
        <v>RPARP-AS1_2_1</v>
      </c>
    </row>
    <row r="14732" spans="1:6" x14ac:dyDescent="0.3">
      <c r="A14732" t="s">
        <v>18868</v>
      </c>
      <c r="B14732" t="s">
        <v>47419</v>
      </c>
      <c r="C14732" t="s">
        <v>29369</v>
      </c>
      <c r="D14732" t="s">
        <v>19828</v>
      </c>
      <c r="E14732">
        <f>COUNTIF($A$3:B14732,B14732)</f>
        <v>1</v>
      </c>
      <c r="F14732" t="str">
        <f t="shared" si="230"/>
        <v>RPE_1_1</v>
      </c>
    </row>
    <row r="14733" spans="1:6" x14ac:dyDescent="0.3">
      <c r="A14733" t="s">
        <v>6331</v>
      </c>
      <c r="B14733" t="s">
        <v>47420</v>
      </c>
      <c r="C14733" t="s">
        <v>29370</v>
      </c>
      <c r="D14733" t="s">
        <v>19828</v>
      </c>
      <c r="E14733">
        <f>COUNTIF($A$3:B14733,B14733)</f>
        <v>1</v>
      </c>
      <c r="F14733" t="str">
        <f t="shared" si="230"/>
        <v>RPE65_1_1</v>
      </c>
    </row>
    <row r="14734" spans="1:6" x14ac:dyDescent="0.3">
      <c r="A14734" t="s">
        <v>15845</v>
      </c>
      <c r="B14734" t="s">
        <v>47421</v>
      </c>
      <c r="C14734" t="s">
        <v>29371</v>
      </c>
      <c r="D14734" t="s">
        <v>19828</v>
      </c>
      <c r="E14734">
        <f>COUNTIF($A$3:B14734,B14734)</f>
        <v>1</v>
      </c>
      <c r="F14734" t="str">
        <f t="shared" si="230"/>
        <v>RPF1_1_1</v>
      </c>
    </row>
    <row r="14735" spans="1:6" x14ac:dyDescent="0.3">
      <c r="A14735" t="s">
        <v>6803</v>
      </c>
      <c r="B14735" t="s">
        <v>47422</v>
      </c>
      <c r="C14735" t="s">
        <v>29372</v>
      </c>
      <c r="D14735" t="s">
        <v>19828</v>
      </c>
      <c r="E14735">
        <f>COUNTIF($A$3:B14735,B14735)</f>
        <v>1</v>
      </c>
      <c r="F14735" t="str">
        <f t="shared" si="230"/>
        <v>RPGR_1_1</v>
      </c>
    </row>
    <row r="14736" spans="1:6" x14ac:dyDescent="0.3">
      <c r="A14736" t="s">
        <v>5863</v>
      </c>
      <c r="B14736" t="s">
        <v>47423</v>
      </c>
      <c r="C14736" t="s">
        <v>29373</v>
      </c>
      <c r="D14736" t="s">
        <v>19828</v>
      </c>
      <c r="E14736">
        <f>COUNTIF($A$3:B14736,B14736)</f>
        <v>1</v>
      </c>
      <c r="F14736" t="str">
        <f t="shared" si="230"/>
        <v>RPGRIP1_1_1</v>
      </c>
    </row>
    <row r="14737" spans="1:6" x14ac:dyDescent="0.3">
      <c r="A14737" t="s">
        <v>12452</v>
      </c>
      <c r="B14737" t="s">
        <v>47424</v>
      </c>
      <c r="C14737" t="s">
        <v>29374</v>
      </c>
      <c r="D14737" t="s">
        <v>19828</v>
      </c>
      <c r="E14737">
        <f>COUNTIF($A$3:B14737,B14737)</f>
        <v>1</v>
      </c>
      <c r="F14737" t="str">
        <f t="shared" si="230"/>
        <v>RPGRIP1L_1_1</v>
      </c>
    </row>
    <row r="14738" spans="1:6" x14ac:dyDescent="0.3">
      <c r="A14738" t="s">
        <v>4543</v>
      </c>
      <c r="B14738" t="s">
        <v>47425</v>
      </c>
      <c r="C14738" t="s">
        <v>29375</v>
      </c>
      <c r="D14738" t="s">
        <v>19828</v>
      </c>
      <c r="E14738">
        <f>COUNTIF($A$3:B14738,B14738)</f>
        <v>1</v>
      </c>
      <c r="F14738" t="str">
        <f t="shared" si="230"/>
        <v>RPH3A_1_1</v>
      </c>
    </row>
    <row r="14739" spans="1:6" x14ac:dyDescent="0.3">
      <c r="A14739" t="s">
        <v>18727</v>
      </c>
      <c r="B14739" t="s">
        <v>47426</v>
      </c>
      <c r="C14739" t="s">
        <v>29376</v>
      </c>
      <c r="D14739" t="s">
        <v>19828</v>
      </c>
      <c r="E14739">
        <f>COUNTIF($A$3:B14739,B14739)</f>
        <v>1</v>
      </c>
      <c r="F14739" t="str">
        <f t="shared" si="230"/>
        <v>RPH3AL_1_1</v>
      </c>
    </row>
    <row r="14740" spans="1:6" x14ac:dyDescent="0.3">
      <c r="A14740" t="s">
        <v>11560</v>
      </c>
      <c r="B14740" t="s">
        <v>47427</v>
      </c>
      <c r="C14740" t="s">
        <v>29377</v>
      </c>
      <c r="D14740" t="s">
        <v>19828</v>
      </c>
      <c r="E14740">
        <f>COUNTIF($A$3:B14740,B14740)</f>
        <v>1</v>
      </c>
      <c r="F14740" t="str">
        <f t="shared" si="230"/>
        <v>RPIA_1_1</v>
      </c>
    </row>
    <row r="14741" spans="1:6" x14ac:dyDescent="0.3">
      <c r="A14741" t="s">
        <v>49</v>
      </c>
      <c r="B14741" t="s">
        <v>47428</v>
      </c>
      <c r="C14741" t="s">
        <v>29378</v>
      </c>
      <c r="D14741" t="s">
        <v>19828</v>
      </c>
      <c r="E14741">
        <f>COUNTIF($A$3:B14741,B14741)</f>
        <v>1</v>
      </c>
      <c r="F14741" t="str">
        <f t="shared" si="230"/>
        <v>RPL10A_1_1</v>
      </c>
    </row>
    <row r="14742" spans="1:6" x14ac:dyDescent="0.3">
      <c r="A14742" t="s">
        <v>15034</v>
      </c>
      <c r="B14742" t="s">
        <v>47429</v>
      </c>
      <c r="C14742" t="s">
        <v>29379</v>
      </c>
      <c r="D14742" t="s">
        <v>19828</v>
      </c>
      <c r="E14742">
        <f>COUNTIF($A$3:B14742,B14742)</f>
        <v>1</v>
      </c>
      <c r="F14742" t="str">
        <f t="shared" si="230"/>
        <v>RPL10L_1_1</v>
      </c>
    </row>
    <row r="14743" spans="1:6" x14ac:dyDescent="0.3">
      <c r="A14743" t="s">
        <v>28</v>
      </c>
      <c r="B14743" t="s">
        <v>47430</v>
      </c>
      <c r="C14743" t="s">
        <v>29380</v>
      </c>
      <c r="D14743" t="s">
        <v>19828</v>
      </c>
      <c r="E14743">
        <f>COUNTIF($A$3:B14743,B14743)</f>
        <v>1</v>
      </c>
      <c r="F14743" t="str">
        <f t="shared" si="230"/>
        <v>RPL11_1_1</v>
      </c>
    </row>
    <row r="14744" spans="1:6" x14ac:dyDescent="0.3">
      <c r="A14744" t="s">
        <v>12730</v>
      </c>
      <c r="B14744" t="s">
        <v>47431</v>
      </c>
      <c r="C14744" t="s">
        <v>29381</v>
      </c>
      <c r="D14744" t="s">
        <v>19828</v>
      </c>
      <c r="E14744">
        <f>COUNTIF($A$3:B14744,B14744)</f>
        <v>1</v>
      </c>
      <c r="F14744" t="str">
        <f t="shared" si="230"/>
        <v>RPL12_1_1</v>
      </c>
    </row>
    <row r="14745" spans="1:6" x14ac:dyDescent="0.3">
      <c r="A14745" t="s">
        <v>297</v>
      </c>
      <c r="B14745" t="s">
        <v>47432</v>
      </c>
      <c r="C14745" t="s">
        <v>29381</v>
      </c>
      <c r="D14745" t="s">
        <v>19828</v>
      </c>
      <c r="E14745">
        <f>COUNTIF($A$3:B14745,B14745)</f>
        <v>1</v>
      </c>
      <c r="F14745" t="str">
        <f t="shared" si="230"/>
        <v>RPL12_2_1</v>
      </c>
    </row>
    <row r="14746" spans="1:6" x14ac:dyDescent="0.3">
      <c r="A14746" t="s">
        <v>12124</v>
      </c>
      <c r="B14746" t="s">
        <v>47433</v>
      </c>
      <c r="C14746" t="s">
        <v>29382</v>
      </c>
      <c r="D14746" t="s">
        <v>19828</v>
      </c>
      <c r="E14746">
        <f>COUNTIF($A$3:B14746,B14746)</f>
        <v>1</v>
      </c>
      <c r="F14746" t="str">
        <f t="shared" si="230"/>
        <v>RPL14_1_1</v>
      </c>
    </row>
    <row r="14747" spans="1:6" x14ac:dyDescent="0.3">
      <c r="A14747" t="s">
        <v>16493</v>
      </c>
      <c r="B14747" t="s">
        <v>47434</v>
      </c>
      <c r="C14747" t="s">
        <v>29382</v>
      </c>
      <c r="D14747" t="s">
        <v>19828</v>
      </c>
      <c r="E14747">
        <f>COUNTIF($A$3:B14747,B14747)</f>
        <v>1</v>
      </c>
      <c r="F14747" t="str">
        <f t="shared" si="230"/>
        <v>RPL14_2_1</v>
      </c>
    </row>
    <row r="14748" spans="1:6" x14ac:dyDescent="0.3">
      <c r="A14748" t="s">
        <v>82</v>
      </c>
      <c r="B14748" t="s">
        <v>47435</v>
      </c>
      <c r="C14748" t="s">
        <v>29383</v>
      </c>
      <c r="D14748" t="s">
        <v>19828</v>
      </c>
      <c r="E14748">
        <f>COUNTIF($A$3:B14748,B14748)</f>
        <v>1</v>
      </c>
      <c r="F14748" t="str">
        <f t="shared" si="230"/>
        <v>RPL14_3_1</v>
      </c>
    </row>
    <row r="14749" spans="1:6" x14ac:dyDescent="0.3">
      <c r="A14749" t="s">
        <v>14854</v>
      </c>
      <c r="B14749" t="s">
        <v>47436</v>
      </c>
      <c r="C14749" t="s">
        <v>29384</v>
      </c>
      <c r="D14749" t="s">
        <v>19828</v>
      </c>
      <c r="E14749">
        <f>COUNTIF($A$3:B14749,B14749)</f>
        <v>1</v>
      </c>
      <c r="F14749" t="str">
        <f t="shared" si="230"/>
        <v>RPL15_1_1</v>
      </c>
    </row>
    <row r="14750" spans="1:6" x14ac:dyDescent="0.3">
      <c r="A14750" t="s">
        <v>18601</v>
      </c>
      <c r="B14750" t="s">
        <v>47437</v>
      </c>
      <c r="C14750" t="s">
        <v>29385</v>
      </c>
      <c r="D14750" t="s">
        <v>19828</v>
      </c>
      <c r="E14750">
        <f>COUNTIF($A$3:B14750,B14750)</f>
        <v>1</v>
      </c>
      <c r="F14750" t="str">
        <f t="shared" si="230"/>
        <v>RPL15_2_1</v>
      </c>
    </row>
    <row r="14751" spans="1:6" x14ac:dyDescent="0.3">
      <c r="A14751" t="s">
        <v>18602</v>
      </c>
      <c r="B14751" t="s">
        <v>47438</v>
      </c>
      <c r="C14751" t="s">
        <v>29385</v>
      </c>
      <c r="D14751" t="s">
        <v>19828</v>
      </c>
      <c r="E14751">
        <f>COUNTIF($A$3:B14751,B14751)</f>
        <v>1</v>
      </c>
      <c r="F14751" t="str">
        <f t="shared" si="230"/>
        <v>RPL15_3_1</v>
      </c>
    </row>
    <row r="14752" spans="1:6" x14ac:dyDescent="0.3">
      <c r="A14752" t="s">
        <v>12786</v>
      </c>
      <c r="B14752" t="s">
        <v>47439</v>
      </c>
      <c r="C14752" t="s">
        <v>29386</v>
      </c>
      <c r="D14752" t="s">
        <v>19828</v>
      </c>
      <c r="E14752">
        <f>COUNTIF($A$3:B14752,B14752)</f>
        <v>1</v>
      </c>
      <c r="F14752" t="str">
        <f t="shared" si="230"/>
        <v>RPL18_1_1</v>
      </c>
    </row>
    <row r="14753" spans="1:6" x14ac:dyDescent="0.3">
      <c r="A14753" t="s">
        <v>19321</v>
      </c>
      <c r="B14753" t="s">
        <v>47440</v>
      </c>
      <c r="C14753" t="s">
        <v>29387</v>
      </c>
      <c r="D14753" t="s">
        <v>19828</v>
      </c>
      <c r="E14753">
        <f>COUNTIF($A$3:B14753,B14753)</f>
        <v>1</v>
      </c>
      <c r="F14753" t="str">
        <f t="shared" si="230"/>
        <v>RPL18_2_1</v>
      </c>
    </row>
    <row r="14754" spans="1:6" x14ac:dyDescent="0.3">
      <c r="A14754" t="s">
        <v>37</v>
      </c>
      <c r="B14754" t="s">
        <v>47441</v>
      </c>
      <c r="C14754" t="s">
        <v>29386</v>
      </c>
      <c r="D14754" t="s">
        <v>19828</v>
      </c>
      <c r="E14754">
        <f>COUNTIF($A$3:B14754,B14754)</f>
        <v>1</v>
      </c>
      <c r="F14754" t="str">
        <f t="shared" si="230"/>
        <v>RPL18_3_1</v>
      </c>
    </row>
    <row r="14755" spans="1:6" x14ac:dyDescent="0.3">
      <c r="A14755" t="s">
        <v>44</v>
      </c>
      <c r="B14755" t="s">
        <v>47442</v>
      </c>
      <c r="C14755" t="s">
        <v>29388</v>
      </c>
      <c r="D14755" t="s">
        <v>19828</v>
      </c>
      <c r="E14755">
        <f>COUNTIF($A$3:B14755,B14755)</f>
        <v>1</v>
      </c>
      <c r="F14755" t="str">
        <f t="shared" si="230"/>
        <v>RPL19_1_1</v>
      </c>
    </row>
    <row r="14756" spans="1:6" x14ac:dyDescent="0.3">
      <c r="A14756" t="s">
        <v>12528</v>
      </c>
      <c r="B14756" t="s">
        <v>47443</v>
      </c>
      <c r="C14756" t="s">
        <v>29389</v>
      </c>
      <c r="D14756" t="s">
        <v>19828</v>
      </c>
      <c r="E14756">
        <f>COUNTIF($A$3:B14756,B14756)</f>
        <v>1</v>
      </c>
      <c r="F14756" t="str">
        <f t="shared" si="230"/>
        <v>RPL22_1_1</v>
      </c>
    </row>
    <row r="14757" spans="1:6" x14ac:dyDescent="0.3">
      <c r="A14757" t="s">
        <v>18158</v>
      </c>
      <c r="B14757" t="s">
        <v>47444</v>
      </c>
      <c r="C14757" t="s">
        <v>29389</v>
      </c>
      <c r="D14757" t="s">
        <v>19828</v>
      </c>
      <c r="E14757">
        <f>COUNTIF($A$3:B14757,B14757)</f>
        <v>1</v>
      </c>
      <c r="F14757" t="str">
        <f t="shared" si="230"/>
        <v>RPL22_2_1</v>
      </c>
    </row>
    <row r="14758" spans="1:6" x14ac:dyDescent="0.3">
      <c r="A14758" t="s">
        <v>18824</v>
      </c>
      <c r="B14758" t="s">
        <v>47445</v>
      </c>
      <c r="C14758" t="s">
        <v>29389</v>
      </c>
      <c r="D14758" t="s">
        <v>19828</v>
      </c>
      <c r="E14758">
        <f>COUNTIF($A$3:B14758,B14758)</f>
        <v>1</v>
      </c>
      <c r="F14758" t="str">
        <f t="shared" si="230"/>
        <v>RPL22_3_1</v>
      </c>
    </row>
    <row r="14759" spans="1:6" x14ac:dyDescent="0.3">
      <c r="A14759" t="s">
        <v>18873</v>
      </c>
      <c r="B14759" t="s">
        <v>47446</v>
      </c>
      <c r="C14759" t="s">
        <v>29389</v>
      </c>
      <c r="D14759" t="s">
        <v>19828</v>
      </c>
      <c r="E14759">
        <f>COUNTIF($A$3:B14759,B14759)</f>
        <v>1</v>
      </c>
      <c r="F14759" t="str">
        <f t="shared" si="230"/>
        <v>RPL22_4_1</v>
      </c>
    </row>
    <row r="14760" spans="1:6" x14ac:dyDescent="0.3">
      <c r="A14760" t="s">
        <v>7792</v>
      </c>
      <c r="B14760" t="s">
        <v>47447</v>
      </c>
      <c r="C14760" t="s">
        <v>29389</v>
      </c>
      <c r="D14760" t="s">
        <v>19828</v>
      </c>
      <c r="E14760">
        <f>COUNTIF($A$3:B14760,B14760)</f>
        <v>1</v>
      </c>
      <c r="F14760" t="str">
        <f t="shared" si="230"/>
        <v>RPL22_5_1</v>
      </c>
    </row>
    <row r="14761" spans="1:6" x14ac:dyDescent="0.3">
      <c r="A14761" t="s">
        <v>2406</v>
      </c>
      <c r="B14761" t="s">
        <v>47448</v>
      </c>
      <c r="C14761" t="s">
        <v>29390</v>
      </c>
      <c r="D14761" t="s">
        <v>19828</v>
      </c>
      <c r="E14761">
        <f>COUNTIF($A$3:B14761,B14761)</f>
        <v>1</v>
      </c>
      <c r="F14761" t="str">
        <f t="shared" si="230"/>
        <v>RPL23A_1_1</v>
      </c>
    </row>
    <row r="14762" spans="1:6" x14ac:dyDescent="0.3">
      <c r="A14762" t="s">
        <v>6492</v>
      </c>
      <c r="B14762" t="s">
        <v>47449</v>
      </c>
      <c r="C14762" t="s">
        <v>29391</v>
      </c>
      <c r="D14762" t="s">
        <v>19828</v>
      </c>
      <c r="E14762">
        <f>COUNTIF($A$3:B14762,B14762)</f>
        <v>1</v>
      </c>
      <c r="F14762" t="str">
        <f t="shared" si="230"/>
        <v>RPL23AP32_1_1</v>
      </c>
    </row>
    <row r="14763" spans="1:6" x14ac:dyDescent="0.3">
      <c r="A14763" t="s">
        <v>19268</v>
      </c>
      <c r="B14763" t="s">
        <v>47450</v>
      </c>
      <c r="C14763" t="s">
        <v>29392</v>
      </c>
      <c r="D14763" t="s">
        <v>19828</v>
      </c>
      <c r="E14763">
        <f>COUNTIF($A$3:B14763,B14763)</f>
        <v>1</v>
      </c>
      <c r="F14763" t="str">
        <f t="shared" si="230"/>
        <v>RPL23AP53_1_1</v>
      </c>
    </row>
    <row r="14764" spans="1:6" x14ac:dyDescent="0.3">
      <c r="A14764" t="s">
        <v>12618</v>
      </c>
      <c r="B14764" t="s">
        <v>47451</v>
      </c>
      <c r="C14764" t="s">
        <v>29393</v>
      </c>
      <c r="D14764" t="s">
        <v>19828</v>
      </c>
      <c r="E14764">
        <f>COUNTIF($A$3:B14764,B14764)</f>
        <v>1</v>
      </c>
      <c r="F14764" t="str">
        <f t="shared" si="230"/>
        <v>RPL24_1_1</v>
      </c>
    </row>
    <row r="14765" spans="1:6" x14ac:dyDescent="0.3">
      <c r="A14765" t="s">
        <v>30</v>
      </c>
      <c r="B14765" t="s">
        <v>47452</v>
      </c>
      <c r="C14765" t="s">
        <v>29394</v>
      </c>
      <c r="D14765" t="s">
        <v>19828</v>
      </c>
      <c r="E14765">
        <f>COUNTIF($A$3:B14765,B14765)</f>
        <v>1</v>
      </c>
      <c r="F14765" t="str">
        <f t="shared" si="230"/>
        <v>RPL24_2_1</v>
      </c>
    </row>
    <row r="14766" spans="1:6" x14ac:dyDescent="0.3">
      <c r="A14766" t="s">
        <v>16198</v>
      </c>
      <c r="B14766" t="s">
        <v>47453</v>
      </c>
      <c r="C14766" t="s">
        <v>29395</v>
      </c>
      <c r="D14766" t="s">
        <v>19828</v>
      </c>
      <c r="E14766">
        <f>COUNTIF($A$3:B14766,B14766)</f>
        <v>1</v>
      </c>
      <c r="F14766" t="str">
        <f t="shared" si="230"/>
        <v>RPL26L1_1_1</v>
      </c>
    </row>
    <row r="14767" spans="1:6" x14ac:dyDescent="0.3">
      <c r="A14767" t="s">
        <v>40</v>
      </c>
      <c r="B14767" t="s">
        <v>47454</v>
      </c>
      <c r="C14767" t="s">
        <v>29396</v>
      </c>
      <c r="D14767" t="s">
        <v>19828</v>
      </c>
      <c r="E14767">
        <f>COUNTIF($A$3:B14767,B14767)</f>
        <v>1</v>
      </c>
      <c r="F14767" t="str">
        <f t="shared" si="230"/>
        <v>RPL27_1_1</v>
      </c>
    </row>
    <row r="14768" spans="1:6" x14ac:dyDescent="0.3">
      <c r="A14768" t="s">
        <v>10682</v>
      </c>
      <c r="B14768" t="s">
        <v>47455</v>
      </c>
      <c r="C14768" t="s">
        <v>29397</v>
      </c>
      <c r="D14768" t="s">
        <v>19828</v>
      </c>
      <c r="E14768">
        <f>COUNTIF($A$3:B14768,B14768)</f>
        <v>1</v>
      </c>
      <c r="F14768" t="str">
        <f t="shared" si="230"/>
        <v>RPL27A_1_1</v>
      </c>
    </row>
    <row r="14769" spans="1:6" x14ac:dyDescent="0.3">
      <c r="A14769" t="s">
        <v>12462</v>
      </c>
      <c r="B14769" t="s">
        <v>47456</v>
      </c>
      <c r="C14769" t="s">
        <v>29398</v>
      </c>
      <c r="D14769" t="s">
        <v>19828</v>
      </c>
      <c r="E14769">
        <f>COUNTIF($A$3:B14769,B14769)</f>
        <v>1</v>
      </c>
      <c r="F14769" t="str">
        <f t="shared" si="230"/>
        <v>RPL29_1_1</v>
      </c>
    </row>
    <row r="14770" spans="1:6" x14ac:dyDescent="0.3">
      <c r="A14770" t="s">
        <v>311</v>
      </c>
      <c r="B14770" t="s">
        <v>47457</v>
      </c>
      <c r="C14770" t="s">
        <v>29398</v>
      </c>
      <c r="D14770" t="s">
        <v>19828</v>
      </c>
      <c r="E14770">
        <f>COUNTIF($A$3:B14770,B14770)</f>
        <v>1</v>
      </c>
      <c r="F14770" t="str">
        <f t="shared" si="230"/>
        <v>RPL29_2_1</v>
      </c>
    </row>
    <row r="14771" spans="1:6" x14ac:dyDescent="0.3">
      <c r="A14771" t="s">
        <v>14061</v>
      </c>
      <c r="B14771" t="s">
        <v>47458</v>
      </c>
      <c r="C14771" t="s">
        <v>29399</v>
      </c>
      <c r="D14771" t="s">
        <v>19828</v>
      </c>
      <c r="E14771">
        <f>COUNTIF($A$3:B14771,B14771)</f>
        <v>1</v>
      </c>
      <c r="F14771" t="str">
        <f t="shared" si="230"/>
        <v>RPL3_1_1</v>
      </c>
    </row>
    <row r="14772" spans="1:6" x14ac:dyDescent="0.3">
      <c r="A14772" t="s">
        <v>71</v>
      </c>
      <c r="B14772" t="s">
        <v>47459</v>
      </c>
      <c r="C14772" t="s">
        <v>29400</v>
      </c>
      <c r="D14772" t="s">
        <v>19828</v>
      </c>
      <c r="E14772">
        <f>COUNTIF($A$3:B14772,B14772)</f>
        <v>1</v>
      </c>
      <c r="F14772" t="str">
        <f t="shared" si="230"/>
        <v>RPL30_1_1</v>
      </c>
    </row>
    <row r="14773" spans="1:6" x14ac:dyDescent="0.3">
      <c r="A14773" t="s">
        <v>18707</v>
      </c>
      <c r="B14773" t="s">
        <v>47460</v>
      </c>
      <c r="C14773" t="s">
        <v>29401</v>
      </c>
      <c r="D14773" t="s">
        <v>19828</v>
      </c>
      <c r="E14773">
        <f>COUNTIF($A$3:B14773,B14773)</f>
        <v>1</v>
      </c>
      <c r="F14773" t="str">
        <f t="shared" si="230"/>
        <v>RPL31_1_1</v>
      </c>
    </row>
    <row r="14774" spans="1:6" x14ac:dyDescent="0.3">
      <c r="A14774" t="s">
        <v>439</v>
      </c>
      <c r="B14774" t="s">
        <v>47461</v>
      </c>
      <c r="C14774" t="s">
        <v>29401</v>
      </c>
      <c r="D14774" t="s">
        <v>19828</v>
      </c>
      <c r="E14774">
        <f>COUNTIF($A$3:B14774,B14774)</f>
        <v>1</v>
      </c>
      <c r="F14774" t="str">
        <f t="shared" si="230"/>
        <v>RPL31_2_1</v>
      </c>
    </row>
    <row r="14775" spans="1:6" x14ac:dyDescent="0.3">
      <c r="A14775" t="s">
        <v>440</v>
      </c>
      <c r="B14775" t="s">
        <v>47462</v>
      </c>
      <c r="C14775" t="s">
        <v>29401</v>
      </c>
      <c r="D14775" t="s">
        <v>19828</v>
      </c>
      <c r="E14775">
        <f>COUNTIF($A$3:B14775,B14775)</f>
        <v>1</v>
      </c>
      <c r="F14775" t="str">
        <f t="shared" si="230"/>
        <v>RPL31_3_1</v>
      </c>
    </row>
    <row r="14776" spans="1:6" x14ac:dyDescent="0.3">
      <c r="A14776" t="s">
        <v>173</v>
      </c>
      <c r="B14776" t="s">
        <v>47463</v>
      </c>
      <c r="C14776" t="s">
        <v>29402</v>
      </c>
      <c r="D14776" t="s">
        <v>19828</v>
      </c>
      <c r="E14776">
        <f>COUNTIF($A$3:B14776,B14776)</f>
        <v>1</v>
      </c>
      <c r="F14776" t="str">
        <f t="shared" si="230"/>
        <v>RPL32_1_1</v>
      </c>
    </row>
    <row r="14777" spans="1:6" x14ac:dyDescent="0.3">
      <c r="A14777" t="s">
        <v>41</v>
      </c>
      <c r="B14777" t="s">
        <v>47464</v>
      </c>
      <c r="C14777" t="s">
        <v>29403</v>
      </c>
      <c r="D14777" t="s">
        <v>19828</v>
      </c>
      <c r="E14777">
        <f>COUNTIF($A$3:B14777,B14777)</f>
        <v>1</v>
      </c>
      <c r="F14777" t="str">
        <f t="shared" si="230"/>
        <v>RPL34_1_1</v>
      </c>
    </row>
    <row r="14778" spans="1:6" x14ac:dyDescent="0.3">
      <c r="A14778" t="s">
        <v>21</v>
      </c>
      <c r="B14778" t="s">
        <v>47465</v>
      </c>
      <c r="C14778" t="s">
        <v>29404</v>
      </c>
      <c r="D14778" t="s">
        <v>19828</v>
      </c>
      <c r="E14778">
        <f>COUNTIF($A$3:B14778,B14778)</f>
        <v>1</v>
      </c>
      <c r="F14778" t="str">
        <f t="shared" si="230"/>
        <v>RPL35_1_1</v>
      </c>
    </row>
    <row r="14779" spans="1:6" x14ac:dyDescent="0.3">
      <c r="A14779" t="s">
        <v>12208</v>
      </c>
      <c r="B14779" t="s">
        <v>47466</v>
      </c>
      <c r="C14779" t="s">
        <v>29405</v>
      </c>
      <c r="D14779" t="s">
        <v>19828</v>
      </c>
      <c r="E14779">
        <f>COUNTIF($A$3:B14779,B14779)</f>
        <v>1</v>
      </c>
      <c r="F14779" t="str">
        <f t="shared" si="230"/>
        <v>RPL35A_1_1</v>
      </c>
    </row>
    <row r="14780" spans="1:6" x14ac:dyDescent="0.3">
      <c r="A14780" t="s">
        <v>13533</v>
      </c>
      <c r="B14780" t="s">
        <v>47467</v>
      </c>
      <c r="C14780" t="s">
        <v>29406</v>
      </c>
      <c r="D14780" t="s">
        <v>19828</v>
      </c>
      <c r="E14780">
        <f>COUNTIF($A$3:B14780,B14780)</f>
        <v>1</v>
      </c>
      <c r="F14780" t="str">
        <f t="shared" si="230"/>
        <v>RPL35A_2_1</v>
      </c>
    </row>
    <row r="14781" spans="1:6" x14ac:dyDescent="0.3">
      <c r="A14781" t="s">
        <v>13568</v>
      </c>
      <c r="B14781" t="s">
        <v>47468</v>
      </c>
      <c r="C14781" t="s">
        <v>29405</v>
      </c>
      <c r="D14781" t="s">
        <v>19828</v>
      </c>
      <c r="E14781">
        <f>COUNTIF($A$3:B14781,B14781)</f>
        <v>1</v>
      </c>
      <c r="F14781" t="str">
        <f t="shared" si="230"/>
        <v>RPL35A_3_1</v>
      </c>
    </row>
    <row r="14782" spans="1:6" x14ac:dyDescent="0.3">
      <c r="A14782" t="s">
        <v>17097</v>
      </c>
      <c r="B14782" t="s">
        <v>47469</v>
      </c>
      <c r="C14782" t="s">
        <v>29407</v>
      </c>
      <c r="D14782" t="s">
        <v>19828</v>
      </c>
      <c r="E14782">
        <f>COUNTIF($A$3:B14782,B14782)</f>
        <v>1</v>
      </c>
      <c r="F14782" t="str">
        <f t="shared" si="230"/>
        <v>RPL36_1_1</v>
      </c>
    </row>
    <row r="14783" spans="1:6" x14ac:dyDescent="0.3">
      <c r="A14783" t="s">
        <v>6765</v>
      </c>
      <c r="B14783" t="s">
        <v>47470</v>
      </c>
      <c r="C14783" t="s">
        <v>29408</v>
      </c>
      <c r="D14783" t="s">
        <v>19828</v>
      </c>
      <c r="E14783">
        <f>COUNTIF($A$3:B14783,B14783)</f>
        <v>1</v>
      </c>
      <c r="F14783" t="str">
        <f t="shared" si="230"/>
        <v>RPL36AL_1_1</v>
      </c>
    </row>
    <row r="14784" spans="1:6" x14ac:dyDescent="0.3">
      <c r="A14784" t="s">
        <v>97</v>
      </c>
      <c r="B14784" t="s">
        <v>47471</v>
      </c>
      <c r="C14784" t="s">
        <v>29409</v>
      </c>
      <c r="D14784" t="s">
        <v>19828</v>
      </c>
      <c r="E14784">
        <f>COUNTIF($A$3:B14784,B14784)</f>
        <v>1</v>
      </c>
      <c r="F14784" t="str">
        <f t="shared" si="230"/>
        <v>RPL37_1_1</v>
      </c>
    </row>
    <row r="14785" spans="1:6" x14ac:dyDescent="0.3">
      <c r="A14785" t="s">
        <v>12006</v>
      </c>
      <c r="B14785" t="s">
        <v>47472</v>
      </c>
      <c r="C14785" t="s">
        <v>29410</v>
      </c>
      <c r="D14785" t="s">
        <v>19828</v>
      </c>
      <c r="E14785">
        <f>COUNTIF($A$3:B14785,B14785)</f>
        <v>1</v>
      </c>
      <c r="F14785" t="str">
        <f t="shared" si="230"/>
        <v>RPL37A_1_1</v>
      </c>
    </row>
    <row r="14786" spans="1:6" x14ac:dyDescent="0.3">
      <c r="A14786" t="s">
        <v>12527</v>
      </c>
      <c r="B14786" t="s">
        <v>47473</v>
      </c>
      <c r="C14786" t="s">
        <v>29411</v>
      </c>
      <c r="D14786" t="s">
        <v>19828</v>
      </c>
      <c r="E14786">
        <f>COUNTIF($A$3:B14786,B14786)</f>
        <v>1</v>
      </c>
      <c r="F14786" t="str">
        <f t="shared" si="230"/>
        <v>RPL37A_2_1</v>
      </c>
    </row>
    <row r="14787" spans="1:6" x14ac:dyDescent="0.3">
      <c r="A14787" t="s">
        <v>882</v>
      </c>
      <c r="B14787" t="s">
        <v>47474</v>
      </c>
      <c r="C14787" t="s">
        <v>29412</v>
      </c>
      <c r="D14787" t="s">
        <v>19828</v>
      </c>
      <c r="E14787">
        <f>COUNTIF($A$3:B14787,B14787)</f>
        <v>1</v>
      </c>
      <c r="F14787" t="str">
        <f t="shared" ref="F14787:F14850" si="231">CONCATENATE(B14787,"_",E14787)</f>
        <v>RPL37A_3_1</v>
      </c>
    </row>
    <row r="14788" spans="1:6" x14ac:dyDescent="0.3">
      <c r="A14788" t="s">
        <v>19031</v>
      </c>
      <c r="B14788" t="s">
        <v>47475</v>
      </c>
      <c r="C14788" t="s">
        <v>29413</v>
      </c>
      <c r="D14788" t="s">
        <v>19828</v>
      </c>
      <c r="E14788">
        <f>COUNTIF($A$3:B14788,B14788)</f>
        <v>1</v>
      </c>
      <c r="F14788" t="str">
        <f t="shared" si="231"/>
        <v>RPL38_1_1</v>
      </c>
    </row>
    <row r="14789" spans="1:6" x14ac:dyDescent="0.3">
      <c r="A14789" t="s">
        <v>1461</v>
      </c>
      <c r="B14789" t="s">
        <v>47476</v>
      </c>
      <c r="C14789" t="s">
        <v>29414</v>
      </c>
      <c r="D14789" t="s">
        <v>19828</v>
      </c>
      <c r="E14789">
        <f>COUNTIF($A$3:B14789,B14789)</f>
        <v>1</v>
      </c>
      <c r="F14789" t="str">
        <f t="shared" si="231"/>
        <v>RPL38_2_1</v>
      </c>
    </row>
    <row r="14790" spans="1:6" x14ac:dyDescent="0.3">
      <c r="A14790" t="s">
        <v>1462</v>
      </c>
      <c r="B14790" t="s">
        <v>47477</v>
      </c>
      <c r="C14790" t="s">
        <v>29414</v>
      </c>
      <c r="D14790" t="s">
        <v>19828</v>
      </c>
      <c r="E14790">
        <f>COUNTIF($A$3:B14790,B14790)</f>
        <v>1</v>
      </c>
      <c r="F14790" t="str">
        <f t="shared" si="231"/>
        <v>RPL38_3_1</v>
      </c>
    </row>
    <row r="14791" spans="1:6" x14ac:dyDescent="0.3">
      <c r="A14791" t="s">
        <v>7723</v>
      </c>
      <c r="B14791" t="s">
        <v>47478</v>
      </c>
      <c r="C14791" t="s">
        <v>29415</v>
      </c>
      <c r="D14791" t="s">
        <v>19828</v>
      </c>
      <c r="E14791">
        <f>COUNTIF($A$3:B14791,B14791)</f>
        <v>1</v>
      </c>
      <c r="F14791" t="str">
        <f t="shared" si="231"/>
        <v>RPL39_1_1</v>
      </c>
    </row>
    <row r="14792" spans="1:6" x14ac:dyDescent="0.3">
      <c r="A14792" t="s">
        <v>9034</v>
      </c>
      <c r="B14792" t="s">
        <v>47479</v>
      </c>
      <c r="C14792" t="s">
        <v>29416</v>
      </c>
      <c r="D14792" t="s">
        <v>19828</v>
      </c>
      <c r="E14792">
        <f>COUNTIF($A$3:B14792,B14792)</f>
        <v>1</v>
      </c>
      <c r="F14792" t="str">
        <f t="shared" si="231"/>
        <v>RPL39L_1_1</v>
      </c>
    </row>
    <row r="14793" spans="1:6" x14ac:dyDescent="0.3">
      <c r="A14793" t="s">
        <v>6015</v>
      </c>
      <c r="B14793" t="s">
        <v>47480</v>
      </c>
      <c r="C14793" t="s">
        <v>29417</v>
      </c>
      <c r="D14793" t="s">
        <v>19828</v>
      </c>
      <c r="E14793">
        <f>COUNTIF($A$3:B14793,B14793)</f>
        <v>1</v>
      </c>
      <c r="F14793" t="str">
        <f t="shared" si="231"/>
        <v>RPL3L_1_1</v>
      </c>
    </row>
    <row r="14794" spans="1:6" x14ac:dyDescent="0.3">
      <c r="A14794" t="s">
        <v>942</v>
      </c>
      <c r="B14794" t="s">
        <v>47481</v>
      </c>
      <c r="C14794" t="s">
        <v>29418</v>
      </c>
      <c r="D14794" t="s">
        <v>19828</v>
      </c>
      <c r="E14794">
        <f>COUNTIF($A$3:B14794,B14794)</f>
        <v>1</v>
      </c>
      <c r="F14794" t="str">
        <f t="shared" si="231"/>
        <v>RPL41_1_1</v>
      </c>
    </row>
    <row r="14795" spans="1:6" x14ac:dyDescent="0.3">
      <c r="A14795" t="s">
        <v>47</v>
      </c>
      <c r="B14795" t="s">
        <v>47482</v>
      </c>
      <c r="C14795" t="s">
        <v>29419</v>
      </c>
      <c r="D14795" t="s">
        <v>19828</v>
      </c>
      <c r="E14795">
        <f>COUNTIF($A$3:B14795,B14795)</f>
        <v>1</v>
      </c>
      <c r="F14795" t="str">
        <f t="shared" si="231"/>
        <v>RPL6_1_1</v>
      </c>
    </row>
    <row r="14796" spans="1:6" x14ac:dyDescent="0.3">
      <c r="A14796" t="s">
        <v>10680</v>
      </c>
      <c r="B14796" t="s">
        <v>47483</v>
      </c>
      <c r="C14796" t="s">
        <v>29420</v>
      </c>
      <c r="D14796" t="s">
        <v>19828</v>
      </c>
      <c r="E14796">
        <f>COUNTIF($A$3:B14796,B14796)</f>
        <v>1</v>
      </c>
      <c r="F14796" t="str">
        <f t="shared" si="231"/>
        <v>RPL7_1_1</v>
      </c>
    </row>
    <row r="14797" spans="1:6" x14ac:dyDescent="0.3">
      <c r="A14797" t="s">
        <v>212</v>
      </c>
      <c r="B14797" t="s">
        <v>47484</v>
      </c>
      <c r="C14797" t="s">
        <v>29421</v>
      </c>
      <c r="D14797" t="s">
        <v>19828</v>
      </c>
      <c r="E14797">
        <f>COUNTIF($A$3:B14797,B14797)</f>
        <v>1</v>
      </c>
      <c r="F14797" t="str">
        <f t="shared" si="231"/>
        <v>RPL7_2_1</v>
      </c>
    </row>
    <row r="14798" spans="1:6" x14ac:dyDescent="0.3">
      <c r="A14798" t="s">
        <v>415</v>
      </c>
      <c r="B14798" t="s">
        <v>47485</v>
      </c>
      <c r="C14798" t="s">
        <v>29422</v>
      </c>
      <c r="D14798" t="s">
        <v>19828</v>
      </c>
      <c r="E14798">
        <f>COUNTIF($A$3:B14798,B14798)</f>
        <v>1</v>
      </c>
      <c r="F14798" t="str">
        <f t="shared" si="231"/>
        <v>RPL8_1_1</v>
      </c>
    </row>
    <row r="14799" spans="1:6" x14ac:dyDescent="0.3">
      <c r="A14799" t="s">
        <v>46</v>
      </c>
      <c r="B14799" t="s">
        <v>47486</v>
      </c>
      <c r="C14799" t="s">
        <v>29423</v>
      </c>
      <c r="D14799" t="s">
        <v>19828</v>
      </c>
      <c r="E14799">
        <f>COUNTIF($A$3:B14799,B14799)</f>
        <v>1</v>
      </c>
      <c r="F14799" t="str">
        <f t="shared" si="231"/>
        <v>RPL9_1_1</v>
      </c>
    </row>
    <row r="14800" spans="1:6" x14ac:dyDescent="0.3">
      <c r="A14800" t="s">
        <v>10410</v>
      </c>
      <c r="B14800" t="s">
        <v>47487</v>
      </c>
      <c r="C14800" t="s">
        <v>29424</v>
      </c>
      <c r="D14800" t="s">
        <v>19828</v>
      </c>
      <c r="E14800">
        <f>COUNTIF($A$3:B14800,B14800)</f>
        <v>1</v>
      </c>
      <c r="F14800" t="str">
        <f t="shared" si="231"/>
        <v>RPLP0_1_1</v>
      </c>
    </row>
    <row r="14801" spans="1:6" x14ac:dyDescent="0.3">
      <c r="A14801" t="s">
        <v>10624</v>
      </c>
      <c r="B14801" t="s">
        <v>47488</v>
      </c>
      <c r="C14801" t="s">
        <v>29424</v>
      </c>
      <c r="D14801" t="s">
        <v>19828</v>
      </c>
      <c r="E14801">
        <f>COUNTIF($A$3:B14801,B14801)</f>
        <v>1</v>
      </c>
      <c r="F14801" t="str">
        <f t="shared" si="231"/>
        <v>RPLP0_2_1</v>
      </c>
    </row>
    <row r="14802" spans="1:6" x14ac:dyDescent="0.3">
      <c r="A14802" t="s">
        <v>12637</v>
      </c>
      <c r="B14802" t="s">
        <v>47489</v>
      </c>
      <c r="C14802" t="s">
        <v>29425</v>
      </c>
      <c r="D14802" t="s">
        <v>19828</v>
      </c>
      <c r="E14802">
        <f>COUNTIF($A$3:B14802,B14802)</f>
        <v>1</v>
      </c>
      <c r="F14802" t="str">
        <f t="shared" si="231"/>
        <v>RPLP0_3_1</v>
      </c>
    </row>
    <row r="14803" spans="1:6" x14ac:dyDescent="0.3">
      <c r="A14803" t="s">
        <v>506</v>
      </c>
      <c r="B14803" t="s">
        <v>47490</v>
      </c>
      <c r="C14803" t="s">
        <v>29424</v>
      </c>
      <c r="D14803" t="s">
        <v>19828</v>
      </c>
      <c r="E14803">
        <f>COUNTIF($A$3:B14803,B14803)</f>
        <v>1</v>
      </c>
      <c r="F14803" t="str">
        <f t="shared" si="231"/>
        <v>RPLP0_4_1</v>
      </c>
    </row>
    <row r="14804" spans="1:6" x14ac:dyDescent="0.3">
      <c r="A14804" t="s">
        <v>7869</v>
      </c>
      <c r="B14804" t="s">
        <v>47491</v>
      </c>
      <c r="C14804" t="s">
        <v>29424</v>
      </c>
      <c r="D14804" t="s">
        <v>19828</v>
      </c>
      <c r="E14804">
        <f>COUNTIF($A$3:B14804,B14804)</f>
        <v>1</v>
      </c>
      <c r="F14804" t="str">
        <f t="shared" si="231"/>
        <v>RPLP0_5_1</v>
      </c>
    </row>
    <row r="14805" spans="1:6" x14ac:dyDescent="0.3">
      <c r="A14805" t="s">
        <v>254</v>
      </c>
      <c r="B14805" t="s">
        <v>47492</v>
      </c>
      <c r="C14805" t="s">
        <v>29426</v>
      </c>
      <c r="D14805" t="s">
        <v>19828</v>
      </c>
      <c r="E14805">
        <f>COUNTIF($A$3:B14805,B14805)</f>
        <v>1</v>
      </c>
      <c r="F14805" t="str">
        <f t="shared" si="231"/>
        <v>RPLP1_1_1</v>
      </c>
    </row>
    <row r="14806" spans="1:6" x14ac:dyDescent="0.3">
      <c r="A14806" t="s">
        <v>15107</v>
      </c>
      <c r="B14806" t="s">
        <v>47493</v>
      </c>
      <c r="C14806" t="s">
        <v>29427</v>
      </c>
      <c r="D14806" t="s">
        <v>19828</v>
      </c>
      <c r="E14806">
        <f>COUNTIF($A$3:B14806,B14806)</f>
        <v>1</v>
      </c>
      <c r="F14806" t="str">
        <f t="shared" si="231"/>
        <v>RPLP2_1_1</v>
      </c>
    </row>
    <row r="14807" spans="1:6" x14ac:dyDescent="0.3">
      <c r="A14807" t="s">
        <v>389</v>
      </c>
      <c r="B14807" t="s">
        <v>47494</v>
      </c>
      <c r="C14807" t="s">
        <v>29428</v>
      </c>
      <c r="D14807" t="s">
        <v>19828</v>
      </c>
      <c r="E14807">
        <f>COUNTIF($A$3:B14807,B14807)</f>
        <v>1</v>
      </c>
      <c r="F14807" t="str">
        <f t="shared" si="231"/>
        <v>RPLP2_2_1</v>
      </c>
    </row>
    <row r="14808" spans="1:6" x14ac:dyDescent="0.3">
      <c r="A14808" t="s">
        <v>484</v>
      </c>
      <c r="B14808" t="s">
        <v>47495</v>
      </c>
      <c r="C14808" t="s">
        <v>29429</v>
      </c>
      <c r="D14808" t="s">
        <v>19828</v>
      </c>
      <c r="E14808">
        <f>COUNTIF($A$3:B14808,B14808)</f>
        <v>1</v>
      </c>
      <c r="F14808" t="str">
        <f t="shared" si="231"/>
        <v>RPN1_1_1</v>
      </c>
    </row>
    <row r="14809" spans="1:6" x14ac:dyDescent="0.3">
      <c r="A14809" t="s">
        <v>11952</v>
      </c>
      <c r="B14809" t="s">
        <v>47496</v>
      </c>
      <c r="C14809" t="s">
        <v>29430</v>
      </c>
      <c r="D14809" t="s">
        <v>19828</v>
      </c>
      <c r="E14809">
        <f>COUNTIF($A$3:B14809,B14809)</f>
        <v>1</v>
      </c>
      <c r="F14809" t="str">
        <f t="shared" si="231"/>
        <v>RPN2_1_1</v>
      </c>
    </row>
    <row r="14810" spans="1:6" x14ac:dyDescent="0.3">
      <c r="A14810" t="s">
        <v>12035</v>
      </c>
      <c r="B14810" t="s">
        <v>47497</v>
      </c>
      <c r="C14810" t="s">
        <v>29430</v>
      </c>
      <c r="D14810" t="s">
        <v>19828</v>
      </c>
      <c r="E14810">
        <f>COUNTIF($A$3:B14810,B14810)</f>
        <v>1</v>
      </c>
      <c r="F14810" t="str">
        <f t="shared" si="231"/>
        <v>RPN2_2_1</v>
      </c>
    </row>
    <row r="14811" spans="1:6" x14ac:dyDescent="0.3">
      <c r="A14811" t="s">
        <v>7717</v>
      </c>
      <c r="B14811" t="s">
        <v>47498</v>
      </c>
      <c r="C14811" t="s">
        <v>29430</v>
      </c>
      <c r="D14811" t="s">
        <v>19828</v>
      </c>
      <c r="E14811">
        <f>COUNTIF($A$3:B14811,B14811)</f>
        <v>1</v>
      </c>
      <c r="F14811" t="str">
        <f t="shared" si="231"/>
        <v>RPN2_3_1</v>
      </c>
    </row>
    <row r="14812" spans="1:6" x14ac:dyDescent="0.3">
      <c r="A14812" t="s">
        <v>3595</v>
      </c>
      <c r="B14812" t="s">
        <v>47499</v>
      </c>
      <c r="C14812" t="s">
        <v>29431</v>
      </c>
      <c r="D14812" t="s">
        <v>19828</v>
      </c>
      <c r="E14812">
        <f>COUNTIF($A$3:B14812,B14812)</f>
        <v>1</v>
      </c>
      <c r="F14812" t="str">
        <f t="shared" si="231"/>
        <v>RPP14_1_1</v>
      </c>
    </row>
    <row r="14813" spans="1:6" x14ac:dyDescent="0.3">
      <c r="A14813" t="s">
        <v>16498</v>
      </c>
      <c r="B14813" t="s">
        <v>47500</v>
      </c>
      <c r="C14813" t="s">
        <v>29432</v>
      </c>
      <c r="D14813" t="s">
        <v>19828</v>
      </c>
      <c r="E14813">
        <f>COUNTIF($A$3:B14813,B14813)</f>
        <v>1</v>
      </c>
      <c r="F14813" t="str">
        <f t="shared" si="231"/>
        <v>RPP25_1_1</v>
      </c>
    </row>
    <row r="14814" spans="1:6" x14ac:dyDescent="0.3">
      <c r="A14814" t="s">
        <v>2812</v>
      </c>
      <c r="B14814" t="s">
        <v>47501</v>
      </c>
      <c r="C14814" t="s">
        <v>29433</v>
      </c>
      <c r="D14814" t="s">
        <v>19828</v>
      </c>
      <c r="E14814">
        <f>COUNTIF($A$3:B14814,B14814)</f>
        <v>1</v>
      </c>
      <c r="F14814" t="str">
        <f t="shared" si="231"/>
        <v>RPP30_1_1</v>
      </c>
    </row>
    <row r="14815" spans="1:6" x14ac:dyDescent="0.3">
      <c r="A14815" t="s">
        <v>4869</v>
      </c>
      <c r="B14815" t="s">
        <v>47502</v>
      </c>
      <c r="C14815" t="s">
        <v>29434</v>
      </c>
      <c r="D14815" t="s">
        <v>19828</v>
      </c>
      <c r="E14815">
        <f>COUNTIF($A$3:B14815,B14815)</f>
        <v>1</v>
      </c>
      <c r="F14815" t="str">
        <f t="shared" si="231"/>
        <v>RPP38_1_1</v>
      </c>
    </row>
    <row r="14816" spans="1:6" x14ac:dyDescent="0.3">
      <c r="A14816" t="s">
        <v>11978</v>
      </c>
      <c r="B14816" t="s">
        <v>47503</v>
      </c>
      <c r="C14816" t="s">
        <v>29435</v>
      </c>
      <c r="D14816" t="s">
        <v>19828</v>
      </c>
      <c r="E14816">
        <f>COUNTIF($A$3:B14816,B14816)</f>
        <v>1</v>
      </c>
      <c r="F14816" t="str">
        <f t="shared" si="231"/>
        <v>RPP40_1_1</v>
      </c>
    </row>
    <row r="14817" spans="1:6" x14ac:dyDescent="0.3">
      <c r="A14817" t="s">
        <v>15601</v>
      </c>
      <c r="B14817" t="s">
        <v>47504</v>
      </c>
      <c r="C14817" t="s">
        <v>29436</v>
      </c>
      <c r="D14817" t="s">
        <v>19828</v>
      </c>
      <c r="E14817">
        <f>COUNTIF($A$3:B14817,B14817)</f>
        <v>1</v>
      </c>
      <c r="F14817" t="str">
        <f t="shared" si="231"/>
        <v>RPRD1A_1_1</v>
      </c>
    </row>
    <row r="14818" spans="1:6" x14ac:dyDescent="0.3">
      <c r="A14818" t="s">
        <v>11161</v>
      </c>
      <c r="B14818" t="s">
        <v>47505</v>
      </c>
      <c r="C14818" t="s">
        <v>29437</v>
      </c>
      <c r="D14818" t="s">
        <v>19828</v>
      </c>
      <c r="E14818">
        <f>COUNTIF($A$3:B14818,B14818)</f>
        <v>1</v>
      </c>
      <c r="F14818" t="str">
        <f t="shared" si="231"/>
        <v>RPRD2_1_1</v>
      </c>
    </row>
    <row r="14819" spans="1:6" x14ac:dyDescent="0.3">
      <c r="A14819" t="s">
        <v>16719</v>
      </c>
      <c r="B14819" t="s">
        <v>47506</v>
      </c>
      <c r="C14819" t="s">
        <v>29438</v>
      </c>
      <c r="D14819" t="s">
        <v>19828</v>
      </c>
      <c r="E14819">
        <f>COUNTIF($A$3:B14819,B14819)</f>
        <v>1</v>
      </c>
      <c r="F14819" t="str">
        <f t="shared" si="231"/>
        <v>RPRM_1_1</v>
      </c>
    </row>
    <row r="14820" spans="1:6" x14ac:dyDescent="0.3">
      <c r="A14820" t="s">
        <v>10269</v>
      </c>
      <c r="B14820" t="s">
        <v>47507</v>
      </c>
      <c r="C14820" t="s">
        <v>29439</v>
      </c>
      <c r="D14820" t="s">
        <v>19828</v>
      </c>
      <c r="E14820">
        <f>COUNTIF($A$3:B14820,B14820)</f>
        <v>1</v>
      </c>
      <c r="F14820" t="str">
        <f t="shared" si="231"/>
        <v>RPS10_1_1</v>
      </c>
    </row>
    <row r="14821" spans="1:6" x14ac:dyDescent="0.3">
      <c r="A14821" t="s">
        <v>12492</v>
      </c>
      <c r="B14821" t="s">
        <v>47508</v>
      </c>
      <c r="C14821" t="s">
        <v>29440</v>
      </c>
      <c r="D14821" t="s">
        <v>19828</v>
      </c>
      <c r="E14821">
        <f>COUNTIF($A$3:B14821,B14821)</f>
        <v>1</v>
      </c>
      <c r="F14821" t="str">
        <f t="shared" si="231"/>
        <v>RPS10_2_1</v>
      </c>
    </row>
    <row r="14822" spans="1:6" x14ac:dyDescent="0.3">
      <c r="A14822" t="s">
        <v>100</v>
      </c>
      <c r="B14822" t="s">
        <v>47509</v>
      </c>
      <c r="C14822" t="s">
        <v>29439</v>
      </c>
      <c r="D14822" t="s">
        <v>19828</v>
      </c>
      <c r="E14822">
        <f>COUNTIF($A$3:B14822,B14822)</f>
        <v>1</v>
      </c>
      <c r="F14822" t="str">
        <f t="shared" si="231"/>
        <v>RPS10_3_1</v>
      </c>
    </row>
    <row r="14823" spans="1:6" x14ac:dyDescent="0.3">
      <c r="A14823" t="s">
        <v>305</v>
      </c>
      <c r="B14823" t="s">
        <v>47510</v>
      </c>
      <c r="C14823" t="s">
        <v>29439</v>
      </c>
      <c r="D14823" t="s">
        <v>19828</v>
      </c>
      <c r="E14823">
        <f>COUNTIF($A$3:B14823,B14823)</f>
        <v>1</v>
      </c>
      <c r="F14823" t="str">
        <f t="shared" si="231"/>
        <v>RPS10_4_1</v>
      </c>
    </row>
    <row r="14824" spans="1:6" x14ac:dyDescent="0.3">
      <c r="A14824" t="s">
        <v>11909</v>
      </c>
      <c r="B14824" t="s">
        <v>47511</v>
      </c>
      <c r="C14824" t="s">
        <v>29441</v>
      </c>
      <c r="D14824" t="s">
        <v>19828</v>
      </c>
      <c r="E14824">
        <f>COUNTIF($A$3:B14824,B14824)</f>
        <v>1</v>
      </c>
      <c r="F14824" t="str">
        <f t="shared" si="231"/>
        <v>RPS11_1_1</v>
      </c>
    </row>
    <row r="14825" spans="1:6" x14ac:dyDescent="0.3">
      <c r="A14825" t="s">
        <v>11934</v>
      </c>
      <c r="B14825" t="s">
        <v>47512</v>
      </c>
      <c r="C14825" t="s">
        <v>29442</v>
      </c>
      <c r="D14825" t="s">
        <v>19828</v>
      </c>
      <c r="E14825">
        <f>COUNTIF($A$3:B14825,B14825)</f>
        <v>1</v>
      </c>
      <c r="F14825" t="str">
        <f t="shared" si="231"/>
        <v>RPS12_1_1</v>
      </c>
    </row>
    <row r="14826" spans="1:6" x14ac:dyDescent="0.3">
      <c r="A14826" t="s">
        <v>15137</v>
      </c>
      <c r="B14826" t="s">
        <v>47513</v>
      </c>
      <c r="C14826" t="s">
        <v>19951</v>
      </c>
      <c r="D14826" t="s">
        <v>19828</v>
      </c>
      <c r="E14826">
        <f>COUNTIF($A$3:B14826,B14826)</f>
        <v>1</v>
      </c>
      <c r="F14826" t="str">
        <f t="shared" si="231"/>
        <v>RPS12_2_1</v>
      </c>
    </row>
    <row r="14827" spans="1:6" x14ac:dyDescent="0.3">
      <c r="A14827" t="s">
        <v>12705</v>
      </c>
      <c r="B14827" t="s">
        <v>47514</v>
      </c>
      <c r="C14827" t="s">
        <v>29443</v>
      </c>
      <c r="D14827" t="s">
        <v>19828</v>
      </c>
      <c r="E14827">
        <f>COUNTIF($A$3:B14827,B14827)</f>
        <v>1</v>
      </c>
      <c r="F14827" t="str">
        <f t="shared" si="231"/>
        <v>RPS14_1_1</v>
      </c>
    </row>
    <row r="14828" spans="1:6" x14ac:dyDescent="0.3">
      <c r="A14828" t="s">
        <v>14875</v>
      </c>
      <c r="B14828" t="s">
        <v>47515</v>
      </c>
      <c r="C14828" t="s">
        <v>29443</v>
      </c>
      <c r="D14828" t="s">
        <v>19828</v>
      </c>
      <c r="E14828">
        <f>COUNTIF($A$3:B14828,B14828)</f>
        <v>1</v>
      </c>
      <c r="F14828" t="str">
        <f t="shared" si="231"/>
        <v>RPS14_2_1</v>
      </c>
    </row>
    <row r="14829" spans="1:6" x14ac:dyDescent="0.3">
      <c r="A14829" t="s">
        <v>7681</v>
      </c>
      <c r="B14829" t="s">
        <v>47516</v>
      </c>
      <c r="C14829" t="s">
        <v>29443</v>
      </c>
      <c r="D14829" t="s">
        <v>19828</v>
      </c>
      <c r="E14829">
        <f>COUNTIF($A$3:B14829,B14829)</f>
        <v>1</v>
      </c>
      <c r="F14829" t="str">
        <f t="shared" si="231"/>
        <v>RPS14_3_1</v>
      </c>
    </row>
    <row r="14830" spans="1:6" x14ac:dyDescent="0.3">
      <c r="A14830" t="s">
        <v>307</v>
      </c>
      <c r="B14830" t="s">
        <v>47517</v>
      </c>
      <c r="C14830" t="s">
        <v>29444</v>
      </c>
      <c r="D14830" t="s">
        <v>19828</v>
      </c>
      <c r="E14830">
        <f>COUNTIF($A$3:B14830,B14830)</f>
        <v>1</v>
      </c>
      <c r="F14830" t="str">
        <f t="shared" si="231"/>
        <v>RPS15_1_1</v>
      </c>
    </row>
    <row r="14831" spans="1:6" x14ac:dyDescent="0.3">
      <c r="A14831" t="s">
        <v>271</v>
      </c>
      <c r="B14831" t="s">
        <v>47518</v>
      </c>
      <c r="C14831" t="s">
        <v>29445</v>
      </c>
      <c r="D14831" t="s">
        <v>19828</v>
      </c>
      <c r="E14831">
        <f>COUNTIF($A$3:B14831,B14831)</f>
        <v>1</v>
      </c>
      <c r="F14831" t="str">
        <f t="shared" si="231"/>
        <v>RPS15A_1_1</v>
      </c>
    </row>
    <row r="14832" spans="1:6" x14ac:dyDescent="0.3">
      <c r="A14832" t="s">
        <v>12387</v>
      </c>
      <c r="B14832" t="s">
        <v>47519</v>
      </c>
      <c r="C14832" t="s">
        <v>29446</v>
      </c>
      <c r="D14832" t="s">
        <v>19828</v>
      </c>
      <c r="E14832">
        <f>COUNTIF($A$3:B14832,B14832)</f>
        <v>1</v>
      </c>
      <c r="F14832" t="str">
        <f t="shared" si="231"/>
        <v>RPS16_1_1</v>
      </c>
    </row>
    <row r="14833" spans="1:6" x14ac:dyDescent="0.3">
      <c r="A14833" t="s">
        <v>717</v>
      </c>
      <c r="B14833" t="s">
        <v>47520</v>
      </c>
      <c r="C14833" t="s">
        <v>29446</v>
      </c>
      <c r="D14833" t="s">
        <v>19828</v>
      </c>
      <c r="E14833">
        <f>COUNTIF($A$3:B14833,B14833)</f>
        <v>1</v>
      </c>
      <c r="F14833" t="str">
        <f t="shared" si="231"/>
        <v>RPS16_2_1</v>
      </c>
    </row>
    <row r="14834" spans="1:6" x14ac:dyDescent="0.3">
      <c r="A14834" t="s">
        <v>10218</v>
      </c>
      <c r="B14834" t="s">
        <v>47521</v>
      </c>
      <c r="C14834" t="s">
        <v>29447</v>
      </c>
      <c r="D14834" t="s">
        <v>19828</v>
      </c>
      <c r="E14834">
        <f>COUNTIF($A$3:B14834,B14834)</f>
        <v>1</v>
      </c>
      <c r="F14834" t="str">
        <f t="shared" si="231"/>
        <v>RPS17_1_1</v>
      </c>
    </row>
    <row r="14835" spans="1:6" x14ac:dyDescent="0.3">
      <c r="A14835" t="s">
        <v>11185</v>
      </c>
      <c r="B14835" t="s">
        <v>47522</v>
      </c>
      <c r="C14835" t="s">
        <v>29447</v>
      </c>
      <c r="D14835" t="s">
        <v>19828</v>
      </c>
      <c r="E14835">
        <f>COUNTIF($A$3:B14835,B14835)</f>
        <v>1</v>
      </c>
      <c r="F14835" t="str">
        <f t="shared" si="231"/>
        <v>RPS17_2_1</v>
      </c>
    </row>
    <row r="14836" spans="1:6" x14ac:dyDescent="0.3">
      <c r="A14836" t="s">
        <v>1107</v>
      </c>
      <c r="B14836" t="s">
        <v>47523</v>
      </c>
      <c r="C14836" t="s">
        <v>29447</v>
      </c>
      <c r="D14836" t="s">
        <v>19828</v>
      </c>
      <c r="E14836">
        <f>COUNTIF($A$3:B14836,B14836)</f>
        <v>1</v>
      </c>
      <c r="F14836" t="str">
        <f t="shared" si="231"/>
        <v>RPS17_3_1</v>
      </c>
    </row>
    <row r="14837" spans="1:6" x14ac:dyDescent="0.3">
      <c r="A14837" t="s">
        <v>519</v>
      </c>
      <c r="B14837" t="s">
        <v>47524</v>
      </c>
      <c r="C14837" t="s">
        <v>29448</v>
      </c>
      <c r="D14837" t="s">
        <v>19828</v>
      </c>
      <c r="E14837">
        <f>COUNTIF($A$3:B14837,B14837)</f>
        <v>1</v>
      </c>
      <c r="F14837" t="str">
        <f t="shared" si="231"/>
        <v>RPS18_1_1</v>
      </c>
    </row>
    <row r="14838" spans="1:6" x14ac:dyDescent="0.3">
      <c r="A14838" t="s">
        <v>11966</v>
      </c>
      <c r="B14838" t="s">
        <v>47525</v>
      </c>
      <c r="C14838" t="s">
        <v>29449</v>
      </c>
      <c r="D14838" t="s">
        <v>19828</v>
      </c>
      <c r="E14838">
        <f>COUNTIF($A$3:B14838,B14838)</f>
        <v>1</v>
      </c>
      <c r="F14838" t="str">
        <f t="shared" si="231"/>
        <v>RPS19_1_1</v>
      </c>
    </row>
    <row r="14839" spans="1:6" x14ac:dyDescent="0.3">
      <c r="A14839" t="s">
        <v>2059</v>
      </c>
      <c r="B14839" t="s">
        <v>47526</v>
      </c>
      <c r="C14839" t="s">
        <v>29449</v>
      </c>
      <c r="D14839" t="s">
        <v>19828</v>
      </c>
      <c r="E14839">
        <f>COUNTIF($A$3:B14839,B14839)</f>
        <v>1</v>
      </c>
      <c r="F14839" t="str">
        <f t="shared" si="231"/>
        <v>RPS19_2_1</v>
      </c>
    </row>
    <row r="14840" spans="1:6" x14ac:dyDescent="0.3">
      <c r="A14840" t="s">
        <v>18896</v>
      </c>
      <c r="B14840" t="s">
        <v>47527</v>
      </c>
      <c r="C14840" t="s">
        <v>29450</v>
      </c>
      <c r="D14840" t="s">
        <v>19828</v>
      </c>
      <c r="E14840">
        <f>COUNTIF($A$3:B14840,B14840)</f>
        <v>1</v>
      </c>
      <c r="F14840" t="str">
        <f t="shared" si="231"/>
        <v>RPS2_1_1</v>
      </c>
    </row>
    <row r="14841" spans="1:6" x14ac:dyDescent="0.3">
      <c r="A14841" t="s">
        <v>12579</v>
      </c>
      <c r="B14841" t="s">
        <v>47528</v>
      </c>
      <c r="C14841" t="s">
        <v>29451</v>
      </c>
      <c r="D14841" t="s">
        <v>19828</v>
      </c>
      <c r="E14841">
        <f>COUNTIF($A$3:B14841,B14841)</f>
        <v>1</v>
      </c>
      <c r="F14841" t="str">
        <f t="shared" si="231"/>
        <v>RPS21_1_1</v>
      </c>
    </row>
    <row r="14842" spans="1:6" x14ac:dyDescent="0.3">
      <c r="A14842" t="s">
        <v>322</v>
      </c>
      <c r="B14842" t="s">
        <v>47529</v>
      </c>
      <c r="C14842" t="s">
        <v>29451</v>
      </c>
      <c r="D14842" t="s">
        <v>19828</v>
      </c>
      <c r="E14842">
        <f>COUNTIF($A$3:B14842,B14842)</f>
        <v>1</v>
      </c>
      <c r="F14842" t="str">
        <f t="shared" si="231"/>
        <v>RPS21_2_1</v>
      </c>
    </row>
    <row r="14843" spans="1:6" x14ac:dyDescent="0.3">
      <c r="A14843" t="s">
        <v>405</v>
      </c>
      <c r="B14843" t="s">
        <v>47530</v>
      </c>
      <c r="C14843" t="s">
        <v>29452</v>
      </c>
      <c r="D14843" t="s">
        <v>19828</v>
      </c>
      <c r="E14843">
        <f>COUNTIF($A$3:B14843,B14843)</f>
        <v>1</v>
      </c>
      <c r="F14843" t="str">
        <f t="shared" si="231"/>
        <v>RPS23_1_1</v>
      </c>
    </row>
    <row r="14844" spans="1:6" x14ac:dyDescent="0.3">
      <c r="A14844" t="s">
        <v>70</v>
      </c>
      <c r="B14844" t="s">
        <v>47531</v>
      </c>
      <c r="C14844" t="s">
        <v>29453</v>
      </c>
      <c r="D14844" t="s">
        <v>19828</v>
      </c>
      <c r="E14844">
        <f>COUNTIF($A$3:B14844,B14844)</f>
        <v>1</v>
      </c>
      <c r="F14844" t="str">
        <f t="shared" si="231"/>
        <v>RPS24_1_1</v>
      </c>
    </row>
    <row r="14845" spans="1:6" x14ac:dyDescent="0.3">
      <c r="A14845" t="s">
        <v>96</v>
      </c>
      <c r="B14845" t="s">
        <v>47532</v>
      </c>
      <c r="C14845" t="s">
        <v>29454</v>
      </c>
      <c r="D14845" t="s">
        <v>19828</v>
      </c>
      <c r="E14845">
        <f>COUNTIF($A$3:B14845,B14845)</f>
        <v>1</v>
      </c>
      <c r="F14845" t="str">
        <f t="shared" si="231"/>
        <v>RPS25_1_1</v>
      </c>
    </row>
    <row r="14846" spans="1:6" x14ac:dyDescent="0.3">
      <c r="A14846" t="s">
        <v>234</v>
      </c>
      <c r="B14846" t="s">
        <v>47533</v>
      </c>
      <c r="C14846" t="s">
        <v>29455</v>
      </c>
      <c r="D14846" t="s">
        <v>19828</v>
      </c>
      <c r="E14846">
        <f>COUNTIF($A$3:B14846,B14846)</f>
        <v>1</v>
      </c>
      <c r="F14846" t="str">
        <f t="shared" si="231"/>
        <v>RPS27_1_1</v>
      </c>
    </row>
    <row r="14847" spans="1:6" x14ac:dyDescent="0.3">
      <c r="A14847" t="s">
        <v>33</v>
      </c>
      <c r="B14847" t="s">
        <v>47534</v>
      </c>
      <c r="C14847" t="s">
        <v>29456</v>
      </c>
      <c r="D14847" t="s">
        <v>19828</v>
      </c>
      <c r="E14847">
        <f>COUNTIF($A$3:B14847,B14847)</f>
        <v>1</v>
      </c>
      <c r="F14847" t="str">
        <f t="shared" si="231"/>
        <v>RPS27A_1_1</v>
      </c>
    </row>
    <row r="14848" spans="1:6" x14ac:dyDescent="0.3">
      <c r="A14848" t="s">
        <v>15407</v>
      </c>
      <c r="B14848" t="s">
        <v>47535</v>
      </c>
      <c r="C14848" t="s">
        <v>29457</v>
      </c>
      <c r="D14848" t="s">
        <v>19828</v>
      </c>
      <c r="E14848">
        <f>COUNTIF($A$3:B14848,B14848)</f>
        <v>1</v>
      </c>
      <c r="F14848" t="str">
        <f t="shared" si="231"/>
        <v>RPS27L_1_1</v>
      </c>
    </row>
    <row r="14849" spans="1:6" x14ac:dyDescent="0.3">
      <c r="A14849" t="s">
        <v>7914</v>
      </c>
      <c r="B14849" t="s">
        <v>47536</v>
      </c>
      <c r="C14849" t="s">
        <v>29458</v>
      </c>
      <c r="D14849" t="s">
        <v>19828</v>
      </c>
      <c r="E14849">
        <f>COUNTIF($A$3:B14849,B14849)</f>
        <v>1</v>
      </c>
      <c r="F14849" t="str">
        <f t="shared" si="231"/>
        <v>RPS28_1_1</v>
      </c>
    </row>
    <row r="14850" spans="1:6" x14ac:dyDescent="0.3">
      <c r="A14850" t="s">
        <v>7915</v>
      </c>
      <c r="B14850" t="s">
        <v>47537</v>
      </c>
      <c r="C14850" t="s">
        <v>29458</v>
      </c>
      <c r="D14850" t="s">
        <v>19828</v>
      </c>
      <c r="E14850">
        <f>COUNTIF($A$3:B14850,B14850)</f>
        <v>1</v>
      </c>
      <c r="F14850" t="str">
        <f t="shared" si="231"/>
        <v>RPS28_2_1</v>
      </c>
    </row>
    <row r="14851" spans="1:6" x14ac:dyDescent="0.3">
      <c r="A14851" t="s">
        <v>7916</v>
      </c>
      <c r="B14851" t="s">
        <v>47538</v>
      </c>
      <c r="C14851" t="s">
        <v>29459</v>
      </c>
      <c r="D14851" t="s">
        <v>19828</v>
      </c>
      <c r="E14851">
        <f>COUNTIF($A$3:B14851,B14851)</f>
        <v>1</v>
      </c>
      <c r="F14851" t="str">
        <f t="shared" ref="F14851:F14914" si="232">CONCATENATE(B14851,"_",E14851)</f>
        <v>RPS28_3_1</v>
      </c>
    </row>
    <row r="14852" spans="1:6" x14ac:dyDescent="0.3">
      <c r="A14852" t="s">
        <v>561</v>
      </c>
      <c r="B14852" t="s">
        <v>47539</v>
      </c>
      <c r="C14852" t="s">
        <v>29460</v>
      </c>
      <c r="D14852" t="s">
        <v>19828</v>
      </c>
      <c r="E14852">
        <f>COUNTIF($A$3:B14852,B14852)</f>
        <v>1</v>
      </c>
      <c r="F14852" t="str">
        <f t="shared" si="232"/>
        <v>RPS29_1_1</v>
      </c>
    </row>
    <row r="14853" spans="1:6" x14ac:dyDescent="0.3">
      <c r="A14853" t="s">
        <v>6676</v>
      </c>
      <c r="B14853" t="s">
        <v>47540</v>
      </c>
      <c r="C14853" t="s">
        <v>29461</v>
      </c>
      <c r="D14853" t="s">
        <v>19828</v>
      </c>
      <c r="E14853">
        <f>COUNTIF($A$3:B14853,B14853)</f>
        <v>1</v>
      </c>
      <c r="F14853" t="str">
        <f t="shared" si="232"/>
        <v>RPS2P45_1_1</v>
      </c>
    </row>
    <row r="14854" spans="1:6" x14ac:dyDescent="0.3">
      <c r="A14854" t="s">
        <v>7720</v>
      </c>
      <c r="B14854" t="s">
        <v>47541</v>
      </c>
      <c r="C14854" t="s">
        <v>29462</v>
      </c>
      <c r="D14854" t="s">
        <v>19828</v>
      </c>
      <c r="E14854">
        <f>COUNTIF($A$3:B14854,B14854)</f>
        <v>1</v>
      </c>
      <c r="F14854" t="str">
        <f t="shared" si="232"/>
        <v>RPS3_1_1</v>
      </c>
    </row>
    <row r="14855" spans="1:6" x14ac:dyDescent="0.3">
      <c r="A14855" t="s">
        <v>11906</v>
      </c>
      <c r="B14855" t="s">
        <v>47542</v>
      </c>
      <c r="C14855" t="s">
        <v>29463</v>
      </c>
      <c r="D14855" t="s">
        <v>19828</v>
      </c>
      <c r="E14855">
        <f>COUNTIF($A$3:B14855,B14855)</f>
        <v>1</v>
      </c>
      <c r="F14855" t="str">
        <f t="shared" si="232"/>
        <v>RPS4X_1_1</v>
      </c>
    </row>
    <row r="14856" spans="1:6" x14ac:dyDescent="0.3">
      <c r="A14856" t="s">
        <v>412</v>
      </c>
      <c r="B14856" t="s">
        <v>47543</v>
      </c>
      <c r="C14856" t="s">
        <v>29463</v>
      </c>
      <c r="D14856" t="s">
        <v>19828</v>
      </c>
      <c r="E14856">
        <f>COUNTIF($A$3:B14856,B14856)</f>
        <v>1</v>
      </c>
      <c r="F14856" t="str">
        <f t="shared" si="232"/>
        <v>RPS4X_2_1</v>
      </c>
    </row>
    <row r="14857" spans="1:6" x14ac:dyDescent="0.3">
      <c r="A14857" t="s">
        <v>1345</v>
      </c>
      <c r="B14857" t="s">
        <v>47544</v>
      </c>
      <c r="C14857" t="s">
        <v>29464</v>
      </c>
      <c r="D14857" t="s">
        <v>19828</v>
      </c>
      <c r="E14857">
        <f>COUNTIF($A$3:B14857,B14857)</f>
        <v>1</v>
      </c>
      <c r="F14857" t="str">
        <f t="shared" si="232"/>
        <v>RPS4Y1_1_1</v>
      </c>
    </row>
    <row r="14858" spans="1:6" x14ac:dyDescent="0.3">
      <c r="A14858" t="s">
        <v>39</v>
      </c>
      <c r="B14858" t="s">
        <v>47545</v>
      </c>
      <c r="C14858" t="s">
        <v>29465</v>
      </c>
      <c r="D14858" t="s">
        <v>19828</v>
      </c>
      <c r="E14858">
        <f>COUNTIF($A$3:B14858,B14858)</f>
        <v>1</v>
      </c>
      <c r="F14858" t="str">
        <f t="shared" si="232"/>
        <v>RPS5_1_1</v>
      </c>
    </row>
    <row r="14859" spans="1:6" x14ac:dyDescent="0.3">
      <c r="A14859" t="s">
        <v>10385</v>
      </c>
      <c r="B14859" t="s">
        <v>47546</v>
      </c>
      <c r="C14859" t="s">
        <v>29466</v>
      </c>
      <c r="D14859" t="s">
        <v>19828</v>
      </c>
      <c r="E14859">
        <f>COUNTIF($A$3:B14859,B14859)</f>
        <v>1</v>
      </c>
      <c r="F14859" t="str">
        <f t="shared" si="232"/>
        <v>RPS6_1_1</v>
      </c>
    </row>
    <row r="14860" spans="1:6" x14ac:dyDescent="0.3">
      <c r="A14860" t="s">
        <v>88</v>
      </c>
      <c r="B14860" t="s">
        <v>47547</v>
      </c>
      <c r="C14860" t="s">
        <v>29467</v>
      </c>
      <c r="D14860" t="s">
        <v>19828</v>
      </c>
      <c r="E14860">
        <f>COUNTIF($A$3:B14860,B14860)</f>
        <v>1</v>
      </c>
      <c r="F14860" t="str">
        <f t="shared" si="232"/>
        <v>RPS6_2_1</v>
      </c>
    </row>
    <row r="14861" spans="1:6" x14ac:dyDescent="0.3">
      <c r="A14861" t="s">
        <v>714</v>
      </c>
      <c r="B14861" t="s">
        <v>47548</v>
      </c>
      <c r="C14861" t="s">
        <v>29467</v>
      </c>
      <c r="D14861" t="s">
        <v>19828</v>
      </c>
      <c r="E14861">
        <f>COUNTIF($A$3:B14861,B14861)</f>
        <v>1</v>
      </c>
      <c r="F14861" t="str">
        <f t="shared" si="232"/>
        <v>RPS6_3_1</v>
      </c>
    </row>
    <row r="14862" spans="1:6" x14ac:dyDescent="0.3">
      <c r="A14862" t="s">
        <v>8131</v>
      </c>
      <c r="B14862" t="s">
        <v>47549</v>
      </c>
      <c r="C14862" t="s">
        <v>29467</v>
      </c>
      <c r="D14862" t="s">
        <v>19828</v>
      </c>
      <c r="E14862">
        <f>COUNTIF($A$3:B14862,B14862)</f>
        <v>1</v>
      </c>
      <c r="F14862" t="str">
        <f t="shared" si="232"/>
        <v>RPS6_4_1</v>
      </c>
    </row>
    <row r="14863" spans="1:6" x14ac:dyDescent="0.3">
      <c r="A14863" t="s">
        <v>2757</v>
      </c>
      <c r="B14863" t="s">
        <v>47550</v>
      </c>
      <c r="C14863" t="s">
        <v>29468</v>
      </c>
      <c r="D14863" t="s">
        <v>19828</v>
      </c>
      <c r="E14863">
        <f>COUNTIF($A$3:B14863,B14863)</f>
        <v>1</v>
      </c>
      <c r="F14863" t="str">
        <f t="shared" si="232"/>
        <v>RPS6KA1_1_1</v>
      </c>
    </row>
    <row r="14864" spans="1:6" x14ac:dyDescent="0.3">
      <c r="A14864" t="s">
        <v>11503</v>
      </c>
      <c r="B14864" t="s">
        <v>47551</v>
      </c>
      <c r="C14864" t="s">
        <v>29469</v>
      </c>
      <c r="D14864" t="s">
        <v>19828</v>
      </c>
      <c r="E14864">
        <f>COUNTIF($A$3:B14864,B14864)</f>
        <v>1</v>
      </c>
      <c r="F14864" t="str">
        <f t="shared" si="232"/>
        <v>RPS6KA2_1_1</v>
      </c>
    </row>
    <row r="14865" spans="1:6" x14ac:dyDescent="0.3">
      <c r="A14865" t="s">
        <v>4237</v>
      </c>
      <c r="B14865" t="s">
        <v>47552</v>
      </c>
      <c r="C14865" t="s">
        <v>29469</v>
      </c>
      <c r="D14865" t="s">
        <v>19828</v>
      </c>
      <c r="E14865">
        <f>COUNTIF($A$3:B14865,B14865)</f>
        <v>1</v>
      </c>
      <c r="F14865" t="str">
        <f t="shared" si="232"/>
        <v>RPS6KA2_2_1</v>
      </c>
    </row>
    <row r="14866" spans="1:6" x14ac:dyDescent="0.3">
      <c r="A14866" t="s">
        <v>3207</v>
      </c>
      <c r="B14866" t="s">
        <v>47553</v>
      </c>
      <c r="C14866" t="s">
        <v>29470</v>
      </c>
      <c r="D14866" t="s">
        <v>19828</v>
      </c>
      <c r="E14866">
        <f>COUNTIF($A$3:B14866,B14866)</f>
        <v>1</v>
      </c>
      <c r="F14866" t="str">
        <f t="shared" si="232"/>
        <v>RPS6KA3_1_1</v>
      </c>
    </row>
    <row r="14867" spans="1:6" x14ac:dyDescent="0.3">
      <c r="A14867" t="s">
        <v>3971</v>
      </c>
      <c r="B14867" t="s">
        <v>47554</v>
      </c>
      <c r="C14867" t="s">
        <v>29471</v>
      </c>
      <c r="D14867" t="s">
        <v>19828</v>
      </c>
      <c r="E14867">
        <f>COUNTIF($A$3:B14867,B14867)</f>
        <v>1</v>
      </c>
      <c r="F14867" t="str">
        <f t="shared" si="232"/>
        <v>RPS6KA4_1_1</v>
      </c>
    </row>
    <row r="14868" spans="1:6" x14ac:dyDescent="0.3">
      <c r="A14868" t="s">
        <v>3972</v>
      </c>
      <c r="B14868" t="s">
        <v>47555</v>
      </c>
      <c r="C14868" t="s">
        <v>29472</v>
      </c>
      <c r="D14868" t="s">
        <v>19828</v>
      </c>
      <c r="E14868">
        <f>COUNTIF($A$3:B14868,B14868)</f>
        <v>1</v>
      </c>
      <c r="F14868" t="str">
        <f t="shared" si="232"/>
        <v>RPS6KA5_1_1</v>
      </c>
    </row>
    <row r="14869" spans="1:6" x14ac:dyDescent="0.3">
      <c r="A14869" t="s">
        <v>3974</v>
      </c>
      <c r="B14869" t="s">
        <v>47556</v>
      </c>
      <c r="C14869" t="s">
        <v>29472</v>
      </c>
      <c r="D14869" t="s">
        <v>19828</v>
      </c>
      <c r="E14869">
        <f>COUNTIF($A$3:B14869,B14869)</f>
        <v>1</v>
      </c>
      <c r="F14869" t="str">
        <f t="shared" si="232"/>
        <v>RPS6KA5_2_1</v>
      </c>
    </row>
    <row r="14870" spans="1:6" x14ac:dyDescent="0.3">
      <c r="A14870" t="s">
        <v>17991</v>
      </c>
      <c r="B14870" t="s">
        <v>47557</v>
      </c>
      <c r="C14870" t="s">
        <v>29473</v>
      </c>
      <c r="D14870" t="s">
        <v>19828</v>
      </c>
      <c r="E14870">
        <f>COUNTIF($A$3:B14870,B14870)</f>
        <v>1</v>
      </c>
      <c r="F14870" t="str">
        <f t="shared" si="232"/>
        <v>RPS6KA6_1_1</v>
      </c>
    </row>
    <row r="14871" spans="1:6" x14ac:dyDescent="0.3">
      <c r="A14871" t="s">
        <v>17992</v>
      </c>
      <c r="B14871" t="s">
        <v>47558</v>
      </c>
      <c r="C14871" t="s">
        <v>29473</v>
      </c>
      <c r="D14871" t="s">
        <v>19828</v>
      </c>
      <c r="E14871">
        <f>COUNTIF($A$3:B14871,B14871)</f>
        <v>1</v>
      </c>
      <c r="F14871" t="str">
        <f t="shared" si="232"/>
        <v>RPS6KA6_2_1</v>
      </c>
    </row>
    <row r="14872" spans="1:6" x14ac:dyDescent="0.3">
      <c r="A14872" t="s">
        <v>10304</v>
      </c>
      <c r="B14872" t="s">
        <v>47559</v>
      </c>
      <c r="C14872" t="s">
        <v>29474</v>
      </c>
      <c r="D14872" t="s">
        <v>19828</v>
      </c>
      <c r="E14872">
        <f>COUNTIF($A$3:B14872,B14872)</f>
        <v>1</v>
      </c>
      <c r="F14872" t="str">
        <f t="shared" si="232"/>
        <v>RPS6KB1_1_1</v>
      </c>
    </row>
    <row r="14873" spans="1:6" x14ac:dyDescent="0.3">
      <c r="A14873" t="s">
        <v>3521</v>
      </c>
      <c r="B14873" t="s">
        <v>47560</v>
      </c>
      <c r="C14873" t="s">
        <v>29475</v>
      </c>
      <c r="D14873" t="s">
        <v>19828</v>
      </c>
      <c r="E14873">
        <f>COUNTIF($A$3:B14873,B14873)</f>
        <v>1</v>
      </c>
      <c r="F14873" t="str">
        <f t="shared" si="232"/>
        <v>RPS6KB1_2_1</v>
      </c>
    </row>
    <row r="14874" spans="1:6" x14ac:dyDescent="0.3">
      <c r="A14874" t="s">
        <v>3144</v>
      </c>
      <c r="B14874" t="s">
        <v>47561</v>
      </c>
      <c r="C14874" t="s">
        <v>29476</v>
      </c>
      <c r="D14874" t="s">
        <v>19828</v>
      </c>
      <c r="E14874">
        <f>COUNTIF($A$3:B14874,B14874)</f>
        <v>1</v>
      </c>
      <c r="F14874" t="str">
        <f t="shared" si="232"/>
        <v>RPS6KB2_1_1</v>
      </c>
    </row>
    <row r="14875" spans="1:6" x14ac:dyDescent="0.3">
      <c r="A14875" t="s">
        <v>16273</v>
      </c>
      <c r="B14875" t="s">
        <v>47562</v>
      </c>
      <c r="C14875" t="s">
        <v>29477</v>
      </c>
      <c r="D14875" t="s">
        <v>19828</v>
      </c>
      <c r="E14875">
        <f>COUNTIF($A$3:B14875,B14875)</f>
        <v>1</v>
      </c>
      <c r="F14875" t="str">
        <f t="shared" si="232"/>
        <v>RPS6KC1_1_1</v>
      </c>
    </row>
    <row r="14876" spans="1:6" x14ac:dyDescent="0.3">
      <c r="A14876" t="s">
        <v>12434</v>
      </c>
      <c r="B14876" t="s">
        <v>47563</v>
      </c>
      <c r="C14876" t="s">
        <v>29478</v>
      </c>
      <c r="D14876" t="s">
        <v>19828</v>
      </c>
      <c r="E14876">
        <f>COUNTIF($A$3:B14876,B14876)</f>
        <v>1</v>
      </c>
      <c r="F14876" t="str">
        <f t="shared" si="232"/>
        <v>RPS7_1_1</v>
      </c>
    </row>
    <row r="14877" spans="1:6" x14ac:dyDescent="0.3">
      <c r="A14877" t="s">
        <v>89</v>
      </c>
      <c r="B14877" t="s">
        <v>47564</v>
      </c>
      <c r="C14877" t="s">
        <v>29479</v>
      </c>
      <c r="D14877" t="s">
        <v>19828</v>
      </c>
      <c r="E14877">
        <f>COUNTIF($A$3:B14877,B14877)</f>
        <v>1</v>
      </c>
      <c r="F14877" t="str">
        <f t="shared" si="232"/>
        <v>RPS7_2_1</v>
      </c>
    </row>
    <row r="14878" spans="1:6" x14ac:dyDescent="0.3">
      <c r="A14878" t="s">
        <v>12571</v>
      </c>
      <c r="B14878" t="s">
        <v>47565</v>
      </c>
      <c r="C14878" t="s">
        <v>29480</v>
      </c>
      <c r="D14878" t="s">
        <v>19828</v>
      </c>
      <c r="E14878">
        <f>COUNTIF($A$3:B14878,B14878)</f>
        <v>1</v>
      </c>
      <c r="F14878" t="str">
        <f t="shared" si="232"/>
        <v>RPS8_1_1</v>
      </c>
    </row>
    <row r="14879" spans="1:6" x14ac:dyDescent="0.3">
      <c r="A14879" t="s">
        <v>12769</v>
      </c>
      <c r="B14879" t="s">
        <v>47566</v>
      </c>
      <c r="C14879" t="s">
        <v>29481</v>
      </c>
      <c r="D14879" t="s">
        <v>19828</v>
      </c>
      <c r="E14879">
        <f>COUNTIF($A$3:B14879,B14879)</f>
        <v>1</v>
      </c>
      <c r="F14879" t="str">
        <f t="shared" si="232"/>
        <v>RPS9_1_1</v>
      </c>
    </row>
    <row r="14880" spans="1:6" x14ac:dyDescent="0.3">
      <c r="A14880" t="s">
        <v>15159</v>
      </c>
      <c r="B14880" t="s">
        <v>47567</v>
      </c>
      <c r="C14880" t="s">
        <v>29481</v>
      </c>
      <c r="D14880" t="s">
        <v>19828</v>
      </c>
      <c r="E14880">
        <f>COUNTIF($A$3:B14880,B14880)</f>
        <v>1</v>
      </c>
      <c r="F14880" t="str">
        <f t="shared" si="232"/>
        <v>RPS9_2_1</v>
      </c>
    </row>
    <row r="14881" spans="1:6" x14ac:dyDescent="0.3">
      <c r="A14881" t="s">
        <v>19028</v>
      </c>
      <c r="B14881" t="s">
        <v>47568</v>
      </c>
      <c r="C14881" t="s">
        <v>29482</v>
      </c>
      <c r="D14881" t="s">
        <v>19828</v>
      </c>
      <c r="E14881">
        <f>COUNTIF($A$3:B14881,B14881)</f>
        <v>1</v>
      </c>
      <c r="F14881" t="str">
        <f t="shared" si="232"/>
        <v>RPUSD2_1_1</v>
      </c>
    </row>
    <row r="14882" spans="1:6" x14ac:dyDescent="0.3">
      <c r="A14882" t="s">
        <v>4135</v>
      </c>
      <c r="B14882" t="s">
        <v>47569</v>
      </c>
      <c r="C14882" t="s">
        <v>29483</v>
      </c>
      <c r="D14882" t="s">
        <v>19828</v>
      </c>
      <c r="E14882">
        <f>COUNTIF($A$3:B14882,B14882)</f>
        <v>1</v>
      </c>
      <c r="F14882" t="str">
        <f t="shared" si="232"/>
        <v>RRAD_1_1</v>
      </c>
    </row>
    <row r="14883" spans="1:6" x14ac:dyDescent="0.3">
      <c r="A14883" t="s">
        <v>4136</v>
      </c>
      <c r="B14883" t="s">
        <v>47570</v>
      </c>
      <c r="C14883" t="s">
        <v>29483</v>
      </c>
      <c r="D14883" t="s">
        <v>19828</v>
      </c>
      <c r="E14883">
        <f>COUNTIF($A$3:B14883,B14883)</f>
        <v>1</v>
      </c>
      <c r="F14883" t="str">
        <f t="shared" si="232"/>
        <v>RRAD_2_1</v>
      </c>
    </row>
    <row r="14884" spans="1:6" x14ac:dyDescent="0.3">
      <c r="A14884" t="s">
        <v>1071</v>
      </c>
      <c r="B14884" t="s">
        <v>47571</v>
      </c>
      <c r="C14884" t="s">
        <v>29484</v>
      </c>
      <c r="D14884" t="s">
        <v>19828</v>
      </c>
      <c r="E14884">
        <f>COUNTIF($A$3:B14884,B14884)</f>
        <v>1</v>
      </c>
      <c r="F14884" t="str">
        <f t="shared" si="232"/>
        <v>RRAGA_1_1</v>
      </c>
    </row>
    <row r="14885" spans="1:6" x14ac:dyDescent="0.3">
      <c r="A14885" t="s">
        <v>4848</v>
      </c>
      <c r="B14885" t="s">
        <v>47572</v>
      </c>
      <c r="C14885" t="s">
        <v>29485</v>
      </c>
      <c r="D14885" t="s">
        <v>19828</v>
      </c>
      <c r="E14885">
        <f>COUNTIF($A$3:B14885,B14885)</f>
        <v>1</v>
      </c>
      <c r="F14885" t="str">
        <f t="shared" si="232"/>
        <v>RRAGB_1_1</v>
      </c>
    </row>
    <row r="14886" spans="1:6" x14ac:dyDescent="0.3">
      <c r="A14886" t="s">
        <v>15485</v>
      </c>
      <c r="B14886" t="s">
        <v>47573</v>
      </c>
      <c r="C14886" t="s">
        <v>29486</v>
      </c>
      <c r="D14886" t="s">
        <v>19828</v>
      </c>
      <c r="E14886">
        <f>COUNTIF($A$3:B14886,B14886)</f>
        <v>1</v>
      </c>
      <c r="F14886" t="str">
        <f t="shared" si="232"/>
        <v>RRAGC_1_1</v>
      </c>
    </row>
    <row r="14887" spans="1:6" x14ac:dyDescent="0.3">
      <c r="A14887" t="s">
        <v>18644</v>
      </c>
      <c r="B14887" t="s">
        <v>47574</v>
      </c>
      <c r="C14887" t="s">
        <v>29487</v>
      </c>
      <c r="D14887" t="s">
        <v>19828</v>
      </c>
      <c r="E14887">
        <f>COUNTIF($A$3:B14887,B14887)</f>
        <v>1</v>
      </c>
      <c r="F14887" t="str">
        <f t="shared" si="232"/>
        <v>RRAGD_1_1</v>
      </c>
    </row>
    <row r="14888" spans="1:6" x14ac:dyDescent="0.3">
      <c r="A14888" t="s">
        <v>18645</v>
      </c>
      <c r="B14888" t="s">
        <v>47575</v>
      </c>
      <c r="C14888" t="s">
        <v>29487</v>
      </c>
      <c r="D14888" t="s">
        <v>19828</v>
      </c>
      <c r="E14888">
        <f>COUNTIF($A$3:B14888,B14888)</f>
        <v>1</v>
      </c>
      <c r="F14888" t="str">
        <f t="shared" si="232"/>
        <v>RRAGD_2_1</v>
      </c>
    </row>
    <row r="14889" spans="1:6" x14ac:dyDescent="0.3">
      <c r="A14889" t="s">
        <v>11251</v>
      </c>
      <c r="B14889" t="s">
        <v>47576</v>
      </c>
      <c r="C14889" t="s">
        <v>29488</v>
      </c>
      <c r="D14889" t="s">
        <v>19828</v>
      </c>
      <c r="E14889">
        <f>COUNTIF($A$3:B14889,B14889)</f>
        <v>1</v>
      </c>
      <c r="F14889" t="str">
        <f t="shared" si="232"/>
        <v>RRAS_1_1</v>
      </c>
    </row>
    <row r="14890" spans="1:6" x14ac:dyDescent="0.3">
      <c r="A14890" t="s">
        <v>11196</v>
      </c>
      <c r="B14890" t="s">
        <v>47577</v>
      </c>
      <c r="C14890" t="s">
        <v>29489</v>
      </c>
      <c r="D14890" t="s">
        <v>19828</v>
      </c>
      <c r="E14890">
        <f>COUNTIF($A$3:B14890,B14890)</f>
        <v>1</v>
      </c>
      <c r="F14890" t="str">
        <f t="shared" si="232"/>
        <v>RRAS2_1_1</v>
      </c>
    </row>
    <row r="14891" spans="1:6" x14ac:dyDescent="0.3">
      <c r="A14891" t="s">
        <v>11197</v>
      </c>
      <c r="B14891" t="s">
        <v>47578</v>
      </c>
      <c r="C14891" t="s">
        <v>29489</v>
      </c>
      <c r="D14891" t="s">
        <v>19828</v>
      </c>
      <c r="E14891">
        <f>COUNTIF($A$3:B14891,B14891)</f>
        <v>1</v>
      </c>
      <c r="F14891" t="str">
        <f t="shared" si="232"/>
        <v>RRAS2_2_1</v>
      </c>
    </row>
    <row r="14892" spans="1:6" x14ac:dyDescent="0.3">
      <c r="A14892" t="s">
        <v>7515</v>
      </c>
      <c r="B14892" t="s">
        <v>47579</v>
      </c>
      <c r="C14892" t="s">
        <v>29489</v>
      </c>
      <c r="D14892" t="s">
        <v>19828</v>
      </c>
      <c r="E14892">
        <f>COUNTIF($A$3:B14892,B14892)</f>
        <v>1</v>
      </c>
      <c r="F14892" t="str">
        <f t="shared" si="232"/>
        <v>RRAS2_3_1</v>
      </c>
    </row>
    <row r="14893" spans="1:6" x14ac:dyDescent="0.3">
      <c r="A14893" t="s">
        <v>12039</v>
      </c>
      <c r="B14893" t="s">
        <v>47580</v>
      </c>
      <c r="C14893" t="s">
        <v>29490</v>
      </c>
      <c r="D14893" t="s">
        <v>19828</v>
      </c>
      <c r="E14893">
        <f>COUNTIF($A$3:B14893,B14893)</f>
        <v>1</v>
      </c>
      <c r="F14893" t="str">
        <f t="shared" si="232"/>
        <v>RRBP1_1_1</v>
      </c>
    </row>
    <row r="14894" spans="1:6" x14ac:dyDescent="0.3">
      <c r="A14894" t="s">
        <v>12465</v>
      </c>
      <c r="B14894" t="s">
        <v>47581</v>
      </c>
      <c r="C14894" t="s">
        <v>29491</v>
      </c>
      <c r="D14894" t="s">
        <v>19828</v>
      </c>
      <c r="E14894">
        <f>COUNTIF($A$3:B14894,B14894)</f>
        <v>1</v>
      </c>
      <c r="F14894" t="str">
        <f t="shared" si="232"/>
        <v>RRBP1_2_1</v>
      </c>
    </row>
    <row r="14895" spans="1:6" x14ac:dyDescent="0.3">
      <c r="A14895" t="s">
        <v>666</v>
      </c>
      <c r="B14895" t="s">
        <v>47582</v>
      </c>
      <c r="C14895" t="s">
        <v>29491</v>
      </c>
      <c r="D14895" t="s">
        <v>19828</v>
      </c>
      <c r="E14895">
        <f>COUNTIF($A$3:B14895,B14895)</f>
        <v>1</v>
      </c>
      <c r="F14895" t="str">
        <f t="shared" si="232"/>
        <v>RRBP1_3_1</v>
      </c>
    </row>
    <row r="14896" spans="1:6" x14ac:dyDescent="0.3">
      <c r="A14896" t="s">
        <v>667</v>
      </c>
      <c r="B14896" t="s">
        <v>47583</v>
      </c>
      <c r="C14896" t="s">
        <v>29491</v>
      </c>
      <c r="D14896" t="s">
        <v>19828</v>
      </c>
      <c r="E14896">
        <f>COUNTIF($A$3:B14896,B14896)</f>
        <v>1</v>
      </c>
      <c r="F14896" t="str">
        <f t="shared" si="232"/>
        <v>RRBP1_4_1</v>
      </c>
    </row>
    <row r="14897" spans="1:6" x14ac:dyDescent="0.3">
      <c r="A14897" t="s">
        <v>668</v>
      </c>
      <c r="B14897" t="s">
        <v>47584</v>
      </c>
      <c r="C14897" t="s">
        <v>19951</v>
      </c>
      <c r="D14897" t="s">
        <v>19828</v>
      </c>
      <c r="E14897">
        <f>COUNTIF($A$3:B14897,B14897)</f>
        <v>1</v>
      </c>
      <c r="F14897" t="str">
        <f t="shared" si="232"/>
        <v>RRBP1_5_1</v>
      </c>
    </row>
    <row r="14898" spans="1:6" x14ac:dyDescent="0.3">
      <c r="A14898" t="s">
        <v>669</v>
      </c>
      <c r="B14898" t="s">
        <v>47585</v>
      </c>
      <c r="C14898" t="s">
        <v>29491</v>
      </c>
      <c r="D14898" t="s">
        <v>19828</v>
      </c>
      <c r="E14898">
        <f>COUNTIF($A$3:B14898,B14898)</f>
        <v>1</v>
      </c>
      <c r="F14898" t="str">
        <f t="shared" si="232"/>
        <v>RRBP1_6_1</v>
      </c>
    </row>
    <row r="14899" spans="1:6" x14ac:dyDescent="0.3">
      <c r="A14899" t="s">
        <v>13393</v>
      </c>
      <c r="B14899" t="s">
        <v>47586</v>
      </c>
      <c r="C14899" t="s">
        <v>29492</v>
      </c>
      <c r="D14899" t="s">
        <v>19828</v>
      </c>
      <c r="E14899">
        <f>COUNTIF($A$3:B14899,B14899)</f>
        <v>1</v>
      </c>
      <c r="F14899" t="str">
        <f t="shared" si="232"/>
        <v>RREB1_1_1</v>
      </c>
    </row>
    <row r="14900" spans="1:6" x14ac:dyDescent="0.3">
      <c r="A14900" t="s">
        <v>13816</v>
      </c>
      <c r="B14900" t="s">
        <v>47587</v>
      </c>
      <c r="C14900" t="s">
        <v>29492</v>
      </c>
      <c r="D14900" t="s">
        <v>19828</v>
      </c>
      <c r="E14900">
        <f>COUNTIF($A$3:B14900,B14900)</f>
        <v>1</v>
      </c>
      <c r="F14900" t="str">
        <f t="shared" si="232"/>
        <v>RREB1_2_1</v>
      </c>
    </row>
    <row r="14901" spans="1:6" x14ac:dyDescent="0.3">
      <c r="A14901" t="s">
        <v>14464</v>
      </c>
      <c r="B14901" t="s">
        <v>47588</v>
      </c>
      <c r="C14901" t="s">
        <v>29492</v>
      </c>
      <c r="D14901" t="s">
        <v>19828</v>
      </c>
      <c r="E14901">
        <f>COUNTIF($A$3:B14901,B14901)</f>
        <v>1</v>
      </c>
      <c r="F14901" t="str">
        <f t="shared" si="232"/>
        <v>RREB1_3_1</v>
      </c>
    </row>
    <row r="14902" spans="1:6" x14ac:dyDescent="0.3">
      <c r="A14902" t="s">
        <v>14465</v>
      </c>
      <c r="B14902" t="s">
        <v>47589</v>
      </c>
      <c r="C14902" t="s">
        <v>29492</v>
      </c>
      <c r="D14902" t="s">
        <v>19828</v>
      </c>
      <c r="E14902">
        <f>COUNTIF($A$3:B14902,B14902)</f>
        <v>1</v>
      </c>
      <c r="F14902" t="str">
        <f t="shared" si="232"/>
        <v>RREB1_4_1</v>
      </c>
    </row>
    <row r="14903" spans="1:6" x14ac:dyDescent="0.3">
      <c r="A14903" t="s">
        <v>14931</v>
      </c>
      <c r="B14903" t="s">
        <v>47590</v>
      </c>
      <c r="C14903" t="s">
        <v>29492</v>
      </c>
      <c r="D14903" t="s">
        <v>19828</v>
      </c>
      <c r="E14903">
        <f>COUNTIF($A$3:B14903,B14903)</f>
        <v>1</v>
      </c>
      <c r="F14903" t="str">
        <f t="shared" si="232"/>
        <v>RREB1_5_1</v>
      </c>
    </row>
    <row r="14904" spans="1:6" x14ac:dyDescent="0.3">
      <c r="A14904" t="s">
        <v>3072</v>
      </c>
      <c r="B14904" t="s">
        <v>47591</v>
      </c>
      <c r="C14904" t="s">
        <v>19951</v>
      </c>
      <c r="D14904" t="s">
        <v>19828</v>
      </c>
      <c r="E14904">
        <f>COUNTIF($A$3:B14904,B14904)</f>
        <v>1</v>
      </c>
      <c r="F14904" t="str">
        <f t="shared" si="232"/>
        <v>RREB1_6_1</v>
      </c>
    </row>
    <row r="14905" spans="1:6" x14ac:dyDescent="0.3">
      <c r="A14905" t="s">
        <v>7389</v>
      </c>
      <c r="B14905" t="s">
        <v>47592</v>
      </c>
      <c r="C14905" t="s">
        <v>29493</v>
      </c>
      <c r="D14905" t="s">
        <v>19828</v>
      </c>
      <c r="E14905">
        <f>COUNTIF($A$3:B14905,B14905)</f>
        <v>1</v>
      </c>
      <c r="F14905" t="str">
        <f t="shared" si="232"/>
        <v>RRH_1_1</v>
      </c>
    </row>
    <row r="14906" spans="1:6" x14ac:dyDescent="0.3">
      <c r="A14906" t="s">
        <v>928</v>
      </c>
      <c r="B14906" t="s">
        <v>47593</v>
      </c>
      <c r="C14906" t="s">
        <v>29494</v>
      </c>
      <c r="D14906" t="s">
        <v>19828</v>
      </c>
      <c r="E14906">
        <f>COUNTIF($A$3:B14906,B14906)</f>
        <v>1</v>
      </c>
      <c r="F14906" t="str">
        <f t="shared" si="232"/>
        <v>RRM1_1_1</v>
      </c>
    </row>
    <row r="14907" spans="1:6" x14ac:dyDescent="0.3">
      <c r="A14907" t="s">
        <v>929</v>
      </c>
      <c r="B14907" t="s">
        <v>47594</v>
      </c>
      <c r="C14907" t="s">
        <v>29494</v>
      </c>
      <c r="D14907" t="s">
        <v>19828</v>
      </c>
      <c r="E14907">
        <f>COUNTIF($A$3:B14907,B14907)</f>
        <v>1</v>
      </c>
      <c r="F14907" t="str">
        <f t="shared" si="232"/>
        <v>RRM1_2_1</v>
      </c>
    </row>
    <row r="14908" spans="1:6" x14ac:dyDescent="0.3">
      <c r="A14908" t="s">
        <v>1327</v>
      </c>
      <c r="B14908" t="s">
        <v>47595</v>
      </c>
      <c r="C14908" t="s">
        <v>29495</v>
      </c>
      <c r="D14908" t="s">
        <v>19828</v>
      </c>
      <c r="E14908">
        <f>COUNTIF($A$3:B14908,B14908)</f>
        <v>1</v>
      </c>
      <c r="F14908" t="str">
        <f t="shared" si="232"/>
        <v>RRM2_1_1</v>
      </c>
    </row>
    <row r="14909" spans="1:6" x14ac:dyDescent="0.3">
      <c r="A14909" t="s">
        <v>8724</v>
      </c>
      <c r="B14909" t="s">
        <v>47596</v>
      </c>
      <c r="C14909" t="s">
        <v>29495</v>
      </c>
      <c r="D14909" t="s">
        <v>19828</v>
      </c>
      <c r="E14909">
        <f>COUNTIF($A$3:B14909,B14909)</f>
        <v>1</v>
      </c>
      <c r="F14909" t="str">
        <f t="shared" si="232"/>
        <v>RRM2_2_1</v>
      </c>
    </row>
    <row r="14910" spans="1:6" x14ac:dyDescent="0.3">
      <c r="A14910" t="s">
        <v>19252</v>
      </c>
      <c r="B14910" t="s">
        <v>47597</v>
      </c>
      <c r="C14910" t="s">
        <v>29496</v>
      </c>
      <c r="D14910" t="s">
        <v>19828</v>
      </c>
      <c r="E14910">
        <f>COUNTIF($A$3:B14910,B14910)</f>
        <v>1</v>
      </c>
      <c r="F14910" t="str">
        <f t="shared" si="232"/>
        <v>RRN3_1_1</v>
      </c>
    </row>
    <row r="14911" spans="1:6" x14ac:dyDescent="0.3">
      <c r="A14911" t="s">
        <v>13535</v>
      </c>
      <c r="B14911" t="s">
        <v>47598</v>
      </c>
      <c r="C14911" t="s">
        <v>29497</v>
      </c>
      <c r="D14911" t="s">
        <v>19828</v>
      </c>
      <c r="E14911">
        <f>COUNTIF($A$3:B14911,B14911)</f>
        <v>1</v>
      </c>
      <c r="F14911" t="str">
        <f t="shared" si="232"/>
        <v>RRN3P1_1_1</v>
      </c>
    </row>
    <row r="14912" spans="1:6" x14ac:dyDescent="0.3">
      <c r="A14912" t="s">
        <v>14611</v>
      </c>
      <c r="B14912" t="s">
        <v>47599</v>
      </c>
      <c r="C14912" t="s">
        <v>29497</v>
      </c>
      <c r="D14912" t="s">
        <v>19828</v>
      </c>
      <c r="E14912">
        <f>COUNTIF($A$3:B14912,B14912)</f>
        <v>1</v>
      </c>
      <c r="F14912" t="str">
        <f t="shared" si="232"/>
        <v>RRN3P1_2_1</v>
      </c>
    </row>
    <row r="14913" spans="1:6" x14ac:dyDescent="0.3">
      <c r="A14913" t="s">
        <v>18815</v>
      </c>
      <c r="B14913" t="s">
        <v>47600</v>
      </c>
      <c r="C14913" t="s">
        <v>29497</v>
      </c>
      <c r="D14913" t="s">
        <v>19828</v>
      </c>
      <c r="E14913">
        <f>COUNTIF($A$3:B14913,B14913)</f>
        <v>1</v>
      </c>
      <c r="F14913" t="str">
        <f t="shared" si="232"/>
        <v>RRN3P1_3_1</v>
      </c>
    </row>
    <row r="14914" spans="1:6" x14ac:dyDescent="0.3">
      <c r="A14914" t="s">
        <v>16278</v>
      </c>
      <c r="B14914" t="s">
        <v>47601</v>
      </c>
      <c r="C14914" t="s">
        <v>29498</v>
      </c>
      <c r="D14914" t="s">
        <v>19828</v>
      </c>
      <c r="E14914">
        <f>COUNTIF($A$3:B14914,B14914)</f>
        <v>1</v>
      </c>
      <c r="F14914" t="str">
        <f t="shared" si="232"/>
        <v>RRNAD1_1_1</v>
      </c>
    </row>
    <row r="14915" spans="1:6" x14ac:dyDescent="0.3">
      <c r="A14915" t="s">
        <v>16132</v>
      </c>
      <c r="B14915" t="s">
        <v>47602</v>
      </c>
      <c r="C14915" t="s">
        <v>29499</v>
      </c>
      <c r="D14915" t="s">
        <v>19828</v>
      </c>
      <c r="E14915">
        <f>COUNTIF($A$3:B14915,B14915)</f>
        <v>1</v>
      </c>
      <c r="F14915" t="str">
        <f t="shared" ref="F14915:F14978" si="233">CONCATENATE(B14915,"_",E14915)</f>
        <v>RRP1_1_1</v>
      </c>
    </row>
    <row r="14916" spans="1:6" x14ac:dyDescent="0.3">
      <c r="A14916" t="s">
        <v>14318</v>
      </c>
      <c r="B14916" t="s">
        <v>47603</v>
      </c>
      <c r="C14916" t="s">
        <v>29500</v>
      </c>
      <c r="D14916" t="s">
        <v>19828</v>
      </c>
      <c r="E14916">
        <f>COUNTIF($A$3:B14916,B14916)</f>
        <v>1</v>
      </c>
      <c r="F14916" t="str">
        <f t="shared" si="233"/>
        <v>RRP12_1_1</v>
      </c>
    </row>
    <row r="14917" spans="1:6" x14ac:dyDescent="0.3">
      <c r="A14917" t="s">
        <v>14612</v>
      </c>
      <c r="B14917" t="s">
        <v>47604</v>
      </c>
      <c r="C14917" t="s">
        <v>29500</v>
      </c>
      <c r="D14917" t="s">
        <v>19828</v>
      </c>
      <c r="E14917">
        <f>COUNTIF($A$3:B14917,B14917)</f>
        <v>1</v>
      </c>
      <c r="F14917" t="str">
        <f t="shared" si="233"/>
        <v>RRP12_2_1</v>
      </c>
    </row>
    <row r="14918" spans="1:6" x14ac:dyDescent="0.3">
      <c r="A14918" t="s">
        <v>14616</v>
      </c>
      <c r="B14918" t="s">
        <v>47605</v>
      </c>
      <c r="C14918" t="s">
        <v>29500</v>
      </c>
      <c r="D14918" t="s">
        <v>19828</v>
      </c>
      <c r="E14918">
        <f>COUNTIF($A$3:B14918,B14918)</f>
        <v>1</v>
      </c>
      <c r="F14918" t="str">
        <f t="shared" si="233"/>
        <v>RRP12_3_1</v>
      </c>
    </row>
    <row r="14919" spans="1:6" x14ac:dyDescent="0.3">
      <c r="A14919" t="s">
        <v>13165</v>
      </c>
      <c r="B14919" t="s">
        <v>47606</v>
      </c>
      <c r="C14919" t="s">
        <v>29501</v>
      </c>
      <c r="D14919" t="s">
        <v>19828</v>
      </c>
      <c r="E14919">
        <f>COUNTIF($A$3:B14919,B14919)</f>
        <v>1</v>
      </c>
      <c r="F14919" t="str">
        <f t="shared" si="233"/>
        <v>RRP15_1_1</v>
      </c>
    </row>
    <row r="14920" spans="1:6" x14ac:dyDescent="0.3">
      <c r="A14920" t="s">
        <v>16399</v>
      </c>
      <c r="B14920" t="s">
        <v>47607</v>
      </c>
      <c r="C14920" t="s">
        <v>29501</v>
      </c>
      <c r="D14920" t="s">
        <v>19828</v>
      </c>
      <c r="E14920">
        <f>COUNTIF($A$3:B14920,B14920)</f>
        <v>1</v>
      </c>
      <c r="F14920" t="str">
        <f t="shared" si="233"/>
        <v>RRP15_2_1</v>
      </c>
    </row>
    <row r="14921" spans="1:6" x14ac:dyDescent="0.3">
      <c r="A14921" t="s">
        <v>11437</v>
      </c>
      <c r="B14921" t="s">
        <v>47608</v>
      </c>
      <c r="C14921" t="s">
        <v>29502</v>
      </c>
      <c r="D14921" t="s">
        <v>19828</v>
      </c>
      <c r="E14921">
        <f>COUNTIF($A$3:B14921,B14921)</f>
        <v>1</v>
      </c>
      <c r="F14921" t="str">
        <f t="shared" si="233"/>
        <v>RRP1B_1_1</v>
      </c>
    </row>
    <row r="14922" spans="1:6" x14ac:dyDescent="0.3">
      <c r="A14922" t="s">
        <v>11439</v>
      </c>
      <c r="B14922" t="s">
        <v>47609</v>
      </c>
      <c r="C14922" t="s">
        <v>29502</v>
      </c>
      <c r="D14922" t="s">
        <v>19828</v>
      </c>
      <c r="E14922">
        <f>COUNTIF($A$3:B14922,B14922)</f>
        <v>1</v>
      </c>
      <c r="F14922" t="str">
        <f t="shared" si="233"/>
        <v>RRP1B_2_1</v>
      </c>
    </row>
    <row r="14923" spans="1:6" x14ac:dyDescent="0.3">
      <c r="A14923" t="s">
        <v>19398</v>
      </c>
      <c r="B14923" t="s">
        <v>47610</v>
      </c>
      <c r="C14923" t="s">
        <v>29503</v>
      </c>
      <c r="D14923" t="s">
        <v>19828</v>
      </c>
      <c r="E14923">
        <f>COUNTIF($A$3:B14923,B14923)</f>
        <v>1</v>
      </c>
      <c r="F14923" t="str">
        <f t="shared" si="233"/>
        <v>RRP7A_1_1</v>
      </c>
    </row>
    <row r="14924" spans="1:6" x14ac:dyDescent="0.3">
      <c r="A14924" t="s">
        <v>2334</v>
      </c>
      <c r="B14924" t="s">
        <v>47611</v>
      </c>
      <c r="C14924" t="s">
        <v>29503</v>
      </c>
      <c r="D14924" t="s">
        <v>19828</v>
      </c>
      <c r="E14924">
        <f>COUNTIF($A$3:B14924,B14924)</f>
        <v>1</v>
      </c>
      <c r="F14924" t="str">
        <f t="shared" si="233"/>
        <v>RRP7A_2_1</v>
      </c>
    </row>
    <row r="14925" spans="1:6" x14ac:dyDescent="0.3">
      <c r="A14925" t="s">
        <v>2557</v>
      </c>
      <c r="B14925" t="s">
        <v>47612</v>
      </c>
      <c r="C14925" t="s">
        <v>29504</v>
      </c>
      <c r="D14925" t="s">
        <v>19828</v>
      </c>
      <c r="E14925">
        <f>COUNTIF($A$3:B14925,B14925)</f>
        <v>1</v>
      </c>
      <c r="F14925" t="str">
        <f t="shared" si="233"/>
        <v>RRP8_1_1</v>
      </c>
    </row>
    <row r="14926" spans="1:6" x14ac:dyDescent="0.3">
      <c r="A14926" t="s">
        <v>2558</v>
      </c>
      <c r="B14926" t="s">
        <v>47613</v>
      </c>
      <c r="C14926" t="s">
        <v>29504</v>
      </c>
      <c r="D14926" t="s">
        <v>19828</v>
      </c>
      <c r="E14926">
        <f>COUNTIF($A$3:B14926,B14926)</f>
        <v>1</v>
      </c>
      <c r="F14926" t="str">
        <f t="shared" si="233"/>
        <v>RRP8_2_1</v>
      </c>
    </row>
    <row r="14927" spans="1:6" x14ac:dyDescent="0.3">
      <c r="A14927" t="s">
        <v>3485</v>
      </c>
      <c r="B14927" t="s">
        <v>47614</v>
      </c>
      <c r="C14927" t="s">
        <v>29505</v>
      </c>
      <c r="D14927" t="s">
        <v>19828</v>
      </c>
      <c r="E14927">
        <f>COUNTIF($A$3:B14927,B14927)</f>
        <v>1</v>
      </c>
      <c r="F14927" t="str">
        <f t="shared" si="233"/>
        <v>RRP9_1_1</v>
      </c>
    </row>
    <row r="14928" spans="1:6" x14ac:dyDescent="0.3">
      <c r="A14928" t="s">
        <v>8527</v>
      </c>
      <c r="B14928" t="s">
        <v>47615</v>
      </c>
      <c r="C14928" t="s">
        <v>29506</v>
      </c>
      <c r="D14928" t="s">
        <v>19828</v>
      </c>
      <c r="E14928">
        <f>COUNTIF($A$3:B14928,B14928)</f>
        <v>1</v>
      </c>
      <c r="F14928" t="str">
        <f t="shared" si="233"/>
        <v>RRS1_1_1</v>
      </c>
    </row>
    <row r="14929" spans="1:6" x14ac:dyDescent="0.3">
      <c r="A14929" t="s">
        <v>14633</v>
      </c>
      <c r="B14929" t="s">
        <v>47616</v>
      </c>
      <c r="C14929" t="s">
        <v>29507</v>
      </c>
      <c r="D14929" t="s">
        <v>19828</v>
      </c>
      <c r="E14929">
        <f>COUNTIF($A$3:B14929,B14929)</f>
        <v>1</v>
      </c>
      <c r="F14929" t="str">
        <f t="shared" si="233"/>
        <v>RS1_1_1</v>
      </c>
    </row>
    <row r="14930" spans="1:6" x14ac:dyDescent="0.3">
      <c r="A14930" t="s">
        <v>6567</v>
      </c>
      <c r="B14930" t="s">
        <v>47617</v>
      </c>
      <c r="C14930" t="s">
        <v>29507</v>
      </c>
      <c r="D14930" t="s">
        <v>19828</v>
      </c>
      <c r="E14930">
        <f>COUNTIF($A$3:B14930,B14930)</f>
        <v>1</v>
      </c>
      <c r="F14930" t="str">
        <f t="shared" si="233"/>
        <v>RS1_2_1</v>
      </c>
    </row>
    <row r="14931" spans="1:6" x14ac:dyDescent="0.3">
      <c r="A14931" t="s">
        <v>15695</v>
      </c>
      <c r="B14931" t="s">
        <v>47618</v>
      </c>
      <c r="C14931" t="s">
        <v>29508</v>
      </c>
      <c r="D14931" t="s">
        <v>19828</v>
      </c>
      <c r="E14931">
        <f>COUNTIF($A$3:B14931,B14931)</f>
        <v>1</v>
      </c>
      <c r="F14931" t="str">
        <f t="shared" si="233"/>
        <v>RSAD1_1_1</v>
      </c>
    </row>
    <row r="14932" spans="1:6" x14ac:dyDescent="0.3">
      <c r="A14932" t="s">
        <v>12308</v>
      </c>
      <c r="B14932" t="s">
        <v>47619</v>
      </c>
      <c r="C14932" t="s">
        <v>29509</v>
      </c>
      <c r="D14932" t="s">
        <v>19828</v>
      </c>
      <c r="E14932">
        <f>COUNTIF($A$3:B14932,B14932)</f>
        <v>1</v>
      </c>
      <c r="F14932" t="str">
        <f t="shared" si="233"/>
        <v>RSAD2_1_1</v>
      </c>
    </row>
    <row r="14933" spans="1:6" x14ac:dyDescent="0.3">
      <c r="A14933" t="s">
        <v>12214</v>
      </c>
      <c r="B14933" t="s">
        <v>47620</v>
      </c>
      <c r="C14933" t="s">
        <v>29510</v>
      </c>
      <c r="D14933" t="s">
        <v>19828</v>
      </c>
      <c r="E14933">
        <f>COUNTIF($A$3:B14933,B14933)</f>
        <v>1</v>
      </c>
      <c r="F14933" t="str">
        <f t="shared" si="233"/>
        <v>RSBN1_1_1</v>
      </c>
    </row>
    <row r="14934" spans="1:6" x14ac:dyDescent="0.3">
      <c r="A14934" t="s">
        <v>15558</v>
      </c>
      <c r="B14934" t="s">
        <v>47621</v>
      </c>
      <c r="C14934" t="s">
        <v>29511</v>
      </c>
      <c r="D14934" t="s">
        <v>19828</v>
      </c>
      <c r="E14934">
        <f>COUNTIF($A$3:B14934,B14934)</f>
        <v>1</v>
      </c>
      <c r="F14934" t="str">
        <f t="shared" si="233"/>
        <v>RSF1_1_1</v>
      </c>
    </row>
    <row r="14935" spans="1:6" x14ac:dyDescent="0.3">
      <c r="A14935" t="s">
        <v>10658</v>
      </c>
      <c r="B14935" t="s">
        <v>47622</v>
      </c>
      <c r="C14935" t="s">
        <v>29512</v>
      </c>
      <c r="D14935" t="s">
        <v>19828</v>
      </c>
      <c r="E14935">
        <f>COUNTIF($A$3:B14935,B14935)</f>
        <v>1</v>
      </c>
      <c r="F14935" t="str">
        <f t="shared" si="233"/>
        <v>RSL1D1_1_1</v>
      </c>
    </row>
    <row r="14936" spans="1:6" x14ac:dyDescent="0.3">
      <c r="A14936" t="s">
        <v>10659</v>
      </c>
      <c r="B14936" t="s">
        <v>47623</v>
      </c>
      <c r="C14936" t="s">
        <v>29512</v>
      </c>
      <c r="D14936" t="s">
        <v>19828</v>
      </c>
      <c r="E14936">
        <f>COUNTIF($A$3:B14936,B14936)</f>
        <v>1</v>
      </c>
      <c r="F14936" t="str">
        <f t="shared" si="233"/>
        <v>RSL1D1_2_1</v>
      </c>
    </row>
    <row r="14937" spans="1:6" x14ac:dyDescent="0.3">
      <c r="A14937" t="s">
        <v>12265</v>
      </c>
      <c r="B14937" t="s">
        <v>47624</v>
      </c>
      <c r="C14937" t="s">
        <v>29512</v>
      </c>
      <c r="D14937" t="s">
        <v>19828</v>
      </c>
      <c r="E14937">
        <f>COUNTIF($A$3:B14937,B14937)</f>
        <v>1</v>
      </c>
      <c r="F14937" t="str">
        <f t="shared" si="233"/>
        <v>RSL1D1_3_1</v>
      </c>
    </row>
    <row r="14938" spans="1:6" x14ac:dyDescent="0.3">
      <c r="A14938" t="s">
        <v>15319</v>
      </c>
      <c r="B14938" t="s">
        <v>47625</v>
      </c>
      <c r="C14938" t="s">
        <v>29513</v>
      </c>
      <c r="D14938" t="s">
        <v>19828</v>
      </c>
      <c r="E14938">
        <f>COUNTIF($A$3:B14938,B14938)</f>
        <v>1</v>
      </c>
      <c r="F14938" t="str">
        <f t="shared" si="233"/>
        <v>RSL24D1_1_1</v>
      </c>
    </row>
    <row r="14939" spans="1:6" x14ac:dyDescent="0.3">
      <c r="A14939" t="s">
        <v>17424</v>
      </c>
      <c r="B14939" t="s">
        <v>47626</v>
      </c>
      <c r="C14939" t="s">
        <v>29514</v>
      </c>
      <c r="D14939" t="s">
        <v>19828</v>
      </c>
      <c r="E14939">
        <f>COUNTIF($A$3:B14939,B14939)</f>
        <v>1</v>
      </c>
      <c r="F14939" t="str">
        <f t="shared" si="233"/>
        <v>RSPH14_1_1</v>
      </c>
    </row>
    <row r="14940" spans="1:6" x14ac:dyDescent="0.3">
      <c r="A14940" t="s">
        <v>18163</v>
      </c>
      <c r="B14940" t="s">
        <v>47627</v>
      </c>
      <c r="C14940" t="s">
        <v>29515</v>
      </c>
      <c r="D14940" t="s">
        <v>19828</v>
      </c>
      <c r="E14940">
        <f>COUNTIF($A$3:B14940,B14940)</f>
        <v>1</v>
      </c>
      <c r="F14940" t="str">
        <f t="shared" si="233"/>
        <v>RSPH6A_1_1</v>
      </c>
    </row>
    <row r="14941" spans="1:6" x14ac:dyDescent="0.3">
      <c r="A14941" t="s">
        <v>16850</v>
      </c>
      <c r="B14941" t="s">
        <v>47628</v>
      </c>
      <c r="C14941" t="s">
        <v>29516</v>
      </c>
      <c r="D14941" t="s">
        <v>19828</v>
      </c>
      <c r="E14941">
        <f>COUNTIF($A$3:B14941,B14941)</f>
        <v>1</v>
      </c>
      <c r="F14941" t="str">
        <f t="shared" si="233"/>
        <v>RSRC1_1_1</v>
      </c>
    </row>
    <row r="14942" spans="1:6" x14ac:dyDescent="0.3">
      <c r="A14942" t="s">
        <v>1728</v>
      </c>
      <c r="B14942" t="s">
        <v>47629</v>
      </c>
      <c r="C14942" t="s">
        <v>29517</v>
      </c>
      <c r="D14942" t="s">
        <v>19828</v>
      </c>
      <c r="E14942">
        <f>COUNTIF($A$3:B14942,B14942)</f>
        <v>1</v>
      </c>
      <c r="F14942" t="str">
        <f t="shared" si="233"/>
        <v>RSRC2_1_1</v>
      </c>
    </row>
    <row r="14943" spans="1:6" x14ac:dyDescent="0.3">
      <c r="A14943" t="s">
        <v>1729</v>
      </c>
      <c r="B14943" t="s">
        <v>47630</v>
      </c>
      <c r="C14943" t="s">
        <v>29517</v>
      </c>
      <c r="D14943" t="s">
        <v>19828</v>
      </c>
      <c r="E14943">
        <f>COUNTIF($A$3:B14943,B14943)</f>
        <v>1</v>
      </c>
      <c r="F14943" t="str">
        <f t="shared" si="233"/>
        <v>RSRC2_2_1</v>
      </c>
    </row>
    <row r="14944" spans="1:6" x14ac:dyDescent="0.3">
      <c r="A14944" t="s">
        <v>13815</v>
      </c>
      <c r="B14944" t="s">
        <v>47631</v>
      </c>
      <c r="C14944" t="s">
        <v>29518</v>
      </c>
      <c r="D14944" t="s">
        <v>19828</v>
      </c>
      <c r="E14944">
        <f>COUNTIF($A$3:B14944,B14944)</f>
        <v>1</v>
      </c>
      <c r="F14944" t="str">
        <f t="shared" si="233"/>
        <v>RSU1_1_1</v>
      </c>
    </row>
    <row r="14945" spans="1:6" x14ac:dyDescent="0.3">
      <c r="A14945" t="s">
        <v>1414</v>
      </c>
      <c r="B14945" t="s">
        <v>47632</v>
      </c>
      <c r="C14945" t="s">
        <v>29518</v>
      </c>
      <c r="D14945" t="s">
        <v>19828</v>
      </c>
      <c r="E14945">
        <f>COUNTIF($A$3:B14945,B14945)</f>
        <v>1</v>
      </c>
      <c r="F14945" t="str">
        <f t="shared" si="233"/>
        <v>RSU1_2_1</v>
      </c>
    </row>
    <row r="14946" spans="1:6" x14ac:dyDescent="0.3">
      <c r="A14946" t="s">
        <v>13648</v>
      </c>
      <c r="B14946" t="s">
        <v>47633</v>
      </c>
      <c r="C14946" t="s">
        <v>29519</v>
      </c>
      <c r="D14946" t="s">
        <v>19828</v>
      </c>
      <c r="E14946">
        <f>COUNTIF($A$3:B14946,B14946)</f>
        <v>1</v>
      </c>
      <c r="F14946" t="str">
        <f t="shared" si="233"/>
        <v>RTCA_1_1</v>
      </c>
    </row>
    <row r="14947" spans="1:6" x14ac:dyDescent="0.3">
      <c r="A14947" t="s">
        <v>2964</v>
      </c>
      <c r="B14947" t="s">
        <v>47634</v>
      </c>
      <c r="C14947" t="s">
        <v>29519</v>
      </c>
      <c r="D14947" t="s">
        <v>19828</v>
      </c>
      <c r="E14947">
        <f>COUNTIF($A$3:B14947,B14947)</f>
        <v>1</v>
      </c>
      <c r="F14947" t="str">
        <f t="shared" si="233"/>
        <v>RTCA_2_1</v>
      </c>
    </row>
    <row r="14948" spans="1:6" x14ac:dyDescent="0.3">
      <c r="A14948" t="s">
        <v>53</v>
      </c>
      <c r="B14948" t="s">
        <v>47635</v>
      </c>
      <c r="C14948" t="s">
        <v>29520</v>
      </c>
      <c r="D14948" t="s">
        <v>19828</v>
      </c>
      <c r="E14948">
        <f>COUNTIF($A$3:B14948,B14948)</f>
        <v>1</v>
      </c>
      <c r="F14948" t="str">
        <f t="shared" si="233"/>
        <v>RTCB_1_1</v>
      </c>
    </row>
    <row r="14949" spans="1:6" x14ac:dyDescent="0.3">
      <c r="A14949" t="s">
        <v>12336</v>
      </c>
      <c r="B14949" t="s">
        <v>47636</v>
      </c>
      <c r="C14949" t="s">
        <v>29521</v>
      </c>
      <c r="D14949" t="s">
        <v>19828</v>
      </c>
      <c r="E14949">
        <f>COUNTIF($A$3:B14949,B14949)</f>
        <v>1</v>
      </c>
      <c r="F14949" t="str">
        <f t="shared" si="233"/>
        <v>RTEL1_1_1</v>
      </c>
    </row>
    <row r="14950" spans="1:6" x14ac:dyDescent="0.3">
      <c r="A14950" t="s">
        <v>5372</v>
      </c>
      <c r="B14950" t="s">
        <v>47637</v>
      </c>
      <c r="C14950" t="s">
        <v>29521</v>
      </c>
      <c r="D14950" t="s">
        <v>19828</v>
      </c>
      <c r="E14950">
        <f>COUNTIF($A$3:B14950,B14950)</f>
        <v>1</v>
      </c>
      <c r="F14950" t="str">
        <f t="shared" si="233"/>
        <v>RTEL1_2_1</v>
      </c>
    </row>
    <row r="14951" spans="1:6" x14ac:dyDescent="0.3">
      <c r="A14951" t="s">
        <v>10925</v>
      </c>
      <c r="B14951" t="s">
        <v>47638</v>
      </c>
      <c r="C14951" t="s">
        <v>29522</v>
      </c>
      <c r="D14951" t="s">
        <v>19828</v>
      </c>
      <c r="E14951">
        <f>COUNTIF($A$3:B14951,B14951)</f>
        <v>1</v>
      </c>
      <c r="F14951" t="str">
        <f t="shared" si="233"/>
        <v>RTF1_1_1</v>
      </c>
    </row>
    <row r="14952" spans="1:6" x14ac:dyDescent="0.3">
      <c r="A14952" t="s">
        <v>10926</v>
      </c>
      <c r="B14952" t="s">
        <v>47639</v>
      </c>
      <c r="C14952" t="s">
        <v>29522</v>
      </c>
      <c r="D14952" t="s">
        <v>19828</v>
      </c>
      <c r="E14952">
        <f>COUNTIF($A$3:B14952,B14952)</f>
        <v>1</v>
      </c>
      <c r="F14952" t="str">
        <f t="shared" si="233"/>
        <v>RTF1_2_1</v>
      </c>
    </row>
    <row r="14953" spans="1:6" x14ac:dyDescent="0.3">
      <c r="A14953" t="s">
        <v>15150</v>
      </c>
      <c r="B14953" t="s">
        <v>47640</v>
      </c>
      <c r="C14953" t="s">
        <v>29523</v>
      </c>
      <c r="D14953" t="s">
        <v>19828</v>
      </c>
      <c r="E14953">
        <f>COUNTIF($A$3:B14953,B14953)</f>
        <v>1</v>
      </c>
      <c r="F14953" t="str">
        <f t="shared" si="233"/>
        <v>RTF2_1_1</v>
      </c>
    </row>
    <row r="14954" spans="1:6" x14ac:dyDescent="0.3">
      <c r="A14954" t="s">
        <v>15351</v>
      </c>
      <c r="B14954" t="s">
        <v>47641</v>
      </c>
      <c r="C14954" t="s">
        <v>29524</v>
      </c>
      <c r="D14954" t="s">
        <v>19828</v>
      </c>
      <c r="E14954">
        <f>COUNTIF($A$3:B14954,B14954)</f>
        <v>1</v>
      </c>
      <c r="F14954" t="str">
        <f t="shared" si="233"/>
        <v>RTL8A_1_1</v>
      </c>
    </row>
    <row r="14955" spans="1:6" x14ac:dyDescent="0.3">
      <c r="A14955" t="s">
        <v>1265</v>
      </c>
      <c r="B14955" t="s">
        <v>47642</v>
      </c>
      <c r="C14955" t="s">
        <v>29525</v>
      </c>
      <c r="D14955" t="s">
        <v>19828</v>
      </c>
      <c r="E14955">
        <f>COUNTIF($A$3:B14955,B14955)</f>
        <v>1</v>
      </c>
      <c r="F14955" t="str">
        <f t="shared" si="233"/>
        <v>RTL8C_1_1</v>
      </c>
    </row>
    <row r="14956" spans="1:6" x14ac:dyDescent="0.3">
      <c r="A14956" t="s">
        <v>9136</v>
      </c>
      <c r="B14956" t="s">
        <v>47643</v>
      </c>
      <c r="C14956" t="s">
        <v>29526</v>
      </c>
      <c r="D14956" t="s">
        <v>19828</v>
      </c>
      <c r="E14956">
        <f>COUNTIF($A$3:B14956,B14956)</f>
        <v>1</v>
      </c>
      <c r="F14956" t="str">
        <f t="shared" si="233"/>
        <v>RTN1_1_1</v>
      </c>
    </row>
    <row r="14957" spans="1:6" x14ac:dyDescent="0.3">
      <c r="A14957" t="s">
        <v>2858</v>
      </c>
      <c r="B14957" t="s">
        <v>47644</v>
      </c>
      <c r="C14957" t="s">
        <v>29526</v>
      </c>
      <c r="D14957" t="s">
        <v>19828</v>
      </c>
      <c r="E14957">
        <f>COUNTIF($A$3:B14957,B14957)</f>
        <v>1</v>
      </c>
      <c r="F14957" t="str">
        <f t="shared" si="233"/>
        <v>RTN1_2_1</v>
      </c>
    </row>
    <row r="14958" spans="1:6" x14ac:dyDescent="0.3">
      <c r="A14958" t="s">
        <v>19420</v>
      </c>
      <c r="B14958" t="s">
        <v>47645</v>
      </c>
      <c r="C14958" t="s">
        <v>29527</v>
      </c>
      <c r="D14958" t="s">
        <v>19828</v>
      </c>
      <c r="E14958">
        <f>COUNTIF($A$3:B14958,B14958)</f>
        <v>1</v>
      </c>
      <c r="F14958" t="str">
        <f t="shared" si="233"/>
        <v>RTN2_1_1</v>
      </c>
    </row>
    <row r="14959" spans="1:6" x14ac:dyDescent="0.3">
      <c r="A14959" t="s">
        <v>3567</v>
      </c>
      <c r="B14959" t="s">
        <v>47646</v>
      </c>
      <c r="C14959" t="s">
        <v>29527</v>
      </c>
      <c r="D14959" t="s">
        <v>19828</v>
      </c>
      <c r="E14959">
        <f>COUNTIF($A$3:B14959,B14959)</f>
        <v>1</v>
      </c>
      <c r="F14959" t="str">
        <f t="shared" si="233"/>
        <v>RTN2_2_1</v>
      </c>
    </row>
    <row r="14960" spans="1:6" x14ac:dyDescent="0.3">
      <c r="A14960" t="s">
        <v>16891</v>
      </c>
      <c r="B14960" t="s">
        <v>47647</v>
      </c>
      <c r="C14960" t="s">
        <v>29528</v>
      </c>
      <c r="D14960" t="s">
        <v>19828</v>
      </c>
      <c r="E14960">
        <f>COUNTIF($A$3:B14960,B14960)</f>
        <v>1</v>
      </c>
      <c r="F14960" t="str">
        <f t="shared" si="233"/>
        <v>RTN3_1_1</v>
      </c>
    </row>
    <row r="14961" spans="1:6" x14ac:dyDescent="0.3">
      <c r="A14961" t="s">
        <v>9780</v>
      </c>
      <c r="B14961" t="s">
        <v>47648</v>
      </c>
      <c r="C14961" t="s">
        <v>29529</v>
      </c>
      <c r="D14961" t="s">
        <v>19828</v>
      </c>
      <c r="E14961">
        <f>COUNTIF($A$3:B14961,B14961)</f>
        <v>1</v>
      </c>
      <c r="F14961" t="str">
        <f t="shared" si="233"/>
        <v>RTN4_1_1</v>
      </c>
    </row>
    <row r="14962" spans="1:6" x14ac:dyDescent="0.3">
      <c r="A14962" t="s">
        <v>10239</v>
      </c>
      <c r="B14962" t="s">
        <v>47649</v>
      </c>
      <c r="C14962" t="s">
        <v>29529</v>
      </c>
      <c r="D14962" t="s">
        <v>19828</v>
      </c>
      <c r="E14962">
        <f>COUNTIF($A$3:B14962,B14962)</f>
        <v>1</v>
      </c>
      <c r="F14962" t="str">
        <f t="shared" si="233"/>
        <v>RTN4_2_1</v>
      </c>
    </row>
    <row r="14963" spans="1:6" x14ac:dyDescent="0.3">
      <c r="A14963" t="s">
        <v>13046</v>
      </c>
      <c r="B14963" t="s">
        <v>47650</v>
      </c>
      <c r="C14963" t="s">
        <v>29529</v>
      </c>
      <c r="D14963" t="s">
        <v>19828</v>
      </c>
      <c r="E14963">
        <f>COUNTIF($A$3:B14963,B14963)</f>
        <v>1</v>
      </c>
      <c r="F14963" t="str">
        <f t="shared" si="233"/>
        <v>RTN4_3_1</v>
      </c>
    </row>
    <row r="14964" spans="1:6" x14ac:dyDescent="0.3">
      <c r="A14964" t="s">
        <v>17021</v>
      </c>
      <c r="B14964" t="s">
        <v>47651</v>
      </c>
      <c r="C14964" t="s">
        <v>29530</v>
      </c>
      <c r="D14964" t="s">
        <v>19828</v>
      </c>
      <c r="E14964">
        <f>COUNTIF($A$3:B14964,B14964)</f>
        <v>1</v>
      </c>
      <c r="F14964" t="str">
        <f t="shared" si="233"/>
        <v>RTP4_1_1</v>
      </c>
    </row>
    <row r="14965" spans="1:6" x14ac:dyDescent="0.3">
      <c r="A14965" t="s">
        <v>15178</v>
      </c>
      <c r="B14965" t="s">
        <v>47652</v>
      </c>
      <c r="C14965" t="s">
        <v>29531</v>
      </c>
      <c r="D14965" t="s">
        <v>19828</v>
      </c>
      <c r="E14965">
        <f>COUNTIF($A$3:B14965,B14965)</f>
        <v>1</v>
      </c>
      <c r="F14965" t="str">
        <f t="shared" si="233"/>
        <v>RTRAF_1_1</v>
      </c>
    </row>
    <row r="14966" spans="1:6" x14ac:dyDescent="0.3">
      <c r="A14966" t="s">
        <v>11332</v>
      </c>
      <c r="B14966" t="s">
        <v>47653</v>
      </c>
      <c r="C14966" t="s">
        <v>29532</v>
      </c>
      <c r="D14966" t="s">
        <v>19828</v>
      </c>
      <c r="E14966">
        <f>COUNTIF($A$3:B14966,B14966)</f>
        <v>1</v>
      </c>
      <c r="F14966" t="str">
        <f t="shared" si="233"/>
        <v>RUBCN_1_1</v>
      </c>
    </row>
    <row r="14967" spans="1:6" x14ac:dyDescent="0.3">
      <c r="A14967" t="s">
        <v>11333</v>
      </c>
      <c r="B14967" t="s">
        <v>47654</v>
      </c>
      <c r="C14967" t="s">
        <v>29532</v>
      </c>
      <c r="D14967" t="s">
        <v>19828</v>
      </c>
      <c r="E14967">
        <f>COUNTIF($A$3:B14967,B14967)</f>
        <v>1</v>
      </c>
      <c r="F14967" t="str">
        <f t="shared" si="233"/>
        <v>RUBCN_2_1</v>
      </c>
    </row>
    <row r="14968" spans="1:6" x14ac:dyDescent="0.3">
      <c r="A14968" t="s">
        <v>16816</v>
      </c>
      <c r="B14968" t="s">
        <v>47655</v>
      </c>
      <c r="C14968" t="s">
        <v>29533</v>
      </c>
      <c r="D14968" t="s">
        <v>19828</v>
      </c>
      <c r="E14968">
        <f>COUNTIF($A$3:B14968,B14968)</f>
        <v>1</v>
      </c>
      <c r="F14968" t="str">
        <f t="shared" si="233"/>
        <v>RUBCNL_1_1</v>
      </c>
    </row>
    <row r="14969" spans="1:6" x14ac:dyDescent="0.3">
      <c r="A14969" t="s">
        <v>19614</v>
      </c>
      <c r="B14969" t="s">
        <v>47656</v>
      </c>
      <c r="C14969" t="s">
        <v>29533</v>
      </c>
      <c r="D14969" t="s">
        <v>19828</v>
      </c>
      <c r="E14969">
        <f>COUNTIF($A$3:B14969,B14969)</f>
        <v>1</v>
      </c>
      <c r="F14969" t="str">
        <f t="shared" si="233"/>
        <v>RUBCNL_2_1</v>
      </c>
    </row>
    <row r="14970" spans="1:6" x14ac:dyDescent="0.3">
      <c r="A14970" t="s">
        <v>15634</v>
      </c>
      <c r="B14970" t="s">
        <v>47657</v>
      </c>
      <c r="C14970" t="s">
        <v>29534</v>
      </c>
      <c r="D14970" t="s">
        <v>19828</v>
      </c>
      <c r="E14970">
        <f>COUNTIF($A$3:B14970,B14970)</f>
        <v>1</v>
      </c>
      <c r="F14970" t="str">
        <f t="shared" si="233"/>
        <v>RUFY1_1_1</v>
      </c>
    </row>
    <row r="14971" spans="1:6" x14ac:dyDescent="0.3">
      <c r="A14971" t="s">
        <v>17285</v>
      </c>
      <c r="B14971" t="s">
        <v>47658</v>
      </c>
      <c r="C14971" t="s">
        <v>29535</v>
      </c>
      <c r="D14971" t="s">
        <v>19828</v>
      </c>
      <c r="E14971">
        <f>COUNTIF($A$3:B14971,B14971)</f>
        <v>1</v>
      </c>
      <c r="F14971" t="str">
        <f t="shared" si="233"/>
        <v>RUFY2_1_1</v>
      </c>
    </row>
    <row r="14972" spans="1:6" x14ac:dyDescent="0.3">
      <c r="A14972" t="s">
        <v>9163</v>
      </c>
      <c r="B14972" t="s">
        <v>47659</v>
      </c>
      <c r="C14972" t="s">
        <v>29536</v>
      </c>
      <c r="D14972" t="s">
        <v>19828</v>
      </c>
      <c r="E14972">
        <f>COUNTIF($A$3:B14972,B14972)</f>
        <v>1</v>
      </c>
      <c r="F14972" t="str">
        <f t="shared" si="233"/>
        <v>RUFY3_1_1</v>
      </c>
    </row>
    <row r="14973" spans="1:6" x14ac:dyDescent="0.3">
      <c r="A14973" t="s">
        <v>11981</v>
      </c>
      <c r="B14973" t="s">
        <v>47660</v>
      </c>
      <c r="C14973" t="s">
        <v>29536</v>
      </c>
      <c r="D14973" t="s">
        <v>19828</v>
      </c>
      <c r="E14973">
        <f>COUNTIF($A$3:B14973,B14973)</f>
        <v>1</v>
      </c>
      <c r="F14973" t="str">
        <f t="shared" si="233"/>
        <v>RUFY3_2_1</v>
      </c>
    </row>
    <row r="14974" spans="1:6" x14ac:dyDescent="0.3">
      <c r="A14974" t="s">
        <v>11988</v>
      </c>
      <c r="B14974" t="s">
        <v>47661</v>
      </c>
      <c r="C14974" t="s">
        <v>29536</v>
      </c>
      <c r="D14974" t="s">
        <v>19828</v>
      </c>
      <c r="E14974">
        <f>COUNTIF($A$3:B14974,B14974)</f>
        <v>1</v>
      </c>
      <c r="F14974" t="str">
        <f t="shared" si="233"/>
        <v>RUFY3_3_1</v>
      </c>
    </row>
    <row r="14975" spans="1:6" x14ac:dyDescent="0.3">
      <c r="A14975" t="s">
        <v>12432</v>
      </c>
      <c r="B14975" t="s">
        <v>47662</v>
      </c>
      <c r="C14975" t="s">
        <v>29536</v>
      </c>
      <c r="D14975" t="s">
        <v>19828</v>
      </c>
      <c r="E14975">
        <f>COUNTIF($A$3:B14975,B14975)</f>
        <v>1</v>
      </c>
      <c r="F14975" t="str">
        <f t="shared" si="233"/>
        <v>RUFY3_4_1</v>
      </c>
    </row>
    <row r="14976" spans="1:6" x14ac:dyDescent="0.3">
      <c r="A14976" t="s">
        <v>3091</v>
      </c>
      <c r="B14976" t="s">
        <v>47663</v>
      </c>
      <c r="C14976" t="s">
        <v>29536</v>
      </c>
      <c r="D14976" t="s">
        <v>19828</v>
      </c>
      <c r="E14976">
        <f>COUNTIF($A$3:B14976,B14976)</f>
        <v>1</v>
      </c>
      <c r="F14976" t="str">
        <f t="shared" si="233"/>
        <v>RUFY3_5_1</v>
      </c>
    </row>
    <row r="14977" spans="1:6" x14ac:dyDescent="0.3">
      <c r="A14977" t="s">
        <v>11990</v>
      </c>
      <c r="B14977" t="s">
        <v>47664</v>
      </c>
      <c r="C14977" t="s">
        <v>29537</v>
      </c>
      <c r="D14977" t="s">
        <v>19828</v>
      </c>
      <c r="E14977">
        <f>COUNTIF($A$3:B14977,B14977)</f>
        <v>1</v>
      </c>
      <c r="F14977" t="str">
        <f t="shared" si="233"/>
        <v>RUNDC3A_1_1</v>
      </c>
    </row>
    <row r="14978" spans="1:6" x14ac:dyDescent="0.3">
      <c r="A14978" t="s">
        <v>5471</v>
      </c>
      <c r="B14978" t="s">
        <v>47665</v>
      </c>
      <c r="C14978" t="s">
        <v>29537</v>
      </c>
      <c r="D14978" t="s">
        <v>19828</v>
      </c>
      <c r="E14978">
        <f>COUNTIF($A$3:B14978,B14978)</f>
        <v>1</v>
      </c>
      <c r="F14978" t="str">
        <f t="shared" si="233"/>
        <v>RUNDC3A_2_1</v>
      </c>
    </row>
    <row r="14979" spans="1:6" x14ac:dyDescent="0.3">
      <c r="A14979" t="s">
        <v>13624</v>
      </c>
      <c r="B14979" t="s">
        <v>47666</v>
      </c>
      <c r="C14979" t="s">
        <v>29538</v>
      </c>
      <c r="D14979" t="s">
        <v>19828</v>
      </c>
      <c r="E14979">
        <f>COUNTIF($A$3:B14979,B14979)</f>
        <v>1</v>
      </c>
      <c r="F14979" t="str">
        <f t="shared" ref="F14979:F15042" si="234">CONCATENATE(B14979,"_",E14979)</f>
        <v>RUNDC3B_1_1</v>
      </c>
    </row>
    <row r="14980" spans="1:6" x14ac:dyDescent="0.3">
      <c r="A14980" t="s">
        <v>18123</v>
      </c>
      <c r="B14980" t="s">
        <v>47667</v>
      </c>
      <c r="C14980" t="s">
        <v>29539</v>
      </c>
      <c r="D14980" t="s">
        <v>19828</v>
      </c>
      <c r="E14980">
        <f>COUNTIF($A$3:B14980,B14980)</f>
        <v>1</v>
      </c>
      <c r="F14980" t="str">
        <f t="shared" si="234"/>
        <v>RUNX1-IT1_1_1</v>
      </c>
    </row>
    <row r="14981" spans="1:6" x14ac:dyDescent="0.3">
      <c r="A14981" t="s">
        <v>14554</v>
      </c>
      <c r="B14981" t="s">
        <v>47668</v>
      </c>
      <c r="C14981" t="s">
        <v>29540</v>
      </c>
      <c r="D14981" t="s">
        <v>19828</v>
      </c>
      <c r="E14981">
        <f>COUNTIF($A$3:B14981,B14981)</f>
        <v>1</v>
      </c>
      <c r="F14981" t="str">
        <f t="shared" si="234"/>
        <v>RUNX1T1_1_1</v>
      </c>
    </row>
    <row r="14982" spans="1:6" x14ac:dyDescent="0.3">
      <c r="A14982" t="s">
        <v>14555</v>
      </c>
      <c r="B14982" t="s">
        <v>47669</v>
      </c>
      <c r="C14982" t="s">
        <v>29540</v>
      </c>
      <c r="D14982" t="s">
        <v>19828</v>
      </c>
      <c r="E14982">
        <f>COUNTIF($A$3:B14982,B14982)</f>
        <v>1</v>
      </c>
      <c r="F14982" t="str">
        <f t="shared" si="234"/>
        <v>RUNX1T1_2_1</v>
      </c>
    </row>
    <row r="14983" spans="1:6" x14ac:dyDescent="0.3">
      <c r="A14983" t="s">
        <v>4836</v>
      </c>
      <c r="B14983" t="s">
        <v>47670</v>
      </c>
      <c r="C14983" t="s">
        <v>29540</v>
      </c>
      <c r="D14983" t="s">
        <v>19828</v>
      </c>
      <c r="E14983">
        <f>COUNTIF($A$3:B14983,B14983)</f>
        <v>1</v>
      </c>
      <c r="F14983" t="str">
        <f t="shared" si="234"/>
        <v>RUNX1T1_3_1</v>
      </c>
    </row>
    <row r="14984" spans="1:6" x14ac:dyDescent="0.3">
      <c r="A14984" t="s">
        <v>4837</v>
      </c>
      <c r="B14984" t="s">
        <v>47671</v>
      </c>
      <c r="C14984" t="s">
        <v>29540</v>
      </c>
      <c r="D14984" t="s">
        <v>19828</v>
      </c>
      <c r="E14984">
        <f>COUNTIF($A$3:B14984,B14984)</f>
        <v>1</v>
      </c>
      <c r="F14984" t="str">
        <f t="shared" si="234"/>
        <v>RUNX1T1_4_1</v>
      </c>
    </row>
    <row r="14985" spans="1:6" x14ac:dyDescent="0.3">
      <c r="A14985" t="s">
        <v>14683</v>
      </c>
      <c r="B14985" t="s">
        <v>47672</v>
      </c>
      <c r="C14985" t="s">
        <v>29541</v>
      </c>
      <c r="D14985" t="s">
        <v>19828</v>
      </c>
      <c r="E14985">
        <f>COUNTIF($A$3:B14985,B14985)</f>
        <v>1</v>
      </c>
      <c r="F14985" t="str">
        <f t="shared" si="234"/>
        <v>RUNX2_1_1</v>
      </c>
    </row>
    <row r="14986" spans="1:6" x14ac:dyDescent="0.3">
      <c r="A14986" t="s">
        <v>18428</v>
      </c>
      <c r="B14986" t="s">
        <v>47673</v>
      </c>
      <c r="C14986" t="s">
        <v>29541</v>
      </c>
      <c r="D14986" t="s">
        <v>19828</v>
      </c>
      <c r="E14986">
        <f>COUNTIF($A$3:B14986,B14986)</f>
        <v>1</v>
      </c>
      <c r="F14986" t="str">
        <f t="shared" si="234"/>
        <v>RUNX2_2_1</v>
      </c>
    </row>
    <row r="14987" spans="1:6" x14ac:dyDescent="0.3">
      <c r="A14987" t="s">
        <v>18429</v>
      </c>
      <c r="B14987" t="s">
        <v>47674</v>
      </c>
      <c r="C14987" t="s">
        <v>29541</v>
      </c>
      <c r="D14987" t="s">
        <v>19828</v>
      </c>
      <c r="E14987">
        <f>COUNTIF($A$3:B14987,B14987)</f>
        <v>1</v>
      </c>
      <c r="F14987" t="str">
        <f t="shared" si="234"/>
        <v>RUNX2_3_1</v>
      </c>
    </row>
    <row r="14988" spans="1:6" x14ac:dyDescent="0.3">
      <c r="A14988" t="s">
        <v>3547</v>
      </c>
      <c r="B14988" t="s">
        <v>47675</v>
      </c>
      <c r="C14988" t="s">
        <v>29542</v>
      </c>
      <c r="D14988" t="s">
        <v>19828</v>
      </c>
      <c r="E14988">
        <f>COUNTIF($A$3:B14988,B14988)</f>
        <v>1</v>
      </c>
      <c r="F14988" t="str">
        <f t="shared" si="234"/>
        <v>RUNX3_1_1</v>
      </c>
    </row>
    <row r="14989" spans="1:6" x14ac:dyDescent="0.3">
      <c r="A14989" t="s">
        <v>3548</v>
      </c>
      <c r="B14989" t="s">
        <v>47676</v>
      </c>
      <c r="C14989" t="s">
        <v>29542</v>
      </c>
      <c r="D14989" t="s">
        <v>19828</v>
      </c>
      <c r="E14989">
        <f>COUNTIF($A$3:B14989,B14989)</f>
        <v>1</v>
      </c>
      <c r="F14989" t="str">
        <f t="shared" si="234"/>
        <v>RUNX3_2_1</v>
      </c>
    </row>
    <row r="14990" spans="1:6" x14ac:dyDescent="0.3">
      <c r="A14990" t="s">
        <v>6185</v>
      </c>
      <c r="B14990" t="s">
        <v>47677</v>
      </c>
      <c r="C14990" t="s">
        <v>29543</v>
      </c>
      <c r="D14990" t="s">
        <v>19828</v>
      </c>
      <c r="E14990">
        <f>COUNTIF($A$3:B14990,B14990)</f>
        <v>1</v>
      </c>
      <c r="F14990" t="str">
        <f t="shared" si="234"/>
        <v>RUSC1_1_1</v>
      </c>
    </row>
    <row r="14991" spans="1:6" x14ac:dyDescent="0.3">
      <c r="A14991" t="s">
        <v>11645</v>
      </c>
      <c r="B14991" t="s">
        <v>47678</v>
      </c>
      <c r="C14991" t="s">
        <v>29544</v>
      </c>
      <c r="D14991" t="s">
        <v>19828</v>
      </c>
      <c r="E14991">
        <f>COUNTIF($A$3:B14991,B14991)</f>
        <v>1</v>
      </c>
      <c r="F14991" t="str">
        <f t="shared" si="234"/>
        <v>RUSC2_1_1</v>
      </c>
    </row>
    <row r="14992" spans="1:6" x14ac:dyDescent="0.3">
      <c r="A14992" t="s">
        <v>1057</v>
      </c>
      <c r="B14992" t="s">
        <v>47679</v>
      </c>
      <c r="C14992" t="s">
        <v>29545</v>
      </c>
      <c r="D14992" t="s">
        <v>19828</v>
      </c>
      <c r="E14992">
        <f>COUNTIF($A$3:B14992,B14992)</f>
        <v>1</v>
      </c>
      <c r="F14992" t="str">
        <f t="shared" si="234"/>
        <v>RUVBL1_1_1</v>
      </c>
    </row>
    <row r="14993" spans="1:6" x14ac:dyDescent="0.3">
      <c r="A14993" t="s">
        <v>912</v>
      </c>
      <c r="B14993" t="s">
        <v>47680</v>
      </c>
      <c r="C14993" t="s">
        <v>29546</v>
      </c>
      <c r="D14993" t="s">
        <v>19828</v>
      </c>
      <c r="E14993">
        <f>COUNTIF($A$3:B14993,B14993)</f>
        <v>1</v>
      </c>
      <c r="F14993" t="str">
        <f t="shared" si="234"/>
        <v>RUVBL2_1_1</v>
      </c>
    </row>
    <row r="14994" spans="1:6" x14ac:dyDescent="0.3">
      <c r="A14994" t="s">
        <v>16937</v>
      </c>
      <c r="B14994" t="s">
        <v>47681</v>
      </c>
      <c r="C14994" t="s">
        <v>29547</v>
      </c>
      <c r="D14994" t="s">
        <v>19828</v>
      </c>
      <c r="E14994">
        <f>COUNTIF($A$3:B14994,B14994)</f>
        <v>1</v>
      </c>
      <c r="F14994" t="str">
        <f t="shared" si="234"/>
        <v>RWDD1_1_1</v>
      </c>
    </row>
    <row r="14995" spans="1:6" x14ac:dyDescent="0.3">
      <c r="A14995" t="s">
        <v>12093</v>
      </c>
      <c r="B14995" t="s">
        <v>47682</v>
      </c>
      <c r="C14995" t="s">
        <v>29548</v>
      </c>
      <c r="D14995" t="s">
        <v>19828</v>
      </c>
      <c r="E14995">
        <f>COUNTIF($A$3:B14995,B14995)</f>
        <v>1</v>
      </c>
      <c r="F14995" t="str">
        <f t="shared" si="234"/>
        <v>RWDD2A_1_1</v>
      </c>
    </row>
    <row r="14996" spans="1:6" x14ac:dyDescent="0.3">
      <c r="A14996" t="s">
        <v>15763</v>
      </c>
      <c r="B14996" t="s">
        <v>47683</v>
      </c>
      <c r="C14996" t="s">
        <v>29549</v>
      </c>
      <c r="D14996" t="s">
        <v>19828</v>
      </c>
      <c r="E14996">
        <f>COUNTIF($A$3:B14996,B14996)</f>
        <v>1</v>
      </c>
      <c r="F14996" t="str">
        <f t="shared" si="234"/>
        <v>RWDD2B_1_1</v>
      </c>
    </row>
    <row r="14997" spans="1:6" x14ac:dyDescent="0.3">
      <c r="A14997" t="s">
        <v>4408</v>
      </c>
      <c r="B14997" t="s">
        <v>47684</v>
      </c>
      <c r="C14997" t="s">
        <v>29550</v>
      </c>
      <c r="D14997" t="s">
        <v>19828</v>
      </c>
      <c r="E14997">
        <f>COUNTIF($A$3:B14997,B14997)</f>
        <v>1</v>
      </c>
      <c r="F14997" t="str">
        <f t="shared" si="234"/>
        <v>RWDD3_1_1</v>
      </c>
    </row>
    <row r="14998" spans="1:6" x14ac:dyDescent="0.3">
      <c r="A14998" t="s">
        <v>18252</v>
      </c>
      <c r="B14998" t="s">
        <v>47685</v>
      </c>
      <c r="C14998" t="s">
        <v>29551</v>
      </c>
      <c r="D14998" t="s">
        <v>19828</v>
      </c>
      <c r="E14998">
        <f>COUNTIF($A$3:B14998,B14998)</f>
        <v>1</v>
      </c>
      <c r="F14998" t="str">
        <f t="shared" si="234"/>
        <v>RXFP3_1_1</v>
      </c>
    </row>
    <row r="14999" spans="1:6" x14ac:dyDescent="0.3">
      <c r="A14999" t="s">
        <v>1841</v>
      </c>
      <c r="B14999" t="s">
        <v>47686</v>
      </c>
      <c r="C14999" t="s">
        <v>29552</v>
      </c>
      <c r="D14999" t="s">
        <v>19828</v>
      </c>
      <c r="E14999">
        <f>COUNTIF($A$3:B14999,B14999)</f>
        <v>1</v>
      </c>
      <c r="F14999" t="str">
        <f t="shared" si="234"/>
        <v>RXRA_1_1</v>
      </c>
    </row>
    <row r="15000" spans="1:6" x14ac:dyDescent="0.3">
      <c r="A15000" t="s">
        <v>1864</v>
      </c>
      <c r="B15000" t="s">
        <v>47687</v>
      </c>
      <c r="C15000" t="s">
        <v>29552</v>
      </c>
      <c r="D15000" t="s">
        <v>19828</v>
      </c>
      <c r="E15000">
        <f>COUNTIF($A$3:B15000,B15000)</f>
        <v>1</v>
      </c>
      <c r="F15000" t="str">
        <f t="shared" si="234"/>
        <v>RXRA_2_1</v>
      </c>
    </row>
    <row r="15001" spans="1:6" x14ac:dyDescent="0.3">
      <c r="A15001" t="s">
        <v>13450</v>
      </c>
      <c r="B15001" t="s">
        <v>47688</v>
      </c>
      <c r="C15001" t="s">
        <v>29553</v>
      </c>
      <c r="D15001" t="s">
        <v>19828</v>
      </c>
      <c r="E15001">
        <f>COUNTIF($A$3:B15001,B15001)</f>
        <v>1</v>
      </c>
      <c r="F15001" t="str">
        <f t="shared" si="234"/>
        <v>RXRB_1_1</v>
      </c>
    </row>
    <row r="15002" spans="1:6" x14ac:dyDescent="0.3">
      <c r="A15002" t="s">
        <v>13451</v>
      </c>
      <c r="B15002" t="s">
        <v>47689</v>
      </c>
      <c r="C15002" t="s">
        <v>29553</v>
      </c>
      <c r="D15002" t="s">
        <v>19828</v>
      </c>
      <c r="E15002">
        <f>COUNTIF($A$3:B15002,B15002)</f>
        <v>1</v>
      </c>
      <c r="F15002" t="str">
        <f t="shared" si="234"/>
        <v>RXRB_2_1</v>
      </c>
    </row>
    <row r="15003" spans="1:6" x14ac:dyDescent="0.3">
      <c r="A15003" t="s">
        <v>8145</v>
      </c>
      <c r="B15003" t="s">
        <v>47690</v>
      </c>
      <c r="C15003" t="s">
        <v>29553</v>
      </c>
      <c r="D15003" t="s">
        <v>19828</v>
      </c>
      <c r="E15003">
        <f>COUNTIF($A$3:B15003,B15003)</f>
        <v>1</v>
      </c>
      <c r="F15003" t="str">
        <f t="shared" si="234"/>
        <v>RXRB_3_1</v>
      </c>
    </row>
    <row r="15004" spans="1:6" x14ac:dyDescent="0.3">
      <c r="A15004" t="s">
        <v>5244</v>
      </c>
      <c r="B15004" t="s">
        <v>47691</v>
      </c>
      <c r="C15004" t="s">
        <v>29554</v>
      </c>
      <c r="D15004" t="s">
        <v>19828</v>
      </c>
      <c r="E15004">
        <f>COUNTIF($A$3:B15004,B15004)</f>
        <v>1</v>
      </c>
      <c r="F15004" t="str">
        <f t="shared" si="234"/>
        <v>RXRG_1_1</v>
      </c>
    </row>
    <row r="15005" spans="1:6" x14ac:dyDescent="0.3">
      <c r="A15005" t="s">
        <v>4140</v>
      </c>
      <c r="B15005" t="s">
        <v>47692</v>
      </c>
      <c r="C15005" t="s">
        <v>29555</v>
      </c>
      <c r="D15005" t="s">
        <v>19828</v>
      </c>
      <c r="E15005">
        <f>COUNTIF($A$3:B15005,B15005)</f>
        <v>1</v>
      </c>
      <c r="F15005" t="str">
        <f t="shared" si="234"/>
        <v>RXYLT1_1_1</v>
      </c>
    </row>
    <row r="15006" spans="1:6" x14ac:dyDescent="0.3">
      <c r="A15006" t="s">
        <v>4141</v>
      </c>
      <c r="B15006" t="s">
        <v>47693</v>
      </c>
      <c r="C15006" t="s">
        <v>29555</v>
      </c>
      <c r="D15006" t="s">
        <v>19828</v>
      </c>
      <c r="E15006">
        <f>COUNTIF($A$3:B15006,B15006)</f>
        <v>1</v>
      </c>
      <c r="F15006" t="str">
        <f t="shared" si="234"/>
        <v>RXYLT1_2_1</v>
      </c>
    </row>
    <row r="15007" spans="1:6" x14ac:dyDescent="0.3">
      <c r="A15007" t="s">
        <v>1281</v>
      </c>
      <c r="B15007" t="s">
        <v>47694</v>
      </c>
      <c r="C15007" t="s">
        <v>29556</v>
      </c>
      <c r="D15007" t="s">
        <v>19828</v>
      </c>
      <c r="E15007">
        <f>COUNTIF($A$3:B15007,B15007)</f>
        <v>1</v>
      </c>
      <c r="F15007" t="str">
        <f t="shared" si="234"/>
        <v>RYBP_1_1</v>
      </c>
    </row>
    <row r="15008" spans="1:6" x14ac:dyDescent="0.3">
      <c r="A15008" t="s">
        <v>1282</v>
      </c>
      <c r="B15008" t="s">
        <v>47695</v>
      </c>
      <c r="C15008" t="s">
        <v>29556</v>
      </c>
      <c r="D15008" t="s">
        <v>19828</v>
      </c>
      <c r="E15008">
        <f>COUNTIF($A$3:B15008,B15008)</f>
        <v>1</v>
      </c>
      <c r="F15008" t="str">
        <f t="shared" si="234"/>
        <v>RYBP_2_1</v>
      </c>
    </row>
    <row r="15009" spans="1:6" x14ac:dyDescent="0.3">
      <c r="A15009" t="s">
        <v>1283</v>
      </c>
      <c r="B15009" t="s">
        <v>47696</v>
      </c>
      <c r="C15009" t="s">
        <v>29556</v>
      </c>
      <c r="D15009" t="s">
        <v>19828</v>
      </c>
      <c r="E15009">
        <f>COUNTIF($A$3:B15009,B15009)</f>
        <v>1</v>
      </c>
      <c r="F15009" t="str">
        <f t="shared" si="234"/>
        <v>RYBP_3_1</v>
      </c>
    </row>
    <row r="15010" spans="1:6" x14ac:dyDescent="0.3">
      <c r="A15010" t="s">
        <v>12642</v>
      </c>
      <c r="B15010" t="s">
        <v>47697</v>
      </c>
      <c r="C15010" t="s">
        <v>29557</v>
      </c>
      <c r="D15010" t="s">
        <v>19828</v>
      </c>
      <c r="E15010">
        <f>COUNTIF($A$3:B15010,B15010)</f>
        <v>1</v>
      </c>
      <c r="F15010" t="str">
        <f t="shared" si="234"/>
        <v>RYK_1_1</v>
      </c>
    </row>
    <row r="15011" spans="1:6" x14ac:dyDescent="0.3">
      <c r="A15011" t="s">
        <v>14668</v>
      </c>
      <c r="B15011" t="s">
        <v>47698</v>
      </c>
      <c r="C15011" t="s">
        <v>29557</v>
      </c>
      <c r="D15011" t="s">
        <v>19828</v>
      </c>
      <c r="E15011">
        <f>COUNTIF($A$3:B15011,B15011)</f>
        <v>1</v>
      </c>
      <c r="F15011" t="str">
        <f t="shared" si="234"/>
        <v>RYK_2_1</v>
      </c>
    </row>
    <row r="15012" spans="1:6" x14ac:dyDescent="0.3">
      <c r="A15012" t="s">
        <v>2254</v>
      </c>
      <c r="B15012" t="s">
        <v>47699</v>
      </c>
      <c r="C15012" t="s">
        <v>29557</v>
      </c>
      <c r="D15012" t="s">
        <v>19828</v>
      </c>
      <c r="E15012">
        <f>COUNTIF($A$3:B15012,B15012)</f>
        <v>1</v>
      </c>
      <c r="F15012" t="str">
        <f t="shared" si="234"/>
        <v>RYK_3_1</v>
      </c>
    </row>
    <row r="15013" spans="1:6" x14ac:dyDescent="0.3">
      <c r="A15013" t="s">
        <v>4793</v>
      </c>
      <c r="B15013" t="s">
        <v>47700</v>
      </c>
      <c r="C15013" t="s">
        <v>29558</v>
      </c>
      <c r="D15013" t="s">
        <v>19828</v>
      </c>
      <c r="E15013">
        <f>COUNTIF($A$3:B15013,B15013)</f>
        <v>1</v>
      </c>
      <c r="F15013" t="str">
        <f t="shared" si="234"/>
        <v>RYR1_1_1</v>
      </c>
    </row>
    <row r="15014" spans="1:6" x14ac:dyDescent="0.3">
      <c r="A15014" t="s">
        <v>12530</v>
      </c>
      <c r="B15014" t="s">
        <v>47701</v>
      </c>
      <c r="C15014" t="s">
        <v>29559</v>
      </c>
      <c r="D15014" t="s">
        <v>19828</v>
      </c>
      <c r="E15014">
        <f>COUNTIF($A$3:B15014,B15014)</f>
        <v>1</v>
      </c>
      <c r="F15014" t="str">
        <f t="shared" si="234"/>
        <v>RYR2_1_1</v>
      </c>
    </row>
    <row r="15015" spans="1:6" x14ac:dyDescent="0.3">
      <c r="A15015" t="s">
        <v>6739</v>
      </c>
      <c r="B15015" t="s">
        <v>47702</v>
      </c>
      <c r="C15015" t="s">
        <v>29559</v>
      </c>
      <c r="D15015" t="s">
        <v>19828</v>
      </c>
      <c r="E15015">
        <f>COUNTIF($A$3:B15015,B15015)</f>
        <v>1</v>
      </c>
      <c r="F15015" t="str">
        <f t="shared" si="234"/>
        <v>RYR2_2_1</v>
      </c>
    </row>
    <row r="15016" spans="1:6" x14ac:dyDescent="0.3">
      <c r="A15016" t="s">
        <v>5577</v>
      </c>
      <c r="B15016" t="s">
        <v>47703</v>
      </c>
      <c r="C15016" t="s">
        <v>29560</v>
      </c>
      <c r="D15016" t="s">
        <v>19828</v>
      </c>
      <c r="E15016">
        <f>COUNTIF($A$3:B15016,B15016)</f>
        <v>1</v>
      </c>
      <c r="F15016" t="str">
        <f t="shared" si="234"/>
        <v>RYR3_1_1</v>
      </c>
    </row>
    <row r="15017" spans="1:6" x14ac:dyDescent="0.3">
      <c r="A15017" t="s">
        <v>4645</v>
      </c>
      <c r="B15017" t="s">
        <v>47704</v>
      </c>
      <c r="C15017" t="s">
        <v>29561</v>
      </c>
      <c r="D15017" t="s">
        <v>19828</v>
      </c>
      <c r="E15017">
        <f>COUNTIF($A$3:B15017,B15017)</f>
        <v>1</v>
      </c>
      <c r="F15017" t="str">
        <f t="shared" si="234"/>
        <v>S100A1_1_1</v>
      </c>
    </row>
    <row r="15018" spans="1:6" x14ac:dyDescent="0.3">
      <c r="A15018" t="s">
        <v>358</v>
      </c>
      <c r="B15018" t="s">
        <v>47705</v>
      </c>
      <c r="C15018" t="s">
        <v>29562</v>
      </c>
      <c r="D15018" t="s">
        <v>19828</v>
      </c>
      <c r="E15018">
        <f>COUNTIF($A$3:B15018,B15018)</f>
        <v>1</v>
      </c>
      <c r="F15018" t="str">
        <f t="shared" si="234"/>
        <v>S100A10_1_1</v>
      </c>
    </row>
    <row r="15019" spans="1:6" x14ac:dyDescent="0.3">
      <c r="A15019" t="s">
        <v>159</v>
      </c>
      <c r="B15019" t="s">
        <v>47706</v>
      </c>
      <c r="C15019" t="s">
        <v>29563</v>
      </c>
      <c r="D15019" t="s">
        <v>19828</v>
      </c>
      <c r="E15019">
        <f>COUNTIF($A$3:B15019,B15019)</f>
        <v>1</v>
      </c>
      <c r="F15019" t="str">
        <f t="shared" si="234"/>
        <v>S100A11_1_1</v>
      </c>
    </row>
    <row r="15020" spans="1:6" x14ac:dyDescent="0.3">
      <c r="A15020" t="s">
        <v>5160</v>
      </c>
      <c r="B15020" t="s">
        <v>47707</v>
      </c>
      <c r="C15020" t="s">
        <v>29564</v>
      </c>
      <c r="D15020" t="s">
        <v>19828</v>
      </c>
      <c r="E15020">
        <f>COUNTIF($A$3:B15020,B15020)</f>
        <v>1</v>
      </c>
      <c r="F15020" t="str">
        <f t="shared" si="234"/>
        <v>S100A12_1_1</v>
      </c>
    </row>
    <row r="15021" spans="1:6" x14ac:dyDescent="0.3">
      <c r="A15021" t="s">
        <v>12026</v>
      </c>
      <c r="B15021" t="s">
        <v>47708</v>
      </c>
      <c r="C15021" t="s">
        <v>29565</v>
      </c>
      <c r="D15021" t="s">
        <v>19828</v>
      </c>
      <c r="E15021">
        <f>COUNTIF($A$3:B15021,B15021)</f>
        <v>1</v>
      </c>
      <c r="F15021" t="str">
        <f t="shared" si="234"/>
        <v>S100A13_1_1</v>
      </c>
    </row>
    <row r="15022" spans="1:6" x14ac:dyDescent="0.3">
      <c r="A15022" t="s">
        <v>2010</v>
      </c>
      <c r="B15022" t="s">
        <v>47709</v>
      </c>
      <c r="C15022" t="s">
        <v>29565</v>
      </c>
      <c r="D15022" t="s">
        <v>19828</v>
      </c>
      <c r="E15022">
        <f>COUNTIF($A$3:B15022,B15022)</f>
        <v>1</v>
      </c>
      <c r="F15022" t="str">
        <f t="shared" si="234"/>
        <v>S100A13_2_1</v>
      </c>
    </row>
    <row r="15023" spans="1:6" x14ac:dyDescent="0.3">
      <c r="A15023" t="s">
        <v>16052</v>
      </c>
      <c r="B15023" t="s">
        <v>47710</v>
      </c>
      <c r="C15023" t="s">
        <v>29566</v>
      </c>
      <c r="D15023" t="s">
        <v>19828</v>
      </c>
      <c r="E15023">
        <f>COUNTIF($A$3:B15023,B15023)</f>
        <v>1</v>
      </c>
      <c r="F15023" t="str">
        <f t="shared" si="234"/>
        <v>S100A14_1_1</v>
      </c>
    </row>
    <row r="15024" spans="1:6" x14ac:dyDescent="0.3">
      <c r="A15024" t="s">
        <v>3618</v>
      </c>
      <c r="B15024" t="s">
        <v>47711</v>
      </c>
      <c r="C15024" t="s">
        <v>29567</v>
      </c>
      <c r="D15024" t="s">
        <v>19828</v>
      </c>
      <c r="E15024">
        <f>COUNTIF($A$3:B15024,B15024)</f>
        <v>1</v>
      </c>
      <c r="F15024" t="str">
        <f t="shared" si="234"/>
        <v>S100A2_1_1</v>
      </c>
    </row>
    <row r="15025" spans="1:6" x14ac:dyDescent="0.3">
      <c r="A15025" t="s">
        <v>5312</v>
      </c>
      <c r="B15025" t="s">
        <v>47712</v>
      </c>
      <c r="C15025" t="s">
        <v>29568</v>
      </c>
      <c r="D15025" t="s">
        <v>19828</v>
      </c>
      <c r="E15025">
        <f>COUNTIF($A$3:B15025,B15025)</f>
        <v>1</v>
      </c>
      <c r="F15025" t="str">
        <f t="shared" si="234"/>
        <v>S100A3_1_1</v>
      </c>
    </row>
    <row r="15026" spans="1:6" x14ac:dyDescent="0.3">
      <c r="A15026" t="s">
        <v>2573</v>
      </c>
      <c r="B15026" t="s">
        <v>47713</v>
      </c>
      <c r="C15026" t="s">
        <v>29569</v>
      </c>
      <c r="D15026" t="s">
        <v>19828</v>
      </c>
      <c r="E15026">
        <f>COUNTIF($A$3:B15026,B15026)</f>
        <v>1</v>
      </c>
      <c r="F15026" t="str">
        <f t="shared" si="234"/>
        <v>S100A4_1_1</v>
      </c>
    </row>
    <row r="15027" spans="1:6" x14ac:dyDescent="0.3">
      <c r="A15027" t="s">
        <v>6925</v>
      </c>
      <c r="B15027" t="s">
        <v>47714</v>
      </c>
      <c r="C15027" t="s">
        <v>29570</v>
      </c>
      <c r="D15027" t="s">
        <v>19828</v>
      </c>
      <c r="E15027">
        <f>COUNTIF($A$3:B15027,B15027)</f>
        <v>1</v>
      </c>
      <c r="F15027" t="str">
        <f t="shared" si="234"/>
        <v>S100A5_1_1</v>
      </c>
    </row>
    <row r="15028" spans="1:6" x14ac:dyDescent="0.3">
      <c r="A15028" t="s">
        <v>15142</v>
      </c>
      <c r="B15028" t="s">
        <v>47715</v>
      </c>
      <c r="C15028" t="s">
        <v>29571</v>
      </c>
      <c r="D15028" t="s">
        <v>19828</v>
      </c>
      <c r="E15028">
        <f>COUNTIF($A$3:B15028,B15028)</f>
        <v>1</v>
      </c>
      <c r="F15028" t="str">
        <f t="shared" si="234"/>
        <v>S100A6_1_1</v>
      </c>
    </row>
    <row r="15029" spans="1:6" x14ac:dyDescent="0.3">
      <c r="A15029" t="s">
        <v>5208</v>
      </c>
      <c r="B15029" t="s">
        <v>47716</v>
      </c>
      <c r="C15029" t="s">
        <v>29572</v>
      </c>
      <c r="D15029" t="s">
        <v>19828</v>
      </c>
      <c r="E15029">
        <f>COUNTIF($A$3:B15029,B15029)</f>
        <v>1</v>
      </c>
      <c r="F15029" t="str">
        <f t="shared" si="234"/>
        <v>S100A7_1_1</v>
      </c>
    </row>
    <row r="15030" spans="1:6" x14ac:dyDescent="0.3">
      <c r="A15030" t="s">
        <v>12816</v>
      </c>
      <c r="B15030" t="s">
        <v>47717</v>
      </c>
      <c r="C15030" t="s">
        <v>29573</v>
      </c>
      <c r="D15030" t="s">
        <v>19828</v>
      </c>
      <c r="E15030">
        <f>COUNTIF($A$3:B15030,B15030)</f>
        <v>1</v>
      </c>
      <c r="F15030" t="str">
        <f t="shared" si="234"/>
        <v>S100A8_1_1</v>
      </c>
    </row>
    <row r="15031" spans="1:6" x14ac:dyDescent="0.3">
      <c r="A15031" t="s">
        <v>2316</v>
      </c>
      <c r="B15031" t="s">
        <v>47718</v>
      </c>
      <c r="C15031" t="s">
        <v>29573</v>
      </c>
      <c r="D15031" t="s">
        <v>19828</v>
      </c>
      <c r="E15031">
        <f>COUNTIF($A$3:B15031,B15031)</f>
        <v>1</v>
      </c>
      <c r="F15031" t="str">
        <f t="shared" si="234"/>
        <v>S100A8_2_1</v>
      </c>
    </row>
    <row r="15032" spans="1:6" x14ac:dyDescent="0.3">
      <c r="A15032" t="s">
        <v>2907</v>
      </c>
      <c r="B15032" t="s">
        <v>47719</v>
      </c>
      <c r="C15032" t="s">
        <v>29574</v>
      </c>
      <c r="D15032" t="s">
        <v>19828</v>
      </c>
      <c r="E15032">
        <f>COUNTIF($A$3:B15032,B15032)</f>
        <v>1</v>
      </c>
      <c r="F15032" t="str">
        <f t="shared" si="234"/>
        <v>S100A9_1_1</v>
      </c>
    </row>
    <row r="15033" spans="1:6" x14ac:dyDescent="0.3">
      <c r="A15033" t="s">
        <v>8641</v>
      </c>
      <c r="B15033" t="s">
        <v>47720</v>
      </c>
      <c r="C15033" t="s">
        <v>29575</v>
      </c>
      <c r="D15033" t="s">
        <v>19828</v>
      </c>
      <c r="E15033">
        <f>COUNTIF($A$3:B15033,B15033)</f>
        <v>1</v>
      </c>
      <c r="F15033" t="str">
        <f t="shared" si="234"/>
        <v>S100B_1_1</v>
      </c>
    </row>
    <row r="15034" spans="1:6" x14ac:dyDescent="0.3">
      <c r="A15034" t="s">
        <v>7035</v>
      </c>
      <c r="B15034" t="s">
        <v>47721</v>
      </c>
      <c r="C15034" t="s">
        <v>29576</v>
      </c>
      <c r="D15034" t="s">
        <v>19828</v>
      </c>
      <c r="E15034">
        <f>COUNTIF($A$3:B15034,B15034)</f>
        <v>1</v>
      </c>
      <c r="F15034" t="str">
        <f t="shared" si="234"/>
        <v>S100G_1_1</v>
      </c>
    </row>
    <row r="15035" spans="1:6" x14ac:dyDescent="0.3">
      <c r="A15035" t="s">
        <v>3699</v>
      </c>
      <c r="B15035" t="s">
        <v>47722</v>
      </c>
      <c r="C15035" t="s">
        <v>29577</v>
      </c>
      <c r="D15035" t="s">
        <v>19828</v>
      </c>
      <c r="E15035">
        <f>COUNTIF($A$3:B15035,B15035)</f>
        <v>1</v>
      </c>
      <c r="F15035" t="str">
        <f t="shared" si="234"/>
        <v>S100P_1_1</v>
      </c>
    </row>
    <row r="15036" spans="1:6" x14ac:dyDescent="0.3">
      <c r="A15036" t="s">
        <v>15756</v>
      </c>
      <c r="B15036" t="s">
        <v>47723</v>
      </c>
      <c r="C15036" t="s">
        <v>29578</v>
      </c>
      <c r="D15036" t="s">
        <v>19828</v>
      </c>
      <c r="E15036">
        <f>COUNTIF($A$3:B15036,B15036)</f>
        <v>1</v>
      </c>
      <c r="F15036" t="str">
        <f t="shared" si="234"/>
        <v>S100PBP_1_1</v>
      </c>
    </row>
    <row r="15037" spans="1:6" x14ac:dyDescent="0.3">
      <c r="A15037" t="s">
        <v>3981</v>
      </c>
      <c r="B15037" t="s">
        <v>47724</v>
      </c>
      <c r="C15037" t="s">
        <v>29579</v>
      </c>
      <c r="D15037" t="s">
        <v>19828</v>
      </c>
      <c r="E15037">
        <f>COUNTIF($A$3:B15037,B15037)</f>
        <v>1</v>
      </c>
      <c r="F15037" t="str">
        <f t="shared" si="234"/>
        <v>S1PR1_1_1</v>
      </c>
    </row>
    <row r="15038" spans="1:6" x14ac:dyDescent="0.3">
      <c r="A15038" t="s">
        <v>7588</v>
      </c>
      <c r="B15038" t="s">
        <v>47725</v>
      </c>
      <c r="C15038" t="s">
        <v>29580</v>
      </c>
      <c r="D15038" t="s">
        <v>19828</v>
      </c>
      <c r="E15038">
        <f>COUNTIF($A$3:B15038,B15038)</f>
        <v>1</v>
      </c>
      <c r="F15038" t="str">
        <f t="shared" si="234"/>
        <v>S1PR2_1_1</v>
      </c>
    </row>
    <row r="15039" spans="1:6" x14ac:dyDescent="0.3">
      <c r="A15039" t="s">
        <v>5702</v>
      </c>
      <c r="B15039" t="s">
        <v>47726</v>
      </c>
      <c r="C15039" t="s">
        <v>29581</v>
      </c>
      <c r="D15039" t="s">
        <v>19828</v>
      </c>
      <c r="E15039">
        <f>COUNTIF($A$3:B15039,B15039)</f>
        <v>1</v>
      </c>
      <c r="F15039" t="str">
        <f t="shared" si="234"/>
        <v>S1PR4_1_1</v>
      </c>
    </row>
    <row r="15040" spans="1:6" x14ac:dyDescent="0.3">
      <c r="A15040" t="s">
        <v>18548</v>
      </c>
      <c r="B15040" t="s">
        <v>47727</v>
      </c>
      <c r="C15040" t="s">
        <v>29582</v>
      </c>
      <c r="D15040" t="s">
        <v>19828</v>
      </c>
      <c r="E15040">
        <f>COUNTIF($A$3:B15040,B15040)</f>
        <v>1</v>
      </c>
      <c r="F15040" t="str">
        <f t="shared" si="234"/>
        <v>S1PR5_1_1</v>
      </c>
    </row>
    <row r="15041" spans="1:6" x14ac:dyDescent="0.3">
      <c r="A15041" t="s">
        <v>19269</v>
      </c>
      <c r="B15041" t="s">
        <v>47728</v>
      </c>
      <c r="C15041" t="s">
        <v>29583</v>
      </c>
      <c r="D15041" t="s">
        <v>19828</v>
      </c>
      <c r="E15041">
        <f>COUNTIF($A$3:B15041,B15041)</f>
        <v>1</v>
      </c>
      <c r="F15041" t="str">
        <f t="shared" si="234"/>
        <v>SAA3P_1_1</v>
      </c>
    </row>
    <row r="15042" spans="1:6" x14ac:dyDescent="0.3">
      <c r="A15042" t="s">
        <v>4757</v>
      </c>
      <c r="B15042" t="s">
        <v>47729</v>
      </c>
      <c r="C15042" t="s">
        <v>29584</v>
      </c>
      <c r="D15042" t="s">
        <v>19828</v>
      </c>
      <c r="E15042">
        <f>COUNTIF($A$3:B15042,B15042)</f>
        <v>1</v>
      </c>
      <c r="F15042" t="str">
        <f t="shared" si="234"/>
        <v>SAC3D1_1_1</v>
      </c>
    </row>
    <row r="15043" spans="1:6" x14ac:dyDescent="0.3">
      <c r="A15043" t="s">
        <v>2198</v>
      </c>
      <c r="B15043" t="s">
        <v>47730</v>
      </c>
      <c r="C15043" t="s">
        <v>29585</v>
      </c>
      <c r="D15043" t="s">
        <v>19828</v>
      </c>
      <c r="E15043">
        <f>COUNTIF($A$3:B15043,B15043)</f>
        <v>1</v>
      </c>
      <c r="F15043" t="str">
        <f t="shared" ref="F15043:F15106" si="235">CONCATENATE(B15043,"_",E15043)</f>
        <v>SACM1L_1_1</v>
      </c>
    </row>
    <row r="15044" spans="1:6" x14ac:dyDescent="0.3">
      <c r="A15044" t="s">
        <v>11826</v>
      </c>
      <c r="B15044" t="s">
        <v>47731</v>
      </c>
      <c r="C15044" t="s">
        <v>29586</v>
      </c>
      <c r="D15044" t="s">
        <v>19828</v>
      </c>
      <c r="E15044">
        <f>COUNTIF($A$3:B15044,B15044)</f>
        <v>1</v>
      </c>
      <c r="F15044" t="str">
        <f t="shared" si="235"/>
        <v>SACS_1_1</v>
      </c>
    </row>
    <row r="15045" spans="1:6" x14ac:dyDescent="0.3">
      <c r="A15045" t="s">
        <v>15349</v>
      </c>
      <c r="B15045" t="s">
        <v>47732</v>
      </c>
      <c r="C15045" t="s">
        <v>29587</v>
      </c>
      <c r="D15045" t="s">
        <v>19828</v>
      </c>
      <c r="E15045">
        <f>COUNTIF($A$3:B15045,B15045)</f>
        <v>1</v>
      </c>
      <c r="F15045" t="str">
        <f t="shared" si="235"/>
        <v>SAE1_1_1</v>
      </c>
    </row>
    <row r="15046" spans="1:6" x14ac:dyDescent="0.3">
      <c r="A15046" t="s">
        <v>12165</v>
      </c>
      <c r="B15046" t="s">
        <v>47733</v>
      </c>
      <c r="C15046" t="s">
        <v>29588</v>
      </c>
      <c r="D15046" t="s">
        <v>19828</v>
      </c>
      <c r="E15046">
        <f>COUNTIF($A$3:B15046,B15046)</f>
        <v>1</v>
      </c>
      <c r="F15046" t="str">
        <f t="shared" si="235"/>
        <v>SAFB_1_1</v>
      </c>
    </row>
    <row r="15047" spans="1:6" x14ac:dyDescent="0.3">
      <c r="A15047" t="s">
        <v>1188</v>
      </c>
      <c r="B15047" t="s">
        <v>47734</v>
      </c>
      <c r="C15047" t="s">
        <v>29589</v>
      </c>
      <c r="D15047" t="s">
        <v>19828</v>
      </c>
      <c r="E15047">
        <f>COUNTIF($A$3:B15047,B15047)</f>
        <v>1</v>
      </c>
      <c r="F15047" t="str">
        <f t="shared" si="235"/>
        <v>SAFB_2_1</v>
      </c>
    </row>
    <row r="15048" spans="1:6" x14ac:dyDescent="0.3">
      <c r="A15048" t="s">
        <v>1189</v>
      </c>
      <c r="B15048" t="s">
        <v>47735</v>
      </c>
      <c r="C15048" t="s">
        <v>29589</v>
      </c>
      <c r="D15048" t="s">
        <v>19828</v>
      </c>
      <c r="E15048">
        <f>COUNTIF($A$3:B15048,B15048)</f>
        <v>1</v>
      </c>
      <c r="F15048" t="str">
        <f t="shared" si="235"/>
        <v>SAFB_3_1</v>
      </c>
    </row>
    <row r="15049" spans="1:6" x14ac:dyDescent="0.3">
      <c r="A15049" t="s">
        <v>19379</v>
      </c>
      <c r="B15049" t="s">
        <v>47736</v>
      </c>
      <c r="C15049" t="s">
        <v>21901</v>
      </c>
      <c r="D15049" t="s">
        <v>19828</v>
      </c>
      <c r="E15049">
        <f>COUNTIF($A$3:B15049,B15049)</f>
        <v>1</v>
      </c>
      <c r="F15049" t="str">
        <f t="shared" si="235"/>
        <v>SAFB2_1_1</v>
      </c>
    </row>
    <row r="15050" spans="1:6" x14ac:dyDescent="0.3">
      <c r="A15050" t="s">
        <v>2663</v>
      </c>
      <c r="B15050" t="s">
        <v>47737</v>
      </c>
      <c r="C15050" t="s">
        <v>29590</v>
      </c>
      <c r="D15050" t="s">
        <v>19828</v>
      </c>
      <c r="E15050">
        <f>COUNTIF($A$3:B15050,B15050)</f>
        <v>1</v>
      </c>
      <c r="F15050" t="str">
        <f t="shared" si="235"/>
        <v>SAFB2_2_1</v>
      </c>
    </row>
    <row r="15051" spans="1:6" x14ac:dyDescent="0.3">
      <c r="A15051" t="s">
        <v>5922</v>
      </c>
      <c r="B15051" t="s">
        <v>47738</v>
      </c>
      <c r="C15051" t="s">
        <v>29591</v>
      </c>
      <c r="D15051" t="s">
        <v>19828</v>
      </c>
      <c r="E15051">
        <f>COUNTIF($A$3:B15051,B15051)</f>
        <v>1</v>
      </c>
      <c r="F15051" t="str">
        <f t="shared" si="235"/>
        <v>SAG_1_1</v>
      </c>
    </row>
    <row r="15052" spans="1:6" x14ac:dyDescent="0.3">
      <c r="A15052" t="s">
        <v>18042</v>
      </c>
      <c r="B15052" t="s">
        <v>47739</v>
      </c>
      <c r="C15052" t="s">
        <v>29592</v>
      </c>
      <c r="D15052" t="s">
        <v>19828</v>
      </c>
      <c r="E15052">
        <f>COUNTIF($A$3:B15052,B15052)</f>
        <v>1</v>
      </c>
      <c r="F15052" t="str">
        <f t="shared" si="235"/>
        <v>SAGE1_1_1</v>
      </c>
    </row>
    <row r="15053" spans="1:6" x14ac:dyDescent="0.3">
      <c r="A15053" t="s">
        <v>6132</v>
      </c>
      <c r="B15053" t="s">
        <v>47740</v>
      </c>
      <c r="C15053" t="s">
        <v>29593</v>
      </c>
      <c r="D15053" t="s">
        <v>19828</v>
      </c>
      <c r="E15053">
        <f>COUNTIF($A$3:B15053,B15053)</f>
        <v>1</v>
      </c>
      <c r="F15053" t="str">
        <f t="shared" si="235"/>
        <v>SALL1_1_1</v>
      </c>
    </row>
    <row r="15054" spans="1:6" x14ac:dyDescent="0.3">
      <c r="A15054" t="s">
        <v>11846</v>
      </c>
      <c r="B15054" t="s">
        <v>47741</v>
      </c>
      <c r="C15054" t="s">
        <v>29594</v>
      </c>
      <c r="D15054" t="s">
        <v>19828</v>
      </c>
      <c r="E15054">
        <f>COUNTIF($A$3:B15054,B15054)</f>
        <v>1</v>
      </c>
      <c r="F15054" t="str">
        <f t="shared" si="235"/>
        <v>SALL2_1_1</v>
      </c>
    </row>
    <row r="15055" spans="1:6" x14ac:dyDescent="0.3">
      <c r="A15055" t="s">
        <v>12368</v>
      </c>
      <c r="B15055" t="s">
        <v>47742</v>
      </c>
      <c r="C15055" t="s">
        <v>29595</v>
      </c>
      <c r="D15055" t="s">
        <v>19828</v>
      </c>
      <c r="E15055">
        <f>COUNTIF($A$3:B15055,B15055)</f>
        <v>1</v>
      </c>
      <c r="F15055" t="str">
        <f t="shared" si="235"/>
        <v>SAMD14_1_1</v>
      </c>
    </row>
    <row r="15056" spans="1:6" x14ac:dyDescent="0.3">
      <c r="A15056" t="s">
        <v>11438</v>
      </c>
      <c r="B15056" t="s">
        <v>47743</v>
      </c>
      <c r="C15056" t="s">
        <v>29596</v>
      </c>
      <c r="D15056" t="s">
        <v>19828</v>
      </c>
      <c r="E15056">
        <f>COUNTIF($A$3:B15056,B15056)</f>
        <v>1</v>
      </c>
      <c r="F15056" t="str">
        <f t="shared" si="235"/>
        <v>SAMD4A_1_1</v>
      </c>
    </row>
    <row r="15057" spans="1:6" x14ac:dyDescent="0.3">
      <c r="A15057" t="s">
        <v>13470</v>
      </c>
      <c r="B15057" t="s">
        <v>47744</v>
      </c>
      <c r="C15057" t="s">
        <v>29596</v>
      </c>
      <c r="D15057" t="s">
        <v>19828</v>
      </c>
      <c r="E15057">
        <f>COUNTIF($A$3:B15057,B15057)</f>
        <v>1</v>
      </c>
      <c r="F15057" t="str">
        <f t="shared" si="235"/>
        <v>SAMD4A_2_1</v>
      </c>
    </row>
    <row r="15058" spans="1:6" x14ac:dyDescent="0.3">
      <c r="A15058" t="s">
        <v>13738</v>
      </c>
      <c r="B15058" t="s">
        <v>47745</v>
      </c>
      <c r="C15058" t="s">
        <v>29596</v>
      </c>
      <c r="D15058" t="s">
        <v>19828</v>
      </c>
      <c r="E15058">
        <f>COUNTIF($A$3:B15058,B15058)</f>
        <v>1</v>
      </c>
      <c r="F15058" t="str">
        <f t="shared" si="235"/>
        <v>SAMD4A_3_1</v>
      </c>
    </row>
    <row r="15059" spans="1:6" x14ac:dyDescent="0.3">
      <c r="A15059" t="s">
        <v>13739</v>
      </c>
      <c r="B15059" t="s">
        <v>47746</v>
      </c>
      <c r="C15059" t="s">
        <v>29596</v>
      </c>
      <c r="D15059" t="s">
        <v>19828</v>
      </c>
      <c r="E15059">
        <f>COUNTIF($A$3:B15059,B15059)</f>
        <v>1</v>
      </c>
      <c r="F15059" t="str">
        <f t="shared" si="235"/>
        <v>SAMD4A_4_1</v>
      </c>
    </row>
    <row r="15060" spans="1:6" x14ac:dyDescent="0.3">
      <c r="A15060" t="s">
        <v>17757</v>
      </c>
      <c r="B15060" t="s">
        <v>47747</v>
      </c>
      <c r="C15060" t="s">
        <v>29597</v>
      </c>
      <c r="D15060" t="s">
        <v>19828</v>
      </c>
      <c r="E15060">
        <f>COUNTIF($A$3:B15060,B15060)</f>
        <v>1</v>
      </c>
      <c r="F15060" t="str">
        <f t="shared" si="235"/>
        <v>SAMD4B_1_1</v>
      </c>
    </row>
    <row r="15061" spans="1:6" x14ac:dyDescent="0.3">
      <c r="A15061" t="s">
        <v>17028</v>
      </c>
      <c r="B15061" t="s">
        <v>47748</v>
      </c>
      <c r="C15061" t="s">
        <v>29598</v>
      </c>
      <c r="D15061" t="s">
        <v>19828</v>
      </c>
      <c r="E15061">
        <f>COUNTIF($A$3:B15061,B15061)</f>
        <v>1</v>
      </c>
      <c r="F15061" t="str">
        <f t="shared" si="235"/>
        <v>SAMD9_1_1</v>
      </c>
    </row>
    <row r="15062" spans="1:6" x14ac:dyDescent="0.3">
      <c r="A15062" t="s">
        <v>3845</v>
      </c>
      <c r="B15062" t="s">
        <v>47749</v>
      </c>
      <c r="C15062" t="s">
        <v>29599</v>
      </c>
      <c r="D15062" t="s">
        <v>19828</v>
      </c>
      <c r="E15062">
        <f>COUNTIF($A$3:B15062,B15062)</f>
        <v>1</v>
      </c>
      <c r="F15062" t="str">
        <f t="shared" si="235"/>
        <v>SAMHD1_1_1</v>
      </c>
    </row>
    <row r="15063" spans="1:6" x14ac:dyDescent="0.3">
      <c r="A15063" t="s">
        <v>1014</v>
      </c>
      <c r="B15063" t="s">
        <v>47750</v>
      </c>
      <c r="C15063" t="s">
        <v>29600</v>
      </c>
      <c r="D15063" t="s">
        <v>19828</v>
      </c>
      <c r="E15063">
        <f>COUNTIF($A$3:B15063,B15063)</f>
        <v>1</v>
      </c>
      <c r="F15063" t="str">
        <f t="shared" si="235"/>
        <v>SAMM50_1_1</v>
      </c>
    </row>
    <row r="15064" spans="1:6" x14ac:dyDescent="0.3">
      <c r="A15064" t="s">
        <v>1015</v>
      </c>
      <c r="B15064" t="s">
        <v>47751</v>
      </c>
      <c r="C15064" t="s">
        <v>29600</v>
      </c>
      <c r="D15064" t="s">
        <v>19828</v>
      </c>
      <c r="E15064">
        <f>COUNTIF($A$3:B15064,B15064)</f>
        <v>1</v>
      </c>
      <c r="F15064" t="str">
        <f t="shared" si="235"/>
        <v>SAMM50_2_1</v>
      </c>
    </row>
    <row r="15065" spans="1:6" x14ac:dyDescent="0.3">
      <c r="A15065" t="s">
        <v>17637</v>
      </c>
      <c r="B15065" t="s">
        <v>47752</v>
      </c>
      <c r="C15065" t="s">
        <v>29601</v>
      </c>
      <c r="D15065" t="s">
        <v>19828</v>
      </c>
      <c r="E15065">
        <f>COUNTIF($A$3:B15065,B15065)</f>
        <v>1</v>
      </c>
      <c r="F15065" t="str">
        <f t="shared" si="235"/>
        <v>SAMSN1_1_1</v>
      </c>
    </row>
    <row r="15066" spans="1:6" x14ac:dyDescent="0.3">
      <c r="A15066" t="s">
        <v>17674</v>
      </c>
      <c r="B15066" t="s">
        <v>47753</v>
      </c>
      <c r="C15066" t="s">
        <v>29602</v>
      </c>
      <c r="D15066" t="s">
        <v>19828</v>
      </c>
      <c r="E15066">
        <f>COUNTIF($A$3:B15066,B15066)</f>
        <v>1</v>
      </c>
      <c r="F15066" t="str">
        <f t="shared" si="235"/>
        <v>SAP130_1_1</v>
      </c>
    </row>
    <row r="15067" spans="1:6" x14ac:dyDescent="0.3">
      <c r="A15067" t="s">
        <v>7766</v>
      </c>
      <c r="B15067" t="s">
        <v>47754</v>
      </c>
      <c r="C15067" t="s">
        <v>29603</v>
      </c>
      <c r="D15067" t="s">
        <v>19828</v>
      </c>
      <c r="E15067">
        <f>COUNTIF($A$3:B15067,B15067)</f>
        <v>1</v>
      </c>
      <c r="F15067" t="str">
        <f t="shared" si="235"/>
        <v>SAP18_1_1</v>
      </c>
    </row>
    <row r="15068" spans="1:6" x14ac:dyDescent="0.3">
      <c r="A15068" t="s">
        <v>7767</v>
      </c>
      <c r="B15068" t="s">
        <v>47755</v>
      </c>
      <c r="C15068" t="s">
        <v>29603</v>
      </c>
      <c r="D15068" t="s">
        <v>19828</v>
      </c>
      <c r="E15068">
        <f>COUNTIF($A$3:B15068,B15068)</f>
        <v>1</v>
      </c>
      <c r="F15068" t="str">
        <f t="shared" si="235"/>
        <v>SAP18_2_1</v>
      </c>
    </row>
    <row r="15069" spans="1:6" x14ac:dyDescent="0.3">
      <c r="A15069" t="s">
        <v>7768</v>
      </c>
      <c r="B15069" t="s">
        <v>47756</v>
      </c>
      <c r="C15069" t="s">
        <v>29603</v>
      </c>
      <c r="D15069" t="s">
        <v>19828</v>
      </c>
      <c r="E15069">
        <f>COUNTIF($A$3:B15069,B15069)</f>
        <v>1</v>
      </c>
      <c r="F15069" t="str">
        <f t="shared" si="235"/>
        <v>SAP18_3_1</v>
      </c>
    </row>
    <row r="15070" spans="1:6" x14ac:dyDescent="0.3">
      <c r="A15070" t="s">
        <v>12456</v>
      </c>
      <c r="B15070" t="s">
        <v>47757</v>
      </c>
      <c r="C15070" t="s">
        <v>29604</v>
      </c>
      <c r="D15070" t="s">
        <v>19828</v>
      </c>
      <c r="E15070">
        <f>COUNTIF($A$3:B15070,B15070)</f>
        <v>1</v>
      </c>
      <c r="F15070" t="str">
        <f t="shared" si="235"/>
        <v>SAP30_1_1</v>
      </c>
    </row>
    <row r="15071" spans="1:6" x14ac:dyDescent="0.3">
      <c r="A15071" t="s">
        <v>4229</v>
      </c>
      <c r="B15071" t="s">
        <v>47758</v>
      </c>
      <c r="C15071" t="s">
        <v>29604</v>
      </c>
      <c r="D15071" t="s">
        <v>19828</v>
      </c>
      <c r="E15071">
        <f>COUNTIF($A$3:B15071,B15071)</f>
        <v>1</v>
      </c>
      <c r="F15071" t="str">
        <f t="shared" si="235"/>
        <v>SAP30_2_1</v>
      </c>
    </row>
    <row r="15072" spans="1:6" x14ac:dyDescent="0.3">
      <c r="A15072" t="s">
        <v>4230</v>
      </c>
      <c r="B15072" t="s">
        <v>47759</v>
      </c>
      <c r="C15072" t="s">
        <v>29604</v>
      </c>
      <c r="D15072" t="s">
        <v>19828</v>
      </c>
      <c r="E15072">
        <f>COUNTIF($A$3:B15072,B15072)</f>
        <v>1</v>
      </c>
      <c r="F15072" t="str">
        <f t="shared" si="235"/>
        <v>SAP30_3_1</v>
      </c>
    </row>
    <row r="15073" spans="1:6" x14ac:dyDescent="0.3">
      <c r="A15073" t="s">
        <v>4231</v>
      </c>
      <c r="B15073" t="s">
        <v>47760</v>
      </c>
      <c r="C15073" t="s">
        <v>29604</v>
      </c>
      <c r="D15073" t="s">
        <v>19828</v>
      </c>
      <c r="E15073">
        <f>COUNTIF($A$3:B15073,B15073)</f>
        <v>1</v>
      </c>
      <c r="F15073" t="str">
        <f t="shared" si="235"/>
        <v>SAP30_4_1</v>
      </c>
    </row>
    <row r="15074" spans="1:6" x14ac:dyDescent="0.3">
      <c r="A15074" t="s">
        <v>15366</v>
      </c>
      <c r="B15074" t="s">
        <v>47761</v>
      </c>
      <c r="C15074" t="s">
        <v>29605</v>
      </c>
      <c r="D15074" t="s">
        <v>19828</v>
      </c>
      <c r="E15074">
        <f>COUNTIF($A$3:B15074,B15074)</f>
        <v>1</v>
      </c>
      <c r="F15074" t="str">
        <f t="shared" si="235"/>
        <v>SAP30BP_1_1</v>
      </c>
    </row>
    <row r="15075" spans="1:6" x14ac:dyDescent="0.3">
      <c r="A15075" t="s">
        <v>16484</v>
      </c>
      <c r="B15075" t="s">
        <v>47762</v>
      </c>
      <c r="C15075" t="s">
        <v>29606</v>
      </c>
      <c r="D15075" t="s">
        <v>19828</v>
      </c>
      <c r="E15075">
        <f>COUNTIF($A$3:B15075,B15075)</f>
        <v>1</v>
      </c>
      <c r="F15075" t="str">
        <f t="shared" si="235"/>
        <v>SAP30L_1_1</v>
      </c>
    </row>
    <row r="15076" spans="1:6" x14ac:dyDescent="0.3">
      <c r="A15076" t="s">
        <v>9634</v>
      </c>
      <c r="B15076" t="s">
        <v>47763</v>
      </c>
      <c r="C15076" t="s">
        <v>29607</v>
      </c>
      <c r="D15076" t="s">
        <v>19828</v>
      </c>
      <c r="E15076">
        <f>COUNTIF($A$3:B15076,B15076)</f>
        <v>1</v>
      </c>
      <c r="F15076" t="str">
        <f t="shared" si="235"/>
        <v>SAR1A_1_1</v>
      </c>
    </row>
    <row r="15077" spans="1:6" x14ac:dyDescent="0.3">
      <c r="A15077" t="s">
        <v>990</v>
      </c>
      <c r="B15077" t="s">
        <v>47764</v>
      </c>
      <c r="C15077" t="s">
        <v>29607</v>
      </c>
      <c r="D15077" t="s">
        <v>19828</v>
      </c>
      <c r="E15077">
        <f>COUNTIF($A$3:B15077,B15077)</f>
        <v>1</v>
      </c>
      <c r="F15077" t="str">
        <f t="shared" si="235"/>
        <v>SAR1A_2_1</v>
      </c>
    </row>
    <row r="15078" spans="1:6" x14ac:dyDescent="0.3">
      <c r="A15078" t="s">
        <v>991</v>
      </c>
      <c r="B15078" t="s">
        <v>47765</v>
      </c>
      <c r="C15078" t="s">
        <v>29607</v>
      </c>
      <c r="D15078" t="s">
        <v>19828</v>
      </c>
      <c r="E15078">
        <f>COUNTIF($A$3:B15078,B15078)</f>
        <v>1</v>
      </c>
      <c r="F15078" t="str">
        <f t="shared" si="235"/>
        <v>SAR1A_3_1</v>
      </c>
    </row>
    <row r="15079" spans="1:6" x14ac:dyDescent="0.3">
      <c r="A15079" t="s">
        <v>15645</v>
      </c>
      <c r="B15079" t="s">
        <v>47766</v>
      </c>
      <c r="C15079" t="s">
        <v>29608</v>
      </c>
      <c r="D15079" t="s">
        <v>19828</v>
      </c>
      <c r="E15079">
        <f>COUNTIF($A$3:B15079,B15079)</f>
        <v>1</v>
      </c>
      <c r="F15079" t="str">
        <f t="shared" si="235"/>
        <v>SAR1B_1_1</v>
      </c>
    </row>
    <row r="15080" spans="1:6" x14ac:dyDescent="0.3">
      <c r="A15080" t="s">
        <v>335</v>
      </c>
      <c r="B15080" t="s">
        <v>47767</v>
      </c>
      <c r="C15080" t="s">
        <v>29609</v>
      </c>
      <c r="D15080" t="s">
        <v>19828</v>
      </c>
      <c r="E15080">
        <f>COUNTIF($A$3:B15080,B15080)</f>
        <v>1</v>
      </c>
      <c r="F15080" t="str">
        <f t="shared" si="235"/>
        <v>SARAF_1_1</v>
      </c>
    </row>
    <row r="15081" spans="1:6" x14ac:dyDescent="0.3">
      <c r="A15081" t="s">
        <v>9696</v>
      </c>
      <c r="B15081" t="s">
        <v>47768</v>
      </c>
      <c r="C15081" t="s">
        <v>29610</v>
      </c>
      <c r="D15081" t="s">
        <v>19828</v>
      </c>
      <c r="E15081">
        <f>COUNTIF($A$3:B15081,B15081)</f>
        <v>1</v>
      </c>
      <c r="F15081" t="str">
        <f t="shared" si="235"/>
        <v>SARDH_1_1</v>
      </c>
    </row>
    <row r="15082" spans="1:6" x14ac:dyDescent="0.3">
      <c r="A15082" t="s">
        <v>10088</v>
      </c>
      <c r="B15082" t="s">
        <v>47769</v>
      </c>
      <c r="C15082" t="s">
        <v>29610</v>
      </c>
      <c r="D15082" t="s">
        <v>19828</v>
      </c>
      <c r="E15082">
        <f>COUNTIF($A$3:B15082,B15082)</f>
        <v>1</v>
      </c>
      <c r="F15082" t="str">
        <f t="shared" si="235"/>
        <v>SARDH_2_1</v>
      </c>
    </row>
    <row r="15083" spans="1:6" x14ac:dyDescent="0.3">
      <c r="A15083" t="s">
        <v>7038</v>
      </c>
      <c r="B15083" t="s">
        <v>47770</v>
      </c>
      <c r="C15083" t="s">
        <v>29610</v>
      </c>
      <c r="D15083" t="s">
        <v>19828</v>
      </c>
      <c r="E15083">
        <f>COUNTIF($A$3:B15083,B15083)</f>
        <v>1</v>
      </c>
      <c r="F15083" t="str">
        <f t="shared" si="235"/>
        <v>SARDH_3_1</v>
      </c>
    </row>
    <row r="15084" spans="1:6" x14ac:dyDescent="0.3">
      <c r="A15084" t="s">
        <v>8989</v>
      </c>
      <c r="B15084" t="s">
        <v>47771</v>
      </c>
      <c r="C15084" t="s">
        <v>29610</v>
      </c>
      <c r="D15084" t="s">
        <v>19828</v>
      </c>
      <c r="E15084">
        <f>COUNTIF($A$3:B15084,B15084)</f>
        <v>1</v>
      </c>
      <c r="F15084" t="str">
        <f t="shared" si="235"/>
        <v>SARDH_4_1</v>
      </c>
    </row>
    <row r="15085" spans="1:6" x14ac:dyDescent="0.3">
      <c r="A15085" t="s">
        <v>11822</v>
      </c>
      <c r="B15085" t="s">
        <v>47772</v>
      </c>
      <c r="C15085" t="s">
        <v>29611</v>
      </c>
      <c r="D15085" t="s">
        <v>19828</v>
      </c>
      <c r="E15085">
        <f>COUNTIF($A$3:B15085,B15085)</f>
        <v>1</v>
      </c>
      <c r="F15085" t="str">
        <f t="shared" si="235"/>
        <v>SARM1_1_1</v>
      </c>
    </row>
    <row r="15086" spans="1:6" x14ac:dyDescent="0.3">
      <c r="A15086" t="s">
        <v>290</v>
      </c>
      <c r="B15086" t="s">
        <v>47773</v>
      </c>
      <c r="C15086" t="s">
        <v>29612</v>
      </c>
      <c r="D15086" t="s">
        <v>19828</v>
      </c>
      <c r="E15086">
        <f>COUNTIF($A$3:B15086,B15086)</f>
        <v>1</v>
      </c>
      <c r="F15086" t="str">
        <f t="shared" si="235"/>
        <v>SARS_1_1</v>
      </c>
    </row>
    <row r="15087" spans="1:6" x14ac:dyDescent="0.3">
      <c r="A15087" t="s">
        <v>16076</v>
      </c>
      <c r="B15087" t="s">
        <v>47774</v>
      </c>
      <c r="C15087" t="s">
        <v>29613</v>
      </c>
      <c r="D15087" t="s">
        <v>19828</v>
      </c>
      <c r="E15087">
        <f>COUNTIF($A$3:B15087,B15087)</f>
        <v>1</v>
      </c>
      <c r="F15087" t="str">
        <f t="shared" si="235"/>
        <v>SARS2_1_1</v>
      </c>
    </row>
    <row r="15088" spans="1:6" x14ac:dyDescent="0.3">
      <c r="A15088" t="s">
        <v>61</v>
      </c>
      <c r="B15088" t="s">
        <v>47775</v>
      </c>
      <c r="C15088" t="s">
        <v>29614</v>
      </c>
      <c r="D15088" t="s">
        <v>19828</v>
      </c>
      <c r="E15088">
        <f>COUNTIF($A$3:B15088,B15088)</f>
        <v>1</v>
      </c>
      <c r="F15088" t="str">
        <f t="shared" si="235"/>
        <v>SART1_1_1</v>
      </c>
    </row>
    <row r="15089" spans="1:6" x14ac:dyDescent="0.3">
      <c r="A15089" t="s">
        <v>77</v>
      </c>
      <c r="B15089" t="s">
        <v>47776</v>
      </c>
      <c r="C15089" t="s">
        <v>29615</v>
      </c>
      <c r="D15089" t="s">
        <v>19828</v>
      </c>
      <c r="E15089">
        <f>COUNTIF($A$3:B15089,B15089)</f>
        <v>1</v>
      </c>
      <c r="F15089" t="str">
        <f t="shared" si="235"/>
        <v>SART3_1_1</v>
      </c>
    </row>
    <row r="15090" spans="1:6" x14ac:dyDescent="0.3">
      <c r="A15090" t="s">
        <v>8124</v>
      </c>
      <c r="B15090" t="s">
        <v>47777</v>
      </c>
      <c r="C15090" t="s">
        <v>29615</v>
      </c>
      <c r="D15090" t="s">
        <v>19828</v>
      </c>
      <c r="E15090">
        <f>COUNTIF($A$3:B15090,B15090)</f>
        <v>1</v>
      </c>
      <c r="F15090" t="str">
        <f t="shared" si="235"/>
        <v>SART3_2_1</v>
      </c>
    </row>
    <row r="15091" spans="1:6" x14ac:dyDescent="0.3">
      <c r="A15091" t="s">
        <v>8125</v>
      </c>
      <c r="B15091" t="s">
        <v>47778</v>
      </c>
      <c r="C15091" t="s">
        <v>29615</v>
      </c>
      <c r="D15091" t="s">
        <v>19828</v>
      </c>
      <c r="E15091">
        <f>COUNTIF($A$3:B15091,B15091)</f>
        <v>1</v>
      </c>
      <c r="F15091" t="str">
        <f t="shared" si="235"/>
        <v>SART3_3_1</v>
      </c>
    </row>
    <row r="15092" spans="1:6" x14ac:dyDescent="0.3">
      <c r="A15092" t="s">
        <v>11802</v>
      </c>
      <c r="B15092" t="s">
        <v>47779</v>
      </c>
      <c r="C15092" t="s">
        <v>29616</v>
      </c>
      <c r="D15092" t="s">
        <v>19828</v>
      </c>
      <c r="E15092">
        <f>COUNTIF($A$3:B15092,B15092)</f>
        <v>1</v>
      </c>
      <c r="F15092" t="str">
        <f t="shared" si="235"/>
        <v>SASH1_1_1</v>
      </c>
    </row>
    <row r="15093" spans="1:6" x14ac:dyDescent="0.3">
      <c r="A15093" t="s">
        <v>19590</v>
      </c>
      <c r="B15093" t="s">
        <v>47780</v>
      </c>
      <c r="C15093" t="s">
        <v>29616</v>
      </c>
      <c r="D15093" t="s">
        <v>19828</v>
      </c>
      <c r="E15093">
        <f>COUNTIF($A$3:B15093,B15093)</f>
        <v>1</v>
      </c>
      <c r="F15093" t="str">
        <f t="shared" si="235"/>
        <v>SASH1_2_1</v>
      </c>
    </row>
    <row r="15094" spans="1:6" x14ac:dyDescent="0.3">
      <c r="A15094" t="s">
        <v>4251</v>
      </c>
      <c r="B15094" t="s">
        <v>47781</v>
      </c>
      <c r="C15094" t="s">
        <v>29617</v>
      </c>
      <c r="D15094" t="s">
        <v>19828</v>
      </c>
      <c r="E15094">
        <f>COUNTIF($A$3:B15094,B15094)</f>
        <v>1</v>
      </c>
      <c r="F15094" t="str">
        <f t="shared" si="235"/>
        <v>SASH3_1_1</v>
      </c>
    </row>
    <row r="15095" spans="1:6" x14ac:dyDescent="0.3">
      <c r="A15095" t="s">
        <v>9459</v>
      </c>
      <c r="B15095" t="s">
        <v>47782</v>
      </c>
      <c r="C15095" t="s">
        <v>29618</v>
      </c>
      <c r="D15095" t="s">
        <v>19828</v>
      </c>
      <c r="E15095">
        <f>COUNTIF($A$3:B15095,B15095)</f>
        <v>1</v>
      </c>
      <c r="F15095" t="str">
        <f t="shared" si="235"/>
        <v>SAT1_1_1</v>
      </c>
    </row>
    <row r="15096" spans="1:6" x14ac:dyDescent="0.3">
      <c r="A15096" t="s">
        <v>12479</v>
      </c>
      <c r="B15096" t="s">
        <v>47783</v>
      </c>
      <c r="C15096" t="s">
        <v>29618</v>
      </c>
      <c r="D15096" t="s">
        <v>19828</v>
      </c>
      <c r="E15096">
        <f>COUNTIF($A$3:B15096,B15096)</f>
        <v>1</v>
      </c>
      <c r="F15096" t="str">
        <f t="shared" si="235"/>
        <v>SAT1_2_1</v>
      </c>
    </row>
    <row r="15097" spans="1:6" x14ac:dyDescent="0.3">
      <c r="A15097" t="s">
        <v>2831</v>
      </c>
      <c r="B15097" t="s">
        <v>47784</v>
      </c>
      <c r="C15097" t="s">
        <v>29618</v>
      </c>
      <c r="D15097" t="s">
        <v>19828</v>
      </c>
      <c r="E15097">
        <f>COUNTIF($A$3:B15097,B15097)</f>
        <v>1</v>
      </c>
      <c r="F15097" t="str">
        <f t="shared" si="235"/>
        <v>SAT1_3_1</v>
      </c>
    </row>
    <row r="15098" spans="1:6" x14ac:dyDescent="0.3">
      <c r="A15098" t="s">
        <v>2785</v>
      </c>
      <c r="B15098" t="s">
        <v>47785</v>
      </c>
      <c r="C15098" t="s">
        <v>29619</v>
      </c>
      <c r="D15098" t="s">
        <v>19828</v>
      </c>
      <c r="E15098">
        <f>COUNTIF($A$3:B15098,B15098)</f>
        <v>1</v>
      </c>
      <c r="F15098" t="str">
        <f t="shared" si="235"/>
        <v>SATB1_1_1</v>
      </c>
    </row>
    <row r="15099" spans="1:6" x14ac:dyDescent="0.3">
      <c r="A15099" t="s">
        <v>11986</v>
      </c>
      <c r="B15099" t="s">
        <v>47786</v>
      </c>
      <c r="C15099" t="s">
        <v>29620</v>
      </c>
      <c r="D15099" t="s">
        <v>19828</v>
      </c>
      <c r="E15099">
        <f>COUNTIF($A$3:B15099,B15099)</f>
        <v>1</v>
      </c>
      <c r="F15099" t="str">
        <f t="shared" si="235"/>
        <v>SATB2_1_1</v>
      </c>
    </row>
    <row r="15100" spans="1:6" x14ac:dyDescent="0.3">
      <c r="A15100" t="s">
        <v>13803</v>
      </c>
      <c r="B15100" t="s">
        <v>47787</v>
      </c>
      <c r="C15100" t="s">
        <v>29620</v>
      </c>
      <c r="D15100" t="s">
        <v>19828</v>
      </c>
      <c r="E15100">
        <f>COUNTIF($A$3:B15100,B15100)</f>
        <v>1</v>
      </c>
      <c r="F15100" t="str">
        <f t="shared" si="235"/>
        <v>SATB2_2_1</v>
      </c>
    </row>
    <row r="15101" spans="1:6" x14ac:dyDescent="0.3">
      <c r="A15101" t="s">
        <v>15667</v>
      </c>
      <c r="B15101" t="s">
        <v>47788</v>
      </c>
      <c r="C15101" t="s">
        <v>29621</v>
      </c>
      <c r="D15101" t="s">
        <v>19828</v>
      </c>
      <c r="E15101">
        <f>COUNTIF($A$3:B15101,B15101)</f>
        <v>1</v>
      </c>
      <c r="F15101" t="str">
        <f t="shared" si="235"/>
        <v>SAV1_1_1</v>
      </c>
    </row>
    <row r="15102" spans="1:6" x14ac:dyDescent="0.3">
      <c r="A15102" t="s">
        <v>16157</v>
      </c>
      <c r="B15102" t="s">
        <v>47789</v>
      </c>
      <c r="C15102" t="s">
        <v>29622</v>
      </c>
      <c r="D15102" t="s">
        <v>19828</v>
      </c>
      <c r="E15102">
        <f>COUNTIF($A$3:B15102,B15102)</f>
        <v>1</v>
      </c>
      <c r="F15102" t="str">
        <f t="shared" si="235"/>
        <v>SAYSD1_1_1</v>
      </c>
    </row>
    <row r="15103" spans="1:6" x14ac:dyDescent="0.3">
      <c r="A15103" t="s">
        <v>11007</v>
      </c>
      <c r="B15103" t="s">
        <v>47790</v>
      </c>
      <c r="C15103" t="s">
        <v>29623</v>
      </c>
      <c r="D15103" t="s">
        <v>19828</v>
      </c>
      <c r="E15103">
        <f>COUNTIF($A$3:B15103,B15103)</f>
        <v>1</v>
      </c>
      <c r="F15103" t="str">
        <f t="shared" si="235"/>
        <v>SBF1_1_1</v>
      </c>
    </row>
    <row r="15104" spans="1:6" x14ac:dyDescent="0.3">
      <c r="A15104" t="s">
        <v>11008</v>
      </c>
      <c r="B15104" t="s">
        <v>47791</v>
      </c>
      <c r="C15104" t="s">
        <v>29623</v>
      </c>
      <c r="D15104" t="s">
        <v>19828</v>
      </c>
      <c r="E15104">
        <f>COUNTIF($A$3:B15104,B15104)</f>
        <v>1</v>
      </c>
      <c r="F15104" t="str">
        <f t="shared" si="235"/>
        <v>SBF1_2_1</v>
      </c>
    </row>
    <row r="15105" spans="1:6" x14ac:dyDescent="0.3">
      <c r="A15105" t="s">
        <v>11938</v>
      </c>
      <c r="B15105" t="s">
        <v>47792</v>
      </c>
      <c r="C15105" t="s">
        <v>29624</v>
      </c>
      <c r="D15105" t="s">
        <v>19828</v>
      </c>
      <c r="E15105">
        <f>COUNTIF($A$3:B15105,B15105)</f>
        <v>1</v>
      </c>
      <c r="F15105" t="str">
        <f t="shared" si="235"/>
        <v>SBF1_3_1</v>
      </c>
    </row>
    <row r="15106" spans="1:6" x14ac:dyDescent="0.3">
      <c r="A15106" t="s">
        <v>19156</v>
      </c>
      <c r="B15106" t="s">
        <v>47793</v>
      </c>
      <c r="C15106" t="s">
        <v>29623</v>
      </c>
      <c r="D15106" t="s">
        <v>19828</v>
      </c>
      <c r="E15106">
        <f>COUNTIF($A$3:B15106,B15106)</f>
        <v>1</v>
      </c>
      <c r="F15106" t="str">
        <f t="shared" si="235"/>
        <v>SBF1_4_1</v>
      </c>
    </row>
    <row r="15107" spans="1:6" x14ac:dyDescent="0.3">
      <c r="A15107" t="s">
        <v>19547</v>
      </c>
      <c r="B15107" t="s">
        <v>47794</v>
      </c>
      <c r="C15107" t="s">
        <v>29623</v>
      </c>
      <c r="D15107" t="s">
        <v>19828</v>
      </c>
      <c r="E15107">
        <f>COUNTIF($A$3:B15107,B15107)</f>
        <v>1</v>
      </c>
      <c r="F15107" t="str">
        <f t="shared" ref="F15107:F15170" si="236">CONCATENATE(B15107,"_",E15107)</f>
        <v>SBF1_5_1</v>
      </c>
    </row>
    <row r="15108" spans="1:6" x14ac:dyDescent="0.3">
      <c r="A15108" t="s">
        <v>14185</v>
      </c>
      <c r="B15108" t="s">
        <v>47795</v>
      </c>
      <c r="C15108" t="s">
        <v>29625</v>
      </c>
      <c r="D15108" t="s">
        <v>19828</v>
      </c>
      <c r="E15108">
        <f>COUNTIF($A$3:B15108,B15108)</f>
        <v>1</v>
      </c>
      <c r="F15108" t="str">
        <f t="shared" si="236"/>
        <v>SBNO1_1_1</v>
      </c>
    </row>
    <row r="15109" spans="1:6" x14ac:dyDescent="0.3">
      <c r="A15109" t="s">
        <v>14186</v>
      </c>
      <c r="B15109" t="s">
        <v>47796</v>
      </c>
      <c r="C15109" t="s">
        <v>29625</v>
      </c>
      <c r="D15109" t="s">
        <v>19828</v>
      </c>
      <c r="E15109">
        <f>COUNTIF($A$3:B15109,B15109)</f>
        <v>1</v>
      </c>
      <c r="F15109" t="str">
        <f t="shared" si="236"/>
        <v>SBNO1_2_1</v>
      </c>
    </row>
    <row r="15110" spans="1:6" x14ac:dyDescent="0.3">
      <c r="A15110" t="s">
        <v>16111</v>
      </c>
      <c r="B15110" t="s">
        <v>47797</v>
      </c>
      <c r="C15110" t="s">
        <v>29626</v>
      </c>
      <c r="D15110" t="s">
        <v>19828</v>
      </c>
      <c r="E15110">
        <f>COUNTIF($A$3:B15110,B15110)</f>
        <v>1</v>
      </c>
      <c r="F15110" t="str">
        <f t="shared" si="236"/>
        <v>SBNO1_3_1</v>
      </c>
    </row>
    <row r="15111" spans="1:6" x14ac:dyDescent="0.3">
      <c r="A15111" t="s">
        <v>13926</v>
      </c>
      <c r="B15111" t="s">
        <v>47798</v>
      </c>
      <c r="C15111" t="s">
        <v>29627</v>
      </c>
      <c r="D15111" t="s">
        <v>19828</v>
      </c>
      <c r="E15111">
        <f>COUNTIF($A$3:B15111,B15111)</f>
        <v>1</v>
      </c>
      <c r="F15111" t="str">
        <f t="shared" si="236"/>
        <v>SBNO2_1_1</v>
      </c>
    </row>
    <row r="15112" spans="1:6" x14ac:dyDescent="0.3">
      <c r="A15112" t="s">
        <v>3516</v>
      </c>
      <c r="B15112" t="s">
        <v>47799</v>
      </c>
      <c r="C15112" t="s">
        <v>29627</v>
      </c>
      <c r="D15112" t="s">
        <v>19828</v>
      </c>
      <c r="E15112">
        <f>COUNTIF($A$3:B15112,B15112)</f>
        <v>1</v>
      </c>
      <c r="F15112" t="str">
        <f t="shared" si="236"/>
        <v>SBNO2_2_1</v>
      </c>
    </row>
    <row r="15113" spans="1:6" x14ac:dyDescent="0.3">
      <c r="A15113" t="s">
        <v>13130</v>
      </c>
      <c r="B15113" t="s">
        <v>47800</v>
      </c>
      <c r="C15113" t="s">
        <v>29628</v>
      </c>
      <c r="D15113" t="s">
        <v>19828</v>
      </c>
      <c r="E15113">
        <f>COUNTIF($A$3:B15113,B15113)</f>
        <v>1</v>
      </c>
      <c r="F15113" t="str">
        <f t="shared" si="236"/>
        <v>SBSPON_1_1</v>
      </c>
    </row>
    <row r="15114" spans="1:6" x14ac:dyDescent="0.3">
      <c r="A15114" t="s">
        <v>10167</v>
      </c>
      <c r="B15114" t="s">
        <v>47801</v>
      </c>
      <c r="C15114" t="s">
        <v>29629</v>
      </c>
      <c r="D15114" t="s">
        <v>19828</v>
      </c>
      <c r="E15114">
        <f>COUNTIF($A$3:B15114,B15114)</f>
        <v>1</v>
      </c>
      <c r="F15114" t="str">
        <f t="shared" si="236"/>
        <v>SC5D_1_1</v>
      </c>
    </row>
    <row r="15115" spans="1:6" x14ac:dyDescent="0.3">
      <c r="A15115" t="s">
        <v>13419</v>
      </c>
      <c r="B15115" t="s">
        <v>47802</v>
      </c>
      <c r="C15115" t="s">
        <v>29629</v>
      </c>
      <c r="D15115" t="s">
        <v>19828</v>
      </c>
      <c r="E15115">
        <f>COUNTIF($A$3:B15115,B15115)</f>
        <v>1</v>
      </c>
      <c r="F15115" t="str">
        <f t="shared" si="236"/>
        <v>SC5D_2_1</v>
      </c>
    </row>
    <row r="15116" spans="1:6" x14ac:dyDescent="0.3">
      <c r="A15116" t="s">
        <v>12355</v>
      </c>
      <c r="B15116" t="s">
        <v>47803</v>
      </c>
      <c r="C15116" t="s">
        <v>29630</v>
      </c>
      <c r="D15116" t="s">
        <v>19828</v>
      </c>
      <c r="E15116">
        <f>COUNTIF($A$3:B15116,B15116)</f>
        <v>1</v>
      </c>
      <c r="F15116" t="str">
        <f t="shared" si="236"/>
        <v>SCAF11_1_1</v>
      </c>
    </row>
    <row r="15117" spans="1:6" x14ac:dyDescent="0.3">
      <c r="A15117" t="s">
        <v>6220</v>
      </c>
      <c r="B15117" t="s">
        <v>47804</v>
      </c>
      <c r="C15117" t="s">
        <v>29630</v>
      </c>
      <c r="D15117" t="s">
        <v>19828</v>
      </c>
      <c r="E15117">
        <f>COUNTIF($A$3:B15117,B15117)</f>
        <v>1</v>
      </c>
      <c r="F15117" t="str">
        <f t="shared" si="236"/>
        <v>SCAF11_2_1</v>
      </c>
    </row>
    <row r="15118" spans="1:6" x14ac:dyDescent="0.3">
      <c r="A15118" t="s">
        <v>8357</v>
      </c>
      <c r="B15118" t="s">
        <v>47805</v>
      </c>
      <c r="C15118" t="s">
        <v>29630</v>
      </c>
      <c r="D15118" t="s">
        <v>19828</v>
      </c>
      <c r="E15118">
        <f>COUNTIF($A$3:B15118,B15118)</f>
        <v>1</v>
      </c>
      <c r="F15118" t="str">
        <f t="shared" si="236"/>
        <v>SCAF11_3_1</v>
      </c>
    </row>
    <row r="15119" spans="1:6" x14ac:dyDescent="0.3">
      <c r="A15119" t="s">
        <v>19327</v>
      </c>
      <c r="B15119" t="s">
        <v>47806</v>
      </c>
      <c r="C15119" t="s">
        <v>29631</v>
      </c>
      <c r="D15119" t="s">
        <v>19828</v>
      </c>
      <c r="E15119">
        <f>COUNTIF($A$3:B15119,B15119)</f>
        <v>1</v>
      </c>
      <c r="F15119" t="str">
        <f t="shared" si="236"/>
        <v>SCAF4_1_1</v>
      </c>
    </row>
    <row r="15120" spans="1:6" x14ac:dyDescent="0.3">
      <c r="A15120" t="s">
        <v>19328</v>
      </c>
      <c r="B15120" t="s">
        <v>47807</v>
      </c>
      <c r="C15120" t="s">
        <v>29631</v>
      </c>
      <c r="D15120" t="s">
        <v>19828</v>
      </c>
      <c r="E15120">
        <f>COUNTIF($A$3:B15120,B15120)</f>
        <v>1</v>
      </c>
      <c r="F15120" t="str">
        <f t="shared" si="236"/>
        <v>SCAF4_2_1</v>
      </c>
    </row>
    <row r="15121" spans="1:6" x14ac:dyDescent="0.3">
      <c r="A15121" t="s">
        <v>2635</v>
      </c>
      <c r="B15121" t="s">
        <v>47808</v>
      </c>
      <c r="C15121" t="s">
        <v>29632</v>
      </c>
      <c r="D15121" t="s">
        <v>19828</v>
      </c>
      <c r="E15121">
        <f>COUNTIF($A$3:B15121,B15121)</f>
        <v>1</v>
      </c>
      <c r="F15121" t="str">
        <f t="shared" si="236"/>
        <v>SCAF8_1_1</v>
      </c>
    </row>
    <row r="15122" spans="1:6" x14ac:dyDescent="0.3">
      <c r="A15122" t="s">
        <v>13363</v>
      </c>
      <c r="B15122" t="s">
        <v>47809</v>
      </c>
      <c r="C15122" t="s">
        <v>29633</v>
      </c>
      <c r="D15122" t="s">
        <v>19828</v>
      </c>
      <c r="E15122">
        <f>COUNTIF($A$3:B15122,B15122)</f>
        <v>1</v>
      </c>
      <c r="F15122" t="str">
        <f t="shared" si="236"/>
        <v>SCAI_1_1</v>
      </c>
    </row>
    <row r="15123" spans="1:6" x14ac:dyDescent="0.3">
      <c r="A15123" t="s">
        <v>11029</v>
      </c>
      <c r="B15123" t="s">
        <v>47810</v>
      </c>
      <c r="C15123" t="s">
        <v>29634</v>
      </c>
      <c r="D15123" t="s">
        <v>19828</v>
      </c>
      <c r="E15123">
        <f>COUNTIF($A$3:B15123,B15123)</f>
        <v>1</v>
      </c>
      <c r="F15123" t="str">
        <f t="shared" si="236"/>
        <v>SCAMP1_1_1</v>
      </c>
    </row>
    <row r="15124" spans="1:6" x14ac:dyDescent="0.3">
      <c r="A15124" t="s">
        <v>11030</v>
      </c>
      <c r="B15124" t="s">
        <v>47811</v>
      </c>
      <c r="C15124" t="s">
        <v>29634</v>
      </c>
      <c r="D15124" t="s">
        <v>19828</v>
      </c>
      <c r="E15124">
        <f>COUNTIF($A$3:B15124,B15124)</f>
        <v>1</v>
      </c>
      <c r="F15124" t="str">
        <f t="shared" si="236"/>
        <v>SCAMP1_2_1</v>
      </c>
    </row>
    <row r="15125" spans="1:6" x14ac:dyDescent="0.3">
      <c r="A15125" t="s">
        <v>11038</v>
      </c>
      <c r="B15125" t="s">
        <v>47812</v>
      </c>
      <c r="C15125" t="s">
        <v>29634</v>
      </c>
      <c r="D15125" t="s">
        <v>19828</v>
      </c>
      <c r="E15125">
        <f>COUNTIF($A$3:B15125,B15125)</f>
        <v>1</v>
      </c>
      <c r="F15125" t="str">
        <f t="shared" si="236"/>
        <v>SCAMP1_3_1</v>
      </c>
    </row>
    <row r="15126" spans="1:6" x14ac:dyDescent="0.3">
      <c r="A15126" t="s">
        <v>5918</v>
      </c>
      <c r="B15126" t="s">
        <v>47813</v>
      </c>
      <c r="C15126" t="s">
        <v>29634</v>
      </c>
      <c r="D15126" t="s">
        <v>19828</v>
      </c>
      <c r="E15126">
        <f>COUNTIF($A$3:B15126,B15126)</f>
        <v>1</v>
      </c>
      <c r="F15126" t="str">
        <f t="shared" si="236"/>
        <v>SCAMP1_4_1</v>
      </c>
    </row>
    <row r="15127" spans="1:6" x14ac:dyDescent="0.3">
      <c r="A15127" t="s">
        <v>5919</v>
      </c>
      <c r="B15127" t="s">
        <v>47814</v>
      </c>
      <c r="C15127" t="s">
        <v>29634</v>
      </c>
      <c r="D15127" t="s">
        <v>19828</v>
      </c>
      <c r="E15127">
        <f>COUNTIF($A$3:B15127,B15127)</f>
        <v>1</v>
      </c>
      <c r="F15127" t="str">
        <f t="shared" si="236"/>
        <v>SCAMP1_5_1</v>
      </c>
    </row>
    <row r="15128" spans="1:6" x14ac:dyDescent="0.3">
      <c r="A15128" t="s">
        <v>15536</v>
      </c>
      <c r="B15128" t="s">
        <v>47815</v>
      </c>
      <c r="C15128" t="s">
        <v>29635</v>
      </c>
      <c r="D15128" t="s">
        <v>19828</v>
      </c>
      <c r="E15128">
        <f>COUNTIF($A$3:B15128,B15128)</f>
        <v>1</v>
      </c>
      <c r="F15128" t="str">
        <f t="shared" si="236"/>
        <v>SCAMP2_1_1</v>
      </c>
    </row>
    <row r="15129" spans="1:6" x14ac:dyDescent="0.3">
      <c r="A15129" t="s">
        <v>1210</v>
      </c>
      <c r="B15129" t="s">
        <v>47816</v>
      </c>
      <c r="C15129" t="s">
        <v>29636</v>
      </c>
      <c r="D15129" t="s">
        <v>19828</v>
      </c>
      <c r="E15129">
        <f>COUNTIF($A$3:B15129,B15129)</f>
        <v>1</v>
      </c>
      <c r="F15129" t="str">
        <f t="shared" si="236"/>
        <v>SCAMP3_1_1</v>
      </c>
    </row>
    <row r="15130" spans="1:6" x14ac:dyDescent="0.3">
      <c r="A15130" t="s">
        <v>11810</v>
      </c>
      <c r="B15130" t="s">
        <v>47817</v>
      </c>
      <c r="C15130" t="s">
        <v>29637</v>
      </c>
      <c r="D15130" t="s">
        <v>19828</v>
      </c>
      <c r="E15130">
        <f>COUNTIF($A$3:B15130,B15130)</f>
        <v>1</v>
      </c>
      <c r="F15130" t="str">
        <f t="shared" si="236"/>
        <v>SCAMP4_1_1</v>
      </c>
    </row>
    <row r="15131" spans="1:6" x14ac:dyDescent="0.3">
      <c r="A15131" t="s">
        <v>11301</v>
      </c>
      <c r="B15131" t="s">
        <v>47818</v>
      </c>
      <c r="C15131" t="s">
        <v>29638</v>
      </c>
      <c r="D15131" t="s">
        <v>19828</v>
      </c>
      <c r="E15131">
        <f>COUNTIF($A$3:B15131,B15131)</f>
        <v>1</v>
      </c>
      <c r="F15131" t="str">
        <f t="shared" si="236"/>
        <v>SCAMP5_1_1</v>
      </c>
    </row>
    <row r="15132" spans="1:6" x14ac:dyDescent="0.3">
      <c r="A15132" t="s">
        <v>15598</v>
      </c>
      <c r="B15132" t="s">
        <v>47819</v>
      </c>
      <c r="C15132" t="s">
        <v>29639</v>
      </c>
      <c r="D15132" t="s">
        <v>19828</v>
      </c>
      <c r="E15132">
        <f>COUNTIF($A$3:B15132,B15132)</f>
        <v>1</v>
      </c>
      <c r="F15132" t="str">
        <f t="shared" si="236"/>
        <v>SCAND1_1_1</v>
      </c>
    </row>
    <row r="15133" spans="1:6" x14ac:dyDescent="0.3">
      <c r="A15133" t="s">
        <v>13849</v>
      </c>
      <c r="B15133" t="s">
        <v>47820</v>
      </c>
      <c r="C15133" t="s">
        <v>29640</v>
      </c>
      <c r="D15133" t="s">
        <v>19828</v>
      </c>
      <c r="E15133">
        <f>COUNTIF($A$3:B15133,B15133)</f>
        <v>1</v>
      </c>
      <c r="F15133" t="str">
        <f t="shared" si="236"/>
        <v>SCAND2P_1_1</v>
      </c>
    </row>
    <row r="15134" spans="1:6" x14ac:dyDescent="0.3">
      <c r="A15134" t="s">
        <v>19232</v>
      </c>
      <c r="B15134" t="s">
        <v>47821</v>
      </c>
      <c r="C15134" t="s">
        <v>29640</v>
      </c>
      <c r="D15134" t="s">
        <v>19828</v>
      </c>
      <c r="E15134">
        <f>COUNTIF($A$3:B15134,B15134)</f>
        <v>1</v>
      </c>
      <c r="F15134" t="str">
        <f t="shared" si="236"/>
        <v>SCAND2P_2_1</v>
      </c>
    </row>
    <row r="15135" spans="1:6" x14ac:dyDescent="0.3">
      <c r="A15135" t="s">
        <v>19256</v>
      </c>
      <c r="B15135" t="s">
        <v>47822</v>
      </c>
      <c r="C15135" t="s">
        <v>29640</v>
      </c>
      <c r="D15135" t="s">
        <v>19828</v>
      </c>
      <c r="E15135">
        <f>COUNTIF($A$3:B15135,B15135)</f>
        <v>1</v>
      </c>
      <c r="F15135" t="str">
        <f t="shared" si="236"/>
        <v>SCAND2P_3_1</v>
      </c>
    </row>
    <row r="15136" spans="1:6" x14ac:dyDescent="0.3">
      <c r="A15136" t="s">
        <v>5306</v>
      </c>
      <c r="B15136" t="s">
        <v>47823</v>
      </c>
      <c r="C15136" t="s">
        <v>29640</v>
      </c>
      <c r="D15136" t="s">
        <v>19828</v>
      </c>
      <c r="E15136">
        <f>COUNTIF($A$3:B15136,B15136)</f>
        <v>1</v>
      </c>
      <c r="F15136" t="str">
        <f t="shared" si="236"/>
        <v>SCAND2P_4_1</v>
      </c>
    </row>
    <row r="15137" spans="1:6" x14ac:dyDescent="0.3">
      <c r="A15137" t="s">
        <v>10952</v>
      </c>
      <c r="B15137" t="s">
        <v>47824</v>
      </c>
      <c r="C15137" t="s">
        <v>29641</v>
      </c>
      <c r="D15137" t="s">
        <v>19828</v>
      </c>
      <c r="E15137">
        <f>COUNTIF($A$3:B15137,B15137)</f>
        <v>1</v>
      </c>
      <c r="F15137" t="str">
        <f t="shared" si="236"/>
        <v>SCAP_1_1</v>
      </c>
    </row>
    <row r="15138" spans="1:6" x14ac:dyDescent="0.3">
      <c r="A15138" t="s">
        <v>13987</v>
      </c>
      <c r="B15138" t="s">
        <v>47825</v>
      </c>
      <c r="C15138" t="s">
        <v>29642</v>
      </c>
      <c r="D15138" t="s">
        <v>19828</v>
      </c>
      <c r="E15138">
        <f>COUNTIF($A$3:B15138,B15138)</f>
        <v>1</v>
      </c>
      <c r="F15138" t="str">
        <f t="shared" si="236"/>
        <v>SCAPER_1_1</v>
      </c>
    </row>
    <row r="15139" spans="1:6" x14ac:dyDescent="0.3">
      <c r="A15139" t="s">
        <v>14339</v>
      </c>
      <c r="B15139" t="s">
        <v>47826</v>
      </c>
      <c r="C15139" t="s">
        <v>29642</v>
      </c>
      <c r="D15139" t="s">
        <v>19828</v>
      </c>
      <c r="E15139">
        <f>COUNTIF($A$3:B15139,B15139)</f>
        <v>1</v>
      </c>
      <c r="F15139" t="str">
        <f t="shared" si="236"/>
        <v>SCAPER_2_1</v>
      </c>
    </row>
    <row r="15140" spans="1:6" x14ac:dyDescent="0.3">
      <c r="A15140" t="s">
        <v>8695</v>
      </c>
      <c r="B15140" t="s">
        <v>47827</v>
      </c>
      <c r="C15140" t="s">
        <v>29642</v>
      </c>
      <c r="D15140" t="s">
        <v>19828</v>
      </c>
      <c r="E15140">
        <f>COUNTIF($A$3:B15140,B15140)</f>
        <v>1</v>
      </c>
      <c r="F15140" t="str">
        <f t="shared" si="236"/>
        <v>SCAPER_3_1</v>
      </c>
    </row>
    <row r="15141" spans="1:6" x14ac:dyDescent="0.3">
      <c r="A15141" t="s">
        <v>16763</v>
      </c>
      <c r="B15141" t="s">
        <v>47828</v>
      </c>
      <c r="C15141" t="s">
        <v>29643</v>
      </c>
      <c r="D15141" t="s">
        <v>19828</v>
      </c>
      <c r="E15141">
        <f>COUNTIF($A$3:B15141,B15141)</f>
        <v>1</v>
      </c>
      <c r="F15141" t="str">
        <f t="shared" si="236"/>
        <v>SCARA3_1_1</v>
      </c>
    </row>
    <row r="15142" spans="1:6" x14ac:dyDescent="0.3">
      <c r="A15142" t="s">
        <v>13977</v>
      </c>
      <c r="B15142" t="s">
        <v>47829</v>
      </c>
      <c r="C15142" t="s">
        <v>29644</v>
      </c>
      <c r="D15142" t="s">
        <v>19828</v>
      </c>
      <c r="E15142">
        <f>COUNTIF($A$3:B15142,B15142)</f>
        <v>1</v>
      </c>
      <c r="F15142" t="str">
        <f t="shared" si="236"/>
        <v>SCARB1_1_1</v>
      </c>
    </row>
    <row r="15143" spans="1:6" x14ac:dyDescent="0.3">
      <c r="A15143" t="s">
        <v>13978</v>
      </c>
      <c r="B15143" t="s">
        <v>47830</v>
      </c>
      <c r="C15143" t="s">
        <v>29644</v>
      </c>
      <c r="D15143" t="s">
        <v>19828</v>
      </c>
      <c r="E15143">
        <f>COUNTIF($A$3:B15143,B15143)</f>
        <v>1</v>
      </c>
      <c r="F15143" t="str">
        <f t="shared" si="236"/>
        <v>SCARB1_2_1</v>
      </c>
    </row>
    <row r="15144" spans="1:6" x14ac:dyDescent="0.3">
      <c r="A15144" t="s">
        <v>1256</v>
      </c>
      <c r="B15144" t="s">
        <v>47831</v>
      </c>
      <c r="C15144" t="s">
        <v>29644</v>
      </c>
      <c r="D15144" t="s">
        <v>19828</v>
      </c>
      <c r="E15144">
        <f>COUNTIF($A$3:B15144,B15144)</f>
        <v>1</v>
      </c>
      <c r="F15144" t="str">
        <f t="shared" si="236"/>
        <v>SCARB1_3_1</v>
      </c>
    </row>
    <row r="15145" spans="1:6" x14ac:dyDescent="0.3">
      <c r="A15145" t="s">
        <v>13921</v>
      </c>
      <c r="B15145" t="s">
        <v>47832</v>
      </c>
      <c r="C15145" t="s">
        <v>29645</v>
      </c>
      <c r="D15145" t="s">
        <v>19828</v>
      </c>
      <c r="E15145">
        <f>COUNTIF($A$3:B15145,B15145)</f>
        <v>1</v>
      </c>
      <c r="F15145" t="str">
        <f t="shared" si="236"/>
        <v>SCARB2_1_1</v>
      </c>
    </row>
    <row r="15146" spans="1:6" x14ac:dyDescent="0.3">
      <c r="A15146" t="s">
        <v>1088</v>
      </c>
      <c r="B15146" t="s">
        <v>47833</v>
      </c>
      <c r="C15146" t="s">
        <v>29645</v>
      </c>
      <c r="D15146" t="s">
        <v>19828</v>
      </c>
      <c r="E15146">
        <f>COUNTIF($A$3:B15146,B15146)</f>
        <v>1</v>
      </c>
      <c r="F15146" t="str">
        <f t="shared" si="236"/>
        <v>SCARB2_2_1</v>
      </c>
    </row>
    <row r="15147" spans="1:6" x14ac:dyDescent="0.3">
      <c r="A15147" t="s">
        <v>1089</v>
      </c>
      <c r="B15147" t="s">
        <v>47834</v>
      </c>
      <c r="C15147" t="s">
        <v>29645</v>
      </c>
      <c r="D15147" t="s">
        <v>19828</v>
      </c>
      <c r="E15147">
        <f>COUNTIF($A$3:B15147,B15147)</f>
        <v>1</v>
      </c>
      <c r="F15147" t="str">
        <f t="shared" si="236"/>
        <v>SCARB2_3_1</v>
      </c>
    </row>
    <row r="15148" spans="1:6" x14ac:dyDescent="0.3">
      <c r="A15148" t="s">
        <v>6226</v>
      </c>
      <c r="B15148" t="s">
        <v>47835</v>
      </c>
      <c r="C15148" t="s">
        <v>29646</v>
      </c>
      <c r="D15148" t="s">
        <v>19828</v>
      </c>
      <c r="E15148">
        <f>COUNTIF($A$3:B15148,B15148)</f>
        <v>1</v>
      </c>
      <c r="F15148" t="str">
        <f t="shared" si="236"/>
        <v>SCARF1_1_1</v>
      </c>
    </row>
    <row r="15149" spans="1:6" x14ac:dyDescent="0.3">
      <c r="A15149" t="s">
        <v>1262</v>
      </c>
      <c r="B15149" t="s">
        <v>47836</v>
      </c>
      <c r="C15149" t="s">
        <v>29647</v>
      </c>
      <c r="D15149" t="s">
        <v>19828</v>
      </c>
      <c r="E15149">
        <f>COUNTIF($A$3:B15149,B15149)</f>
        <v>1</v>
      </c>
      <c r="F15149" t="str">
        <f t="shared" si="236"/>
        <v>SCCPDH_1_1</v>
      </c>
    </row>
    <row r="15150" spans="1:6" x14ac:dyDescent="0.3">
      <c r="A15150" t="s">
        <v>1263</v>
      </c>
      <c r="B15150" t="s">
        <v>47837</v>
      </c>
      <c r="C15150" t="s">
        <v>29647</v>
      </c>
      <c r="D15150" t="s">
        <v>19828</v>
      </c>
      <c r="E15150">
        <f>COUNTIF($A$3:B15150,B15150)</f>
        <v>1</v>
      </c>
      <c r="F15150" t="str">
        <f t="shared" si="236"/>
        <v>SCCPDH_2_1</v>
      </c>
    </row>
    <row r="15151" spans="1:6" x14ac:dyDescent="0.3">
      <c r="A15151" t="s">
        <v>9961</v>
      </c>
      <c r="B15151" t="s">
        <v>47838</v>
      </c>
      <c r="C15151" t="s">
        <v>29648</v>
      </c>
      <c r="D15151" t="s">
        <v>19828</v>
      </c>
      <c r="E15151">
        <f>COUNTIF($A$3:B15151,B15151)</f>
        <v>1</v>
      </c>
      <c r="F15151" t="str">
        <f t="shared" si="236"/>
        <v>SCD_1_1</v>
      </c>
    </row>
    <row r="15152" spans="1:6" x14ac:dyDescent="0.3">
      <c r="A15152" t="s">
        <v>10399</v>
      </c>
      <c r="B15152" t="s">
        <v>47839</v>
      </c>
      <c r="C15152" t="s">
        <v>29648</v>
      </c>
      <c r="D15152" t="s">
        <v>19828</v>
      </c>
      <c r="E15152">
        <f>COUNTIF($A$3:B15152,B15152)</f>
        <v>1</v>
      </c>
      <c r="F15152" t="str">
        <f t="shared" si="236"/>
        <v>SCD_2_1</v>
      </c>
    </row>
    <row r="15153" spans="1:6" x14ac:dyDescent="0.3">
      <c r="A15153" t="s">
        <v>319</v>
      </c>
      <c r="B15153" t="s">
        <v>47840</v>
      </c>
      <c r="C15153" t="s">
        <v>29648</v>
      </c>
      <c r="D15153" t="s">
        <v>19828</v>
      </c>
      <c r="E15153">
        <f>COUNTIF($A$3:B15153,B15153)</f>
        <v>1</v>
      </c>
      <c r="F15153" t="str">
        <f t="shared" si="236"/>
        <v>SCD_3_1</v>
      </c>
    </row>
    <row r="15154" spans="1:6" x14ac:dyDescent="0.3">
      <c r="A15154" t="s">
        <v>320</v>
      </c>
      <c r="B15154" t="s">
        <v>47841</v>
      </c>
      <c r="C15154" t="s">
        <v>29648</v>
      </c>
      <c r="D15154" t="s">
        <v>19828</v>
      </c>
      <c r="E15154">
        <f>COUNTIF($A$3:B15154,B15154)</f>
        <v>1</v>
      </c>
      <c r="F15154" t="str">
        <f t="shared" si="236"/>
        <v>SCD_4_1</v>
      </c>
    </row>
    <row r="15155" spans="1:6" x14ac:dyDescent="0.3">
      <c r="A15155" t="s">
        <v>17541</v>
      </c>
      <c r="B15155" t="s">
        <v>47842</v>
      </c>
      <c r="C15155" t="s">
        <v>29649</v>
      </c>
      <c r="D15155" t="s">
        <v>19828</v>
      </c>
      <c r="E15155">
        <f>COUNTIF($A$3:B15155,B15155)</f>
        <v>1</v>
      </c>
      <c r="F15155" t="str">
        <f t="shared" si="236"/>
        <v>SCD5_1_1</v>
      </c>
    </row>
    <row r="15156" spans="1:6" x14ac:dyDescent="0.3">
      <c r="A15156" t="s">
        <v>6124</v>
      </c>
      <c r="B15156" t="s">
        <v>47843</v>
      </c>
      <c r="C15156" t="s">
        <v>29650</v>
      </c>
      <c r="D15156" t="s">
        <v>19828</v>
      </c>
      <c r="E15156">
        <f>COUNTIF($A$3:B15156,B15156)</f>
        <v>1</v>
      </c>
      <c r="F15156" t="str">
        <f t="shared" si="236"/>
        <v>SCEL_1_1</v>
      </c>
    </row>
    <row r="15157" spans="1:6" x14ac:dyDescent="0.3">
      <c r="A15157" t="s">
        <v>13776</v>
      </c>
      <c r="B15157" t="s">
        <v>47844</v>
      </c>
      <c r="C15157" t="s">
        <v>29651</v>
      </c>
      <c r="D15157" t="s">
        <v>19828</v>
      </c>
      <c r="E15157">
        <f>COUNTIF($A$3:B15157,B15157)</f>
        <v>1</v>
      </c>
      <c r="F15157" t="str">
        <f t="shared" si="236"/>
        <v>SCFD1_1_1</v>
      </c>
    </row>
    <row r="15158" spans="1:6" x14ac:dyDescent="0.3">
      <c r="A15158" t="s">
        <v>3389</v>
      </c>
      <c r="B15158" t="s">
        <v>47845</v>
      </c>
      <c r="C15158" t="s">
        <v>29652</v>
      </c>
      <c r="D15158" t="s">
        <v>19828</v>
      </c>
      <c r="E15158">
        <f>COUNTIF($A$3:B15158,B15158)</f>
        <v>1</v>
      </c>
      <c r="F15158" t="str">
        <f t="shared" si="236"/>
        <v>SCG2_1_1</v>
      </c>
    </row>
    <row r="15159" spans="1:6" x14ac:dyDescent="0.3">
      <c r="A15159" t="s">
        <v>16547</v>
      </c>
      <c r="B15159" t="s">
        <v>47846</v>
      </c>
      <c r="C15159" t="s">
        <v>29653</v>
      </c>
      <c r="D15159" t="s">
        <v>19828</v>
      </c>
      <c r="E15159">
        <f>COUNTIF($A$3:B15159,B15159)</f>
        <v>1</v>
      </c>
      <c r="F15159" t="str">
        <f t="shared" si="236"/>
        <v>SCG3_1_1</v>
      </c>
    </row>
    <row r="15160" spans="1:6" x14ac:dyDescent="0.3">
      <c r="A15160" t="s">
        <v>3250</v>
      </c>
      <c r="B15160" t="s">
        <v>47847</v>
      </c>
      <c r="C15160" t="s">
        <v>29654</v>
      </c>
      <c r="D15160" t="s">
        <v>19828</v>
      </c>
      <c r="E15160">
        <f>COUNTIF($A$3:B15160,B15160)</f>
        <v>1</v>
      </c>
      <c r="F15160" t="str">
        <f t="shared" si="236"/>
        <v>SCG5_1_1</v>
      </c>
    </row>
    <row r="15161" spans="1:6" x14ac:dyDescent="0.3">
      <c r="A15161" t="s">
        <v>5027</v>
      </c>
      <c r="B15161" t="s">
        <v>47848</v>
      </c>
      <c r="C15161" t="s">
        <v>29655</v>
      </c>
      <c r="D15161" t="s">
        <v>19828</v>
      </c>
      <c r="E15161">
        <f>COUNTIF($A$3:B15161,B15161)</f>
        <v>1</v>
      </c>
      <c r="F15161" t="str">
        <f t="shared" si="236"/>
        <v>SCGB1A1_1_1</v>
      </c>
    </row>
    <row r="15162" spans="1:6" x14ac:dyDescent="0.3">
      <c r="A15162" t="s">
        <v>7054</v>
      </c>
      <c r="B15162" t="s">
        <v>47849</v>
      </c>
      <c r="C15162" t="s">
        <v>29656</v>
      </c>
      <c r="D15162" t="s">
        <v>19828</v>
      </c>
      <c r="E15162">
        <f>COUNTIF($A$3:B15162,B15162)</f>
        <v>1</v>
      </c>
      <c r="F15162" t="str">
        <f t="shared" si="236"/>
        <v>SCGB1D1_1_1</v>
      </c>
    </row>
    <row r="15163" spans="1:6" x14ac:dyDescent="0.3">
      <c r="A15163" t="s">
        <v>6042</v>
      </c>
      <c r="B15163" t="s">
        <v>47850</v>
      </c>
      <c r="C15163" t="s">
        <v>29657</v>
      </c>
      <c r="D15163" t="s">
        <v>19828</v>
      </c>
      <c r="E15163">
        <f>COUNTIF($A$3:B15163,B15163)</f>
        <v>1</v>
      </c>
      <c r="F15163" t="str">
        <f t="shared" si="236"/>
        <v>SCGB1D2_1_1</v>
      </c>
    </row>
    <row r="15164" spans="1:6" x14ac:dyDescent="0.3">
      <c r="A15164" t="s">
        <v>5266</v>
      </c>
      <c r="B15164" t="s">
        <v>47851</v>
      </c>
      <c r="C15164" t="s">
        <v>29658</v>
      </c>
      <c r="D15164" t="s">
        <v>19828</v>
      </c>
      <c r="E15164">
        <f>COUNTIF($A$3:B15164,B15164)</f>
        <v>1</v>
      </c>
      <c r="F15164" t="str">
        <f t="shared" si="236"/>
        <v>SCGB2A1_1_1</v>
      </c>
    </row>
    <row r="15165" spans="1:6" x14ac:dyDescent="0.3">
      <c r="A15165" t="s">
        <v>5646</v>
      </c>
      <c r="B15165" t="s">
        <v>47852</v>
      </c>
      <c r="C15165" t="s">
        <v>29659</v>
      </c>
      <c r="D15165" t="s">
        <v>19828</v>
      </c>
      <c r="E15165">
        <f>COUNTIF($A$3:B15165,B15165)</f>
        <v>1</v>
      </c>
      <c r="F15165" t="str">
        <f t="shared" si="236"/>
        <v>SCGB2A2_1_1</v>
      </c>
    </row>
    <row r="15166" spans="1:6" x14ac:dyDescent="0.3">
      <c r="A15166" t="s">
        <v>5001</v>
      </c>
      <c r="B15166" t="s">
        <v>47853</v>
      </c>
      <c r="C15166" t="s">
        <v>29660</v>
      </c>
      <c r="D15166" t="s">
        <v>19828</v>
      </c>
      <c r="E15166">
        <f>COUNTIF($A$3:B15166,B15166)</f>
        <v>1</v>
      </c>
      <c r="F15166" t="str">
        <f t="shared" si="236"/>
        <v>SCGN_1_1</v>
      </c>
    </row>
    <row r="15167" spans="1:6" x14ac:dyDescent="0.3">
      <c r="A15167" t="s">
        <v>19304</v>
      </c>
      <c r="B15167" t="s">
        <v>47854</v>
      </c>
      <c r="C15167" t="s">
        <v>29661</v>
      </c>
      <c r="D15167" t="s">
        <v>19828</v>
      </c>
      <c r="E15167">
        <f>COUNTIF($A$3:B15167,B15167)</f>
        <v>1</v>
      </c>
      <c r="F15167" t="str">
        <f t="shared" si="236"/>
        <v>SCIN_1_1</v>
      </c>
    </row>
    <row r="15168" spans="1:6" x14ac:dyDescent="0.3">
      <c r="A15168" t="s">
        <v>17139</v>
      </c>
      <c r="B15168" t="s">
        <v>47855</v>
      </c>
      <c r="C15168" t="s">
        <v>29662</v>
      </c>
      <c r="D15168" t="s">
        <v>19828</v>
      </c>
      <c r="E15168">
        <f>COUNTIF($A$3:B15168,B15168)</f>
        <v>1</v>
      </c>
      <c r="F15168" t="str">
        <f t="shared" si="236"/>
        <v>SCLY_1_1</v>
      </c>
    </row>
    <row r="15169" spans="1:6" x14ac:dyDescent="0.3">
      <c r="A15169" t="s">
        <v>18692</v>
      </c>
      <c r="B15169" t="s">
        <v>47856</v>
      </c>
      <c r="C15169" t="s">
        <v>29662</v>
      </c>
      <c r="D15169" t="s">
        <v>19828</v>
      </c>
      <c r="E15169">
        <f>COUNTIF($A$3:B15169,B15169)</f>
        <v>1</v>
      </c>
      <c r="F15169" t="str">
        <f t="shared" si="236"/>
        <v>SCLY_2_1</v>
      </c>
    </row>
    <row r="15170" spans="1:6" x14ac:dyDescent="0.3">
      <c r="A15170" t="s">
        <v>19734</v>
      </c>
      <c r="B15170" t="s">
        <v>47857</v>
      </c>
      <c r="C15170" t="s">
        <v>29662</v>
      </c>
      <c r="D15170" t="s">
        <v>19828</v>
      </c>
      <c r="E15170">
        <f>COUNTIF($A$3:B15170,B15170)</f>
        <v>1</v>
      </c>
      <c r="F15170" t="str">
        <f t="shared" si="236"/>
        <v>SCLY_3_1</v>
      </c>
    </row>
    <row r="15171" spans="1:6" x14ac:dyDescent="0.3">
      <c r="A15171" t="s">
        <v>18369</v>
      </c>
      <c r="B15171" t="s">
        <v>47858</v>
      </c>
      <c r="C15171" t="s">
        <v>29663</v>
      </c>
      <c r="D15171" t="s">
        <v>19828</v>
      </c>
      <c r="E15171">
        <f>COUNTIF($A$3:B15171,B15171)</f>
        <v>1</v>
      </c>
      <c r="F15171" t="str">
        <f t="shared" ref="F15171:F15234" si="237">CONCATENATE(B15171,"_",E15171)</f>
        <v>SCMH1_1_1</v>
      </c>
    </row>
    <row r="15172" spans="1:6" x14ac:dyDescent="0.3">
      <c r="A15172" t="s">
        <v>16166</v>
      </c>
      <c r="B15172" t="s">
        <v>47859</v>
      </c>
      <c r="C15172" t="s">
        <v>29664</v>
      </c>
      <c r="D15172" t="s">
        <v>19828</v>
      </c>
      <c r="E15172">
        <f>COUNTIF($A$3:B15172,B15172)</f>
        <v>1</v>
      </c>
      <c r="F15172" t="str">
        <f t="shared" si="237"/>
        <v>SCML1_1_1</v>
      </c>
    </row>
    <row r="15173" spans="1:6" x14ac:dyDescent="0.3">
      <c r="A15173" t="s">
        <v>5424</v>
      </c>
      <c r="B15173" t="s">
        <v>47860</v>
      </c>
      <c r="C15173" t="s">
        <v>29665</v>
      </c>
      <c r="D15173" t="s">
        <v>19828</v>
      </c>
      <c r="E15173">
        <f>COUNTIF($A$3:B15173,B15173)</f>
        <v>1</v>
      </c>
      <c r="F15173" t="str">
        <f t="shared" si="237"/>
        <v>SCML2_1_1</v>
      </c>
    </row>
    <row r="15174" spans="1:6" x14ac:dyDescent="0.3">
      <c r="A15174" t="s">
        <v>7623</v>
      </c>
      <c r="B15174" t="s">
        <v>47861</v>
      </c>
      <c r="C15174" t="s">
        <v>29666</v>
      </c>
      <c r="D15174" t="s">
        <v>19828</v>
      </c>
      <c r="E15174">
        <f>COUNTIF($A$3:B15174,B15174)</f>
        <v>1</v>
      </c>
      <c r="F15174" t="str">
        <f t="shared" si="237"/>
        <v>SCN10A_1_1</v>
      </c>
    </row>
    <row r="15175" spans="1:6" x14ac:dyDescent="0.3">
      <c r="A15175" t="s">
        <v>9690</v>
      </c>
      <c r="B15175" t="s">
        <v>47862</v>
      </c>
      <c r="C15175" t="s">
        <v>29667</v>
      </c>
      <c r="D15175" t="s">
        <v>19828</v>
      </c>
      <c r="E15175">
        <f>COUNTIF($A$3:B15175,B15175)</f>
        <v>1</v>
      </c>
      <c r="F15175" t="str">
        <f t="shared" si="237"/>
        <v>SCN11A_1_1</v>
      </c>
    </row>
    <row r="15176" spans="1:6" x14ac:dyDescent="0.3">
      <c r="A15176" t="s">
        <v>18040</v>
      </c>
      <c r="B15176" t="s">
        <v>47863</v>
      </c>
      <c r="C15176" t="s">
        <v>29667</v>
      </c>
      <c r="D15176" t="s">
        <v>19828</v>
      </c>
      <c r="E15176">
        <f>COUNTIF($A$3:B15176,B15176)</f>
        <v>1</v>
      </c>
      <c r="F15176" t="str">
        <f t="shared" si="237"/>
        <v>SCN11A_2_1</v>
      </c>
    </row>
    <row r="15177" spans="1:6" x14ac:dyDescent="0.3">
      <c r="A15177" t="s">
        <v>9288</v>
      </c>
      <c r="B15177" t="s">
        <v>47864</v>
      </c>
      <c r="C15177" t="s">
        <v>29668</v>
      </c>
      <c r="D15177" t="s">
        <v>19828</v>
      </c>
      <c r="E15177">
        <f>COUNTIF($A$3:B15177,B15177)</f>
        <v>1</v>
      </c>
      <c r="F15177" t="str">
        <f t="shared" si="237"/>
        <v>SCN1A_1_1</v>
      </c>
    </row>
    <row r="15178" spans="1:6" x14ac:dyDescent="0.3">
      <c r="A15178" t="s">
        <v>4816</v>
      </c>
      <c r="B15178" t="s">
        <v>47865</v>
      </c>
      <c r="C15178" t="s">
        <v>29669</v>
      </c>
      <c r="D15178" t="s">
        <v>19828</v>
      </c>
      <c r="E15178">
        <f>COUNTIF($A$3:B15178,B15178)</f>
        <v>1</v>
      </c>
      <c r="F15178" t="str">
        <f t="shared" si="237"/>
        <v>SCN1B_1_1</v>
      </c>
    </row>
    <row r="15179" spans="1:6" x14ac:dyDescent="0.3">
      <c r="A15179" t="s">
        <v>5649</v>
      </c>
      <c r="B15179" t="s">
        <v>47866</v>
      </c>
      <c r="C15179" t="s">
        <v>29670</v>
      </c>
      <c r="D15179" t="s">
        <v>19828</v>
      </c>
      <c r="E15179">
        <f>COUNTIF($A$3:B15179,B15179)</f>
        <v>1</v>
      </c>
      <c r="F15179" t="str">
        <f t="shared" si="237"/>
        <v>SCN2A_1_1</v>
      </c>
    </row>
    <row r="15180" spans="1:6" x14ac:dyDescent="0.3">
      <c r="A15180" t="s">
        <v>9269</v>
      </c>
      <c r="B15180" t="s">
        <v>47867</v>
      </c>
      <c r="C15180" t="s">
        <v>29671</v>
      </c>
      <c r="D15180" t="s">
        <v>19828</v>
      </c>
      <c r="E15180">
        <f>COUNTIF($A$3:B15180,B15180)</f>
        <v>1</v>
      </c>
      <c r="F15180" t="str">
        <f t="shared" si="237"/>
        <v>SCN2B_1_1</v>
      </c>
    </row>
    <row r="15181" spans="1:6" x14ac:dyDescent="0.3">
      <c r="A15181" t="s">
        <v>9270</v>
      </c>
      <c r="B15181" t="s">
        <v>47868</v>
      </c>
      <c r="C15181" t="s">
        <v>29671</v>
      </c>
      <c r="D15181" t="s">
        <v>19828</v>
      </c>
      <c r="E15181">
        <f>COUNTIF($A$3:B15181,B15181)</f>
        <v>1</v>
      </c>
      <c r="F15181" t="str">
        <f t="shared" si="237"/>
        <v>SCN2B_2_1</v>
      </c>
    </row>
    <row r="15182" spans="1:6" x14ac:dyDescent="0.3">
      <c r="A15182" t="s">
        <v>9328</v>
      </c>
      <c r="B15182" t="s">
        <v>47869</v>
      </c>
      <c r="C15182" t="s">
        <v>29672</v>
      </c>
      <c r="D15182" t="s">
        <v>19828</v>
      </c>
      <c r="E15182">
        <f>COUNTIF($A$3:B15182,B15182)</f>
        <v>1</v>
      </c>
      <c r="F15182" t="str">
        <f t="shared" si="237"/>
        <v>SCN3A_1_1</v>
      </c>
    </row>
    <row r="15183" spans="1:6" x14ac:dyDescent="0.3">
      <c r="A15183" t="s">
        <v>4058</v>
      </c>
      <c r="B15183" t="s">
        <v>47870</v>
      </c>
      <c r="C15183" t="s">
        <v>29673</v>
      </c>
      <c r="D15183" t="s">
        <v>19828</v>
      </c>
      <c r="E15183">
        <f>COUNTIF($A$3:B15183,B15183)</f>
        <v>1</v>
      </c>
      <c r="F15183" t="str">
        <f t="shared" si="237"/>
        <v>SCN3B_1_1</v>
      </c>
    </row>
    <row r="15184" spans="1:6" x14ac:dyDescent="0.3">
      <c r="A15184" t="s">
        <v>4059</v>
      </c>
      <c r="B15184" t="s">
        <v>47871</v>
      </c>
      <c r="C15184" t="s">
        <v>29673</v>
      </c>
      <c r="D15184" t="s">
        <v>19828</v>
      </c>
      <c r="E15184">
        <f>COUNTIF($A$3:B15184,B15184)</f>
        <v>1</v>
      </c>
      <c r="F15184" t="str">
        <f t="shared" si="237"/>
        <v>SCN3B_2_1</v>
      </c>
    </row>
    <row r="15185" spans="1:6" x14ac:dyDescent="0.3">
      <c r="A15185" t="s">
        <v>6212</v>
      </c>
      <c r="B15185" t="s">
        <v>47872</v>
      </c>
      <c r="C15185" t="s">
        <v>29674</v>
      </c>
      <c r="D15185" t="s">
        <v>19828</v>
      </c>
      <c r="E15185">
        <f>COUNTIF($A$3:B15185,B15185)</f>
        <v>1</v>
      </c>
      <c r="F15185" t="str">
        <f t="shared" si="237"/>
        <v>SCN4A_1_1</v>
      </c>
    </row>
    <row r="15186" spans="1:6" x14ac:dyDescent="0.3">
      <c r="A15186" t="s">
        <v>6615</v>
      </c>
      <c r="B15186" t="s">
        <v>47873</v>
      </c>
      <c r="C15186" t="s">
        <v>29675</v>
      </c>
      <c r="D15186" t="s">
        <v>19828</v>
      </c>
      <c r="E15186">
        <f>COUNTIF($A$3:B15186,B15186)</f>
        <v>1</v>
      </c>
      <c r="F15186" t="str">
        <f t="shared" si="237"/>
        <v>SCN5A_1_1</v>
      </c>
    </row>
    <row r="15187" spans="1:6" x14ac:dyDescent="0.3">
      <c r="A15187" t="s">
        <v>7020</v>
      </c>
      <c r="B15187" t="s">
        <v>47874</v>
      </c>
      <c r="C15187" t="s">
        <v>29676</v>
      </c>
      <c r="D15187" t="s">
        <v>19828</v>
      </c>
      <c r="E15187">
        <f>COUNTIF($A$3:B15187,B15187)</f>
        <v>1</v>
      </c>
      <c r="F15187" t="str">
        <f t="shared" si="237"/>
        <v>SCN7A_1_1</v>
      </c>
    </row>
    <row r="15188" spans="1:6" x14ac:dyDescent="0.3">
      <c r="A15188" t="s">
        <v>6276</v>
      </c>
      <c r="B15188" t="s">
        <v>47875</v>
      </c>
      <c r="C15188" t="s">
        <v>29677</v>
      </c>
      <c r="D15188" t="s">
        <v>19828</v>
      </c>
      <c r="E15188">
        <f>COUNTIF($A$3:B15188,B15188)</f>
        <v>1</v>
      </c>
      <c r="F15188" t="str">
        <f t="shared" si="237"/>
        <v>SCN8A_1_1</v>
      </c>
    </row>
    <row r="15189" spans="1:6" x14ac:dyDescent="0.3">
      <c r="A15189" t="s">
        <v>6186</v>
      </c>
      <c r="B15189" t="s">
        <v>47876</v>
      </c>
      <c r="C15189" t="s">
        <v>29678</v>
      </c>
      <c r="D15189" t="s">
        <v>19828</v>
      </c>
      <c r="E15189">
        <f>COUNTIF($A$3:B15189,B15189)</f>
        <v>1</v>
      </c>
      <c r="F15189" t="str">
        <f t="shared" si="237"/>
        <v>SCN9A_1_1</v>
      </c>
    </row>
    <row r="15190" spans="1:6" x14ac:dyDescent="0.3">
      <c r="A15190" t="s">
        <v>13388</v>
      </c>
      <c r="B15190" t="s">
        <v>47877</v>
      </c>
      <c r="C15190" t="s">
        <v>29679</v>
      </c>
      <c r="D15190" t="s">
        <v>19828</v>
      </c>
      <c r="E15190">
        <f>COUNTIF($A$3:B15190,B15190)</f>
        <v>1</v>
      </c>
      <c r="F15190" t="str">
        <f t="shared" si="237"/>
        <v>SCNN1A_1_1</v>
      </c>
    </row>
    <row r="15191" spans="1:6" x14ac:dyDescent="0.3">
      <c r="A15191" t="s">
        <v>14853</v>
      </c>
      <c r="B15191" t="s">
        <v>47878</v>
      </c>
      <c r="C15191" t="s">
        <v>29679</v>
      </c>
      <c r="D15191" t="s">
        <v>19828</v>
      </c>
      <c r="E15191">
        <f>COUNTIF($A$3:B15191,B15191)</f>
        <v>1</v>
      </c>
      <c r="F15191" t="str">
        <f t="shared" si="237"/>
        <v>SCNN1A_2_1</v>
      </c>
    </row>
    <row r="15192" spans="1:6" x14ac:dyDescent="0.3">
      <c r="A15192" t="s">
        <v>2829</v>
      </c>
      <c r="B15192" t="s">
        <v>47879</v>
      </c>
      <c r="C15192" t="s">
        <v>29679</v>
      </c>
      <c r="D15192" t="s">
        <v>19828</v>
      </c>
      <c r="E15192">
        <f>COUNTIF($A$3:B15192,B15192)</f>
        <v>1</v>
      </c>
      <c r="F15192" t="str">
        <f t="shared" si="237"/>
        <v>SCNN1A_3_1</v>
      </c>
    </row>
    <row r="15193" spans="1:6" x14ac:dyDescent="0.3">
      <c r="A15193" t="s">
        <v>4772</v>
      </c>
      <c r="B15193" t="s">
        <v>47880</v>
      </c>
      <c r="C15193" t="s">
        <v>29680</v>
      </c>
      <c r="D15193" t="s">
        <v>19828</v>
      </c>
      <c r="E15193">
        <f>COUNTIF($A$3:B15193,B15193)</f>
        <v>1</v>
      </c>
      <c r="F15193" t="str">
        <f t="shared" si="237"/>
        <v>SCNN1B_1_1</v>
      </c>
    </row>
    <row r="15194" spans="1:6" x14ac:dyDescent="0.3">
      <c r="A15194" t="s">
        <v>7517</v>
      </c>
      <c r="B15194" t="s">
        <v>47881</v>
      </c>
      <c r="C15194" t="s">
        <v>29681</v>
      </c>
      <c r="D15194" t="s">
        <v>19828</v>
      </c>
      <c r="E15194">
        <f>COUNTIF($A$3:B15194,B15194)</f>
        <v>1</v>
      </c>
      <c r="F15194" t="str">
        <f t="shared" si="237"/>
        <v>SCNN1D_1_1</v>
      </c>
    </row>
    <row r="15195" spans="1:6" x14ac:dyDescent="0.3">
      <c r="A15195" t="s">
        <v>6504</v>
      </c>
      <c r="B15195" t="s">
        <v>47882</v>
      </c>
      <c r="C15195" t="s">
        <v>29682</v>
      </c>
      <c r="D15195" t="s">
        <v>19828</v>
      </c>
      <c r="E15195">
        <f>COUNTIF($A$3:B15195,B15195)</f>
        <v>1</v>
      </c>
      <c r="F15195" t="str">
        <f t="shared" si="237"/>
        <v>SCNN1G_1_1</v>
      </c>
    </row>
    <row r="15196" spans="1:6" x14ac:dyDescent="0.3">
      <c r="A15196" t="s">
        <v>4554</v>
      </c>
      <c r="B15196" t="s">
        <v>47883</v>
      </c>
      <c r="C15196" t="s">
        <v>29683</v>
      </c>
      <c r="D15196" t="s">
        <v>19828</v>
      </c>
      <c r="E15196">
        <f>COUNTIF($A$3:B15196,B15196)</f>
        <v>1</v>
      </c>
      <c r="F15196" t="str">
        <f t="shared" si="237"/>
        <v>SCO2_1_1</v>
      </c>
    </row>
    <row r="15197" spans="1:6" x14ac:dyDescent="0.3">
      <c r="A15197" t="s">
        <v>10422</v>
      </c>
      <c r="B15197" t="s">
        <v>47884</v>
      </c>
      <c r="C15197" t="s">
        <v>29684</v>
      </c>
      <c r="D15197" t="s">
        <v>19828</v>
      </c>
      <c r="E15197">
        <f>COUNTIF($A$3:B15197,B15197)</f>
        <v>1</v>
      </c>
      <c r="F15197" t="str">
        <f t="shared" si="237"/>
        <v>SCP2_1_1</v>
      </c>
    </row>
    <row r="15198" spans="1:6" x14ac:dyDescent="0.3">
      <c r="A15198" t="s">
        <v>794</v>
      </c>
      <c r="B15198" t="s">
        <v>47885</v>
      </c>
      <c r="C15198" t="s">
        <v>29684</v>
      </c>
      <c r="D15198" t="s">
        <v>19828</v>
      </c>
      <c r="E15198">
        <f>COUNTIF($A$3:B15198,B15198)</f>
        <v>1</v>
      </c>
      <c r="F15198" t="str">
        <f t="shared" si="237"/>
        <v>SCP2_2_1</v>
      </c>
    </row>
    <row r="15199" spans="1:6" x14ac:dyDescent="0.3">
      <c r="A15199" t="s">
        <v>15609</v>
      </c>
      <c r="B15199" t="s">
        <v>47886</v>
      </c>
      <c r="C15199" t="s">
        <v>29685</v>
      </c>
      <c r="D15199" t="s">
        <v>19828</v>
      </c>
      <c r="E15199">
        <f>COUNTIF($A$3:B15199,B15199)</f>
        <v>1</v>
      </c>
      <c r="F15199" t="str">
        <f t="shared" si="237"/>
        <v>SCPEP1_1_1</v>
      </c>
    </row>
    <row r="15200" spans="1:6" x14ac:dyDescent="0.3">
      <c r="A15200" t="s">
        <v>4783</v>
      </c>
      <c r="B15200" t="s">
        <v>47887</v>
      </c>
      <c r="C15200" t="s">
        <v>29686</v>
      </c>
      <c r="D15200" t="s">
        <v>19828</v>
      </c>
      <c r="E15200">
        <f>COUNTIF($A$3:B15200,B15200)</f>
        <v>1</v>
      </c>
      <c r="F15200" t="str">
        <f t="shared" si="237"/>
        <v>SCRG1_1_1</v>
      </c>
    </row>
    <row r="15201" spans="1:6" x14ac:dyDescent="0.3">
      <c r="A15201" t="s">
        <v>11164</v>
      </c>
      <c r="B15201" t="s">
        <v>47888</v>
      </c>
      <c r="C15201" t="s">
        <v>29687</v>
      </c>
      <c r="D15201" t="s">
        <v>19828</v>
      </c>
      <c r="E15201">
        <f>COUNTIF($A$3:B15201,B15201)</f>
        <v>1</v>
      </c>
      <c r="F15201" t="str">
        <f t="shared" si="237"/>
        <v>SCRIB_1_1</v>
      </c>
    </row>
    <row r="15202" spans="1:6" x14ac:dyDescent="0.3">
      <c r="A15202" t="s">
        <v>915</v>
      </c>
      <c r="B15202" t="s">
        <v>47889</v>
      </c>
      <c r="C15202" t="s">
        <v>29688</v>
      </c>
      <c r="D15202" t="s">
        <v>19828</v>
      </c>
      <c r="E15202">
        <f>COUNTIF($A$3:B15202,B15202)</f>
        <v>1</v>
      </c>
      <c r="F15202" t="str">
        <f t="shared" si="237"/>
        <v>SCRN1_1_1</v>
      </c>
    </row>
    <row r="15203" spans="1:6" x14ac:dyDescent="0.3">
      <c r="A15203" t="s">
        <v>16584</v>
      </c>
      <c r="B15203" t="s">
        <v>47890</v>
      </c>
      <c r="C15203" t="s">
        <v>29689</v>
      </c>
      <c r="D15203" t="s">
        <v>19828</v>
      </c>
      <c r="E15203">
        <f>COUNTIF($A$3:B15203,B15203)</f>
        <v>1</v>
      </c>
      <c r="F15203" t="str">
        <f t="shared" si="237"/>
        <v>SCRN3_1_1</v>
      </c>
    </row>
    <row r="15204" spans="1:6" x14ac:dyDescent="0.3">
      <c r="A15204" t="s">
        <v>18217</v>
      </c>
      <c r="B15204" t="s">
        <v>47891</v>
      </c>
      <c r="C15204" t="s">
        <v>29690</v>
      </c>
      <c r="D15204" t="s">
        <v>19828</v>
      </c>
      <c r="E15204">
        <f>COUNTIF($A$3:B15204,B15204)</f>
        <v>1</v>
      </c>
      <c r="F15204" t="str">
        <f t="shared" si="237"/>
        <v>SCRT1_1_1</v>
      </c>
    </row>
    <row r="15205" spans="1:6" x14ac:dyDescent="0.3">
      <c r="A15205" t="s">
        <v>18356</v>
      </c>
      <c r="B15205" t="s">
        <v>47892</v>
      </c>
      <c r="C15205" t="s">
        <v>29691</v>
      </c>
      <c r="D15205" t="s">
        <v>19828</v>
      </c>
      <c r="E15205">
        <f>COUNTIF($A$3:B15205,B15205)</f>
        <v>1</v>
      </c>
      <c r="F15205" t="str">
        <f t="shared" si="237"/>
        <v>SCT_1_1</v>
      </c>
    </row>
    <row r="15206" spans="1:6" x14ac:dyDescent="0.3">
      <c r="A15206" t="s">
        <v>9287</v>
      </c>
      <c r="B15206" t="s">
        <v>47893</v>
      </c>
      <c r="C15206" t="s">
        <v>29692</v>
      </c>
      <c r="D15206" t="s">
        <v>19828</v>
      </c>
      <c r="E15206">
        <f>COUNTIF($A$3:B15206,B15206)</f>
        <v>1</v>
      </c>
      <c r="F15206" t="str">
        <f t="shared" si="237"/>
        <v>SCTR_1_1</v>
      </c>
    </row>
    <row r="15207" spans="1:6" x14ac:dyDescent="0.3">
      <c r="A15207" t="s">
        <v>16548</v>
      </c>
      <c r="B15207" t="s">
        <v>47894</v>
      </c>
      <c r="C15207" t="s">
        <v>29693</v>
      </c>
      <c r="D15207" t="s">
        <v>19828</v>
      </c>
      <c r="E15207">
        <f>COUNTIF($A$3:B15207,B15207)</f>
        <v>1</v>
      </c>
      <c r="F15207" t="str">
        <f t="shared" si="237"/>
        <v>SCUBE2_1_1</v>
      </c>
    </row>
    <row r="15208" spans="1:6" x14ac:dyDescent="0.3">
      <c r="A15208" t="s">
        <v>15061</v>
      </c>
      <c r="B15208" t="s">
        <v>47895</v>
      </c>
      <c r="C15208" t="s">
        <v>29694</v>
      </c>
      <c r="D15208" t="s">
        <v>19828</v>
      </c>
      <c r="E15208">
        <f>COUNTIF($A$3:B15208,B15208)</f>
        <v>1</v>
      </c>
      <c r="F15208" t="str">
        <f t="shared" si="237"/>
        <v>SCUBE3_1_1</v>
      </c>
    </row>
    <row r="15209" spans="1:6" x14ac:dyDescent="0.3">
      <c r="A15209" t="s">
        <v>18373</v>
      </c>
      <c r="B15209" t="s">
        <v>47896</v>
      </c>
      <c r="C15209" t="s">
        <v>29695</v>
      </c>
      <c r="D15209" t="s">
        <v>19828</v>
      </c>
      <c r="E15209">
        <f>COUNTIF($A$3:B15209,B15209)</f>
        <v>1</v>
      </c>
      <c r="F15209" t="str">
        <f t="shared" si="237"/>
        <v>SCYL2_1_1</v>
      </c>
    </row>
    <row r="15210" spans="1:6" x14ac:dyDescent="0.3">
      <c r="A15210" t="s">
        <v>19582</v>
      </c>
      <c r="B15210" t="s">
        <v>47897</v>
      </c>
      <c r="C15210" t="s">
        <v>29696</v>
      </c>
      <c r="D15210" t="s">
        <v>19828</v>
      </c>
      <c r="E15210">
        <f>COUNTIF($A$3:B15210,B15210)</f>
        <v>1</v>
      </c>
      <c r="F15210" t="str">
        <f t="shared" si="237"/>
        <v>SCYL3_1_1</v>
      </c>
    </row>
    <row r="15211" spans="1:6" x14ac:dyDescent="0.3">
      <c r="A15211" t="s">
        <v>4914</v>
      </c>
      <c r="B15211" t="s">
        <v>47898</v>
      </c>
      <c r="C15211" t="s">
        <v>29696</v>
      </c>
      <c r="D15211" t="s">
        <v>19828</v>
      </c>
      <c r="E15211">
        <f>COUNTIF($A$3:B15211,B15211)</f>
        <v>1</v>
      </c>
      <c r="F15211" t="str">
        <f t="shared" si="237"/>
        <v>SCYL3_2_1</v>
      </c>
    </row>
    <row r="15212" spans="1:6" x14ac:dyDescent="0.3">
      <c r="A15212" t="s">
        <v>15986</v>
      </c>
      <c r="B15212" t="s">
        <v>47899</v>
      </c>
      <c r="C15212" t="s">
        <v>29697</v>
      </c>
      <c r="D15212" t="s">
        <v>19828</v>
      </c>
      <c r="E15212">
        <f>COUNTIF($A$3:B15212,B15212)</f>
        <v>1</v>
      </c>
      <c r="F15212" t="str">
        <f t="shared" si="237"/>
        <v>SDAD1_1_1</v>
      </c>
    </row>
    <row r="15213" spans="1:6" x14ac:dyDescent="0.3">
      <c r="A15213" t="s">
        <v>743</v>
      </c>
      <c r="B15213" t="s">
        <v>47900</v>
      </c>
      <c r="C15213" t="s">
        <v>29698</v>
      </c>
      <c r="D15213" t="s">
        <v>19828</v>
      </c>
      <c r="E15213">
        <f>COUNTIF($A$3:B15213,B15213)</f>
        <v>1</v>
      </c>
      <c r="F15213" t="str">
        <f t="shared" si="237"/>
        <v>SDC1_1_1</v>
      </c>
    </row>
    <row r="15214" spans="1:6" x14ac:dyDescent="0.3">
      <c r="A15214" t="s">
        <v>744</v>
      </c>
      <c r="B15214" t="s">
        <v>47901</v>
      </c>
      <c r="C15214" t="s">
        <v>29698</v>
      </c>
      <c r="D15214" t="s">
        <v>19828</v>
      </c>
      <c r="E15214">
        <f>COUNTIF($A$3:B15214,B15214)</f>
        <v>1</v>
      </c>
      <c r="F15214" t="str">
        <f t="shared" si="237"/>
        <v>SDC1_2_1</v>
      </c>
    </row>
    <row r="15215" spans="1:6" x14ac:dyDescent="0.3">
      <c r="A15215" t="s">
        <v>10789</v>
      </c>
      <c r="B15215" t="s">
        <v>47902</v>
      </c>
      <c r="C15215" t="s">
        <v>29699</v>
      </c>
      <c r="D15215" t="s">
        <v>19828</v>
      </c>
      <c r="E15215">
        <f>COUNTIF($A$3:B15215,B15215)</f>
        <v>1</v>
      </c>
      <c r="F15215" t="str">
        <f t="shared" si="237"/>
        <v>SDC2_1_1</v>
      </c>
    </row>
    <row r="15216" spans="1:6" x14ac:dyDescent="0.3">
      <c r="A15216" t="s">
        <v>10792</v>
      </c>
      <c r="B15216" t="s">
        <v>47903</v>
      </c>
      <c r="C15216" t="s">
        <v>29699</v>
      </c>
      <c r="D15216" t="s">
        <v>19828</v>
      </c>
      <c r="E15216">
        <f>COUNTIF($A$3:B15216,B15216)</f>
        <v>1</v>
      </c>
      <c r="F15216" t="str">
        <f t="shared" si="237"/>
        <v>SDC2_2_1</v>
      </c>
    </row>
    <row r="15217" spans="1:6" x14ac:dyDescent="0.3">
      <c r="A15217" t="s">
        <v>10793</v>
      </c>
      <c r="B15217" t="s">
        <v>47904</v>
      </c>
      <c r="C15217" t="s">
        <v>29699</v>
      </c>
      <c r="D15217" t="s">
        <v>19828</v>
      </c>
      <c r="E15217">
        <f>COUNTIF($A$3:B15217,B15217)</f>
        <v>1</v>
      </c>
      <c r="F15217" t="str">
        <f t="shared" si="237"/>
        <v>SDC2_3_1</v>
      </c>
    </row>
    <row r="15218" spans="1:6" x14ac:dyDescent="0.3">
      <c r="A15218" t="s">
        <v>2296</v>
      </c>
      <c r="B15218" t="s">
        <v>47905</v>
      </c>
      <c r="C15218" t="s">
        <v>29700</v>
      </c>
      <c r="D15218" t="s">
        <v>19828</v>
      </c>
      <c r="E15218">
        <f>COUNTIF($A$3:B15218,B15218)</f>
        <v>1</v>
      </c>
      <c r="F15218" t="str">
        <f t="shared" si="237"/>
        <v>SDC3_1_1</v>
      </c>
    </row>
    <row r="15219" spans="1:6" x14ac:dyDescent="0.3">
      <c r="A15219" t="s">
        <v>1503</v>
      </c>
      <c r="B15219" t="s">
        <v>47906</v>
      </c>
      <c r="C15219" t="s">
        <v>29701</v>
      </c>
      <c r="D15219" t="s">
        <v>19828</v>
      </c>
      <c r="E15219">
        <f>COUNTIF($A$3:B15219,B15219)</f>
        <v>1</v>
      </c>
      <c r="F15219" t="str">
        <f t="shared" si="237"/>
        <v>SDC4_1_1</v>
      </c>
    </row>
    <row r="15220" spans="1:6" x14ac:dyDescent="0.3">
      <c r="A15220" t="s">
        <v>435</v>
      </c>
      <c r="B15220" t="s">
        <v>47907</v>
      </c>
      <c r="C15220" t="s">
        <v>29702</v>
      </c>
      <c r="D15220" t="s">
        <v>19828</v>
      </c>
      <c r="E15220">
        <f>COUNTIF($A$3:B15220,B15220)</f>
        <v>1</v>
      </c>
      <c r="F15220" t="str">
        <f t="shared" si="237"/>
        <v>SDCBP_1_1</v>
      </c>
    </row>
    <row r="15221" spans="1:6" x14ac:dyDescent="0.3">
      <c r="A15221" t="s">
        <v>15811</v>
      </c>
      <c r="B15221" t="s">
        <v>47908</v>
      </c>
      <c r="C15221" t="s">
        <v>29703</v>
      </c>
      <c r="D15221" t="s">
        <v>19828</v>
      </c>
      <c r="E15221">
        <f>COUNTIF($A$3:B15221,B15221)</f>
        <v>1</v>
      </c>
      <c r="F15221" t="str">
        <f t="shared" si="237"/>
        <v>SDCCAG3_1_1</v>
      </c>
    </row>
    <row r="15222" spans="1:6" x14ac:dyDescent="0.3">
      <c r="A15222" t="s">
        <v>2480</v>
      </c>
      <c r="B15222" t="s">
        <v>47909</v>
      </c>
      <c r="C15222" t="s">
        <v>29704</v>
      </c>
      <c r="D15222" t="s">
        <v>19828</v>
      </c>
      <c r="E15222">
        <f>COUNTIF($A$3:B15222,B15222)</f>
        <v>1</v>
      </c>
      <c r="F15222" t="str">
        <f t="shared" si="237"/>
        <v>SDF2_1_1</v>
      </c>
    </row>
    <row r="15223" spans="1:6" x14ac:dyDescent="0.3">
      <c r="A15223" t="s">
        <v>16055</v>
      </c>
      <c r="B15223" t="s">
        <v>47910</v>
      </c>
      <c r="C15223" t="s">
        <v>29705</v>
      </c>
      <c r="D15223" t="s">
        <v>19828</v>
      </c>
      <c r="E15223">
        <f>COUNTIF($A$3:B15223,B15223)</f>
        <v>1</v>
      </c>
      <c r="F15223" t="str">
        <f t="shared" si="237"/>
        <v>SDF2L1_1_1</v>
      </c>
    </row>
    <row r="15224" spans="1:6" x14ac:dyDescent="0.3">
      <c r="A15224" t="s">
        <v>15259</v>
      </c>
      <c r="B15224" t="s">
        <v>47911</v>
      </c>
      <c r="C15224" t="s">
        <v>29706</v>
      </c>
      <c r="D15224" t="s">
        <v>19828</v>
      </c>
      <c r="E15224">
        <f>COUNTIF($A$3:B15224,B15224)</f>
        <v>1</v>
      </c>
      <c r="F15224" t="str">
        <f t="shared" si="237"/>
        <v>SDF4_1_1</v>
      </c>
    </row>
    <row r="15225" spans="1:6" x14ac:dyDescent="0.3">
      <c r="A15225" t="s">
        <v>19058</v>
      </c>
      <c r="B15225" t="s">
        <v>47912</v>
      </c>
      <c r="C15225" t="s">
        <v>29706</v>
      </c>
      <c r="D15225" t="s">
        <v>19828</v>
      </c>
      <c r="E15225">
        <f>COUNTIF($A$3:B15225,B15225)</f>
        <v>1</v>
      </c>
      <c r="F15225" t="str">
        <f t="shared" si="237"/>
        <v>SDF4_2_1</v>
      </c>
    </row>
    <row r="15226" spans="1:6" x14ac:dyDescent="0.3">
      <c r="A15226" t="s">
        <v>560</v>
      </c>
      <c r="B15226" t="s">
        <v>47913</v>
      </c>
      <c r="C15226" t="s">
        <v>29707</v>
      </c>
      <c r="D15226" t="s">
        <v>19828</v>
      </c>
      <c r="E15226">
        <f>COUNTIF($A$3:B15226,B15226)</f>
        <v>1</v>
      </c>
      <c r="F15226" t="str">
        <f t="shared" si="237"/>
        <v>SDHA_1_1</v>
      </c>
    </row>
    <row r="15227" spans="1:6" x14ac:dyDescent="0.3">
      <c r="A15227" t="s">
        <v>18947</v>
      </c>
      <c r="B15227" t="s">
        <v>47914</v>
      </c>
      <c r="C15227" t="s">
        <v>29708</v>
      </c>
      <c r="D15227" t="s">
        <v>19828</v>
      </c>
      <c r="E15227">
        <f>COUNTIF($A$3:B15227,B15227)</f>
        <v>1</v>
      </c>
      <c r="F15227" t="str">
        <f t="shared" si="237"/>
        <v>SDHAF1_1_1</v>
      </c>
    </row>
    <row r="15228" spans="1:6" x14ac:dyDescent="0.3">
      <c r="A15228" t="s">
        <v>19609</v>
      </c>
      <c r="B15228" t="s">
        <v>47915</v>
      </c>
      <c r="C15228" t="s">
        <v>29708</v>
      </c>
      <c r="D15228" t="s">
        <v>19828</v>
      </c>
      <c r="E15228">
        <f>COUNTIF($A$3:B15228,B15228)</f>
        <v>1</v>
      </c>
      <c r="F15228" t="str">
        <f t="shared" si="237"/>
        <v>SDHAF1_2_1</v>
      </c>
    </row>
    <row r="15229" spans="1:6" x14ac:dyDescent="0.3">
      <c r="A15229" t="s">
        <v>16343</v>
      </c>
      <c r="B15229" t="s">
        <v>47916</v>
      </c>
      <c r="C15229" t="s">
        <v>29709</v>
      </c>
      <c r="D15229" t="s">
        <v>19828</v>
      </c>
      <c r="E15229">
        <f>COUNTIF($A$3:B15229,B15229)</f>
        <v>1</v>
      </c>
      <c r="F15229" t="str">
        <f t="shared" si="237"/>
        <v>SDHAF3_1_1</v>
      </c>
    </row>
    <row r="15230" spans="1:6" x14ac:dyDescent="0.3">
      <c r="A15230" t="s">
        <v>12636</v>
      </c>
      <c r="B15230" t="s">
        <v>47917</v>
      </c>
      <c r="C15230" t="s">
        <v>29710</v>
      </c>
      <c r="D15230" t="s">
        <v>19828</v>
      </c>
      <c r="E15230">
        <f>COUNTIF($A$3:B15230,B15230)</f>
        <v>1</v>
      </c>
      <c r="F15230" t="str">
        <f t="shared" si="237"/>
        <v>SDHB_1_1</v>
      </c>
    </row>
    <row r="15231" spans="1:6" x14ac:dyDescent="0.3">
      <c r="A15231" t="s">
        <v>2084</v>
      </c>
      <c r="B15231" t="s">
        <v>47918</v>
      </c>
      <c r="C15231" t="s">
        <v>29710</v>
      </c>
      <c r="D15231" t="s">
        <v>19828</v>
      </c>
      <c r="E15231">
        <f>COUNTIF($A$3:B15231,B15231)</f>
        <v>1</v>
      </c>
      <c r="F15231" t="str">
        <f t="shared" si="237"/>
        <v>SDHB_2_1</v>
      </c>
    </row>
    <row r="15232" spans="1:6" x14ac:dyDescent="0.3">
      <c r="A15232" t="s">
        <v>9048</v>
      </c>
      <c r="B15232" t="s">
        <v>47919</v>
      </c>
      <c r="C15232" t="s">
        <v>29711</v>
      </c>
      <c r="D15232" t="s">
        <v>19828</v>
      </c>
      <c r="E15232">
        <f>COUNTIF($A$3:B15232,B15232)</f>
        <v>1</v>
      </c>
      <c r="F15232" t="str">
        <f t="shared" si="237"/>
        <v>SDHC_1_1</v>
      </c>
    </row>
    <row r="15233" spans="1:6" x14ac:dyDescent="0.3">
      <c r="A15233" t="s">
        <v>13440</v>
      </c>
      <c r="B15233" t="s">
        <v>47920</v>
      </c>
      <c r="C15233" t="s">
        <v>29711</v>
      </c>
      <c r="D15233" t="s">
        <v>19828</v>
      </c>
      <c r="E15233">
        <f>COUNTIF($A$3:B15233,B15233)</f>
        <v>1</v>
      </c>
      <c r="F15233" t="str">
        <f t="shared" si="237"/>
        <v>SDHC_2_1</v>
      </c>
    </row>
    <row r="15234" spans="1:6" x14ac:dyDescent="0.3">
      <c r="A15234" t="s">
        <v>14427</v>
      </c>
      <c r="B15234" t="s">
        <v>47921</v>
      </c>
      <c r="C15234" t="s">
        <v>29712</v>
      </c>
      <c r="D15234" t="s">
        <v>19828</v>
      </c>
      <c r="E15234">
        <f>COUNTIF($A$3:B15234,B15234)</f>
        <v>1</v>
      </c>
      <c r="F15234" t="str">
        <f t="shared" si="237"/>
        <v>SDHC_3_1</v>
      </c>
    </row>
    <row r="15235" spans="1:6" x14ac:dyDescent="0.3">
      <c r="A15235" t="s">
        <v>1438</v>
      </c>
      <c r="B15235" t="s">
        <v>47922</v>
      </c>
      <c r="C15235" t="s">
        <v>29712</v>
      </c>
      <c r="D15235" t="s">
        <v>19828</v>
      </c>
      <c r="E15235">
        <f>COUNTIF($A$3:B15235,B15235)</f>
        <v>1</v>
      </c>
      <c r="F15235" t="str">
        <f t="shared" ref="F15235:F15298" si="238">CONCATENATE(B15235,"_",E15235)</f>
        <v>SDHC_4_1</v>
      </c>
    </row>
    <row r="15236" spans="1:6" x14ac:dyDescent="0.3">
      <c r="A15236" t="s">
        <v>13835</v>
      </c>
      <c r="B15236" t="s">
        <v>47923</v>
      </c>
      <c r="C15236" t="s">
        <v>29713</v>
      </c>
      <c r="D15236" t="s">
        <v>19828</v>
      </c>
      <c r="E15236">
        <f>COUNTIF($A$3:B15236,B15236)</f>
        <v>1</v>
      </c>
      <c r="F15236" t="str">
        <f t="shared" si="238"/>
        <v>SDHD_1_1</v>
      </c>
    </row>
    <row r="15237" spans="1:6" x14ac:dyDescent="0.3">
      <c r="A15237" t="s">
        <v>1459</v>
      </c>
      <c r="B15237" t="s">
        <v>47924</v>
      </c>
      <c r="C15237" t="s">
        <v>29714</v>
      </c>
      <c r="D15237" t="s">
        <v>19828</v>
      </c>
      <c r="E15237">
        <f>COUNTIF($A$3:B15237,B15237)</f>
        <v>1</v>
      </c>
      <c r="F15237" t="str">
        <f t="shared" si="238"/>
        <v>SDHD_2_1</v>
      </c>
    </row>
    <row r="15238" spans="1:6" x14ac:dyDescent="0.3">
      <c r="A15238" t="s">
        <v>17905</v>
      </c>
      <c r="B15238" t="s">
        <v>47925</v>
      </c>
      <c r="C15238" t="s">
        <v>29715</v>
      </c>
      <c r="D15238" t="s">
        <v>19828</v>
      </c>
      <c r="E15238">
        <f>COUNTIF($A$3:B15238,B15238)</f>
        <v>1</v>
      </c>
      <c r="F15238" t="str">
        <f t="shared" si="238"/>
        <v>SDK2_1_1</v>
      </c>
    </row>
    <row r="15239" spans="1:6" x14ac:dyDescent="0.3">
      <c r="A15239" t="s">
        <v>11951</v>
      </c>
      <c r="B15239" t="s">
        <v>47926</v>
      </c>
      <c r="C15239" t="s">
        <v>29716</v>
      </c>
      <c r="D15239" t="s">
        <v>19828</v>
      </c>
      <c r="E15239">
        <f>COUNTIF($A$3:B15239,B15239)</f>
        <v>1</v>
      </c>
      <c r="F15239" t="str">
        <f t="shared" si="238"/>
        <v>SDR39U1_1_1</v>
      </c>
    </row>
    <row r="15240" spans="1:6" x14ac:dyDescent="0.3">
      <c r="A15240" t="s">
        <v>4999</v>
      </c>
      <c r="B15240" t="s">
        <v>47927</v>
      </c>
      <c r="C15240" t="s">
        <v>29717</v>
      </c>
      <c r="D15240" t="s">
        <v>19828</v>
      </c>
      <c r="E15240">
        <f>COUNTIF($A$3:B15240,B15240)</f>
        <v>1</v>
      </c>
      <c r="F15240" t="str">
        <f t="shared" si="238"/>
        <v>SDS_1_1</v>
      </c>
    </row>
    <row r="15241" spans="1:6" x14ac:dyDescent="0.3">
      <c r="A15241" t="s">
        <v>14262</v>
      </c>
      <c r="B15241" t="s">
        <v>47928</v>
      </c>
      <c r="C15241" t="s">
        <v>29718</v>
      </c>
      <c r="D15241" t="s">
        <v>19828</v>
      </c>
      <c r="E15241">
        <f>COUNTIF($A$3:B15241,B15241)</f>
        <v>1</v>
      </c>
      <c r="F15241" t="str">
        <f t="shared" si="238"/>
        <v>SEC11A_1_1</v>
      </c>
    </row>
    <row r="15242" spans="1:6" x14ac:dyDescent="0.3">
      <c r="A15242" t="s">
        <v>747</v>
      </c>
      <c r="B15242" t="s">
        <v>47929</v>
      </c>
      <c r="C15242" t="s">
        <v>29718</v>
      </c>
      <c r="D15242" t="s">
        <v>19828</v>
      </c>
      <c r="E15242">
        <f>COUNTIF($A$3:B15242,B15242)</f>
        <v>1</v>
      </c>
      <c r="F15242" t="str">
        <f t="shared" si="238"/>
        <v>SEC11A_2_1</v>
      </c>
    </row>
    <row r="15243" spans="1:6" x14ac:dyDescent="0.3">
      <c r="A15243" t="s">
        <v>6883</v>
      </c>
      <c r="B15243" t="s">
        <v>47930</v>
      </c>
      <c r="C15243" t="s">
        <v>29719</v>
      </c>
      <c r="D15243" t="s">
        <v>19828</v>
      </c>
      <c r="E15243">
        <f>COUNTIF($A$3:B15243,B15243)</f>
        <v>1</v>
      </c>
      <c r="F15243" t="str">
        <f t="shared" si="238"/>
        <v>SEC13_1_1</v>
      </c>
    </row>
    <row r="15244" spans="1:6" x14ac:dyDescent="0.3">
      <c r="A15244" t="s">
        <v>1514</v>
      </c>
      <c r="B15244" t="s">
        <v>47931</v>
      </c>
      <c r="C15244" t="s">
        <v>29720</v>
      </c>
      <c r="D15244" t="s">
        <v>19828</v>
      </c>
      <c r="E15244">
        <f>COUNTIF($A$3:B15244,B15244)</f>
        <v>1</v>
      </c>
      <c r="F15244" t="str">
        <f t="shared" si="238"/>
        <v>SEC14L1_1_1</v>
      </c>
    </row>
    <row r="15245" spans="1:6" x14ac:dyDescent="0.3">
      <c r="A15245" t="s">
        <v>1515</v>
      </c>
      <c r="B15245" t="s">
        <v>47932</v>
      </c>
      <c r="C15245" t="s">
        <v>29720</v>
      </c>
      <c r="D15245" t="s">
        <v>19828</v>
      </c>
      <c r="E15245">
        <f>COUNTIF($A$3:B15245,B15245)</f>
        <v>1</v>
      </c>
      <c r="F15245" t="str">
        <f t="shared" si="238"/>
        <v>SEC14L1_2_1</v>
      </c>
    </row>
    <row r="15246" spans="1:6" x14ac:dyDescent="0.3">
      <c r="A15246" t="s">
        <v>1516</v>
      </c>
      <c r="B15246" t="s">
        <v>47933</v>
      </c>
      <c r="C15246" t="s">
        <v>29720</v>
      </c>
      <c r="D15246" t="s">
        <v>19828</v>
      </c>
      <c r="E15246">
        <f>COUNTIF($A$3:B15246,B15246)</f>
        <v>1</v>
      </c>
      <c r="F15246" t="str">
        <f t="shared" si="238"/>
        <v>SEC14L1_3_1</v>
      </c>
    </row>
    <row r="15247" spans="1:6" x14ac:dyDescent="0.3">
      <c r="A15247" t="s">
        <v>15104</v>
      </c>
      <c r="B15247" t="s">
        <v>47934</v>
      </c>
      <c r="C15247" t="s">
        <v>29721</v>
      </c>
      <c r="D15247" t="s">
        <v>19828</v>
      </c>
      <c r="E15247">
        <f>COUNTIF($A$3:B15247,B15247)</f>
        <v>1</v>
      </c>
      <c r="F15247" t="str">
        <f t="shared" si="238"/>
        <v>SEC14L1P1_1_1</v>
      </c>
    </row>
    <row r="15248" spans="1:6" x14ac:dyDescent="0.3">
      <c r="A15248" t="s">
        <v>3881</v>
      </c>
      <c r="B15248" t="s">
        <v>47935</v>
      </c>
      <c r="C15248" t="s">
        <v>29722</v>
      </c>
      <c r="D15248" t="s">
        <v>19828</v>
      </c>
      <c r="E15248">
        <f>COUNTIF($A$3:B15248,B15248)</f>
        <v>1</v>
      </c>
      <c r="F15248" t="str">
        <f t="shared" si="238"/>
        <v>SEC14L2_1_1</v>
      </c>
    </row>
    <row r="15249" spans="1:6" x14ac:dyDescent="0.3">
      <c r="A15249" t="s">
        <v>14309</v>
      </c>
      <c r="B15249" t="s">
        <v>47936</v>
      </c>
      <c r="C15249" t="s">
        <v>29723</v>
      </c>
      <c r="D15249" t="s">
        <v>19828</v>
      </c>
      <c r="E15249">
        <f>COUNTIF($A$3:B15249,B15249)</f>
        <v>1</v>
      </c>
      <c r="F15249" t="str">
        <f t="shared" si="238"/>
        <v>SEC14L3_1_1</v>
      </c>
    </row>
    <row r="15250" spans="1:6" x14ac:dyDescent="0.3">
      <c r="A15250" t="s">
        <v>14340</v>
      </c>
      <c r="B15250" t="s">
        <v>47937</v>
      </c>
      <c r="C15250" t="s">
        <v>29724</v>
      </c>
      <c r="D15250" t="s">
        <v>19828</v>
      </c>
      <c r="E15250">
        <f>COUNTIF($A$3:B15250,B15250)</f>
        <v>1</v>
      </c>
      <c r="F15250" t="str">
        <f t="shared" si="238"/>
        <v>SEC14L4_1_1</v>
      </c>
    </row>
    <row r="15251" spans="1:6" x14ac:dyDescent="0.3">
      <c r="A15251" t="s">
        <v>9086</v>
      </c>
      <c r="B15251" t="s">
        <v>47938</v>
      </c>
      <c r="C15251" t="s">
        <v>29725</v>
      </c>
      <c r="D15251" t="s">
        <v>19828</v>
      </c>
      <c r="E15251">
        <f>COUNTIF($A$3:B15251,B15251)</f>
        <v>1</v>
      </c>
      <c r="F15251" t="str">
        <f t="shared" si="238"/>
        <v>SEC14L5_1_1</v>
      </c>
    </row>
    <row r="15252" spans="1:6" x14ac:dyDescent="0.3">
      <c r="A15252" t="s">
        <v>13872</v>
      </c>
      <c r="B15252" t="s">
        <v>47939</v>
      </c>
      <c r="C15252" t="s">
        <v>29726</v>
      </c>
      <c r="D15252" t="s">
        <v>19828</v>
      </c>
      <c r="E15252">
        <f>COUNTIF($A$3:B15252,B15252)</f>
        <v>1</v>
      </c>
      <c r="F15252" t="str">
        <f t="shared" si="238"/>
        <v>SEC16A_1_1</v>
      </c>
    </row>
    <row r="15253" spans="1:6" x14ac:dyDescent="0.3">
      <c r="A15253" t="s">
        <v>16077</v>
      </c>
      <c r="B15253" t="s">
        <v>47940</v>
      </c>
      <c r="C15253" t="s">
        <v>29727</v>
      </c>
      <c r="D15253" t="s">
        <v>19828</v>
      </c>
      <c r="E15253">
        <f>COUNTIF($A$3:B15253,B15253)</f>
        <v>1</v>
      </c>
      <c r="F15253" t="str">
        <f t="shared" si="238"/>
        <v>SEC22A_1_1</v>
      </c>
    </row>
    <row r="15254" spans="1:6" x14ac:dyDescent="0.3">
      <c r="A15254" t="s">
        <v>12717</v>
      </c>
      <c r="B15254" t="s">
        <v>47941</v>
      </c>
      <c r="C15254" t="s">
        <v>29728</v>
      </c>
      <c r="D15254" t="s">
        <v>19828</v>
      </c>
      <c r="E15254">
        <f>COUNTIF($A$3:B15254,B15254)</f>
        <v>1</v>
      </c>
      <c r="F15254" t="str">
        <f t="shared" si="238"/>
        <v>SEC22B_1_1</v>
      </c>
    </row>
    <row r="15255" spans="1:6" x14ac:dyDescent="0.3">
      <c r="A15255" t="s">
        <v>11479</v>
      </c>
      <c r="B15255" t="s">
        <v>47942</v>
      </c>
      <c r="C15255" t="s">
        <v>29729</v>
      </c>
      <c r="D15255" t="s">
        <v>19828</v>
      </c>
      <c r="E15255">
        <f>COUNTIF($A$3:B15255,B15255)</f>
        <v>1</v>
      </c>
      <c r="F15255" t="str">
        <f t="shared" si="238"/>
        <v>SEC23A_1_1</v>
      </c>
    </row>
    <row r="15256" spans="1:6" x14ac:dyDescent="0.3">
      <c r="A15256" t="s">
        <v>3692</v>
      </c>
      <c r="B15256" t="s">
        <v>47943</v>
      </c>
      <c r="C15256" t="s">
        <v>29729</v>
      </c>
      <c r="D15256" t="s">
        <v>19828</v>
      </c>
      <c r="E15256">
        <f>COUNTIF($A$3:B15256,B15256)</f>
        <v>1</v>
      </c>
      <c r="F15256" t="str">
        <f t="shared" si="238"/>
        <v>SEC23A_2_1</v>
      </c>
    </row>
    <row r="15257" spans="1:6" x14ac:dyDescent="0.3">
      <c r="A15257" t="s">
        <v>9202</v>
      </c>
      <c r="B15257" t="s">
        <v>47944</v>
      </c>
      <c r="C15257" t="s">
        <v>29730</v>
      </c>
      <c r="D15257" t="s">
        <v>19828</v>
      </c>
      <c r="E15257">
        <f>COUNTIF($A$3:B15257,B15257)</f>
        <v>1</v>
      </c>
      <c r="F15257" t="str">
        <f t="shared" si="238"/>
        <v>SEC23B_1_1</v>
      </c>
    </row>
    <row r="15258" spans="1:6" x14ac:dyDescent="0.3">
      <c r="A15258" t="s">
        <v>1026</v>
      </c>
      <c r="B15258" t="s">
        <v>47945</v>
      </c>
      <c r="C15258" t="s">
        <v>29730</v>
      </c>
      <c r="D15258" t="s">
        <v>19828</v>
      </c>
      <c r="E15258">
        <f>COUNTIF($A$3:B15258,B15258)</f>
        <v>1</v>
      </c>
      <c r="F15258" t="str">
        <f t="shared" si="238"/>
        <v>SEC23B_2_1</v>
      </c>
    </row>
    <row r="15259" spans="1:6" x14ac:dyDescent="0.3">
      <c r="A15259" t="s">
        <v>1027</v>
      </c>
      <c r="B15259" t="s">
        <v>47946</v>
      </c>
      <c r="C15259" t="s">
        <v>29730</v>
      </c>
      <c r="D15259" t="s">
        <v>19828</v>
      </c>
      <c r="E15259">
        <f>COUNTIF($A$3:B15259,B15259)</f>
        <v>1</v>
      </c>
      <c r="F15259" t="str">
        <f t="shared" si="238"/>
        <v>SEC23B_3_1</v>
      </c>
    </row>
    <row r="15260" spans="1:6" x14ac:dyDescent="0.3">
      <c r="A15260" t="s">
        <v>14335</v>
      </c>
      <c r="B15260" t="s">
        <v>47947</v>
      </c>
      <c r="C15260" t="s">
        <v>29731</v>
      </c>
      <c r="D15260" t="s">
        <v>19828</v>
      </c>
      <c r="E15260">
        <f>COUNTIF($A$3:B15260,B15260)</f>
        <v>1</v>
      </c>
      <c r="F15260" t="str">
        <f t="shared" si="238"/>
        <v>SEC23IP_1_1</v>
      </c>
    </row>
    <row r="15261" spans="1:6" x14ac:dyDescent="0.3">
      <c r="A15261" t="s">
        <v>8170</v>
      </c>
      <c r="B15261" t="s">
        <v>47948</v>
      </c>
      <c r="C15261" t="s">
        <v>29731</v>
      </c>
      <c r="D15261" t="s">
        <v>19828</v>
      </c>
      <c r="E15261">
        <f>COUNTIF($A$3:B15261,B15261)</f>
        <v>1</v>
      </c>
      <c r="F15261" t="str">
        <f t="shared" si="238"/>
        <v>SEC23IP_2_1</v>
      </c>
    </row>
    <row r="15262" spans="1:6" x14ac:dyDescent="0.3">
      <c r="A15262" t="s">
        <v>8171</v>
      </c>
      <c r="B15262" t="s">
        <v>47949</v>
      </c>
      <c r="C15262" t="s">
        <v>29731</v>
      </c>
      <c r="D15262" t="s">
        <v>19828</v>
      </c>
      <c r="E15262">
        <f>COUNTIF($A$3:B15262,B15262)</f>
        <v>1</v>
      </c>
      <c r="F15262" t="str">
        <f t="shared" si="238"/>
        <v>SEC23IP_3_1</v>
      </c>
    </row>
    <row r="15263" spans="1:6" x14ac:dyDescent="0.3">
      <c r="A15263" t="s">
        <v>11492</v>
      </c>
      <c r="B15263" t="s">
        <v>47950</v>
      </c>
      <c r="C15263" t="s">
        <v>29732</v>
      </c>
      <c r="D15263" t="s">
        <v>19828</v>
      </c>
      <c r="E15263">
        <f>COUNTIF($A$3:B15263,B15263)</f>
        <v>1</v>
      </c>
      <c r="F15263" t="str">
        <f t="shared" si="238"/>
        <v>SEC24A_1_1</v>
      </c>
    </row>
    <row r="15264" spans="1:6" x14ac:dyDescent="0.3">
      <c r="A15264" t="s">
        <v>11494</v>
      </c>
      <c r="B15264" t="s">
        <v>47951</v>
      </c>
      <c r="C15264" t="s">
        <v>29732</v>
      </c>
      <c r="D15264" t="s">
        <v>19828</v>
      </c>
      <c r="E15264">
        <f>COUNTIF($A$3:B15264,B15264)</f>
        <v>1</v>
      </c>
      <c r="F15264" t="str">
        <f t="shared" si="238"/>
        <v>SEC24A_2_1</v>
      </c>
    </row>
    <row r="15265" spans="1:6" x14ac:dyDescent="0.3">
      <c r="A15265" t="s">
        <v>2199</v>
      </c>
      <c r="B15265" t="s">
        <v>47952</v>
      </c>
      <c r="C15265" t="s">
        <v>29733</v>
      </c>
      <c r="D15265" t="s">
        <v>19828</v>
      </c>
      <c r="E15265">
        <f>COUNTIF($A$3:B15265,B15265)</f>
        <v>1</v>
      </c>
      <c r="F15265" t="str">
        <f t="shared" si="238"/>
        <v>SEC24B_1_1</v>
      </c>
    </row>
    <row r="15266" spans="1:6" x14ac:dyDescent="0.3">
      <c r="A15266" t="s">
        <v>1784</v>
      </c>
      <c r="B15266" t="s">
        <v>47953</v>
      </c>
      <c r="C15266" t="s">
        <v>29734</v>
      </c>
      <c r="D15266" t="s">
        <v>19828</v>
      </c>
      <c r="E15266">
        <f>COUNTIF($A$3:B15266,B15266)</f>
        <v>1</v>
      </c>
      <c r="F15266" t="str">
        <f t="shared" si="238"/>
        <v>SEC24C_1_1</v>
      </c>
    </row>
    <row r="15267" spans="1:6" x14ac:dyDescent="0.3">
      <c r="A15267" t="s">
        <v>13534</v>
      </c>
      <c r="B15267" t="s">
        <v>47954</v>
      </c>
      <c r="C15267" t="s">
        <v>29735</v>
      </c>
      <c r="D15267" t="s">
        <v>19828</v>
      </c>
      <c r="E15267">
        <f>COUNTIF($A$3:B15267,B15267)</f>
        <v>1</v>
      </c>
      <c r="F15267" t="str">
        <f t="shared" si="238"/>
        <v>SEC24D_1_1</v>
      </c>
    </row>
    <row r="15268" spans="1:6" x14ac:dyDescent="0.3">
      <c r="A15268" t="s">
        <v>13829</v>
      </c>
      <c r="B15268" t="s">
        <v>47955</v>
      </c>
      <c r="C15268" t="s">
        <v>29735</v>
      </c>
      <c r="D15268" t="s">
        <v>19828</v>
      </c>
      <c r="E15268">
        <f>COUNTIF($A$3:B15268,B15268)</f>
        <v>1</v>
      </c>
      <c r="F15268" t="str">
        <f t="shared" si="238"/>
        <v>SEC24D_2_1</v>
      </c>
    </row>
    <row r="15269" spans="1:6" x14ac:dyDescent="0.3">
      <c r="A15269" t="s">
        <v>1795</v>
      </c>
      <c r="B15269" t="s">
        <v>47956</v>
      </c>
      <c r="C15269" t="s">
        <v>29735</v>
      </c>
      <c r="D15269" t="s">
        <v>19828</v>
      </c>
      <c r="E15269">
        <f>COUNTIF($A$3:B15269,B15269)</f>
        <v>1</v>
      </c>
      <c r="F15269" t="str">
        <f t="shared" si="238"/>
        <v>SEC24D_3_1</v>
      </c>
    </row>
    <row r="15270" spans="1:6" x14ac:dyDescent="0.3">
      <c r="A15270" t="s">
        <v>9481</v>
      </c>
      <c r="B15270" t="s">
        <v>47957</v>
      </c>
      <c r="C15270" t="s">
        <v>29736</v>
      </c>
      <c r="D15270" t="s">
        <v>19828</v>
      </c>
      <c r="E15270">
        <f>COUNTIF($A$3:B15270,B15270)</f>
        <v>1</v>
      </c>
      <c r="F15270" t="str">
        <f t="shared" si="238"/>
        <v>SEC31A_1_1</v>
      </c>
    </row>
    <row r="15271" spans="1:6" x14ac:dyDescent="0.3">
      <c r="A15271" t="s">
        <v>423</v>
      </c>
      <c r="B15271" t="s">
        <v>47958</v>
      </c>
      <c r="C15271" t="s">
        <v>29736</v>
      </c>
      <c r="D15271" t="s">
        <v>19828</v>
      </c>
      <c r="E15271">
        <f>COUNTIF($A$3:B15271,B15271)</f>
        <v>1</v>
      </c>
      <c r="F15271" t="str">
        <f t="shared" si="238"/>
        <v>SEC31A_2_1</v>
      </c>
    </row>
    <row r="15272" spans="1:6" x14ac:dyDescent="0.3">
      <c r="A15272" t="s">
        <v>8833</v>
      </c>
      <c r="B15272" t="s">
        <v>47959</v>
      </c>
      <c r="C15272" t="s">
        <v>29737</v>
      </c>
      <c r="D15272" t="s">
        <v>19828</v>
      </c>
      <c r="E15272">
        <f>COUNTIF($A$3:B15272,B15272)</f>
        <v>1</v>
      </c>
      <c r="F15272" t="str">
        <f t="shared" si="238"/>
        <v>SEC31B_1_1</v>
      </c>
    </row>
    <row r="15273" spans="1:6" x14ac:dyDescent="0.3">
      <c r="A15273" t="s">
        <v>15130</v>
      </c>
      <c r="B15273" t="s">
        <v>47960</v>
      </c>
      <c r="C15273" t="s">
        <v>29738</v>
      </c>
      <c r="D15273" t="s">
        <v>19828</v>
      </c>
      <c r="E15273">
        <f>COUNTIF($A$3:B15273,B15273)</f>
        <v>1</v>
      </c>
      <c r="F15273" t="str">
        <f t="shared" si="238"/>
        <v>SEC61A1_1_1</v>
      </c>
    </row>
    <row r="15274" spans="1:6" x14ac:dyDescent="0.3">
      <c r="A15274" t="s">
        <v>16842</v>
      </c>
      <c r="B15274" t="s">
        <v>47961</v>
      </c>
      <c r="C15274" t="s">
        <v>29739</v>
      </c>
      <c r="D15274" t="s">
        <v>19828</v>
      </c>
      <c r="E15274">
        <f>COUNTIF($A$3:B15274,B15274)</f>
        <v>1</v>
      </c>
      <c r="F15274" t="str">
        <f t="shared" si="238"/>
        <v>SEC61A2_1_1</v>
      </c>
    </row>
    <row r="15275" spans="1:6" x14ac:dyDescent="0.3">
      <c r="A15275" t="s">
        <v>2520</v>
      </c>
      <c r="B15275" t="s">
        <v>47962</v>
      </c>
      <c r="C15275" t="s">
        <v>29740</v>
      </c>
      <c r="D15275" t="s">
        <v>19828</v>
      </c>
      <c r="E15275">
        <f>COUNTIF($A$3:B15275,B15275)</f>
        <v>1</v>
      </c>
      <c r="F15275" t="str">
        <f t="shared" si="238"/>
        <v>SEC61B_1_1</v>
      </c>
    </row>
    <row r="15276" spans="1:6" x14ac:dyDescent="0.3">
      <c r="A15276" t="s">
        <v>2857</v>
      </c>
      <c r="B15276" t="s">
        <v>47963</v>
      </c>
      <c r="C15276" t="s">
        <v>29741</v>
      </c>
      <c r="D15276" t="s">
        <v>19828</v>
      </c>
      <c r="E15276">
        <f>COUNTIF($A$3:B15276,B15276)</f>
        <v>1</v>
      </c>
      <c r="F15276" t="str">
        <f t="shared" si="238"/>
        <v>SEC61G_1_1</v>
      </c>
    </row>
    <row r="15277" spans="1:6" x14ac:dyDescent="0.3">
      <c r="A15277" t="s">
        <v>7952</v>
      </c>
      <c r="B15277" t="s">
        <v>47964</v>
      </c>
      <c r="C15277" t="s">
        <v>29742</v>
      </c>
      <c r="D15277" t="s">
        <v>19828</v>
      </c>
      <c r="E15277">
        <f>COUNTIF($A$3:B15277,B15277)</f>
        <v>1</v>
      </c>
      <c r="F15277" t="str">
        <f t="shared" si="238"/>
        <v>SEC62_1_1</v>
      </c>
    </row>
    <row r="15278" spans="1:6" x14ac:dyDescent="0.3">
      <c r="A15278" t="s">
        <v>7953</v>
      </c>
      <c r="B15278" t="s">
        <v>47965</v>
      </c>
      <c r="C15278" t="s">
        <v>29742</v>
      </c>
      <c r="D15278" t="s">
        <v>19828</v>
      </c>
      <c r="E15278">
        <f>COUNTIF($A$3:B15278,B15278)</f>
        <v>1</v>
      </c>
      <c r="F15278" t="str">
        <f t="shared" si="238"/>
        <v>SEC62_2_1</v>
      </c>
    </row>
    <row r="15279" spans="1:6" x14ac:dyDescent="0.3">
      <c r="A15279" t="s">
        <v>1350</v>
      </c>
      <c r="B15279" t="s">
        <v>47966</v>
      </c>
      <c r="C15279" t="s">
        <v>29743</v>
      </c>
      <c r="D15279" t="s">
        <v>19828</v>
      </c>
      <c r="E15279">
        <f>COUNTIF($A$3:B15279,B15279)</f>
        <v>1</v>
      </c>
      <c r="F15279" t="str">
        <f t="shared" si="238"/>
        <v>SEC63_1_1</v>
      </c>
    </row>
    <row r="15280" spans="1:6" x14ac:dyDescent="0.3">
      <c r="A15280" t="s">
        <v>1351</v>
      </c>
      <c r="B15280" t="s">
        <v>47967</v>
      </c>
      <c r="C15280" t="s">
        <v>29743</v>
      </c>
      <c r="D15280" t="s">
        <v>19828</v>
      </c>
      <c r="E15280">
        <f>COUNTIF($A$3:B15280,B15280)</f>
        <v>1</v>
      </c>
      <c r="F15280" t="str">
        <f t="shared" si="238"/>
        <v>SEC63_2_1</v>
      </c>
    </row>
    <row r="15281" spans="1:6" x14ac:dyDescent="0.3">
      <c r="A15281" t="s">
        <v>1352</v>
      </c>
      <c r="B15281" t="s">
        <v>47968</v>
      </c>
      <c r="C15281" t="s">
        <v>29743</v>
      </c>
      <c r="D15281" t="s">
        <v>19828</v>
      </c>
      <c r="E15281">
        <f>COUNTIF($A$3:B15281,B15281)</f>
        <v>1</v>
      </c>
      <c r="F15281" t="str">
        <f t="shared" si="238"/>
        <v>SEC63_3_1</v>
      </c>
    </row>
    <row r="15282" spans="1:6" x14ac:dyDescent="0.3">
      <c r="A15282" t="s">
        <v>15656</v>
      </c>
      <c r="B15282" t="s">
        <v>47969</v>
      </c>
      <c r="C15282" t="s">
        <v>29744</v>
      </c>
      <c r="D15282" t="s">
        <v>19828</v>
      </c>
      <c r="E15282">
        <f>COUNTIF($A$3:B15282,B15282)</f>
        <v>1</v>
      </c>
      <c r="F15282" t="str">
        <f t="shared" si="238"/>
        <v>SECISBP2_1_1</v>
      </c>
    </row>
    <row r="15283" spans="1:6" x14ac:dyDescent="0.3">
      <c r="A15283" t="s">
        <v>11062</v>
      </c>
      <c r="B15283" t="s">
        <v>47970</v>
      </c>
      <c r="C15283" t="s">
        <v>29745</v>
      </c>
      <c r="D15283" t="s">
        <v>19828</v>
      </c>
      <c r="E15283">
        <f>COUNTIF($A$3:B15283,B15283)</f>
        <v>1</v>
      </c>
      <c r="F15283" t="str">
        <f t="shared" si="238"/>
        <v>SECISBP2L_1_1</v>
      </c>
    </row>
    <row r="15284" spans="1:6" x14ac:dyDescent="0.3">
      <c r="A15284" t="s">
        <v>11063</v>
      </c>
      <c r="B15284" t="s">
        <v>47971</v>
      </c>
      <c r="C15284" t="s">
        <v>29745</v>
      </c>
      <c r="D15284" t="s">
        <v>19828</v>
      </c>
      <c r="E15284">
        <f>COUNTIF($A$3:B15284,B15284)</f>
        <v>1</v>
      </c>
      <c r="F15284" t="str">
        <f t="shared" si="238"/>
        <v>SECISBP2L_2_1</v>
      </c>
    </row>
    <row r="15285" spans="1:6" x14ac:dyDescent="0.3">
      <c r="A15285" t="s">
        <v>12233</v>
      </c>
      <c r="B15285" t="s">
        <v>47972</v>
      </c>
      <c r="C15285" t="s">
        <v>29746</v>
      </c>
      <c r="D15285" t="s">
        <v>19828</v>
      </c>
      <c r="E15285">
        <f>COUNTIF($A$3:B15285,B15285)</f>
        <v>1</v>
      </c>
      <c r="F15285" t="str">
        <f t="shared" si="238"/>
        <v>SECTM1_1_1</v>
      </c>
    </row>
    <row r="15286" spans="1:6" x14ac:dyDescent="0.3">
      <c r="A15286" t="s">
        <v>19019</v>
      </c>
      <c r="B15286" t="s">
        <v>47973</v>
      </c>
      <c r="C15286" t="s">
        <v>29747</v>
      </c>
      <c r="D15286" t="s">
        <v>19828</v>
      </c>
      <c r="E15286">
        <f>COUNTIF($A$3:B15286,B15286)</f>
        <v>1</v>
      </c>
      <c r="F15286" t="str">
        <f t="shared" si="238"/>
        <v>SEH1L_1_1</v>
      </c>
    </row>
    <row r="15287" spans="1:6" x14ac:dyDescent="0.3">
      <c r="A15287" t="s">
        <v>1493</v>
      </c>
      <c r="B15287" t="s">
        <v>47974</v>
      </c>
      <c r="C15287" t="s">
        <v>29748</v>
      </c>
      <c r="D15287" t="s">
        <v>19828</v>
      </c>
      <c r="E15287">
        <f>COUNTIF($A$3:B15287,B15287)</f>
        <v>1</v>
      </c>
      <c r="F15287" t="str">
        <f t="shared" si="238"/>
        <v>SEL1L_1_1</v>
      </c>
    </row>
    <row r="15288" spans="1:6" x14ac:dyDescent="0.3">
      <c r="A15288" t="s">
        <v>1494</v>
      </c>
      <c r="B15288" t="s">
        <v>47975</v>
      </c>
      <c r="C15288" t="s">
        <v>29748</v>
      </c>
      <c r="D15288" t="s">
        <v>19828</v>
      </c>
      <c r="E15288">
        <f>COUNTIF($A$3:B15288,B15288)</f>
        <v>1</v>
      </c>
      <c r="F15288" t="str">
        <f t="shared" si="238"/>
        <v>SEL1L_2_1</v>
      </c>
    </row>
    <row r="15289" spans="1:6" x14ac:dyDescent="0.3">
      <c r="A15289" t="s">
        <v>1495</v>
      </c>
      <c r="B15289" t="s">
        <v>47976</v>
      </c>
      <c r="C15289" t="s">
        <v>29748</v>
      </c>
      <c r="D15289" t="s">
        <v>19828</v>
      </c>
      <c r="E15289">
        <f>COUNTIF($A$3:B15289,B15289)</f>
        <v>1</v>
      </c>
      <c r="F15289" t="str">
        <f t="shared" si="238"/>
        <v>SEL1L_3_1</v>
      </c>
    </row>
    <row r="15290" spans="1:6" x14ac:dyDescent="0.3">
      <c r="A15290" t="s">
        <v>1496</v>
      </c>
      <c r="B15290" t="s">
        <v>47977</v>
      </c>
      <c r="C15290" t="s">
        <v>29748</v>
      </c>
      <c r="D15290" t="s">
        <v>19828</v>
      </c>
      <c r="E15290">
        <f>COUNTIF($A$3:B15290,B15290)</f>
        <v>1</v>
      </c>
      <c r="F15290" t="str">
        <f t="shared" si="238"/>
        <v>SEL1L_4_1</v>
      </c>
    </row>
    <row r="15291" spans="1:6" x14ac:dyDescent="0.3">
      <c r="A15291" t="s">
        <v>10934</v>
      </c>
      <c r="B15291" t="s">
        <v>47978</v>
      </c>
      <c r="C15291" t="s">
        <v>29749</v>
      </c>
      <c r="D15291" t="s">
        <v>19828</v>
      </c>
      <c r="E15291">
        <f>COUNTIF($A$3:B15291,B15291)</f>
        <v>1</v>
      </c>
      <c r="F15291" t="str">
        <f t="shared" si="238"/>
        <v>SEL1L3_1_1</v>
      </c>
    </row>
    <row r="15292" spans="1:6" x14ac:dyDescent="0.3">
      <c r="A15292" t="s">
        <v>10937</v>
      </c>
      <c r="B15292" t="s">
        <v>47979</v>
      </c>
      <c r="C15292" t="s">
        <v>29749</v>
      </c>
      <c r="D15292" t="s">
        <v>19828</v>
      </c>
      <c r="E15292">
        <f>COUNTIF($A$3:B15292,B15292)</f>
        <v>1</v>
      </c>
      <c r="F15292" t="str">
        <f t="shared" si="238"/>
        <v>SEL1L3_2_1</v>
      </c>
    </row>
    <row r="15293" spans="1:6" x14ac:dyDescent="0.3">
      <c r="A15293" t="s">
        <v>5486</v>
      </c>
      <c r="B15293" t="s">
        <v>47980</v>
      </c>
      <c r="C15293" t="s">
        <v>29750</v>
      </c>
      <c r="D15293" t="s">
        <v>19828</v>
      </c>
      <c r="E15293">
        <f>COUNTIF($A$3:B15293,B15293)</f>
        <v>1</v>
      </c>
      <c r="F15293" t="str">
        <f t="shared" si="238"/>
        <v>SELE_1_1</v>
      </c>
    </row>
    <row r="15294" spans="1:6" x14ac:dyDescent="0.3">
      <c r="A15294" t="s">
        <v>12870</v>
      </c>
      <c r="B15294" t="s">
        <v>47981</v>
      </c>
      <c r="C15294" t="s">
        <v>29751</v>
      </c>
      <c r="D15294" t="s">
        <v>19828</v>
      </c>
      <c r="E15294">
        <f>COUNTIF($A$3:B15294,B15294)</f>
        <v>1</v>
      </c>
      <c r="F15294" t="str">
        <f t="shared" si="238"/>
        <v>SELENBP1_1_1</v>
      </c>
    </row>
    <row r="15295" spans="1:6" x14ac:dyDescent="0.3">
      <c r="A15295" t="s">
        <v>383</v>
      </c>
      <c r="B15295" t="s">
        <v>47982</v>
      </c>
      <c r="C15295" t="s">
        <v>29752</v>
      </c>
      <c r="D15295" t="s">
        <v>19828</v>
      </c>
      <c r="E15295">
        <f>COUNTIF($A$3:B15295,B15295)</f>
        <v>1</v>
      </c>
      <c r="F15295" t="str">
        <f t="shared" si="238"/>
        <v>SELENOF_1_1</v>
      </c>
    </row>
    <row r="15296" spans="1:6" x14ac:dyDescent="0.3">
      <c r="A15296" t="s">
        <v>880</v>
      </c>
      <c r="B15296" t="s">
        <v>47983</v>
      </c>
      <c r="C15296" t="s">
        <v>29753</v>
      </c>
      <c r="D15296" t="s">
        <v>19828</v>
      </c>
      <c r="E15296">
        <f>COUNTIF($A$3:B15296,B15296)</f>
        <v>1</v>
      </c>
      <c r="F15296" t="str">
        <f t="shared" si="238"/>
        <v>SELENOP_1_1</v>
      </c>
    </row>
    <row r="15297" spans="1:6" x14ac:dyDescent="0.3">
      <c r="A15297" t="s">
        <v>15220</v>
      </c>
      <c r="B15297" t="s">
        <v>47984</v>
      </c>
      <c r="C15297" t="s">
        <v>29754</v>
      </c>
      <c r="D15297" t="s">
        <v>19828</v>
      </c>
      <c r="E15297">
        <f>COUNTIF($A$3:B15297,B15297)</f>
        <v>1</v>
      </c>
      <c r="F15297" t="str">
        <f t="shared" si="238"/>
        <v>SELENOT_1_1</v>
      </c>
    </row>
    <row r="15298" spans="1:6" x14ac:dyDescent="0.3">
      <c r="A15298" t="s">
        <v>657</v>
      </c>
      <c r="B15298" t="s">
        <v>47985</v>
      </c>
      <c r="C15298" t="s">
        <v>29755</v>
      </c>
      <c r="D15298" t="s">
        <v>19828</v>
      </c>
      <c r="E15298">
        <f>COUNTIF($A$3:B15298,B15298)</f>
        <v>1</v>
      </c>
      <c r="F15298" t="str">
        <f t="shared" si="238"/>
        <v>SELENOW_1_1</v>
      </c>
    </row>
    <row r="15299" spans="1:6" x14ac:dyDescent="0.3">
      <c r="A15299" t="s">
        <v>3902</v>
      </c>
      <c r="B15299" t="s">
        <v>47986</v>
      </c>
      <c r="C15299" t="s">
        <v>29756</v>
      </c>
      <c r="D15299" t="s">
        <v>19828</v>
      </c>
      <c r="E15299">
        <f>COUNTIF($A$3:B15299,B15299)</f>
        <v>1</v>
      </c>
      <c r="F15299" t="str">
        <f t="shared" ref="F15299:F15362" si="239">CONCATENATE(B15299,"_",E15299)</f>
        <v>SELL_1_1</v>
      </c>
    </row>
    <row r="15300" spans="1:6" x14ac:dyDescent="0.3">
      <c r="A15300" t="s">
        <v>5331</v>
      </c>
      <c r="B15300" t="s">
        <v>47987</v>
      </c>
      <c r="C15300" t="s">
        <v>29757</v>
      </c>
      <c r="D15300" t="s">
        <v>19828</v>
      </c>
      <c r="E15300">
        <f>COUNTIF($A$3:B15300,B15300)</f>
        <v>1</v>
      </c>
      <c r="F15300" t="str">
        <f t="shared" si="239"/>
        <v>SELP_1_1</v>
      </c>
    </row>
    <row r="15301" spans="1:6" x14ac:dyDescent="0.3">
      <c r="A15301" t="s">
        <v>8823</v>
      </c>
      <c r="B15301" t="s">
        <v>47988</v>
      </c>
      <c r="C15301" t="s">
        <v>29758</v>
      </c>
      <c r="D15301" t="s">
        <v>19828</v>
      </c>
      <c r="E15301">
        <f>COUNTIF($A$3:B15301,B15301)</f>
        <v>1</v>
      </c>
      <c r="F15301" t="str">
        <f t="shared" si="239"/>
        <v>SELPLG_1_1</v>
      </c>
    </row>
    <row r="15302" spans="1:6" x14ac:dyDescent="0.3">
      <c r="A15302" t="s">
        <v>8824</v>
      </c>
      <c r="B15302" t="s">
        <v>47989</v>
      </c>
      <c r="C15302" t="s">
        <v>29758</v>
      </c>
      <c r="D15302" t="s">
        <v>19828</v>
      </c>
      <c r="E15302">
        <f>COUNTIF($A$3:B15302,B15302)</f>
        <v>1</v>
      </c>
      <c r="F15302" t="str">
        <f t="shared" si="239"/>
        <v>SELPLG_2_1</v>
      </c>
    </row>
    <row r="15303" spans="1:6" x14ac:dyDescent="0.3">
      <c r="A15303" t="s">
        <v>1703</v>
      </c>
      <c r="B15303" t="s">
        <v>47990</v>
      </c>
      <c r="C15303" t="s">
        <v>29759</v>
      </c>
      <c r="D15303" t="s">
        <v>19828</v>
      </c>
      <c r="E15303">
        <f>COUNTIF($A$3:B15303,B15303)</f>
        <v>1</v>
      </c>
      <c r="F15303" t="str">
        <f t="shared" si="239"/>
        <v>SEM1_1_1</v>
      </c>
    </row>
    <row r="15304" spans="1:6" x14ac:dyDescent="0.3">
      <c r="A15304" t="s">
        <v>6048</v>
      </c>
      <c r="B15304" t="s">
        <v>47991</v>
      </c>
      <c r="C15304" t="s">
        <v>29760</v>
      </c>
      <c r="D15304" t="s">
        <v>19828</v>
      </c>
      <c r="E15304">
        <f>COUNTIF($A$3:B15304,B15304)</f>
        <v>1</v>
      </c>
      <c r="F15304" t="str">
        <f t="shared" si="239"/>
        <v>SEMA3A_1_1</v>
      </c>
    </row>
    <row r="15305" spans="1:6" x14ac:dyDescent="0.3">
      <c r="A15305" t="s">
        <v>2462</v>
      </c>
      <c r="B15305" t="s">
        <v>47992</v>
      </c>
      <c r="C15305" t="s">
        <v>29761</v>
      </c>
      <c r="D15305" t="s">
        <v>19828</v>
      </c>
      <c r="E15305">
        <f>COUNTIF($A$3:B15305,B15305)</f>
        <v>1</v>
      </c>
      <c r="F15305" t="str">
        <f t="shared" si="239"/>
        <v>SEMA3B_1_1</v>
      </c>
    </row>
    <row r="15306" spans="1:6" x14ac:dyDescent="0.3">
      <c r="A15306" t="s">
        <v>3155</v>
      </c>
      <c r="B15306" t="s">
        <v>47993</v>
      </c>
      <c r="C15306" t="s">
        <v>29762</v>
      </c>
      <c r="D15306" t="s">
        <v>19828</v>
      </c>
      <c r="E15306">
        <f>COUNTIF($A$3:B15306,B15306)</f>
        <v>1</v>
      </c>
      <c r="F15306" t="str">
        <f t="shared" si="239"/>
        <v>SEMA3C_1_1</v>
      </c>
    </row>
    <row r="15307" spans="1:6" x14ac:dyDescent="0.3">
      <c r="A15307" t="s">
        <v>3156</v>
      </c>
      <c r="B15307" t="s">
        <v>47994</v>
      </c>
      <c r="C15307" t="s">
        <v>29762</v>
      </c>
      <c r="D15307" t="s">
        <v>19828</v>
      </c>
      <c r="E15307">
        <f>COUNTIF($A$3:B15307,B15307)</f>
        <v>1</v>
      </c>
      <c r="F15307" t="str">
        <f t="shared" si="239"/>
        <v>SEMA3C_2_1</v>
      </c>
    </row>
    <row r="15308" spans="1:6" x14ac:dyDescent="0.3">
      <c r="A15308" t="s">
        <v>13627</v>
      </c>
      <c r="B15308" t="s">
        <v>47995</v>
      </c>
      <c r="C15308" t="s">
        <v>29763</v>
      </c>
      <c r="D15308" t="s">
        <v>19828</v>
      </c>
      <c r="E15308">
        <f>COUNTIF($A$3:B15308,B15308)</f>
        <v>1</v>
      </c>
      <c r="F15308" t="str">
        <f t="shared" si="239"/>
        <v>SEMA3D_1_1</v>
      </c>
    </row>
    <row r="15309" spans="1:6" x14ac:dyDescent="0.3">
      <c r="A15309" t="s">
        <v>13830</v>
      </c>
      <c r="B15309" t="s">
        <v>47996</v>
      </c>
      <c r="C15309" t="s">
        <v>29764</v>
      </c>
      <c r="D15309" t="s">
        <v>19828</v>
      </c>
      <c r="E15309">
        <f>COUNTIF($A$3:B15309,B15309)</f>
        <v>1</v>
      </c>
      <c r="F15309" t="str">
        <f t="shared" si="239"/>
        <v>SEMA3D_2_1</v>
      </c>
    </row>
    <row r="15310" spans="1:6" x14ac:dyDescent="0.3">
      <c r="A15310" t="s">
        <v>6177</v>
      </c>
      <c r="B15310" t="s">
        <v>47997</v>
      </c>
      <c r="C15310" t="s">
        <v>29765</v>
      </c>
      <c r="D15310" t="s">
        <v>19828</v>
      </c>
      <c r="E15310">
        <f>COUNTIF($A$3:B15310,B15310)</f>
        <v>1</v>
      </c>
      <c r="F15310" t="str">
        <f t="shared" si="239"/>
        <v>SEMA3E_1_1</v>
      </c>
    </row>
    <row r="15311" spans="1:6" x14ac:dyDescent="0.3">
      <c r="A15311" t="s">
        <v>19442</v>
      </c>
      <c r="B15311" t="s">
        <v>47998</v>
      </c>
      <c r="C15311" t="s">
        <v>29766</v>
      </c>
      <c r="D15311" t="s">
        <v>19828</v>
      </c>
      <c r="E15311">
        <f>COUNTIF($A$3:B15311,B15311)</f>
        <v>1</v>
      </c>
      <c r="F15311" t="str">
        <f t="shared" si="239"/>
        <v>SEMA3F_1_1</v>
      </c>
    </row>
    <row r="15312" spans="1:6" x14ac:dyDescent="0.3">
      <c r="A15312" t="s">
        <v>6073</v>
      </c>
      <c r="B15312" t="s">
        <v>47999</v>
      </c>
      <c r="C15312" t="s">
        <v>29766</v>
      </c>
      <c r="D15312" t="s">
        <v>19828</v>
      </c>
      <c r="E15312">
        <f>COUNTIF($A$3:B15312,B15312)</f>
        <v>1</v>
      </c>
      <c r="F15312" t="str">
        <f t="shared" si="239"/>
        <v>SEMA3F_2_1</v>
      </c>
    </row>
    <row r="15313" spans="1:6" x14ac:dyDescent="0.3">
      <c r="A15313" t="s">
        <v>8684</v>
      </c>
      <c r="B15313" t="s">
        <v>48000</v>
      </c>
      <c r="C15313" t="s">
        <v>29766</v>
      </c>
      <c r="D15313" t="s">
        <v>19828</v>
      </c>
      <c r="E15313">
        <f>COUNTIF($A$3:B15313,B15313)</f>
        <v>1</v>
      </c>
      <c r="F15313" t="str">
        <f t="shared" si="239"/>
        <v>SEMA3F_3_1</v>
      </c>
    </row>
    <row r="15314" spans="1:6" x14ac:dyDescent="0.3">
      <c r="A15314" t="s">
        <v>17026</v>
      </c>
      <c r="B15314" t="s">
        <v>48001</v>
      </c>
      <c r="C15314" t="s">
        <v>29767</v>
      </c>
      <c r="D15314" t="s">
        <v>19828</v>
      </c>
      <c r="E15314">
        <f>COUNTIF($A$3:B15314,B15314)</f>
        <v>1</v>
      </c>
      <c r="F15314" t="str">
        <f t="shared" si="239"/>
        <v>SEMA3G_1_1</v>
      </c>
    </row>
    <row r="15315" spans="1:6" x14ac:dyDescent="0.3">
      <c r="A15315" t="s">
        <v>16609</v>
      </c>
      <c r="B15315" t="s">
        <v>48002</v>
      </c>
      <c r="C15315" t="s">
        <v>29768</v>
      </c>
      <c r="D15315" t="s">
        <v>19828</v>
      </c>
      <c r="E15315">
        <f>COUNTIF($A$3:B15315,B15315)</f>
        <v>1</v>
      </c>
      <c r="F15315" t="str">
        <f t="shared" si="239"/>
        <v>SEMA4A_1_1</v>
      </c>
    </row>
    <row r="15316" spans="1:6" x14ac:dyDescent="0.3">
      <c r="A15316" t="s">
        <v>16401</v>
      </c>
      <c r="B15316" t="s">
        <v>48003</v>
      </c>
      <c r="C15316" t="s">
        <v>29769</v>
      </c>
      <c r="D15316" t="s">
        <v>19828</v>
      </c>
      <c r="E15316">
        <f>COUNTIF($A$3:B15316,B15316)</f>
        <v>1</v>
      </c>
      <c r="F15316" t="str">
        <f t="shared" si="239"/>
        <v>SEMA4C_1_1</v>
      </c>
    </row>
    <row r="15317" spans="1:6" x14ac:dyDescent="0.3">
      <c r="A15317" t="s">
        <v>19629</v>
      </c>
      <c r="B15317" t="s">
        <v>48004</v>
      </c>
      <c r="C15317" t="s">
        <v>29769</v>
      </c>
      <c r="D15317" t="s">
        <v>19828</v>
      </c>
      <c r="E15317">
        <f>COUNTIF($A$3:B15317,B15317)</f>
        <v>1</v>
      </c>
      <c r="F15317" t="str">
        <f t="shared" si="239"/>
        <v>SEMA4C_2_1</v>
      </c>
    </row>
    <row r="15318" spans="1:6" x14ac:dyDescent="0.3">
      <c r="A15318" t="s">
        <v>2900</v>
      </c>
      <c r="B15318" t="s">
        <v>48005</v>
      </c>
      <c r="C15318" t="s">
        <v>29770</v>
      </c>
      <c r="D15318" t="s">
        <v>19828</v>
      </c>
      <c r="E15318">
        <f>COUNTIF($A$3:B15318,B15318)</f>
        <v>1</v>
      </c>
      <c r="F15318" t="str">
        <f t="shared" si="239"/>
        <v>SEMA4D_1_1</v>
      </c>
    </row>
    <row r="15319" spans="1:6" x14ac:dyDescent="0.3">
      <c r="A15319" t="s">
        <v>9042</v>
      </c>
      <c r="B15319" t="s">
        <v>48006</v>
      </c>
      <c r="C15319" t="s">
        <v>29771</v>
      </c>
      <c r="D15319" t="s">
        <v>19828</v>
      </c>
      <c r="E15319">
        <f>COUNTIF($A$3:B15319,B15319)</f>
        <v>1</v>
      </c>
      <c r="F15319" t="str">
        <f t="shared" si="239"/>
        <v>SEMA4F_1_1</v>
      </c>
    </row>
    <row r="15320" spans="1:6" x14ac:dyDescent="0.3">
      <c r="A15320" t="s">
        <v>7236</v>
      </c>
      <c r="B15320" t="s">
        <v>48007</v>
      </c>
      <c r="C15320" t="s">
        <v>29771</v>
      </c>
      <c r="D15320" t="s">
        <v>19828</v>
      </c>
      <c r="E15320">
        <f>COUNTIF($A$3:B15320,B15320)</f>
        <v>1</v>
      </c>
      <c r="F15320" t="str">
        <f t="shared" si="239"/>
        <v>SEMA4F_2_1</v>
      </c>
    </row>
    <row r="15321" spans="1:6" x14ac:dyDescent="0.3">
      <c r="A15321" t="s">
        <v>16545</v>
      </c>
      <c r="B15321" t="s">
        <v>48008</v>
      </c>
      <c r="C15321" t="s">
        <v>29772</v>
      </c>
      <c r="D15321" t="s">
        <v>19828</v>
      </c>
      <c r="E15321">
        <f>COUNTIF($A$3:B15321,B15321)</f>
        <v>1</v>
      </c>
      <c r="F15321" t="str">
        <f t="shared" si="239"/>
        <v>SEMA4G_1_1</v>
      </c>
    </row>
    <row r="15322" spans="1:6" x14ac:dyDescent="0.3">
      <c r="A15322" t="s">
        <v>11739</v>
      </c>
      <c r="B15322" t="s">
        <v>48009</v>
      </c>
      <c r="C15322" t="s">
        <v>29773</v>
      </c>
      <c r="D15322" t="s">
        <v>19828</v>
      </c>
      <c r="E15322">
        <f>COUNTIF($A$3:B15322,B15322)</f>
        <v>1</v>
      </c>
      <c r="F15322" t="str">
        <f t="shared" si="239"/>
        <v>SEMA5A_1_1</v>
      </c>
    </row>
    <row r="15323" spans="1:6" x14ac:dyDescent="0.3">
      <c r="A15323" t="s">
        <v>4713</v>
      </c>
      <c r="B15323" t="s">
        <v>48010</v>
      </c>
      <c r="C15323" t="s">
        <v>29773</v>
      </c>
      <c r="D15323" t="s">
        <v>19828</v>
      </c>
      <c r="E15323">
        <f>COUNTIF($A$3:B15323,B15323)</f>
        <v>1</v>
      </c>
      <c r="F15323" t="str">
        <f t="shared" si="239"/>
        <v>SEMA5A_2_1</v>
      </c>
    </row>
    <row r="15324" spans="1:6" x14ac:dyDescent="0.3">
      <c r="A15324" t="s">
        <v>13390</v>
      </c>
      <c r="B15324" t="s">
        <v>48011</v>
      </c>
      <c r="C15324" t="s">
        <v>29774</v>
      </c>
      <c r="D15324" t="s">
        <v>19828</v>
      </c>
      <c r="E15324">
        <f>COUNTIF($A$3:B15324,B15324)</f>
        <v>1</v>
      </c>
      <c r="F15324" t="str">
        <f t="shared" si="239"/>
        <v>SEMA6A_1_1</v>
      </c>
    </row>
    <row r="15325" spans="1:6" x14ac:dyDescent="0.3">
      <c r="A15325" t="s">
        <v>17754</v>
      </c>
      <c r="B15325" t="s">
        <v>48012</v>
      </c>
      <c r="C15325" t="s">
        <v>29774</v>
      </c>
      <c r="D15325" t="s">
        <v>19828</v>
      </c>
      <c r="E15325">
        <f>COUNTIF($A$3:B15325,B15325)</f>
        <v>1</v>
      </c>
      <c r="F15325" t="str">
        <f t="shared" si="239"/>
        <v>SEMA6A_2_1</v>
      </c>
    </row>
    <row r="15326" spans="1:6" x14ac:dyDescent="0.3">
      <c r="A15326" t="s">
        <v>18030</v>
      </c>
      <c r="B15326" t="s">
        <v>48013</v>
      </c>
      <c r="C15326" t="s">
        <v>29775</v>
      </c>
      <c r="D15326" t="s">
        <v>19828</v>
      </c>
      <c r="E15326">
        <f>COUNTIF($A$3:B15326,B15326)</f>
        <v>1</v>
      </c>
      <c r="F15326" t="str">
        <f t="shared" si="239"/>
        <v>SEMA6B_1_1</v>
      </c>
    </row>
    <row r="15327" spans="1:6" x14ac:dyDescent="0.3">
      <c r="A15327" t="s">
        <v>7213</v>
      </c>
      <c r="B15327" t="s">
        <v>48014</v>
      </c>
      <c r="C15327" t="s">
        <v>29776</v>
      </c>
      <c r="D15327" t="s">
        <v>19828</v>
      </c>
      <c r="E15327">
        <f>COUNTIF($A$3:B15327,B15327)</f>
        <v>1</v>
      </c>
      <c r="F15327" t="str">
        <f t="shared" si="239"/>
        <v>SEMA6C_1_1</v>
      </c>
    </row>
    <row r="15328" spans="1:6" x14ac:dyDescent="0.3">
      <c r="A15328" t="s">
        <v>17857</v>
      </c>
      <c r="B15328" t="s">
        <v>48015</v>
      </c>
      <c r="C15328" t="s">
        <v>29777</v>
      </c>
      <c r="D15328" t="s">
        <v>19828</v>
      </c>
      <c r="E15328">
        <f>COUNTIF($A$3:B15328,B15328)</f>
        <v>1</v>
      </c>
      <c r="F15328" t="str">
        <f t="shared" si="239"/>
        <v>SEMA6D_1_1</v>
      </c>
    </row>
    <row r="15329" spans="1:6" x14ac:dyDescent="0.3">
      <c r="A15329" t="s">
        <v>9006</v>
      </c>
      <c r="B15329" t="s">
        <v>48016</v>
      </c>
      <c r="C15329" t="s">
        <v>29778</v>
      </c>
      <c r="D15329" t="s">
        <v>19828</v>
      </c>
      <c r="E15329">
        <f>COUNTIF($A$3:B15329,B15329)</f>
        <v>1</v>
      </c>
      <c r="F15329" t="str">
        <f t="shared" si="239"/>
        <v>SEMA7A_1_1</v>
      </c>
    </row>
    <row r="15330" spans="1:6" x14ac:dyDescent="0.3">
      <c r="A15330" t="s">
        <v>5707</v>
      </c>
      <c r="B15330" t="s">
        <v>48017</v>
      </c>
      <c r="C15330" t="s">
        <v>29779</v>
      </c>
      <c r="D15330" t="s">
        <v>19828</v>
      </c>
      <c r="E15330">
        <f>COUNTIF($A$3:B15330,B15330)</f>
        <v>1</v>
      </c>
      <c r="F15330" t="str">
        <f t="shared" si="239"/>
        <v>SEMG1_1_1</v>
      </c>
    </row>
    <row r="15331" spans="1:6" x14ac:dyDescent="0.3">
      <c r="A15331" t="s">
        <v>14107</v>
      </c>
      <c r="B15331" t="s">
        <v>48018</v>
      </c>
      <c r="C15331" t="s">
        <v>29780</v>
      </c>
      <c r="D15331" t="s">
        <v>19828</v>
      </c>
      <c r="E15331">
        <f>COUNTIF($A$3:B15331,B15331)</f>
        <v>1</v>
      </c>
      <c r="F15331" t="str">
        <f t="shared" si="239"/>
        <v>SEMG2_1_1</v>
      </c>
    </row>
    <row r="15332" spans="1:6" x14ac:dyDescent="0.3">
      <c r="A15332" t="s">
        <v>15515</v>
      </c>
      <c r="B15332" t="s">
        <v>48019</v>
      </c>
      <c r="C15332" t="s">
        <v>29781</v>
      </c>
      <c r="D15332" t="s">
        <v>19828</v>
      </c>
      <c r="E15332">
        <f>COUNTIF($A$3:B15332,B15332)</f>
        <v>1</v>
      </c>
      <c r="F15332" t="str">
        <f t="shared" si="239"/>
        <v>SENP2_1_1</v>
      </c>
    </row>
    <row r="15333" spans="1:6" x14ac:dyDescent="0.3">
      <c r="A15333" t="s">
        <v>13464</v>
      </c>
      <c r="B15333" t="s">
        <v>48020</v>
      </c>
      <c r="C15333" t="s">
        <v>29782</v>
      </c>
      <c r="D15333" t="s">
        <v>19828</v>
      </c>
      <c r="E15333">
        <f>COUNTIF($A$3:B15333,B15333)</f>
        <v>1</v>
      </c>
      <c r="F15333" t="str">
        <f t="shared" si="239"/>
        <v>SENP3_1_1</v>
      </c>
    </row>
    <row r="15334" spans="1:6" x14ac:dyDescent="0.3">
      <c r="A15334" t="s">
        <v>3233</v>
      </c>
      <c r="B15334" t="s">
        <v>48021</v>
      </c>
      <c r="C15334" t="s">
        <v>29782</v>
      </c>
      <c r="D15334" t="s">
        <v>19828</v>
      </c>
      <c r="E15334">
        <f>COUNTIF($A$3:B15334,B15334)</f>
        <v>1</v>
      </c>
      <c r="F15334" t="str">
        <f t="shared" si="239"/>
        <v>SENP3_2_1</v>
      </c>
    </row>
    <row r="15335" spans="1:6" x14ac:dyDescent="0.3">
      <c r="A15335" t="s">
        <v>11754</v>
      </c>
      <c r="B15335" t="s">
        <v>48022</v>
      </c>
      <c r="C15335" t="s">
        <v>29783</v>
      </c>
      <c r="D15335" t="s">
        <v>19828</v>
      </c>
      <c r="E15335">
        <f>COUNTIF($A$3:B15335,B15335)</f>
        <v>1</v>
      </c>
      <c r="F15335" t="str">
        <f t="shared" si="239"/>
        <v>SENP5_1_1</v>
      </c>
    </row>
    <row r="15336" spans="1:6" x14ac:dyDescent="0.3">
      <c r="A15336" t="s">
        <v>19176</v>
      </c>
      <c r="B15336" t="s">
        <v>48023</v>
      </c>
      <c r="C15336" t="s">
        <v>29784</v>
      </c>
      <c r="D15336" t="s">
        <v>19828</v>
      </c>
      <c r="E15336">
        <f>COUNTIF($A$3:B15336,B15336)</f>
        <v>1</v>
      </c>
      <c r="F15336" t="str">
        <f t="shared" si="239"/>
        <v>SENP5_2_1</v>
      </c>
    </row>
    <row r="15337" spans="1:6" x14ac:dyDescent="0.3">
      <c r="A15337" t="s">
        <v>19720</v>
      </c>
      <c r="B15337" t="s">
        <v>48024</v>
      </c>
      <c r="C15337" t="s">
        <v>29784</v>
      </c>
      <c r="D15337" t="s">
        <v>19828</v>
      </c>
      <c r="E15337">
        <f>COUNTIF($A$3:B15337,B15337)</f>
        <v>1</v>
      </c>
      <c r="F15337" t="str">
        <f t="shared" si="239"/>
        <v>SENP5_3_1</v>
      </c>
    </row>
    <row r="15338" spans="1:6" x14ac:dyDescent="0.3">
      <c r="A15338" t="s">
        <v>13190</v>
      </c>
      <c r="B15338" t="s">
        <v>48025</v>
      </c>
      <c r="C15338" t="s">
        <v>29785</v>
      </c>
      <c r="D15338" t="s">
        <v>19828</v>
      </c>
      <c r="E15338">
        <f>COUNTIF($A$3:B15338,B15338)</f>
        <v>1</v>
      </c>
      <c r="F15338" t="str">
        <f t="shared" si="239"/>
        <v>SENP6_1_1</v>
      </c>
    </row>
    <row r="15339" spans="1:6" x14ac:dyDescent="0.3">
      <c r="A15339" t="s">
        <v>1744</v>
      </c>
      <c r="B15339" t="s">
        <v>48026</v>
      </c>
      <c r="C15339" t="s">
        <v>29785</v>
      </c>
      <c r="D15339" t="s">
        <v>19828</v>
      </c>
      <c r="E15339">
        <f>COUNTIF($A$3:B15339,B15339)</f>
        <v>1</v>
      </c>
      <c r="F15339" t="str">
        <f t="shared" si="239"/>
        <v>SENP6_2_1</v>
      </c>
    </row>
    <row r="15340" spans="1:6" x14ac:dyDescent="0.3">
      <c r="A15340" t="s">
        <v>1745</v>
      </c>
      <c r="B15340" t="s">
        <v>48027</v>
      </c>
      <c r="C15340" t="s">
        <v>29785</v>
      </c>
      <c r="D15340" t="s">
        <v>19828</v>
      </c>
      <c r="E15340">
        <f>COUNTIF($A$3:B15340,B15340)</f>
        <v>1</v>
      </c>
      <c r="F15340" t="str">
        <f t="shared" si="239"/>
        <v>SENP6_3_1</v>
      </c>
    </row>
    <row r="15341" spans="1:6" x14ac:dyDescent="0.3">
      <c r="A15341" t="s">
        <v>17989</v>
      </c>
      <c r="B15341" t="s">
        <v>48028</v>
      </c>
      <c r="C15341" t="s">
        <v>29786</v>
      </c>
      <c r="D15341" t="s">
        <v>19828</v>
      </c>
      <c r="E15341">
        <f>COUNTIF($A$3:B15341,B15341)</f>
        <v>1</v>
      </c>
      <c r="F15341" t="str">
        <f t="shared" si="239"/>
        <v>SENP7_1_1</v>
      </c>
    </row>
    <row r="15342" spans="1:6" x14ac:dyDescent="0.3">
      <c r="A15342" t="s">
        <v>7949</v>
      </c>
      <c r="B15342" t="s">
        <v>48029</v>
      </c>
      <c r="C15342" t="s">
        <v>29787</v>
      </c>
      <c r="D15342" t="s">
        <v>19828</v>
      </c>
      <c r="E15342">
        <f>COUNTIF($A$3:B15342,B15342)</f>
        <v>1</v>
      </c>
      <c r="F15342" t="str">
        <f t="shared" si="239"/>
        <v>SEPHS1_1_1</v>
      </c>
    </row>
    <row r="15343" spans="1:6" x14ac:dyDescent="0.3">
      <c r="A15343" t="s">
        <v>7950</v>
      </c>
      <c r="B15343" t="s">
        <v>48030</v>
      </c>
      <c r="C15343" t="s">
        <v>29787</v>
      </c>
      <c r="D15343" t="s">
        <v>19828</v>
      </c>
      <c r="E15343">
        <f>COUNTIF($A$3:B15343,B15343)</f>
        <v>1</v>
      </c>
      <c r="F15343" t="str">
        <f t="shared" si="239"/>
        <v>SEPHS1_2_1</v>
      </c>
    </row>
    <row r="15344" spans="1:6" x14ac:dyDescent="0.3">
      <c r="A15344" t="s">
        <v>7951</v>
      </c>
      <c r="B15344" t="s">
        <v>48031</v>
      </c>
      <c r="C15344" t="s">
        <v>29787</v>
      </c>
      <c r="D15344" t="s">
        <v>19828</v>
      </c>
      <c r="E15344">
        <f>COUNTIF($A$3:B15344,B15344)</f>
        <v>1</v>
      </c>
      <c r="F15344" t="str">
        <f t="shared" si="239"/>
        <v>SEPHS1_3_1</v>
      </c>
    </row>
    <row r="15345" spans="1:6" x14ac:dyDescent="0.3">
      <c r="A15345" t="s">
        <v>438</v>
      </c>
      <c r="B15345" t="s">
        <v>48032</v>
      </c>
      <c r="C15345" t="s">
        <v>29788</v>
      </c>
      <c r="D15345" t="s">
        <v>19828</v>
      </c>
      <c r="E15345">
        <f>COUNTIF($A$3:B15345,B15345)</f>
        <v>1</v>
      </c>
      <c r="F15345" t="str">
        <f t="shared" si="239"/>
        <v>SEPHS2_1_1</v>
      </c>
    </row>
    <row r="15346" spans="1:6" x14ac:dyDescent="0.3">
      <c r="A15346" t="s">
        <v>11300</v>
      </c>
      <c r="B15346" t="s">
        <v>48033</v>
      </c>
      <c r="C15346" t="s">
        <v>29789</v>
      </c>
      <c r="D15346" t="s">
        <v>19828</v>
      </c>
      <c r="E15346">
        <f>COUNTIF($A$3:B15346,B15346)</f>
        <v>1</v>
      </c>
      <c r="F15346" t="str">
        <f t="shared" si="239"/>
        <v>SEPT10_1_1</v>
      </c>
    </row>
    <row r="15347" spans="1:6" x14ac:dyDescent="0.3">
      <c r="A15347" t="s">
        <v>13125</v>
      </c>
      <c r="B15347" t="s">
        <v>48034</v>
      </c>
      <c r="C15347" t="s">
        <v>29789</v>
      </c>
      <c r="D15347" t="s">
        <v>19828</v>
      </c>
      <c r="E15347">
        <f>COUNTIF($A$3:B15347,B15347)</f>
        <v>1</v>
      </c>
      <c r="F15347" t="str">
        <f t="shared" si="239"/>
        <v>SEPT10_2_1</v>
      </c>
    </row>
    <row r="15348" spans="1:6" x14ac:dyDescent="0.3">
      <c r="A15348" t="s">
        <v>12749</v>
      </c>
      <c r="B15348" t="s">
        <v>48035</v>
      </c>
      <c r="C15348" t="s">
        <v>29790</v>
      </c>
      <c r="D15348" t="s">
        <v>19828</v>
      </c>
      <c r="E15348">
        <f>COUNTIF($A$3:B15348,B15348)</f>
        <v>1</v>
      </c>
      <c r="F15348" t="str">
        <f t="shared" si="239"/>
        <v>SEPT11_1_1</v>
      </c>
    </row>
    <row r="15349" spans="1:6" x14ac:dyDescent="0.3">
      <c r="A15349" t="s">
        <v>764</v>
      </c>
      <c r="B15349" t="s">
        <v>48036</v>
      </c>
      <c r="C15349" t="s">
        <v>29791</v>
      </c>
      <c r="D15349" t="s">
        <v>19828</v>
      </c>
      <c r="E15349">
        <f>COUNTIF($A$3:B15349,B15349)</f>
        <v>1</v>
      </c>
      <c r="F15349" t="str">
        <f t="shared" si="239"/>
        <v>SEPT11_2_1</v>
      </c>
    </row>
    <row r="15350" spans="1:6" x14ac:dyDescent="0.3">
      <c r="A15350" t="s">
        <v>765</v>
      </c>
      <c r="B15350" t="s">
        <v>48037</v>
      </c>
      <c r="C15350" t="s">
        <v>29791</v>
      </c>
      <c r="D15350" t="s">
        <v>19828</v>
      </c>
      <c r="E15350">
        <f>COUNTIF($A$3:B15350,B15350)</f>
        <v>1</v>
      </c>
      <c r="F15350" t="str">
        <f t="shared" si="239"/>
        <v>SEPT11_3_1</v>
      </c>
    </row>
    <row r="15351" spans="1:6" x14ac:dyDescent="0.3">
      <c r="A15351" t="s">
        <v>32</v>
      </c>
      <c r="B15351" t="s">
        <v>48038</v>
      </c>
      <c r="C15351" t="s">
        <v>29792</v>
      </c>
      <c r="D15351" t="s">
        <v>19828</v>
      </c>
      <c r="E15351">
        <f>COUNTIF($A$3:B15351,B15351)</f>
        <v>1</v>
      </c>
      <c r="F15351" t="str">
        <f t="shared" si="239"/>
        <v>SEPT2_1_1</v>
      </c>
    </row>
    <row r="15352" spans="1:6" x14ac:dyDescent="0.3">
      <c r="A15352" t="s">
        <v>268</v>
      </c>
      <c r="B15352" t="s">
        <v>48039</v>
      </c>
      <c r="C15352" t="s">
        <v>29792</v>
      </c>
      <c r="D15352" t="s">
        <v>19828</v>
      </c>
      <c r="E15352">
        <f>COUNTIF($A$3:B15352,B15352)</f>
        <v>1</v>
      </c>
      <c r="F15352" t="str">
        <f t="shared" si="239"/>
        <v>SEPT2_2_1</v>
      </c>
    </row>
    <row r="15353" spans="1:6" x14ac:dyDescent="0.3">
      <c r="A15353" t="s">
        <v>9255</v>
      </c>
      <c r="B15353" t="s">
        <v>48040</v>
      </c>
      <c r="C15353" t="s">
        <v>29793</v>
      </c>
      <c r="D15353" t="s">
        <v>19828</v>
      </c>
      <c r="E15353">
        <f>COUNTIF($A$3:B15353,B15353)</f>
        <v>1</v>
      </c>
      <c r="F15353" t="str">
        <f t="shared" si="239"/>
        <v>SEPT4_1_1</v>
      </c>
    </row>
    <row r="15354" spans="1:6" x14ac:dyDescent="0.3">
      <c r="A15354" t="s">
        <v>9519</v>
      </c>
      <c r="B15354" t="s">
        <v>48041</v>
      </c>
      <c r="C15354" t="s">
        <v>29793</v>
      </c>
      <c r="D15354" t="s">
        <v>19828</v>
      </c>
      <c r="E15354">
        <f>COUNTIF($A$3:B15354,B15354)</f>
        <v>1</v>
      </c>
      <c r="F15354" t="str">
        <f t="shared" si="239"/>
        <v>SEPT4_2_1</v>
      </c>
    </row>
    <row r="15355" spans="1:6" x14ac:dyDescent="0.3">
      <c r="A15355" t="s">
        <v>8720</v>
      </c>
      <c r="B15355" t="s">
        <v>48042</v>
      </c>
      <c r="C15355" t="s">
        <v>29794</v>
      </c>
      <c r="D15355" t="s">
        <v>19828</v>
      </c>
      <c r="E15355">
        <f>COUNTIF($A$3:B15355,B15355)</f>
        <v>1</v>
      </c>
      <c r="F15355" t="str">
        <f t="shared" si="239"/>
        <v>SEPT5-GP1BB_1_1</v>
      </c>
    </row>
    <row r="15356" spans="1:6" x14ac:dyDescent="0.3">
      <c r="A15356" t="s">
        <v>11027</v>
      </c>
      <c r="B15356" t="s">
        <v>48043</v>
      </c>
      <c r="C15356" t="s">
        <v>29795</v>
      </c>
      <c r="D15356" t="s">
        <v>19828</v>
      </c>
      <c r="E15356">
        <f>COUNTIF($A$3:B15356,B15356)</f>
        <v>1</v>
      </c>
      <c r="F15356" t="str">
        <f t="shared" si="239"/>
        <v>SEPT6_1_1</v>
      </c>
    </row>
    <row r="15357" spans="1:6" x14ac:dyDescent="0.3">
      <c r="A15357" t="s">
        <v>11028</v>
      </c>
      <c r="B15357" t="s">
        <v>48044</v>
      </c>
      <c r="C15357" t="s">
        <v>29795</v>
      </c>
      <c r="D15357" t="s">
        <v>19828</v>
      </c>
      <c r="E15357">
        <f>COUNTIF($A$3:B15357,B15357)</f>
        <v>1</v>
      </c>
      <c r="F15357" t="str">
        <f t="shared" si="239"/>
        <v>SEPT6_2_1</v>
      </c>
    </row>
    <row r="15358" spans="1:6" x14ac:dyDescent="0.3">
      <c r="A15358" t="s">
        <v>12191</v>
      </c>
      <c r="B15358" t="s">
        <v>48045</v>
      </c>
      <c r="C15358" t="s">
        <v>29795</v>
      </c>
      <c r="D15358" t="s">
        <v>19828</v>
      </c>
      <c r="E15358">
        <f>COUNTIF($A$3:B15358,B15358)</f>
        <v>1</v>
      </c>
      <c r="F15358" t="str">
        <f t="shared" si="239"/>
        <v>SEPT6_3_1</v>
      </c>
    </row>
    <row r="15359" spans="1:6" x14ac:dyDescent="0.3">
      <c r="A15359" t="s">
        <v>12752</v>
      </c>
      <c r="B15359" t="s">
        <v>48046</v>
      </c>
      <c r="C15359" t="s">
        <v>29795</v>
      </c>
      <c r="D15359" t="s">
        <v>19828</v>
      </c>
      <c r="E15359">
        <f>COUNTIF($A$3:B15359,B15359)</f>
        <v>1</v>
      </c>
      <c r="F15359" t="str">
        <f t="shared" si="239"/>
        <v>SEPT6_4_1</v>
      </c>
    </row>
    <row r="15360" spans="1:6" x14ac:dyDescent="0.3">
      <c r="A15360" t="s">
        <v>11727</v>
      </c>
      <c r="B15360" t="s">
        <v>48047</v>
      </c>
      <c r="C15360" t="s">
        <v>29796</v>
      </c>
      <c r="D15360" t="s">
        <v>19828</v>
      </c>
      <c r="E15360">
        <f>COUNTIF($A$3:B15360,B15360)</f>
        <v>1</v>
      </c>
      <c r="F15360" t="str">
        <f t="shared" si="239"/>
        <v>SEPT7_1_1</v>
      </c>
    </row>
    <row r="15361" spans="1:6" x14ac:dyDescent="0.3">
      <c r="A15361" t="s">
        <v>15135</v>
      </c>
      <c r="B15361" t="s">
        <v>48048</v>
      </c>
      <c r="C15361" t="s">
        <v>29797</v>
      </c>
      <c r="D15361" t="s">
        <v>19828</v>
      </c>
      <c r="E15361">
        <f>COUNTIF($A$3:B15361,B15361)</f>
        <v>1</v>
      </c>
      <c r="F15361" t="str">
        <f t="shared" si="239"/>
        <v>SEPT7_2_1</v>
      </c>
    </row>
    <row r="15362" spans="1:6" x14ac:dyDescent="0.3">
      <c r="A15362" t="s">
        <v>8005</v>
      </c>
      <c r="B15362" t="s">
        <v>48049</v>
      </c>
      <c r="C15362" t="s">
        <v>29798</v>
      </c>
      <c r="D15362" t="s">
        <v>19828</v>
      </c>
      <c r="E15362">
        <f>COUNTIF($A$3:B15362,B15362)</f>
        <v>1</v>
      </c>
      <c r="F15362" t="str">
        <f t="shared" si="239"/>
        <v>SEPT8_1_1</v>
      </c>
    </row>
    <row r="15363" spans="1:6" x14ac:dyDescent="0.3">
      <c r="A15363" t="s">
        <v>8006</v>
      </c>
      <c r="B15363" t="s">
        <v>48050</v>
      </c>
      <c r="C15363" t="s">
        <v>29798</v>
      </c>
      <c r="D15363" t="s">
        <v>19828</v>
      </c>
      <c r="E15363">
        <f>COUNTIF($A$3:B15363,B15363)</f>
        <v>1</v>
      </c>
      <c r="F15363" t="str">
        <f t="shared" ref="F15363:F15426" si="240">CONCATENATE(B15363,"_",E15363)</f>
        <v>SEPT8_2_1</v>
      </c>
    </row>
    <row r="15364" spans="1:6" x14ac:dyDescent="0.3">
      <c r="A15364" t="s">
        <v>19581</v>
      </c>
      <c r="B15364" t="s">
        <v>48051</v>
      </c>
      <c r="C15364" t="s">
        <v>29799</v>
      </c>
      <c r="D15364" t="s">
        <v>19828</v>
      </c>
      <c r="E15364">
        <f>COUNTIF($A$3:B15364,B15364)</f>
        <v>1</v>
      </c>
      <c r="F15364" t="str">
        <f t="shared" si="240"/>
        <v>SEPT9_1_1</v>
      </c>
    </row>
    <row r="15365" spans="1:6" x14ac:dyDescent="0.3">
      <c r="A15365" t="s">
        <v>6625</v>
      </c>
      <c r="B15365" t="s">
        <v>48052</v>
      </c>
      <c r="C15365" t="s">
        <v>29799</v>
      </c>
      <c r="D15365" t="s">
        <v>19828</v>
      </c>
      <c r="E15365">
        <f>COUNTIF($A$3:B15365,B15365)</f>
        <v>1</v>
      </c>
      <c r="F15365" t="str">
        <f t="shared" si="240"/>
        <v>SEPT9_2_1</v>
      </c>
    </row>
    <row r="15366" spans="1:6" x14ac:dyDescent="0.3">
      <c r="A15366" t="s">
        <v>7692</v>
      </c>
      <c r="B15366" t="s">
        <v>48053</v>
      </c>
      <c r="C15366" t="s">
        <v>29799</v>
      </c>
      <c r="D15366" t="s">
        <v>19828</v>
      </c>
      <c r="E15366">
        <f>COUNTIF($A$3:B15366,B15366)</f>
        <v>1</v>
      </c>
      <c r="F15366" t="str">
        <f t="shared" si="240"/>
        <v>SEPT9_3_1</v>
      </c>
    </row>
    <row r="15367" spans="1:6" x14ac:dyDescent="0.3">
      <c r="A15367" t="s">
        <v>9360</v>
      </c>
      <c r="B15367" t="s">
        <v>48054</v>
      </c>
      <c r="C15367" t="s">
        <v>29800</v>
      </c>
      <c r="D15367" t="s">
        <v>19828</v>
      </c>
      <c r="E15367">
        <f>COUNTIF($A$3:B15367,B15367)</f>
        <v>1</v>
      </c>
      <c r="F15367" t="str">
        <f t="shared" si="240"/>
        <v>SERBP1_1_1</v>
      </c>
    </row>
    <row r="15368" spans="1:6" x14ac:dyDescent="0.3">
      <c r="A15368" t="s">
        <v>15138</v>
      </c>
      <c r="B15368" t="s">
        <v>48055</v>
      </c>
      <c r="C15368" t="s">
        <v>29800</v>
      </c>
      <c r="D15368" t="s">
        <v>19828</v>
      </c>
      <c r="E15368">
        <f>COUNTIF($A$3:B15368,B15368)</f>
        <v>1</v>
      </c>
      <c r="F15368" t="str">
        <f t="shared" si="240"/>
        <v>SERBP1_2_1</v>
      </c>
    </row>
    <row r="15369" spans="1:6" x14ac:dyDescent="0.3">
      <c r="A15369" t="s">
        <v>15139</v>
      </c>
      <c r="B15369" t="s">
        <v>48056</v>
      </c>
      <c r="C15369" t="s">
        <v>29800</v>
      </c>
      <c r="D15369" t="s">
        <v>19828</v>
      </c>
      <c r="E15369">
        <f>COUNTIF($A$3:B15369,B15369)</f>
        <v>1</v>
      </c>
      <c r="F15369" t="str">
        <f t="shared" si="240"/>
        <v>SERBP1_3_1</v>
      </c>
    </row>
    <row r="15370" spans="1:6" x14ac:dyDescent="0.3">
      <c r="A15370" t="s">
        <v>8626</v>
      </c>
      <c r="B15370" t="s">
        <v>48057</v>
      </c>
      <c r="C15370" t="s">
        <v>29800</v>
      </c>
      <c r="D15370" t="s">
        <v>19828</v>
      </c>
      <c r="E15370">
        <f>COUNTIF($A$3:B15370,B15370)</f>
        <v>1</v>
      </c>
      <c r="F15370" t="str">
        <f t="shared" si="240"/>
        <v>SERBP1_4_1</v>
      </c>
    </row>
    <row r="15371" spans="1:6" x14ac:dyDescent="0.3">
      <c r="A15371" t="s">
        <v>8999</v>
      </c>
      <c r="B15371" t="s">
        <v>48058</v>
      </c>
      <c r="C15371" t="s">
        <v>29800</v>
      </c>
      <c r="D15371" t="s">
        <v>19828</v>
      </c>
      <c r="E15371">
        <f>COUNTIF($A$3:B15371,B15371)</f>
        <v>1</v>
      </c>
      <c r="F15371" t="str">
        <f t="shared" si="240"/>
        <v>SERBP1_5_1</v>
      </c>
    </row>
    <row r="15372" spans="1:6" x14ac:dyDescent="0.3">
      <c r="A15372" t="s">
        <v>17779</v>
      </c>
      <c r="B15372" t="s">
        <v>48059</v>
      </c>
      <c r="C15372" t="s">
        <v>29801</v>
      </c>
      <c r="D15372" t="s">
        <v>19828</v>
      </c>
      <c r="E15372">
        <f>COUNTIF($A$3:B15372,B15372)</f>
        <v>1</v>
      </c>
      <c r="F15372" t="str">
        <f t="shared" si="240"/>
        <v>SERGEF_1_1</v>
      </c>
    </row>
    <row r="15373" spans="1:6" x14ac:dyDescent="0.3">
      <c r="A15373" t="s">
        <v>14862</v>
      </c>
      <c r="B15373" t="s">
        <v>48060</v>
      </c>
      <c r="C15373" t="s">
        <v>29802</v>
      </c>
      <c r="D15373" t="s">
        <v>19828</v>
      </c>
      <c r="E15373">
        <f>COUNTIF($A$3:B15373,B15373)</f>
        <v>1</v>
      </c>
      <c r="F15373" t="str">
        <f t="shared" si="240"/>
        <v>SERHL2_1_1</v>
      </c>
    </row>
    <row r="15374" spans="1:6" x14ac:dyDescent="0.3">
      <c r="A15374" t="s">
        <v>14866</v>
      </c>
      <c r="B15374" t="s">
        <v>48061</v>
      </c>
      <c r="C15374" t="s">
        <v>29803</v>
      </c>
      <c r="D15374" t="s">
        <v>19828</v>
      </c>
      <c r="E15374">
        <f>COUNTIF($A$3:B15374,B15374)</f>
        <v>1</v>
      </c>
      <c r="F15374" t="str">
        <f t="shared" si="240"/>
        <v>SERHL2_2_1</v>
      </c>
    </row>
    <row r="15375" spans="1:6" x14ac:dyDescent="0.3">
      <c r="A15375" t="s">
        <v>7701</v>
      </c>
      <c r="B15375" t="s">
        <v>48062</v>
      </c>
      <c r="C15375" t="s">
        <v>29804</v>
      </c>
      <c r="D15375" t="s">
        <v>19828</v>
      </c>
      <c r="E15375">
        <f>COUNTIF($A$3:B15375,B15375)</f>
        <v>1</v>
      </c>
      <c r="F15375" t="str">
        <f t="shared" si="240"/>
        <v>SERINC1_1_1</v>
      </c>
    </row>
    <row r="15376" spans="1:6" x14ac:dyDescent="0.3">
      <c r="A15376" t="s">
        <v>17785</v>
      </c>
      <c r="B15376" t="s">
        <v>48063</v>
      </c>
      <c r="C15376" t="s">
        <v>19951</v>
      </c>
      <c r="D15376" t="s">
        <v>19828</v>
      </c>
      <c r="E15376">
        <f>COUNTIF($A$3:B15376,B15376)</f>
        <v>1</v>
      </c>
      <c r="F15376" t="str">
        <f t="shared" si="240"/>
        <v>SERINC2_1_1</v>
      </c>
    </row>
    <row r="15377" spans="1:6" x14ac:dyDescent="0.3">
      <c r="A15377" t="s">
        <v>17786</v>
      </c>
      <c r="B15377" t="s">
        <v>48064</v>
      </c>
      <c r="C15377" t="s">
        <v>19951</v>
      </c>
      <c r="D15377" t="s">
        <v>19828</v>
      </c>
      <c r="E15377">
        <f>COUNTIF($A$3:B15377,B15377)</f>
        <v>1</v>
      </c>
      <c r="F15377" t="str">
        <f t="shared" si="240"/>
        <v>SERINC2_2_1</v>
      </c>
    </row>
    <row r="15378" spans="1:6" x14ac:dyDescent="0.3">
      <c r="A15378" t="s">
        <v>10454</v>
      </c>
      <c r="B15378" t="s">
        <v>48065</v>
      </c>
      <c r="C15378" t="s">
        <v>29805</v>
      </c>
      <c r="D15378" t="s">
        <v>19828</v>
      </c>
      <c r="E15378">
        <f>COUNTIF($A$3:B15378,B15378)</f>
        <v>1</v>
      </c>
      <c r="F15378" t="str">
        <f t="shared" si="240"/>
        <v>SERINC3_1_1</v>
      </c>
    </row>
    <row r="15379" spans="1:6" x14ac:dyDescent="0.3">
      <c r="A15379" t="s">
        <v>18597</v>
      </c>
      <c r="B15379" t="s">
        <v>48066</v>
      </c>
      <c r="C15379" t="s">
        <v>29805</v>
      </c>
      <c r="D15379" t="s">
        <v>19828</v>
      </c>
      <c r="E15379">
        <f>COUNTIF($A$3:B15379,B15379)</f>
        <v>1</v>
      </c>
      <c r="F15379" t="str">
        <f t="shared" si="240"/>
        <v>SERINC3_2_1</v>
      </c>
    </row>
    <row r="15380" spans="1:6" x14ac:dyDescent="0.3">
      <c r="A15380" t="s">
        <v>18598</v>
      </c>
      <c r="B15380" t="s">
        <v>48067</v>
      </c>
      <c r="C15380" t="s">
        <v>29805</v>
      </c>
      <c r="D15380" t="s">
        <v>19828</v>
      </c>
      <c r="E15380">
        <f>COUNTIF($A$3:B15380,B15380)</f>
        <v>1</v>
      </c>
      <c r="F15380" t="str">
        <f t="shared" si="240"/>
        <v>SERINC3_3_1</v>
      </c>
    </row>
    <row r="15381" spans="1:6" x14ac:dyDescent="0.3">
      <c r="A15381" t="s">
        <v>18599</v>
      </c>
      <c r="B15381" t="s">
        <v>48068</v>
      </c>
      <c r="C15381" t="s">
        <v>29805</v>
      </c>
      <c r="D15381" t="s">
        <v>19828</v>
      </c>
      <c r="E15381">
        <f>COUNTIF($A$3:B15381,B15381)</f>
        <v>1</v>
      </c>
      <c r="F15381" t="str">
        <f t="shared" si="240"/>
        <v>SERINC3_4_1</v>
      </c>
    </row>
    <row r="15382" spans="1:6" x14ac:dyDescent="0.3">
      <c r="A15382" t="s">
        <v>11407</v>
      </c>
      <c r="B15382" t="s">
        <v>48069</v>
      </c>
      <c r="C15382" t="s">
        <v>29806</v>
      </c>
      <c r="D15382" t="s">
        <v>19828</v>
      </c>
      <c r="E15382">
        <f>COUNTIF($A$3:B15382,B15382)</f>
        <v>1</v>
      </c>
      <c r="F15382" t="str">
        <f t="shared" si="240"/>
        <v>SERINC5_1_1</v>
      </c>
    </row>
    <row r="15383" spans="1:6" x14ac:dyDescent="0.3">
      <c r="A15383" t="s">
        <v>446</v>
      </c>
      <c r="B15383" t="s">
        <v>48070</v>
      </c>
      <c r="C15383" t="s">
        <v>29807</v>
      </c>
      <c r="D15383" t="s">
        <v>19828</v>
      </c>
      <c r="E15383">
        <f>COUNTIF($A$3:B15383,B15383)</f>
        <v>1</v>
      </c>
      <c r="F15383" t="str">
        <f t="shared" si="240"/>
        <v>SERP1_1_1</v>
      </c>
    </row>
    <row r="15384" spans="1:6" x14ac:dyDescent="0.3">
      <c r="A15384" t="s">
        <v>447</v>
      </c>
      <c r="B15384" t="s">
        <v>48071</v>
      </c>
      <c r="C15384" t="s">
        <v>29807</v>
      </c>
      <c r="D15384" t="s">
        <v>19828</v>
      </c>
      <c r="E15384">
        <f>COUNTIF($A$3:B15384,B15384)</f>
        <v>1</v>
      </c>
      <c r="F15384" t="str">
        <f t="shared" si="240"/>
        <v>SERP1_2_1</v>
      </c>
    </row>
    <row r="15385" spans="1:6" x14ac:dyDescent="0.3">
      <c r="A15385" t="s">
        <v>448</v>
      </c>
      <c r="B15385" t="s">
        <v>48072</v>
      </c>
      <c r="C15385" t="s">
        <v>29807</v>
      </c>
      <c r="D15385" t="s">
        <v>19828</v>
      </c>
      <c r="E15385">
        <f>COUNTIF($A$3:B15385,B15385)</f>
        <v>1</v>
      </c>
      <c r="F15385" t="str">
        <f t="shared" si="240"/>
        <v>SERP1_3_1</v>
      </c>
    </row>
    <row r="15386" spans="1:6" x14ac:dyDescent="0.3">
      <c r="A15386" t="s">
        <v>10171</v>
      </c>
      <c r="B15386" t="s">
        <v>48073</v>
      </c>
      <c r="C15386" t="s">
        <v>29808</v>
      </c>
      <c r="D15386" t="s">
        <v>19828</v>
      </c>
      <c r="E15386">
        <f>COUNTIF($A$3:B15386,B15386)</f>
        <v>1</v>
      </c>
      <c r="F15386" t="str">
        <f t="shared" si="240"/>
        <v>SERPINA1_1_1</v>
      </c>
    </row>
    <row r="15387" spans="1:6" x14ac:dyDescent="0.3">
      <c r="A15387" t="s">
        <v>10172</v>
      </c>
      <c r="B15387" t="s">
        <v>48074</v>
      </c>
      <c r="C15387" t="s">
        <v>29808</v>
      </c>
      <c r="D15387" t="s">
        <v>19828</v>
      </c>
      <c r="E15387">
        <f>COUNTIF($A$3:B15387,B15387)</f>
        <v>1</v>
      </c>
      <c r="F15387" t="str">
        <f t="shared" si="240"/>
        <v>SERPINA1_2_1</v>
      </c>
    </row>
    <row r="15388" spans="1:6" x14ac:dyDescent="0.3">
      <c r="A15388" t="s">
        <v>2234</v>
      </c>
      <c r="B15388" t="s">
        <v>48075</v>
      </c>
      <c r="C15388" t="s">
        <v>29808</v>
      </c>
      <c r="D15388" t="s">
        <v>19828</v>
      </c>
      <c r="E15388">
        <f>COUNTIF($A$3:B15388,B15388)</f>
        <v>1</v>
      </c>
      <c r="F15388" t="str">
        <f t="shared" si="240"/>
        <v>SERPINA1_3_1</v>
      </c>
    </row>
    <row r="15389" spans="1:6" x14ac:dyDescent="0.3">
      <c r="A15389" t="s">
        <v>17903</v>
      </c>
      <c r="B15389" t="s">
        <v>48076</v>
      </c>
      <c r="C15389" t="s">
        <v>29809</v>
      </c>
      <c r="D15389" t="s">
        <v>19828</v>
      </c>
      <c r="E15389">
        <f>COUNTIF($A$3:B15389,B15389)</f>
        <v>1</v>
      </c>
      <c r="F15389" t="str">
        <f t="shared" si="240"/>
        <v>SERPINA10_1_1</v>
      </c>
    </row>
    <row r="15390" spans="1:6" x14ac:dyDescent="0.3">
      <c r="A15390" t="s">
        <v>7583</v>
      </c>
      <c r="B15390" t="s">
        <v>48077</v>
      </c>
      <c r="C15390" t="s">
        <v>29810</v>
      </c>
      <c r="D15390" t="s">
        <v>19828</v>
      </c>
      <c r="E15390">
        <f>COUNTIF($A$3:B15390,B15390)</f>
        <v>1</v>
      </c>
      <c r="F15390" t="str">
        <f t="shared" si="240"/>
        <v>SERPINA2_1_1</v>
      </c>
    </row>
    <row r="15391" spans="1:6" x14ac:dyDescent="0.3">
      <c r="A15391" t="s">
        <v>1796</v>
      </c>
      <c r="B15391" t="s">
        <v>48078</v>
      </c>
      <c r="C15391" t="s">
        <v>29811</v>
      </c>
      <c r="D15391" t="s">
        <v>19828</v>
      </c>
      <c r="E15391">
        <f>COUNTIF($A$3:B15391,B15391)</f>
        <v>1</v>
      </c>
      <c r="F15391" t="str">
        <f t="shared" si="240"/>
        <v>SERPINA3_1_1</v>
      </c>
    </row>
    <row r="15392" spans="1:6" x14ac:dyDescent="0.3">
      <c r="A15392" t="s">
        <v>12374</v>
      </c>
      <c r="B15392" t="s">
        <v>48079</v>
      </c>
      <c r="C15392" t="s">
        <v>29812</v>
      </c>
      <c r="D15392" t="s">
        <v>19828</v>
      </c>
      <c r="E15392">
        <f>COUNTIF($A$3:B15392,B15392)</f>
        <v>1</v>
      </c>
      <c r="F15392" t="str">
        <f t="shared" si="240"/>
        <v>SERPINA4_1_1</v>
      </c>
    </row>
    <row r="15393" spans="1:6" x14ac:dyDescent="0.3">
      <c r="A15393" t="s">
        <v>8418</v>
      </c>
      <c r="B15393" t="s">
        <v>48080</v>
      </c>
      <c r="C15393" t="s">
        <v>29813</v>
      </c>
      <c r="D15393" t="s">
        <v>19828</v>
      </c>
      <c r="E15393">
        <f>COUNTIF($A$3:B15393,B15393)</f>
        <v>1</v>
      </c>
      <c r="F15393" t="str">
        <f t="shared" si="240"/>
        <v>SERPINA5_1_1</v>
      </c>
    </row>
    <row r="15394" spans="1:6" x14ac:dyDescent="0.3">
      <c r="A15394" t="s">
        <v>5594</v>
      </c>
      <c r="B15394" t="s">
        <v>48081</v>
      </c>
      <c r="C15394" t="s">
        <v>29814</v>
      </c>
      <c r="D15394" t="s">
        <v>19828</v>
      </c>
      <c r="E15394">
        <f>COUNTIF($A$3:B15394,B15394)</f>
        <v>1</v>
      </c>
      <c r="F15394" t="str">
        <f t="shared" si="240"/>
        <v>SERPINA6_1_1</v>
      </c>
    </row>
    <row r="15395" spans="1:6" x14ac:dyDescent="0.3">
      <c r="A15395" t="s">
        <v>5654</v>
      </c>
      <c r="B15395" t="s">
        <v>48082</v>
      </c>
      <c r="C15395" t="s">
        <v>29815</v>
      </c>
      <c r="D15395" t="s">
        <v>19828</v>
      </c>
      <c r="E15395">
        <f>COUNTIF($A$3:B15395,B15395)</f>
        <v>1</v>
      </c>
      <c r="F15395" t="str">
        <f t="shared" si="240"/>
        <v>SERPINA7_1_1</v>
      </c>
    </row>
    <row r="15396" spans="1:6" x14ac:dyDescent="0.3">
      <c r="A15396" t="s">
        <v>10893</v>
      </c>
      <c r="B15396" t="s">
        <v>48083</v>
      </c>
      <c r="C15396" t="s">
        <v>29816</v>
      </c>
      <c r="D15396" t="s">
        <v>19828</v>
      </c>
      <c r="E15396">
        <f>COUNTIF($A$3:B15396,B15396)</f>
        <v>1</v>
      </c>
      <c r="F15396" t="str">
        <f t="shared" si="240"/>
        <v>SERPINB1_1_1</v>
      </c>
    </row>
    <row r="15397" spans="1:6" x14ac:dyDescent="0.3">
      <c r="A15397" t="s">
        <v>12109</v>
      </c>
      <c r="B15397" t="s">
        <v>48084</v>
      </c>
      <c r="C15397" t="s">
        <v>29816</v>
      </c>
      <c r="D15397" t="s">
        <v>19828</v>
      </c>
      <c r="E15397">
        <f>COUNTIF($A$3:B15397,B15397)</f>
        <v>1</v>
      </c>
      <c r="F15397" t="str">
        <f t="shared" si="240"/>
        <v>SERPINB1_2_1</v>
      </c>
    </row>
    <row r="15398" spans="1:6" x14ac:dyDescent="0.3">
      <c r="A15398" t="s">
        <v>12966</v>
      </c>
      <c r="B15398" t="s">
        <v>48085</v>
      </c>
      <c r="C15398" t="s">
        <v>29817</v>
      </c>
      <c r="D15398" t="s">
        <v>19828</v>
      </c>
      <c r="E15398">
        <f>COUNTIF($A$3:B15398,B15398)</f>
        <v>1</v>
      </c>
      <c r="F15398" t="str">
        <f t="shared" si="240"/>
        <v>SERPINB10_1_1</v>
      </c>
    </row>
    <row r="15399" spans="1:6" x14ac:dyDescent="0.3">
      <c r="A15399" t="s">
        <v>10118</v>
      </c>
      <c r="B15399" t="s">
        <v>48086</v>
      </c>
      <c r="C15399" t="s">
        <v>29818</v>
      </c>
      <c r="D15399" t="s">
        <v>19828</v>
      </c>
      <c r="E15399">
        <f>COUNTIF($A$3:B15399,B15399)</f>
        <v>1</v>
      </c>
      <c r="F15399" t="str">
        <f t="shared" si="240"/>
        <v>SERPINB13_1_1</v>
      </c>
    </row>
    <row r="15400" spans="1:6" x14ac:dyDescent="0.3">
      <c r="A15400" t="s">
        <v>10119</v>
      </c>
      <c r="B15400" t="s">
        <v>48087</v>
      </c>
      <c r="C15400" t="s">
        <v>29818</v>
      </c>
      <c r="D15400" t="s">
        <v>19828</v>
      </c>
      <c r="E15400">
        <f>COUNTIF($A$3:B15400,B15400)</f>
        <v>1</v>
      </c>
      <c r="F15400" t="str">
        <f t="shared" si="240"/>
        <v>SERPINB13_2_1</v>
      </c>
    </row>
    <row r="15401" spans="1:6" x14ac:dyDescent="0.3">
      <c r="A15401" t="s">
        <v>13967</v>
      </c>
      <c r="B15401" t="s">
        <v>48088</v>
      </c>
      <c r="C15401" t="s">
        <v>29819</v>
      </c>
      <c r="D15401" t="s">
        <v>19828</v>
      </c>
      <c r="E15401">
        <f>COUNTIF($A$3:B15401,B15401)</f>
        <v>1</v>
      </c>
      <c r="F15401" t="str">
        <f t="shared" si="240"/>
        <v>SERPINB13_3_1</v>
      </c>
    </row>
    <row r="15402" spans="1:6" x14ac:dyDescent="0.3">
      <c r="A15402" t="s">
        <v>14247</v>
      </c>
      <c r="B15402" t="s">
        <v>48089</v>
      </c>
      <c r="C15402" t="s">
        <v>29819</v>
      </c>
      <c r="D15402" t="s">
        <v>19828</v>
      </c>
      <c r="E15402">
        <f>COUNTIF($A$3:B15402,B15402)</f>
        <v>1</v>
      </c>
      <c r="F15402" t="str">
        <f t="shared" si="240"/>
        <v>SERPINB13_4_1</v>
      </c>
    </row>
    <row r="15403" spans="1:6" x14ac:dyDescent="0.3">
      <c r="A15403" t="s">
        <v>14248</v>
      </c>
      <c r="B15403" t="s">
        <v>48090</v>
      </c>
      <c r="C15403" t="s">
        <v>29818</v>
      </c>
      <c r="D15403" t="s">
        <v>19828</v>
      </c>
      <c r="E15403">
        <f>COUNTIF($A$3:B15403,B15403)</f>
        <v>1</v>
      </c>
      <c r="F15403" t="str">
        <f t="shared" si="240"/>
        <v>SERPINB13_5_1</v>
      </c>
    </row>
    <row r="15404" spans="1:6" x14ac:dyDescent="0.3">
      <c r="A15404" t="s">
        <v>14859</v>
      </c>
      <c r="B15404" t="s">
        <v>48091</v>
      </c>
      <c r="C15404" t="s">
        <v>29818</v>
      </c>
      <c r="D15404" t="s">
        <v>19828</v>
      </c>
      <c r="E15404">
        <f>COUNTIF($A$3:B15404,B15404)</f>
        <v>1</v>
      </c>
      <c r="F15404" t="str">
        <f t="shared" si="240"/>
        <v>SERPINB13_6_1</v>
      </c>
    </row>
    <row r="15405" spans="1:6" x14ac:dyDescent="0.3">
      <c r="A15405" t="s">
        <v>3953</v>
      </c>
      <c r="B15405" t="s">
        <v>48092</v>
      </c>
      <c r="C15405" t="s">
        <v>29820</v>
      </c>
      <c r="D15405" t="s">
        <v>19828</v>
      </c>
      <c r="E15405">
        <f>COUNTIF($A$3:B15405,B15405)</f>
        <v>1</v>
      </c>
      <c r="F15405" t="str">
        <f t="shared" si="240"/>
        <v>SERPINB2_1_1</v>
      </c>
    </row>
    <row r="15406" spans="1:6" x14ac:dyDescent="0.3">
      <c r="A15406" t="s">
        <v>8673</v>
      </c>
      <c r="B15406" t="s">
        <v>48093</v>
      </c>
      <c r="C15406" t="s">
        <v>29821</v>
      </c>
      <c r="D15406" t="s">
        <v>19828</v>
      </c>
      <c r="E15406">
        <f>COUNTIF($A$3:B15406,B15406)</f>
        <v>1</v>
      </c>
      <c r="F15406" t="str">
        <f t="shared" si="240"/>
        <v>SERPINB3_1_1</v>
      </c>
    </row>
    <row r="15407" spans="1:6" x14ac:dyDescent="0.3">
      <c r="A15407" t="s">
        <v>8674</v>
      </c>
      <c r="B15407" t="s">
        <v>48094</v>
      </c>
      <c r="C15407" t="s">
        <v>29821</v>
      </c>
      <c r="D15407" t="s">
        <v>19828</v>
      </c>
      <c r="E15407">
        <f>COUNTIF($A$3:B15407,B15407)</f>
        <v>1</v>
      </c>
      <c r="F15407" t="str">
        <f t="shared" si="240"/>
        <v>SERPINB3_2_1</v>
      </c>
    </row>
    <row r="15408" spans="1:6" x14ac:dyDescent="0.3">
      <c r="A15408" t="s">
        <v>10567</v>
      </c>
      <c r="B15408" t="s">
        <v>48095</v>
      </c>
      <c r="C15408" t="s">
        <v>29822</v>
      </c>
      <c r="D15408" t="s">
        <v>19828</v>
      </c>
      <c r="E15408">
        <f>COUNTIF($A$3:B15408,B15408)</f>
        <v>1</v>
      </c>
      <c r="F15408" t="str">
        <f t="shared" si="240"/>
        <v>SERPINB4_1_1</v>
      </c>
    </row>
    <row r="15409" spans="1:6" x14ac:dyDescent="0.3">
      <c r="A15409" t="s">
        <v>4186</v>
      </c>
      <c r="B15409" t="s">
        <v>48096</v>
      </c>
      <c r="C15409" t="s">
        <v>29823</v>
      </c>
      <c r="D15409" t="s">
        <v>19828</v>
      </c>
      <c r="E15409">
        <f>COUNTIF($A$3:B15409,B15409)</f>
        <v>1</v>
      </c>
      <c r="F15409" t="str">
        <f t="shared" si="240"/>
        <v>SERPINB5_1_1</v>
      </c>
    </row>
    <row r="15410" spans="1:6" x14ac:dyDescent="0.3">
      <c r="A15410" t="s">
        <v>10207</v>
      </c>
      <c r="B15410" t="s">
        <v>48097</v>
      </c>
      <c r="C15410" t="s">
        <v>29824</v>
      </c>
      <c r="D15410" t="s">
        <v>19828</v>
      </c>
      <c r="E15410">
        <f>COUNTIF($A$3:B15410,B15410)</f>
        <v>1</v>
      </c>
      <c r="F15410" t="str">
        <f t="shared" si="240"/>
        <v>SERPINB6_1_1</v>
      </c>
    </row>
    <row r="15411" spans="1:6" x14ac:dyDescent="0.3">
      <c r="A15411" t="s">
        <v>5686</v>
      </c>
      <c r="B15411" t="s">
        <v>48098</v>
      </c>
      <c r="C15411" t="s">
        <v>29825</v>
      </c>
      <c r="D15411" t="s">
        <v>19828</v>
      </c>
      <c r="E15411">
        <f>COUNTIF($A$3:B15411,B15411)</f>
        <v>1</v>
      </c>
      <c r="F15411" t="str">
        <f t="shared" si="240"/>
        <v>SERPINB7_1_1</v>
      </c>
    </row>
    <row r="15412" spans="1:6" x14ac:dyDescent="0.3">
      <c r="A15412" t="s">
        <v>5319</v>
      </c>
      <c r="B15412" t="s">
        <v>48099</v>
      </c>
      <c r="C15412" t="s">
        <v>29826</v>
      </c>
      <c r="D15412" t="s">
        <v>19828</v>
      </c>
      <c r="E15412">
        <f>COUNTIF($A$3:B15412,B15412)</f>
        <v>1</v>
      </c>
      <c r="F15412" t="str">
        <f t="shared" si="240"/>
        <v>SERPINB8_1_1</v>
      </c>
    </row>
    <row r="15413" spans="1:6" x14ac:dyDescent="0.3">
      <c r="A15413" t="s">
        <v>8676</v>
      </c>
      <c r="B15413" t="s">
        <v>48100</v>
      </c>
      <c r="C15413" t="s">
        <v>29827</v>
      </c>
      <c r="D15413" t="s">
        <v>19828</v>
      </c>
      <c r="E15413">
        <f>COUNTIF($A$3:B15413,B15413)</f>
        <v>1</v>
      </c>
      <c r="F15413" t="str">
        <f t="shared" si="240"/>
        <v>SERPINB9_1_1</v>
      </c>
    </row>
    <row r="15414" spans="1:6" x14ac:dyDescent="0.3">
      <c r="A15414" t="s">
        <v>8677</v>
      </c>
      <c r="B15414" t="s">
        <v>48101</v>
      </c>
      <c r="C15414" t="s">
        <v>29827</v>
      </c>
      <c r="D15414" t="s">
        <v>19828</v>
      </c>
      <c r="E15414">
        <f>COUNTIF($A$3:B15414,B15414)</f>
        <v>1</v>
      </c>
      <c r="F15414" t="str">
        <f t="shared" si="240"/>
        <v>SERPINB9_2_1</v>
      </c>
    </row>
    <row r="15415" spans="1:6" x14ac:dyDescent="0.3">
      <c r="A15415" t="s">
        <v>8976</v>
      </c>
      <c r="B15415" t="s">
        <v>48102</v>
      </c>
      <c r="C15415" t="s">
        <v>29828</v>
      </c>
      <c r="D15415" t="s">
        <v>19828</v>
      </c>
      <c r="E15415">
        <f>COUNTIF($A$3:B15415,B15415)</f>
        <v>1</v>
      </c>
      <c r="F15415" t="str">
        <f t="shared" si="240"/>
        <v>SERPINC1_1_1</v>
      </c>
    </row>
    <row r="15416" spans="1:6" x14ac:dyDescent="0.3">
      <c r="A15416" t="s">
        <v>4883</v>
      </c>
      <c r="B15416" t="s">
        <v>48103</v>
      </c>
      <c r="C15416" t="s">
        <v>29829</v>
      </c>
      <c r="D15416" t="s">
        <v>19828</v>
      </c>
      <c r="E15416">
        <f>COUNTIF($A$3:B15416,B15416)</f>
        <v>1</v>
      </c>
      <c r="F15416" t="str">
        <f t="shared" si="240"/>
        <v>SERPIND1_1_1</v>
      </c>
    </row>
    <row r="15417" spans="1:6" x14ac:dyDescent="0.3">
      <c r="A15417" t="s">
        <v>2039</v>
      </c>
      <c r="B15417" t="s">
        <v>48104</v>
      </c>
      <c r="C15417" t="s">
        <v>29830</v>
      </c>
      <c r="D15417" t="s">
        <v>19828</v>
      </c>
      <c r="E15417">
        <f>COUNTIF($A$3:B15417,B15417)</f>
        <v>1</v>
      </c>
      <c r="F15417" t="str">
        <f t="shared" si="240"/>
        <v>SERPINE1_1_1</v>
      </c>
    </row>
    <row r="15418" spans="1:6" x14ac:dyDescent="0.3">
      <c r="A15418" t="s">
        <v>2040</v>
      </c>
      <c r="B15418" t="s">
        <v>48105</v>
      </c>
      <c r="C15418" t="s">
        <v>29830</v>
      </c>
      <c r="D15418" t="s">
        <v>19828</v>
      </c>
      <c r="E15418">
        <f>COUNTIF($A$3:B15418,B15418)</f>
        <v>1</v>
      </c>
      <c r="F15418" t="str">
        <f t="shared" si="240"/>
        <v>SERPINE1_2_1</v>
      </c>
    </row>
    <row r="15419" spans="1:6" x14ac:dyDescent="0.3">
      <c r="A15419" t="s">
        <v>10820</v>
      </c>
      <c r="B15419" t="s">
        <v>48106</v>
      </c>
      <c r="C15419" t="s">
        <v>29831</v>
      </c>
      <c r="D15419" t="s">
        <v>19828</v>
      </c>
      <c r="E15419">
        <f>COUNTIF($A$3:B15419,B15419)</f>
        <v>1</v>
      </c>
      <c r="F15419" t="str">
        <f t="shared" si="240"/>
        <v>SERPINE2_1_1</v>
      </c>
    </row>
    <row r="15420" spans="1:6" x14ac:dyDescent="0.3">
      <c r="A15420" t="s">
        <v>1710</v>
      </c>
      <c r="B15420" t="s">
        <v>48107</v>
      </c>
      <c r="C15420" t="s">
        <v>29832</v>
      </c>
      <c r="D15420" t="s">
        <v>19828</v>
      </c>
      <c r="E15420">
        <f>COUNTIF($A$3:B15420,B15420)</f>
        <v>1</v>
      </c>
      <c r="F15420" t="str">
        <f t="shared" si="240"/>
        <v>SERPINF1_1_1</v>
      </c>
    </row>
    <row r="15421" spans="1:6" x14ac:dyDescent="0.3">
      <c r="A15421" t="s">
        <v>4396</v>
      </c>
      <c r="B15421" t="s">
        <v>48108</v>
      </c>
      <c r="C15421" t="s">
        <v>29833</v>
      </c>
      <c r="D15421" t="s">
        <v>19828</v>
      </c>
      <c r="E15421">
        <f>COUNTIF($A$3:B15421,B15421)</f>
        <v>1</v>
      </c>
      <c r="F15421" t="str">
        <f t="shared" si="240"/>
        <v>SERPINF2_1_1</v>
      </c>
    </row>
    <row r="15422" spans="1:6" x14ac:dyDescent="0.3">
      <c r="A15422" t="s">
        <v>463</v>
      </c>
      <c r="B15422" t="s">
        <v>48109</v>
      </c>
      <c r="C15422" t="s">
        <v>29834</v>
      </c>
      <c r="D15422" t="s">
        <v>19828</v>
      </c>
      <c r="E15422">
        <f>COUNTIF($A$3:B15422,B15422)</f>
        <v>1</v>
      </c>
      <c r="F15422" t="str">
        <f t="shared" si="240"/>
        <v>SERPING1_1_1</v>
      </c>
    </row>
    <row r="15423" spans="1:6" x14ac:dyDescent="0.3">
      <c r="A15423" t="s">
        <v>6890</v>
      </c>
      <c r="B15423" t="s">
        <v>48110</v>
      </c>
      <c r="C15423" t="s">
        <v>29835</v>
      </c>
      <c r="D15423" t="s">
        <v>19828</v>
      </c>
      <c r="E15423">
        <f>COUNTIF($A$3:B15423,B15423)</f>
        <v>1</v>
      </c>
      <c r="F15423" t="str">
        <f t="shared" si="240"/>
        <v>SERPINH1_1_1</v>
      </c>
    </row>
    <row r="15424" spans="1:6" x14ac:dyDescent="0.3">
      <c r="A15424" t="s">
        <v>4662</v>
      </c>
      <c r="B15424" t="s">
        <v>48111</v>
      </c>
      <c r="C15424" t="s">
        <v>29836</v>
      </c>
      <c r="D15424" t="s">
        <v>19828</v>
      </c>
      <c r="E15424">
        <f>COUNTIF($A$3:B15424,B15424)</f>
        <v>1</v>
      </c>
      <c r="F15424" t="str">
        <f t="shared" si="240"/>
        <v>SERPINI1_1_1</v>
      </c>
    </row>
    <row r="15425" spans="1:6" x14ac:dyDescent="0.3">
      <c r="A15425" t="s">
        <v>6815</v>
      </c>
      <c r="B15425" t="s">
        <v>48112</v>
      </c>
      <c r="C15425" t="s">
        <v>29837</v>
      </c>
      <c r="D15425" t="s">
        <v>19828</v>
      </c>
      <c r="E15425">
        <f>COUNTIF($A$3:B15425,B15425)</f>
        <v>1</v>
      </c>
      <c r="F15425" t="str">
        <f t="shared" si="240"/>
        <v>SERPINI2_1_1</v>
      </c>
    </row>
    <row r="15426" spans="1:6" x14ac:dyDescent="0.3">
      <c r="A15426" t="s">
        <v>2065</v>
      </c>
      <c r="B15426" t="s">
        <v>48113</v>
      </c>
      <c r="C15426" t="s">
        <v>29838</v>
      </c>
      <c r="D15426" t="s">
        <v>19828</v>
      </c>
      <c r="E15426">
        <f>COUNTIF($A$3:B15426,B15426)</f>
        <v>1</v>
      </c>
      <c r="F15426" t="str">
        <f t="shared" si="240"/>
        <v>SERTAD2_1_1</v>
      </c>
    </row>
    <row r="15427" spans="1:6" x14ac:dyDescent="0.3">
      <c r="A15427" t="s">
        <v>2066</v>
      </c>
      <c r="B15427" t="s">
        <v>48114</v>
      </c>
      <c r="C15427" t="s">
        <v>29838</v>
      </c>
      <c r="D15427" t="s">
        <v>19828</v>
      </c>
      <c r="E15427">
        <f>COUNTIF($A$3:B15427,B15427)</f>
        <v>1</v>
      </c>
      <c r="F15427" t="str">
        <f t="shared" ref="F15427:F15490" si="241">CONCATENATE(B15427,"_",E15427)</f>
        <v>SERTAD2_2_1</v>
      </c>
    </row>
    <row r="15428" spans="1:6" x14ac:dyDescent="0.3">
      <c r="A15428" t="s">
        <v>16731</v>
      </c>
      <c r="B15428" t="s">
        <v>48115</v>
      </c>
      <c r="C15428" t="s">
        <v>29839</v>
      </c>
      <c r="D15428" t="s">
        <v>19828</v>
      </c>
      <c r="E15428">
        <f>COUNTIF($A$3:B15428,B15428)</f>
        <v>1</v>
      </c>
      <c r="F15428" t="str">
        <f t="shared" si="241"/>
        <v>SERTAD3_1_1</v>
      </c>
    </row>
    <row r="15429" spans="1:6" x14ac:dyDescent="0.3">
      <c r="A15429" t="s">
        <v>15732</v>
      </c>
      <c r="B15429" t="s">
        <v>48116</v>
      </c>
      <c r="C15429" t="s">
        <v>29840</v>
      </c>
      <c r="D15429" t="s">
        <v>19828</v>
      </c>
      <c r="E15429">
        <f>COUNTIF($A$3:B15429,B15429)</f>
        <v>1</v>
      </c>
      <c r="F15429" t="str">
        <f t="shared" si="241"/>
        <v>SESN1_1_1</v>
      </c>
    </row>
    <row r="15430" spans="1:6" x14ac:dyDescent="0.3">
      <c r="A15430" t="s">
        <v>9144</v>
      </c>
      <c r="B15430" t="s">
        <v>48117</v>
      </c>
      <c r="C15430" t="s">
        <v>29841</v>
      </c>
      <c r="D15430" t="s">
        <v>19828</v>
      </c>
      <c r="E15430">
        <f>COUNTIF($A$3:B15430,B15430)</f>
        <v>1</v>
      </c>
      <c r="F15430" t="str">
        <f t="shared" si="241"/>
        <v>SET_1_1</v>
      </c>
    </row>
    <row r="15431" spans="1:6" x14ac:dyDescent="0.3">
      <c r="A15431" t="s">
        <v>11628</v>
      </c>
      <c r="B15431" t="s">
        <v>48118</v>
      </c>
      <c r="C15431" t="s">
        <v>19951</v>
      </c>
      <c r="D15431" t="s">
        <v>19828</v>
      </c>
      <c r="E15431">
        <f>COUNTIF($A$3:B15431,B15431)</f>
        <v>1</v>
      </c>
      <c r="F15431" t="str">
        <f t="shared" si="241"/>
        <v>SET_2_1</v>
      </c>
    </row>
    <row r="15432" spans="1:6" x14ac:dyDescent="0.3">
      <c r="A15432" t="s">
        <v>5224</v>
      </c>
      <c r="B15432" t="s">
        <v>48119</v>
      </c>
      <c r="C15432" t="s">
        <v>29842</v>
      </c>
      <c r="D15432" t="s">
        <v>19828</v>
      </c>
      <c r="E15432">
        <f>COUNTIF($A$3:B15432,B15432)</f>
        <v>1</v>
      </c>
      <c r="F15432" t="str">
        <f t="shared" si="241"/>
        <v>SETBP1_1_1</v>
      </c>
    </row>
    <row r="15433" spans="1:6" x14ac:dyDescent="0.3">
      <c r="A15433" t="s">
        <v>11772</v>
      </c>
      <c r="B15433" t="s">
        <v>48120</v>
      </c>
      <c r="C15433" t="s">
        <v>29843</v>
      </c>
      <c r="D15433" t="s">
        <v>19828</v>
      </c>
      <c r="E15433">
        <f>COUNTIF($A$3:B15433,B15433)</f>
        <v>1</v>
      </c>
      <c r="F15433" t="str">
        <f t="shared" si="241"/>
        <v>SETD1A_1_1</v>
      </c>
    </row>
    <row r="15434" spans="1:6" x14ac:dyDescent="0.3">
      <c r="A15434" t="s">
        <v>11729</v>
      </c>
      <c r="B15434" t="s">
        <v>48121</v>
      </c>
      <c r="C15434" t="s">
        <v>29844</v>
      </c>
      <c r="D15434" t="s">
        <v>19828</v>
      </c>
      <c r="E15434">
        <f>COUNTIF($A$3:B15434,B15434)</f>
        <v>1</v>
      </c>
      <c r="F15434" t="str">
        <f t="shared" si="241"/>
        <v>SETD1B_1_1</v>
      </c>
    </row>
    <row r="15435" spans="1:6" x14ac:dyDescent="0.3">
      <c r="A15435" t="s">
        <v>11105</v>
      </c>
      <c r="B15435" t="s">
        <v>48122</v>
      </c>
      <c r="C15435" t="s">
        <v>29845</v>
      </c>
      <c r="D15435" t="s">
        <v>19828</v>
      </c>
      <c r="E15435">
        <f>COUNTIF($A$3:B15435,B15435)</f>
        <v>1</v>
      </c>
      <c r="F15435" t="str">
        <f t="shared" si="241"/>
        <v>SETD2_1_1</v>
      </c>
    </row>
    <row r="15436" spans="1:6" x14ac:dyDescent="0.3">
      <c r="A15436" t="s">
        <v>13398</v>
      </c>
      <c r="B15436" t="s">
        <v>48123</v>
      </c>
      <c r="C15436" t="s">
        <v>29845</v>
      </c>
      <c r="D15436" t="s">
        <v>19828</v>
      </c>
      <c r="E15436">
        <f>COUNTIF($A$3:B15436,B15436)</f>
        <v>1</v>
      </c>
      <c r="F15436" t="str">
        <f t="shared" si="241"/>
        <v>SETD2_2_1</v>
      </c>
    </row>
    <row r="15437" spans="1:6" x14ac:dyDescent="0.3">
      <c r="A15437" t="s">
        <v>18148</v>
      </c>
      <c r="B15437" t="s">
        <v>48124</v>
      </c>
      <c r="C15437" t="s">
        <v>29845</v>
      </c>
      <c r="D15437" t="s">
        <v>19828</v>
      </c>
      <c r="E15437">
        <f>COUNTIF($A$3:B15437,B15437)</f>
        <v>1</v>
      </c>
      <c r="F15437" t="str">
        <f t="shared" si="241"/>
        <v>SETD2_3_1</v>
      </c>
    </row>
    <row r="15438" spans="1:6" x14ac:dyDescent="0.3">
      <c r="A15438" t="s">
        <v>11077</v>
      </c>
      <c r="B15438" t="s">
        <v>48125</v>
      </c>
      <c r="C15438" t="s">
        <v>29846</v>
      </c>
      <c r="D15438" t="s">
        <v>19828</v>
      </c>
      <c r="E15438">
        <f>COUNTIF($A$3:B15438,B15438)</f>
        <v>1</v>
      </c>
      <c r="F15438" t="str">
        <f t="shared" si="241"/>
        <v>SETD3_1_1</v>
      </c>
    </row>
    <row r="15439" spans="1:6" x14ac:dyDescent="0.3">
      <c r="A15439" t="s">
        <v>12480</v>
      </c>
      <c r="B15439" t="s">
        <v>48126</v>
      </c>
      <c r="C15439" t="s">
        <v>29847</v>
      </c>
      <c r="D15439" t="s">
        <v>19828</v>
      </c>
      <c r="E15439">
        <f>COUNTIF($A$3:B15439,B15439)</f>
        <v>1</v>
      </c>
      <c r="F15439" t="str">
        <f t="shared" si="241"/>
        <v>SETD4_1_1</v>
      </c>
    </row>
    <row r="15440" spans="1:6" x14ac:dyDescent="0.3">
      <c r="A15440" t="s">
        <v>16826</v>
      </c>
      <c r="B15440" t="s">
        <v>48127</v>
      </c>
      <c r="C15440" t="s">
        <v>29847</v>
      </c>
      <c r="D15440" t="s">
        <v>19828</v>
      </c>
      <c r="E15440">
        <f>COUNTIF($A$3:B15440,B15440)</f>
        <v>1</v>
      </c>
      <c r="F15440" t="str">
        <f t="shared" si="241"/>
        <v>SETD4_2_1</v>
      </c>
    </row>
    <row r="15441" spans="1:6" x14ac:dyDescent="0.3">
      <c r="A15441" t="s">
        <v>18903</v>
      </c>
      <c r="B15441" t="s">
        <v>48128</v>
      </c>
      <c r="C15441" t="s">
        <v>29848</v>
      </c>
      <c r="D15441" t="s">
        <v>19828</v>
      </c>
      <c r="E15441">
        <f>COUNTIF($A$3:B15441,B15441)</f>
        <v>1</v>
      </c>
      <c r="F15441" t="str">
        <f t="shared" si="241"/>
        <v>SETD5_1_1</v>
      </c>
    </row>
    <row r="15442" spans="1:6" x14ac:dyDescent="0.3">
      <c r="A15442" t="s">
        <v>17086</v>
      </c>
      <c r="B15442" t="s">
        <v>48129</v>
      </c>
      <c r="C15442" t="s">
        <v>29849</v>
      </c>
      <c r="D15442" t="s">
        <v>19828</v>
      </c>
      <c r="E15442">
        <f>COUNTIF($A$3:B15442,B15442)</f>
        <v>1</v>
      </c>
      <c r="F15442" t="str">
        <f t="shared" si="241"/>
        <v>SETD6_1_1</v>
      </c>
    </row>
    <row r="15443" spans="1:6" x14ac:dyDescent="0.3">
      <c r="A15443" t="s">
        <v>12664</v>
      </c>
      <c r="B15443" t="s">
        <v>48130</v>
      </c>
      <c r="C15443" t="s">
        <v>29850</v>
      </c>
      <c r="D15443" t="s">
        <v>19828</v>
      </c>
      <c r="E15443">
        <f>COUNTIF($A$3:B15443,B15443)</f>
        <v>1</v>
      </c>
      <c r="F15443" t="str">
        <f t="shared" si="241"/>
        <v>SETDB1_1_1</v>
      </c>
    </row>
    <row r="15444" spans="1:6" x14ac:dyDescent="0.3">
      <c r="A15444" t="s">
        <v>2542</v>
      </c>
      <c r="B15444" t="s">
        <v>48131</v>
      </c>
      <c r="C15444" t="s">
        <v>29850</v>
      </c>
      <c r="D15444" t="s">
        <v>19828</v>
      </c>
      <c r="E15444">
        <f>COUNTIF($A$3:B15444,B15444)</f>
        <v>1</v>
      </c>
      <c r="F15444" t="str">
        <f t="shared" si="241"/>
        <v>SETDB1_2_1</v>
      </c>
    </row>
    <row r="15445" spans="1:6" x14ac:dyDescent="0.3">
      <c r="A15445" t="s">
        <v>5811</v>
      </c>
      <c r="B15445" t="s">
        <v>48132</v>
      </c>
      <c r="C15445" t="s">
        <v>29851</v>
      </c>
      <c r="D15445" t="s">
        <v>19828</v>
      </c>
      <c r="E15445">
        <f>COUNTIF($A$3:B15445,B15445)</f>
        <v>1</v>
      </c>
      <c r="F15445" t="str">
        <f t="shared" si="241"/>
        <v>SETMAR_1_1</v>
      </c>
    </row>
    <row r="15446" spans="1:6" x14ac:dyDescent="0.3">
      <c r="A15446" t="s">
        <v>1399</v>
      </c>
      <c r="B15446" t="s">
        <v>48133</v>
      </c>
      <c r="C15446" t="s">
        <v>29852</v>
      </c>
      <c r="D15446" t="s">
        <v>19828</v>
      </c>
      <c r="E15446">
        <f>COUNTIF($A$3:B15446,B15446)</f>
        <v>1</v>
      </c>
      <c r="F15446" t="str">
        <f t="shared" si="241"/>
        <v>SETX_1_1</v>
      </c>
    </row>
    <row r="15447" spans="1:6" x14ac:dyDescent="0.3">
      <c r="A15447" t="s">
        <v>1400</v>
      </c>
      <c r="B15447" t="s">
        <v>48134</v>
      </c>
      <c r="C15447" t="s">
        <v>29852</v>
      </c>
      <c r="D15447" t="s">
        <v>19828</v>
      </c>
      <c r="E15447">
        <f>COUNTIF($A$3:B15447,B15447)</f>
        <v>1</v>
      </c>
      <c r="F15447" t="str">
        <f t="shared" si="241"/>
        <v>SETX_2_1</v>
      </c>
    </row>
    <row r="15448" spans="1:6" x14ac:dyDescent="0.3">
      <c r="A15448" t="s">
        <v>10556</v>
      </c>
      <c r="B15448" t="s">
        <v>48135</v>
      </c>
      <c r="C15448" t="s">
        <v>29853</v>
      </c>
      <c r="D15448" t="s">
        <v>19828</v>
      </c>
      <c r="E15448">
        <f>COUNTIF($A$3:B15448,B15448)</f>
        <v>1</v>
      </c>
      <c r="F15448" t="str">
        <f t="shared" si="241"/>
        <v>SEZ6L_1_1</v>
      </c>
    </row>
    <row r="15449" spans="1:6" x14ac:dyDescent="0.3">
      <c r="A15449" t="s">
        <v>12143</v>
      </c>
      <c r="B15449" t="s">
        <v>48136</v>
      </c>
      <c r="C15449" t="s">
        <v>29853</v>
      </c>
      <c r="D15449" t="s">
        <v>19828</v>
      </c>
      <c r="E15449">
        <f>COUNTIF($A$3:B15449,B15449)</f>
        <v>1</v>
      </c>
      <c r="F15449" t="str">
        <f t="shared" si="241"/>
        <v>SEZ6L_2_1</v>
      </c>
    </row>
    <row r="15450" spans="1:6" x14ac:dyDescent="0.3">
      <c r="A15450" t="s">
        <v>14121</v>
      </c>
      <c r="B15450" t="s">
        <v>48137</v>
      </c>
      <c r="C15450" t="s">
        <v>29853</v>
      </c>
      <c r="D15450" t="s">
        <v>19828</v>
      </c>
      <c r="E15450">
        <f>COUNTIF($A$3:B15450,B15450)</f>
        <v>1</v>
      </c>
      <c r="F15450" t="str">
        <f t="shared" si="241"/>
        <v>SEZ6L_3_1</v>
      </c>
    </row>
    <row r="15451" spans="1:6" x14ac:dyDescent="0.3">
      <c r="A15451" t="s">
        <v>7027</v>
      </c>
      <c r="B15451" t="s">
        <v>48138</v>
      </c>
      <c r="C15451" t="s">
        <v>29853</v>
      </c>
      <c r="D15451" t="s">
        <v>19828</v>
      </c>
      <c r="E15451">
        <f>COUNTIF($A$3:B15451,B15451)</f>
        <v>1</v>
      </c>
      <c r="F15451" t="str">
        <f t="shared" si="241"/>
        <v>SEZ6L_4_1</v>
      </c>
    </row>
    <row r="15452" spans="1:6" x14ac:dyDescent="0.3">
      <c r="A15452" t="s">
        <v>16094</v>
      </c>
      <c r="B15452" t="s">
        <v>48139</v>
      </c>
      <c r="C15452" t="s">
        <v>29854</v>
      </c>
      <c r="D15452" t="s">
        <v>19828</v>
      </c>
      <c r="E15452">
        <f>COUNTIF($A$3:B15452,B15452)</f>
        <v>1</v>
      </c>
      <c r="F15452" t="str">
        <f t="shared" si="241"/>
        <v>SEZ6L2_1_1</v>
      </c>
    </row>
    <row r="15453" spans="1:6" x14ac:dyDescent="0.3">
      <c r="A15453" t="s">
        <v>9089</v>
      </c>
      <c r="B15453" t="s">
        <v>48140</v>
      </c>
      <c r="C15453" t="s">
        <v>29855</v>
      </c>
      <c r="D15453" t="s">
        <v>19828</v>
      </c>
      <c r="E15453">
        <f>COUNTIF($A$3:B15453,B15453)</f>
        <v>1</v>
      </c>
      <c r="F15453" t="str">
        <f t="shared" si="241"/>
        <v>SF1_1_1</v>
      </c>
    </row>
    <row r="15454" spans="1:6" x14ac:dyDescent="0.3">
      <c r="A15454" t="s">
        <v>7388</v>
      </c>
      <c r="B15454" t="s">
        <v>48141</v>
      </c>
      <c r="C15454" t="s">
        <v>29855</v>
      </c>
      <c r="D15454" t="s">
        <v>19828</v>
      </c>
      <c r="E15454">
        <f>COUNTIF($A$3:B15454,B15454)</f>
        <v>1</v>
      </c>
      <c r="F15454" t="str">
        <f t="shared" si="241"/>
        <v>SF1_2_1</v>
      </c>
    </row>
    <row r="15455" spans="1:6" x14ac:dyDescent="0.3">
      <c r="A15455" t="s">
        <v>14368</v>
      </c>
      <c r="B15455" t="s">
        <v>48142</v>
      </c>
      <c r="C15455" t="s">
        <v>29856</v>
      </c>
      <c r="D15455" t="s">
        <v>19828</v>
      </c>
      <c r="E15455">
        <f>COUNTIF($A$3:B15455,B15455)</f>
        <v>1</v>
      </c>
      <c r="F15455" t="str">
        <f t="shared" si="241"/>
        <v>SF3A1_1_1</v>
      </c>
    </row>
    <row r="15456" spans="1:6" x14ac:dyDescent="0.3">
      <c r="A15456" t="s">
        <v>811</v>
      </c>
      <c r="B15456" t="s">
        <v>48143</v>
      </c>
      <c r="C15456" t="s">
        <v>29856</v>
      </c>
      <c r="D15456" t="s">
        <v>19828</v>
      </c>
      <c r="E15456">
        <f>COUNTIF($A$3:B15456,B15456)</f>
        <v>1</v>
      </c>
      <c r="F15456" t="str">
        <f t="shared" si="241"/>
        <v>SF3A1_2_1</v>
      </c>
    </row>
    <row r="15457" spans="1:6" x14ac:dyDescent="0.3">
      <c r="A15457" t="s">
        <v>812</v>
      </c>
      <c r="B15457" t="s">
        <v>48144</v>
      </c>
      <c r="C15457" t="s">
        <v>29856</v>
      </c>
      <c r="D15457" t="s">
        <v>19828</v>
      </c>
      <c r="E15457">
        <f>COUNTIF($A$3:B15457,B15457)</f>
        <v>1</v>
      </c>
      <c r="F15457" t="str">
        <f t="shared" si="241"/>
        <v>SF3A1_3_1</v>
      </c>
    </row>
    <row r="15458" spans="1:6" x14ac:dyDescent="0.3">
      <c r="A15458" t="s">
        <v>19491</v>
      </c>
      <c r="B15458" t="s">
        <v>48145</v>
      </c>
      <c r="C15458" t="s">
        <v>29857</v>
      </c>
      <c r="D15458" t="s">
        <v>19828</v>
      </c>
      <c r="E15458">
        <f>COUNTIF($A$3:B15458,B15458)</f>
        <v>1</v>
      </c>
      <c r="F15458" t="str">
        <f t="shared" si="241"/>
        <v>SF3A2_1_1</v>
      </c>
    </row>
    <row r="15459" spans="1:6" x14ac:dyDescent="0.3">
      <c r="A15459" t="s">
        <v>8362</v>
      </c>
      <c r="B15459" t="s">
        <v>48146</v>
      </c>
      <c r="C15459" t="s">
        <v>29857</v>
      </c>
      <c r="D15459" t="s">
        <v>19828</v>
      </c>
      <c r="E15459">
        <f>COUNTIF($A$3:B15459,B15459)</f>
        <v>1</v>
      </c>
      <c r="F15459" t="str">
        <f t="shared" si="241"/>
        <v>SF3A2_2_1</v>
      </c>
    </row>
    <row r="15460" spans="1:6" x14ac:dyDescent="0.3">
      <c r="A15460" t="s">
        <v>3183</v>
      </c>
      <c r="B15460" t="s">
        <v>48147</v>
      </c>
      <c r="C15460" t="s">
        <v>29858</v>
      </c>
      <c r="D15460" t="s">
        <v>19828</v>
      </c>
      <c r="E15460">
        <f>COUNTIF($A$3:B15460,B15460)</f>
        <v>1</v>
      </c>
      <c r="F15460" t="str">
        <f t="shared" si="241"/>
        <v>SF3A3_1_1</v>
      </c>
    </row>
    <row r="15461" spans="1:6" x14ac:dyDescent="0.3">
      <c r="A15461" t="s">
        <v>9979</v>
      </c>
      <c r="B15461" t="s">
        <v>48148</v>
      </c>
      <c r="C15461" t="s">
        <v>29859</v>
      </c>
      <c r="D15461" t="s">
        <v>19828</v>
      </c>
      <c r="E15461">
        <f>COUNTIF($A$3:B15461,B15461)</f>
        <v>1</v>
      </c>
      <c r="F15461" t="str">
        <f t="shared" si="241"/>
        <v>SF3B1_1_1</v>
      </c>
    </row>
    <row r="15462" spans="1:6" x14ac:dyDescent="0.3">
      <c r="A15462" t="s">
        <v>12759</v>
      </c>
      <c r="B15462" t="s">
        <v>48149</v>
      </c>
      <c r="C15462" t="s">
        <v>29859</v>
      </c>
      <c r="D15462" t="s">
        <v>19828</v>
      </c>
      <c r="E15462">
        <f>COUNTIF($A$3:B15462,B15462)</f>
        <v>1</v>
      </c>
      <c r="F15462" t="str">
        <f t="shared" si="241"/>
        <v>SF3B1_2_1</v>
      </c>
    </row>
    <row r="15463" spans="1:6" x14ac:dyDescent="0.3">
      <c r="A15463" t="s">
        <v>539</v>
      </c>
      <c r="B15463" t="s">
        <v>48150</v>
      </c>
      <c r="C15463" t="s">
        <v>29859</v>
      </c>
      <c r="D15463" t="s">
        <v>19828</v>
      </c>
      <c r="E15463">
        <f>COUNTIF($A$3:B15463,B15463)</f>
        <v>1</v>
      </c>
      <c r="F15463" t="str">
        <f t="shared" si="241"/>
        <v>SF3B1_3_1</v>
      </c>
    </row>
    <row r="15464" spans="1:6" x14ac:dyDescent="0.3">
      <c r="A15464" t="s">
        <v>540</v>
      </c>
      <c r="B15464" t="s">
        <v>48151</v>
      </c>
      <c r="C15464" t="s">
        <v>29859</v>
      </c>
      <c r="D15464" t="s">
        <v>19828</v>
      </c>
      <c r="E15464">
        <f>COUNTIF($A$3:B15464,B15464)</f>
        <v>1</v>
      </c>
      <c r="F15464" t="str">
        <f t="shared" si="241"/>
        <v>SF3B1_4_1</v>
      </c>
    </row>
    <row r="15465" spans="1:6" x14ac:dyDescent="0.3">
      <c r="A15465" t="s">
        <v>128</v>
      </c>
      <c r="B15465" t="s">
        <v>48152</v>
      </c>
      <c r="C15465" t="s">
        <v>29860</v>
      </c>
      <c r="D15465" t="s">
        <v>19828</v>
      </c>
      <c r="E15465">
        <f>COUNTIF($A$3:B15465,B15465)</f>
        <v>1</v>
      </c>
      <c r="F15465" t="str">
        <f t="shared" si="241"/>
        <v>SF3B2_1_1</v>
      </c>
    </row>
    <row r="15466" spans="1:6" x14ac:dyDescent="0.3">
      <c r="A15466" t="s">
        <v>186</v>
      </c>
      <c r="B15466" t="s">
        <v>48153</v>
      </c>
      <c r="C15466" t="s">
        <v>29861</v>
      </c>
      <c r="D15466" t="s">
        <v>19828</v>
      </c>
      <c r="E15466">
        <f>COUNTIF($A$3:B15466,B15466)</f>
        <v>1</v>
      </c>
      <c r="F15466" t="str">
        <f t="shared" si="241"/>
        <v>SF3B3_1_1</v>
      </c>
    </row>
    <row r="15467" spans="1:6" x14ac:dyDescent="0.3">
      <c r="A15467" t="s">
        <v>187</v>
      </c>
      <c r="B15467" t="s">
        <v>48154</v>
      </c>
      <c r="C15467" t="s">
        <v>29861</v>
      </c>
      <c r="D15467" t="s">
        <v>19828</v>
      </c>
      <c r="E15467">
        <f>COUNTIF($A$3:B15467,B15467)</f>
        <v>1</v>
      </c>
      <c r="F15467" t="str">
        <f t="shared" si="241"/>
        <v>SF3B3_2_1</v>
      </c>
    </row>
    <row r="15468" spans="1:6" x14ac:dyDescent="0.3">
      <c r="A15468" t="s">
        <v>8048</v>
      </c>
      <c r="B15468" t="s">
        <v>48155</v>
      </c>
      <c r="C15468" t="s">
        <v>29862</v>
      </c>
      <c r="D15468" t="s">
        <v>19828</v>
      </c>
      <c r="E15468">
        <f>COUNTIF($A$3:B15468,B15468)</f>
        <v>1</v>
      </c>
      <c r="F15468" t="str">
        <f t="shared" si="241"/>
        <v>SF3B4_1_1</v>
      </c>
    </row>
    <row r="15469" spans="1:6" x14ac:dyDescent="0.3">
      <c r="A15469" t="s">
        <v>18410</v>
      </c>
      <c r="B15469" t="s">
        <v>48156</v>
      </c>
      <c r="C15469" t="s">
        <v>29863</v>
      </c>
      <c r="D15469" t="s">
        <v>19828</v>
      </c>
      <c r="E15469">
        <f>COUNTIF($A$3:B15469,B15469)</f>
        <v>1</v>
      </c>
      <c r="F15469" t="str">
        <f t="shared" si="241"/>
        <v>SF3B5_1_1</v>
      </c>
    </row>
    <row r="15470" spans="1:6" x14ac:dyDescent="0.3">
      <c r="A15470" t="s">
        <v>11982</v>
      </c>
      <c r="B15470" t="s">
        <v>48157</v>
      </c>
      <c r="C15470" t="s">
        <v>29864</v>
      </c>
      <c r="D15470" t="s">
        <v>19828</v>
      </c>
      <c r="E15470">
        <f>COUNTIF($A$3:B15470,B15470)</f>
        <v>1</v>
      </c>
      <c r="F15470" t="str">
        <f t="shared" si="241"/>
        <v>SFI1_1_1</v>
      </c>
    </row>
    <row r="15471" spans="1:6" x14ac:dyDescent="0.3">
      <c r="A15471" t="s">
        <v>12846</v>
      </c>
      <c r="B15471" t="s">
        <v>48158</v>
      </c>
      <c r="C15471" t="s">
        <v>29864</v>
      </c>
      <c r="D15471" t="s">
        <v>19828</v>
      </c>
      <c r="E15471">
        <f>COUNTIF($A$3:B15471,B15471)</f>
        <v>1</v>
      </c>
      <c r="F15471" t="str">
        <f t="shared" si="241"/>
        <v>SFI1_2_1</v>
      </c>
    </row>
    <row r="15472" spans="1:6" x14ac:dyDescent="0.3">
      <c r="A15472" t="s">
        <v>13874</v>
      </c>
      <c r="B15472" t="s">
        <v>48159</v>
      </c>
      <c r="C15472" t="s">
        <v>29864</v>
      </c>
      <c r="D15472" t="s">
        <v>19828</v>
      </c>
      <c r="E15472">
        <f>COUNTIF($A$3:B15472,B15472)</f>
        <v>1</v>
      </c>
      <c r="F15472" t="str">
        <f t="shared" si="241"/>
        <v>SFI1_3_1</v>
      </c>
    </row>
    <row r="15473" spans="1:6" x14ac:dyDescent="0.3">
      <c r="A15473" t="s">
        <v>19456</v>
      </c>
      <c r="B15473" t="s">
        <v>48160</v>
      </c>
      <c r="C15473" t="s">
        <v>29864</v>
      </c>
      <c r="D15473" t="s">
        <v>19828</v>
      </c>
      <c r="E15473">
        <f>COUNTIF($A$3:B15473,B15473)</f>
        <v>1</v>
      </c>
      <c r="F15473" t="str">
        <f t="shared" si="241"/>
        <v>SFI1_4_1</v>
      </c>
    </row>
    <row r="15474" spans="1:6" x14ac:dyDescent="0.3">
      <c r="A15474" t="s">
        <v>11927</v>
      </c>
      <c r="B15474" t="s">
        <v>48161</v>
      </c>
      <c r="C15474" t="s">
        <v>29865</v>
      </c>
      <c r="D15474" t="s">
        <v>19828</v>
      </c>
      <c r="E15474">
        <f>COUNTIF($A$3:B15474,B15474)</f>
        <v>1</v>
      </c>
      <c r="F15474" t="str">
        <f t="shared" si="241"/>
        <v>SFMBT1_1_1</v>
      </c>
    </row>
    <row r="15475" spans="1:6" x14ac:dyDescent="0.3">
      <c r="A15475" t="s">
        <v>19399</v>
      </c>
      <c r="B15475" t="s">
        <v>48162</v>
      </c>
      <c r="C15475" t="s">
        <v>29866</v>
      </c>
      <c r="D15475" t="s">
        <v>19828</v>
      </c>
      <c r="E15475">
        <f>COUNTIF($A$3:B15475,B15475)</f>
        <v>1</v>
      </c>
      <c r="F15475" t="str">
        <f t="shared" si="241"/>
        <v>SFN_1_1</v>
      </c>
    </row>
    <row r="15476" spans="1:6" x14ac:dyDescent="0.3">
      <c r="A15476" t="s">
        <v>19400</v>
      </c>
      <c r="B15476" t="s">
        <v>48163</v>
      </c>
      <c r="C15476" t="s">
        <v>29866</v>
      </c>
      <c r="D15476" t="s">
        <v>19828</v>
      </c>
      <c r="E15476">
        <f>COUNTIF($A$3:B15476,B15476)</f>
        <v>1</v>
      </c>
      <c r="F15476" t="str">
        <f t="shared" si="241"/>
        <v>SFN_2_1</v>
      </c>
    </row>
    <row r="15477" spans="1:6" x14ac:dyDescent="0.3">
      <c r="A15477" t="s">
        <v>8250</v>
      </c>
      <c r="B15477" t="s">
        <v>48164</v>
      </c>
      <c r="C15477" t="s">
        <v>29866</v>
      </c>
      <c r="D15477" t="s">
        <v>19828</v>
      </c>
      <c r="E15477">
        <f>COUNTIF($A$3:B15477,B15477)</f>
        <v>1</v>
      </c>
      <c r="F15477" t="str">
        <f t="shared" si="241"/>
        <v>SFN_3_1</v>
      </c>
    </row>
    <row r="15478" spans="1:6" x14ac:dyDescent="0.3">
      <c r="A15478" t="s">
        <v>12506</v>
      </c>
      <c r="B15478" t="s">
        <v>48165</v>
      </c>
      <c r="C15478" t="s">
        <v>29867</v>
      </c>
      <c r="D15478" t="s">
        <v>19828</v>
      </c>
      <c r="E15478">
        <f>COUNTIF($A$3:B15478,B15478)</f>
        <v>1</v>
      </c>
      <c r="F15478" t="str">
        <f t="shared" si="241"/>
        <v>SFPQ_1_1</v>
      </c>
    </row>
    <row r="15479" spans="1:6" x14ac:dyDescent="0.3">
      <c r="A15479" t="s">
        <v>18866</v>
      </c>
      <c r="B15479" t="s">
        <v>48166</v>
      </c>
      <c r="C15479" t="s">
        <v>29868</v>
      </c>
      <c r="D15479" t="s">
        <v>19828</v>
      </c>
      <c r="E15479">
        <f>COUNTIF($A$3:B15479,B15479)</f>
        <v>1</v>
      </c>
      <c r="F15479" t="str">
        <f t="shared" si="241"/>
        <v>SFPQ_2_1</v>
      </c>
    </row>
    <row r="15480" spans="1:6" x14ac:dyDescent="0.3">
      <c r="A15480" t="s">
        <v>1029</v>
      </c>
      <c r="B15480" t="s">
        <v>48167</v>
      </c>
      <c r="C15480" t="s">
        <v>29867</v>
      </c>
      <c r="D15480" t="s">
        <v>19828</v>
      </c>
      <c r="E15480">
        <f>COUNTIF($A$3:B15480,B15480)</f>
        <v>1</v>
      </c>
      <c r="F15480" t="str">
        <f t="shared" si="241"/>
        <v>SFPQ_3_1</v>
      </c>
    </row>
    <row r="15481" spans="1:6" x14ac:dyDescent="0.3">
      <c r="A15481" t="s">
        <v>1030</v>
      </c>
      <c r="B15481" t="s">
        <v>48168</v>
      </c>
      <c r="C15481" t="s">
        <v>29867</v>
      </c>
      <c r="D15481" t="s">
        <v>19828</v>
      </c>
      <c r="E15481">
        <f>COUNTIF($A$3:B15481,B15481)</f>
        <v>1</v>
      </c>
      <c r="F15481" t="str">
        <f t="shared" si="241"/>
        <v>SFPQ_4_1</v>
      </c>
    </row>
    <row r="15482" spans="1:6" x14ac:dyDescent="0.3">
      <c r="A15482" t="s">
        <v>1468</v>
      </c>
      <c r="B15482" t="s">
        <v>48169</v>
      </c>
      <c r="C15482" t="s">
        <v>29869</v>
      </c>
      <c r="D15482" t="s">
        <v>19828</v>
      </c>
      <c r="E15482">
        <f>COUNTIF($A$3:B15482,B15482)</f>
        <v>1</v>
      </c>
      <c r="F15482" t="str">
        <f t="shared" si="241"/>
        <v>SFRP1_1_1</v>
      </c>
    </row>
    <row r="15483" spans="1:6" x14ac:dyDescent="0.3">
      <c r="A15483" t="s">
        <v>1469</v>
      </c>
      <c r="B15483" t="s">
        <v>48170</v>
      </c>
      <c r="C15483" t="s">
        <v>29869</v>
      </c>
      <c r="D15483" t="s">
        <v>19828</v>
      </c>
      <c r="E15483">
        <f>COUNTIF($A$3:B15483,B15483)</f>
        <v>1</v>
      </c>
      <c r="F15483" t="str">
        <f t="shared" si="241"/>
        <v>SFRP1_2_1</v>
      </c>
    </row>
    <row r="15484" spans="1:6" x14ac:dyDescent="0.3">
      <c r="A15484" t="s">
        <v>1470</v>
      </c>
      <c r="B15484" t="s">
        <v>48171</v>
      </c>
      <c r="C15484" t="s">
        <v>29869</v>
      </c>
      <c r="D15484" t="s">
        <v>19828</v>
      </c>
      <c r="E15484">
        <f>COUNTIF($A$3:B15484,B15484)</f>
        <v>1</v>
      </c>
      <c r="F15484" t="str">
        <f t="shared" si="241"/>
        <v>SFRP1_3_1</v>
      </c>
    </row>
    <row r="15485" spans="1:6" x14ac:dyDescent="0.3">
      <c r="A15485" t="s">
        <v>3405</v>
      </c>
      <c r="B15485" t="s">
        <v>48172</v>
      </c>
      <c r="C15485" t="s">
        <v>29870</v>
      </c>
      <c r="D15485" t="s">
        <v>19828</v>
      </c>
      <c r="E15485">
        <f>COUNTIF($A$3:B15485,B15485)</f>
        <v>1</v>
      </c>
      <c r="F15485" t="str">
        <f t="shared" si="241"/>
        <v>SFRP4_1_1</v>
      </c>
    </row>
    <row r="15486" spans="1:6" x14ac:dyDescent="0.3">
      <c r="A15486" t="s">
        <v>3406</v>
      </c>
      <c r="B15486" t="s">
        <v>48173</v>
      </c>
      <c r="C15486" t="s">
        <v>29870</v>
      </c>
      <c r="D15486" t="s">
        <v>19828</v>
      </c>
      <c r="E15486">
        <f>COUNTIF($A$3:B15486,B15486)</f>
        <v>1</v>
      </c>
      <c r="F15486" t="str">
        <f t="shared" si="241"/>
        <v>SFRP4_2_1</v>
      </c>
    </row>
    <row r="15487" spans="1:6" x14ac:dyDescent="0.3">
      <c r="A15487" t="s">
        <v>6663</v>
      </c>
      <c r="B15487" t="s">
        <v>48174</v>
      </c>
      <c r="C15487" t="s">
        <v>29871</v>
      </c>
      <c r="D15487" t="s">
        <v>19828</v>
      </c>
      <c r="E15487">
        <f>COUNTIF($A$3:B15487,B15487)</f>
        <v>1</v>
      </c>
      <c r="F15487" t="str">
        <f t="shared" si="241"/>
        <v>SFRP5_1_1</v>
      </c>
    </row>
    <row r="15488" spans="1:6" x14ac:dyDescent="0.3">
      <c r="A15488" t="s">
        <v>2174</v>
      </c>
      <c r="B15488" t="s">
        <v>48175</v>
      </c>
      <c r="C15488" t="s">
        <v>29872</v>
      </c>
      <c r="D15488" t="s">
        <v>19828</v>
      </c>
      <c r="E15488">
        <f>COUNTIF($A$3:B15488,B15488)</f>
        <v>1</v>
      </c>
      <c r="F15488" t="str">
        <f t="shared" si="241"/>
        <v>SFSWAP_1_1</v>
      </c>
    </row>
    <row r="15489" spans="1:6" x14ac:dyDescent="0.3">
      <c r="A15489" t="s">
        <v>2175</v>
      </c>
      <c r="B15489" t="s">
        <v>48176</v>
      </c>
      <c r="C15489" t="s">
        <v>29872</v>
      </c>
      <c r="D15489" t="s">
        <v>19828</v>
      </c>
      <c r="E15489">
        <f>COUNTIF($A$3:B15489,B15489)</f>
        <v>1</v>
      </c>
      <c r="F15489" t="str">
        <f t="shared" si="241"/>
        <v>SFSWAP_2_1</v>
      </c>
    </row>
    <row r="15490" spans="1:6" x14ac:dyDescent="0.3">
      <c r="A15490" t="s">
        <v>2176</v>
      </c>
      <c r="B15490" t="s">
        <v>48177</v>
      </c>
      <c r="C15490" t="s">
        <v>29872</v>
      </c>
      <c r="D15490" t="s">
        <v>19828</v>
      </c>
      <c r="E15490">
        <f>COUNTIF($A$3:B15490,B15490)</f>
        <v>1</v>
      </c>
      <c r="F15490" t="str">
        <f t="shared" si="241"/>
        <v>SFSWAP_3_1</v>
      </c>
    </row>
    <row r="15491" spans="1:6" x14ac:dyDescent="0.3">
      <c r="A15491" t="s">
        <v>13232</v>
      </c>
      <c r="B15491" t="s">
        <v>48178</v>
      </c>
      <c r="C15491" t="s">
        <v>29873</v>
      </c>
      <c r="D15491" t="s">
        <v>19828</v>
      </c>
      <c r="E15491">
        <f>COUNTIF($A$3:B15491,B15491)</f>
        <v>1</v>
      </c>
      <c r="F15491" t="str">
        <f t="shared" ref="F15491:F15554" si="242">CONCATENATE(B15491,"_",E15491)</f>
        <v>SFT2D2_1_1</v>
      </c>
    </row>
    <row r="15492" spans="1:6" x14ac:dyDescent="0.3">
      <c r="A15492" t="s">
        <v>12429</v>
      </c>
      <c r="B15492" t="s">
        <v>48179</v>
      </c>
      <c r="C15492" t="s">
        <v>29874</v>
      </c>
      <c r="D15492" t="s">
        <v>19828</v>
      </c>
      <c r="E15492">
        <f>COUNTIF($A$3:B15492,B15492)</f>
        <v>1</v>
      </c>
      <c r="F15492" t="str">
        <f t="shared" si="242"/>
        <v>SFTPB_1_1</v>
      </c>
    </row>
    <row r="15493" spans="1:6" x14ac:dyDescent="0.3">
      <c r="A15493" t="s">
        <v>12802</v>
      </c>
      <c r="B15493" t="s">
        <v>48180</v>
      </c>
      <c r="C15493" t="s">
        <v>29874</v>
      </c>
      <c r="D15493" t="s">
        <v>19828</v>
      </c>
      <c r="E15493">
        <f>COUNTIF($A$3:B15493,B15493)</f>
        <v>1</v>
      </c>
      <c r="F15493" t="str">
        <f t="shared" si="242"/>
        <v>SFTPB_2_1</v>
      </c>
    </row>
    <row r="15494" spans="1:6" x14ac:dyDescent="0.3">
      <c r="A15494" t="s">
        <v>19472</v>
      </c>
      <c r="B15494" t="s">
        <v>48181</v>
      </c>
      <c r="C15494" t="s">
        <v>29874</v>
      </c>
      <c r="D15494" t="s">
        <v>19828</v>
      </c>
      <c r="E15494">
        <f>COUNTIF($A$3:B15494,B15494)</f>
        <v>1</v>
      </c>
      <c r="F15494" t="str">
        <f t="shared" si="242"/>
        <v>SFTPB_3_1</v>
      </c>
    </row>
    <row r="15495" spans="1:6" x14ac:dyDescent="0.3">
      <c r="A15495" t="s">
        <v>8758</v>
      </c>
      <c r="B15495" t="s">
        <v>48182</v>
      </c>
      <c r="C15495" t="s">
        <v>29874</v>
      </c>
      <c r="D15495" t="s">
        <v>19828</v>
      </c>
      <c r="E15495">
        <f>COUNTIF($A$3:B15495,B15495)</f>
        <v>1</v>
      </c>
      <c r="F15495" t="str">
        <f t="shared" si="242"/>
        <v>SFTPB_4_1</v>
      </c>
    </row>
    <row r="15496" spans="1:6" x14ac:dyDescent="0.3">
      <c r="A15496" t="s">
        <v>10424</v>
      </c>
      <c r="B15496" t="s">
        <v>48183</v>
      </c>
      <c r="C15496" t="s">
        <v>29875</v>
      </c>
      <c r="D15496" t="s">
        <v>19828</v>
      </c>
      <c r="E15496">
        <f>COUNTIF($A$3:B15496,B15496)</f>
        <v>1</v>
      </c>
      <c r="F15496" t="str">
        <f t="shared" si="242"/>
        <v>SFTPC_1_1</v>
      </c>
    </row>
    <row r="15497" spans="1:6" x14ac:dyDescent="0.3">
      <c r="A15497" t="s">
        <v>12832</v>
      </c>
      <c r="B15497" t="s">
        <v>48184</v>
      </c>
      <c r="C15497" t="s">
        <v>29875</v>
      </c>
      <c r="D15497" t="s">
        <v>19828</v>
      </c>
      <c r="E15497">
        <f>COUNTIF($A$3:B15497,B15497)</f>
        <v>1</v>
      </c>
      <c r="F15497" t="str">
        <f t="shared" si="242"/>
        <v>SFTPC_2_1</v>
      </c>
    </row>
    <row r="15498" spans="1:6" x14ac:dyDescent="0.3">
      <c r="A15498" t="s">
        <v>13715</v>
      </c>
      <c r="B15498" t="s">
        <v>48185</v>
      </c>
      <c r="C15498" t="s">
        <v>29875</v>
      </c>
      <c r="D15498" t="s">
        <v>19828</v>
      </c>
      <c r="E15498">
        <f>COUNTIF($A$3:B15498,B15498)</f>
        <v>1</v>
      </c>
      <c r="F15498" t="str">
        <f t="shared" si="242"/>
        <v>SFTPC_3_1</v>
      </c>
    </row>
    <row r="15499" spans="1:6" x14ac:dyDescent="0.3">
      <c r="A15499" t="s">
        <v>19527</v>
      </c>
      <c r="B15499" t="s">
        <v>48186</v>
      </c>
      <c r="C15499" t="s">
        <v>29875</v>
      </c>
      <c r="D15499" t="s">
        <v>19828</v>
      </c>
      <c r="E15499">
        <f>COUNTIF($A$3:B15499,B15499)</f>
        <v>1</v>
      </c>
      <c r="F15499" t="str">
        <f t="shared" si="242"/>
        <v>SFTPC_4_1</v>
      </c>
    </row>
    <row r="15500" spans="1:6" x14ac:dyDescent="0.3">
      <c r="A15500" t="s">
        <v>5268</v>
      </c>
      <c r="B15500" t="s">
        <v>48187</v>
      </c>
      <c r="C15500" t="s">
        <v>29875</v>
      </c>
      <c r="D15500" t="s">
        <v>19828</v>
      </c>
      <c r="E15500">
        <f>COUNTIF($A$3:B15500,B15500)</f>
        <v>1</v>
      </c>
      <c r="F15500" t="str">
        <f t="shared" si="242"/>
        <v>SFTPC_5_1</v>
      </c>
    </row>
    <row r="15501" spans="1:6" x14ac:dyDescent="0.3">
      <c r="A15501" t="s">
        <v>12666</v>
      </c>
      <c r="B15501" t="s">
        <v>48188</v>
      </c>
      <c r="C15501" t="s">
        <v>29876</v>
      </c>
      <c r="D15501" t="s">
        <v>19828</v>
      </c>
      <c r="E15501">
        <f>COUNTIF($A$3:B15501,B15501)</f>
        <v>1</v>
      </c>
      <c r="F15501" t="str">
        <f t="shared" si="242"/>
        <v>SFTPD_1_1</v>
      </c>
    </row>
    <row r="15502" spans="1:6" x14ac:dyDescent="0.3">
      <c r="A15502" t="s">
        <v>15776</v>
      </c>
      <c r="B15502" t="s">
        <v>48189</v>
      </c>
      <c r="C15502" t="s">
        <v>29877</v>
      </c>
      <c r="D15502" t="s">
        <v>19828</v>
      </c>
      <c r="E15502">
        <f>COUNTIF($A$3:B15502,B15502)</f>
        <v>1</v>
      </c>
      <c r="F15502" t="str">
        <f t="shared" si="242"/>
        <v>SFXN1_1_1</v>
      </c>
    </row>
    <row r="15503" spans="1:6" x14ac:dyDescent="0.3">
      <c r="A15503" t="s">
        <v>14834</v>
      </c>
      <c r="B15503" t="s">
        <v>48190</v>
      </c>
      <c r="C15503" t="s">
        <v>29878</v>
      </c>
      <c r="D15503" t="s">
        <v>19828</v>
      </c>
      <c r="E15503">
        <f>COUNTIF($A$3:B15503,B15503)</f>
        <v>1</v>
      </c>
      <c r="F15503" t="str">
        <f t="shared" si="242"/>
        <v>SFXN3_1_1</v>
      </c>
    </row>
    <row r="15504" spans="1:6" x14ac:dyDescent="0.3">
      <c r="A15504" t="s">
        <v>18170</v>
      </c>
      <c r="B15504" t="s">
        <v>48191</v>
      </c>
      <c r="C15504" t="s">
        <v>29878</v>
      </c>
      <c r="D15504" t="s">
        <v>19828</v>
      </c>
      <c r="E15504">
        <f>COUNTIF($A$3:B15504,B15504)</f>
        <v>1</v>
      </c>
      <c r="F15504" t="str">
        <f t="shared" si="242"/>
        <v>SFXN3_2_1</v>
      </c>
    </row>
    <row r="15505" spans="1:6" x14ac:dyDescent="0.3">
      <c r="A15505" t="s">
        <v>9497</v>
      </c>
      <c r="B15505" t="s">
        <v>48192</v>
      </c>
      <c r="C15505" t="s">
        <v>29879</v>
      </c>
      <c r="D15505" t="s">
        <v>19828</v>
      </c>
      <c r="E15505">
        <f>COUNTIF($A$3:B15505,B15505)</f>
        <v>1</v>
      </c>
      <c r="F15505" t="str">
        <f t="shared" si="242"/>
        <v>SGCA_1_1</v>
      </c>
    </row>
    <row r="15506" spans="1:6" x14ac:dyDescent="0.3">
      <c r="A15506" t="s">
        <v>4439</v>
      </c>
      <c r="B15506" t="s">
        <v>48193</v>
      </c>
      <c r="C15506" t="s">
        <v>29880</v>
      </c>
      <c r="D15506" t="s">
        <v>19828</v>
      </c>
      <c r="E15506">
        <f>COUNTIF($A$3:B15506,B15506)</f>
        <v>1</v>
      </c>
      <c r="F15506" t="str">
        <f t="shared" si="242"/>
        <v>SGCB_1_1</v>
      </c>
    </row>
    <row r="15507" spans="1:6" x14ac:dyDescent="0.3">
      <c r="A15507" t="s">
        <v>4440</v>
      </c>
      <c r="B15507" t="s">
        <v>48194</v>
      </c>
      <c r="C15507" t="s">
        <v>29880</v>
      </c>
      <c r="D15507" t="s">
        <v>19828</v>
      </c>
      <c r="E15507">
        <f>COUNTIF($A$3:B15507,B15507)</f>
        <v>1</v>
      </c>
      <c r="F15507" t="str">
        <f t="shared" si="242"/>
        <v>SGCB_2_1</v>
      </c>
    </row>
    <row r="15508" spans="1:6" x14ac:dyDescent="0.3">
      <c r="A15508" t="s">
        <v>9237</v>
      </c>
      <c r="B15508" t="s">
        <v>48195</v>
      </c>
      <c r="C15508" t="s">
        <v>29881</v>
      </c>
      <c r="D15508" t="s">
        <v>19828</v>
      </c>
      <c r="E15508">
        <f>COUNTIF($A$3:B15508,B15508)</f>
        <v>1</v>
      </c>
      <c r="F15508" t="str">
        <f t="shared" si="242"/>
        <v>SGCD_1_1</v>
      </c>
    </row>
    <row r="15509" spans="1:6" x14ac:dyDescent="0.3">
      <c r="A15509" t="s">
        <v>9238</v>
      </c>
      <c r="B15509" t="s">
        <v>48196</v>
      </c>
      <c r="C15509" t="s">
        <v>29881</v>
      </c>
      <c r="D15509" t="s">
        <v>19828</v>
      </c>
      <c r="E15509">
        <f>COUNTIF($A$3:B15509,B15509)</f>
        <v>1</v>
      </c>
      <c r="F15509" t="str">
        <f t="shared" si="242"/>
        <v>SGCD_2_1</v>
      </c>
    </row>
    <row r="15510" spans="1:6" x14ac:dyDescent="0.3">
      <c r="A15510" t="s">
        <v>12083</v>
      </c>
      <c r="B15510" t="s">
        <v>48197</v>
      </c>
      <c r="C15510" t="s">
        <v>29882</v>
      </c>
      <c r="D15510" t="s">
        <v>19828</v>
      </c>
      <c r="E15510">
        <f>COUNTIF($A$3:B15510,B15510)</f>
        <v>1</v>
      </c>
      <c r="F15510" t="str">
        <f t="shared" si="242"/>
        <v>SGCD_3_1</v>
      </c>
    </row>
    <row r="15511" spans="1:6" x14ac:dyDescent="0.3">
      <c r="A15511" t="s">
        <v>12922</v>
      </c>
      <c r="B15511" t="s">
        <v>48198</v>
      </c>
      <c r="C15511" t="s">
        <v>29881</v>
      </c>
      <c r="D15511" t="s">
        <v>19828</v>
      </c>
      <c r="E15511">
        <f>COUNTIF($A$3:B15511,B15511)</f>
        <v>1</v>
      </c>
      <c r="F15511" t="str">
        <f t="shared" si="242"/>
        <v>SGCD_4_1</v>
      </c>
    </row>
    <row r="15512" spans="1:6" x14ac:dyDescent="0.3">
      <c r="A15512" t="s">
        <v>4025</v>
      </c>
      <c r="B15512" t="s">
        <v>48199</v>
      </c>
      <c r="C15512" t="s">
        <v>29883</v>
      </c>
      <c r="D15512" t="s">
        <v>19828</v>
      </c>
      <c r="E15512">
        <f>COUNTIF($A$3:B15512,B15512)</f>
        <v>1</v>
      </c>
      <c r="F15512" t="str">
        <f t="shared" si="242"/>
        <v>SGCE_1_1</v>
      </c>
    </row>
    <row r="15513" spans="1:6" x14ac:dyDescent="0.3">
      <c r="A15513" t="s">
        <v>6510</v>
      </c>
      <c r="B15513" t="s">
        <v>48200</v>
      </c>
      <c r="C15513" t="s">
        <v>29884</v>
      </c>
      <c r="D15513" t="s">
        <v>19828</v>
      </c>
      <c r="E15513">
        <f>COUNTIF($A$3:B15513,B15513)</f>
        <v>1</v>
      </c>
      <c r="F15513" t="str">
        <f t="shared" si="242"/>
        <v>SGCG_1_1</v>
      </c>
    </row>
    <row r="15514" spans="1:6" x14ac:dyDescent="0.3">
      <c r="A15514" t="s">
        <v>18919</v>
      </c>
      <c r="B15514" t="s">
        <v>48201</v>
      </c>
      <c r="C15514" t="s">
        <v>29885</v>
      </c>
      <c r="D15514" t="s">
        <v>19828</v>
      </c>
      <c r="E15514">
        <f>COUNTIF($A$3:B15514,B15514)</f>
        <v>1</v>
      </c>
      <c r="F15514" t="str">
        <f t="shared" si="242"/>
        <v>SGF29_1_1</v>
      </c>
    </row>
    <row r="15515" spans="1:6" x14ac:dyDescent="0.3">
      <c r="A15515" t="s">
        <v>19644</v>
      </c>
      <c r="B15515" t="s">
        <v>48202</v>
      </c>
      <c r="C15515" t="s">
        <v>29885</v>
      </c>
      <c r="D15515" t="s">
        <v>19828</v>
      </c>
      <c r="E15515">
        <f>COUNTIF($A$3:B15515,B15515)</f>
        <v>1</v>
      </c>
      <c r="F15515" t="str">
        <f t="shared" si="242"/>
        <v>SGF29_2_1</v>
      </c>
    </row>
    <row r="15516" spans="1:6" x14ac:dyDescent="0.3">
      <c r="A15516" t="s">
        <v>1180</v>
      </c>
      <c r="B15516" t="s">
        <v>48203</v>
      </c>
      <c r="C15516" t="s">
        <v>29886</v>
      </c>
      <c r="D15516" t="s">
        <v>19828</v>
      </c>
      <c r="E15516">
        <f>COUNTIF($A$3:B15516,B15516)</f>
        <v>1</v>
      </c>
      <c r="F15516" t="str">
        <f t="shared" si="242"/>
        <v>SGK1_1_1</v>
      </c>
    </row>
    <row r="15517" spans="1:6" x14ac:dyDescent="0.3">
      <c r="A15517" t="s">
        <v>17664</v>
      </c>
      <c r="B15517" t="s">
        <v>48204</v>
      </c>
      <c r="C15517" t="s">
        <v>29887</v>
      </c>
      <c r="D15517" t="s">
        <v>19828</v>
      </c>
      <c r="E15517">
        <f>COUNTIF($A$3:B15517,B15517)</f>
        <v>1</v>
      </c>
      <c r="F15517" t="str">
        <f t="shared" si="242"/>
        <v>SGK2_1_1</v>
      </c>
    </row>
    <row r="15518" spans="1:6" x14ac:dyDescent="0.3">
      <c r="A15518" t="s">
        <v>11574</v>
      </c>
      <c r="B15518" t="s">
        <v>48205</v>
      </c>
      <c r="C15518" t="s">
        <v>29888</v>
      </c>
      <c r="D15518" t="s">
        <v>19828</v>
      </c>
      <c r="E15518">
        <f>COUNTIF($A$3:B15518,B15518)</f>
        <v>1</v>
      </c>
      <c r="F15518" t="str">
        <f t="shared" si="242"/>
        <v>SGMS1_1_1</v>
      </c>
    </row>
    <row r="15519" spans="1:6" x14ac:dyDescent="0.3">
      <c r="A15519" t="s">
        <v>10944</v>
      </c>
      <c r="B15519" t="s">
        <v>48206</v>
      </c>
      <c r="C15519" t="s">
        <v>29889</v>
      </c>
      <c r="D15519" t="s">
        <v>19828</v>
      </c>
      <c r="E15519">
        <f>COUNTIF($A$3:B15519,B15519)</f>
        <v>1</v>
      </c>
      <c r="F15519" t="str">
        <f t="shared" si="242"/>
        <v>SGPL1_1_1</v>
      </c>
    </row>
    <row r="15520" spans="1:6" x14ac:dyDescent="0.3">
      <c r="A15520" t="s">
        <v>10945</v>
      </c>
      <c r="B15520" t="s">
        <v>48207</v>
      </c>
      <c r="C15520" t="s">
        <v>29889</v>
      </c>
      <c r="D15520" t="s">
        <v>19828</v>
      </c>
      <c r="E15520">
        <f>COUNTIF($A$3:B15520,B15520)</f>
        <v>1</v>
      </c>
      <c r="F15520" t="str">
        <f t="shared" si="242"/>
        <v>SGPL1_2_1</v>
      </c>
    </row>
    <row r="15521" spans="1:6" x14ac:dyDescent="0.3">
      <c r="A15521" t="s">
        <v>7446</v>
      </c>
      <c r="B15521" t="s">
        <v>48208</v>
      </c>
      <c r="C15521" t="s">
        <v>29889</v>
      </c>
      <c r="D15521" t="s">
        <v>19828</v>
      </c>
      <c r="E15521">
        <f>COUNTIF($A$3:B15521,B15521)</f>
        <v>1</v>
      </c>
      <c r="F15521" t="str">
        <f t="shared" si="242"/>
        <v>SGPL1_3_1</v>
      </c>
    </row>
    <row r="15522" spans="1:6" x14ac:dyDescent="0.3">
      <c r="A15522" t="s">
        <v>18415</v>
      </c>
      <c r="B15522" t="s">
        <v>48209</v>
      </c>
      <c r="C15522" t="s">
        <v>29890</v>
      </c>
      <c r="D15522" t="s">
        <v>19828</v>
      </c>
      <c r="E15522">
        <f>COUNTIF($A$3:B15522,B15522)</f>
        <v>1</v>
      </c>
      <c r="F15522" t="str">
        <f t="shared" si="242"/>
        <v>SGPP1_1_1</v>
      </c>
    </row>
    <row r="15523" spans="1:6" x14ac:dyDescent="0.3">
      <c r="A15523" t="s">
        <v>19441</v>
      </c>
      <c r="B15523" t="s">
        <v>48210</v>
      </c>
      <c r="C15523" t="s">
        <v>29891</v>
      </c>
      <c r="D15523" t="s">
        <v>19828</v>
      </c>
      <c r="E15523">
        <f>COUNTIF($A$3:B15523,B15523)</f>
        <v>1</v>
      </c>
      <c r="F15523" t="str">
        <f t="shared" si="242"/>
        <v>SGSH_1_1</v>
      </c>
    </row>
    <row r="15524" spans="1:6" x14ac:dyDescent="0.3">
      <c r="A15524" t="s">
        <v>3642</v>
      </c>
      <c r="B15524" t="s">
        <v>48211</v>
      </c>
      <c r="C15524" t="s">
        <v>29891</v>
      </c>
      <c r="D15524" t="s">
        <v>19828</v>
      </c>
      <c r="E15524">
        <f>COUNTIF($A$3:B15524,B15524)</f>
        <v>1</v>
      </c>
      <c r="F15524" t="str">
        <f t="shared" si="242"/>
        <v>SGSH_2_1</v>
      </c>
    </row>
    <row r="15525" spans="1:6" x14ac:dyDescent="0.3">
      <c r="A15525" t="s">
        <v>10942</v>
      </c>
      <c r="B15525" t="s">
        <v>48212</v>
      </c>
      <c r="C15525" t="s">
        <v>29892</v>
      </c>
      <c r="D15525" t="s">
        <v>19828</v>
      </c>
      <c r="E15525">
        <f>COUNTIF($A$3:B15525,B15525)</f>
        <v>1</v>
      </c>
      <c r="F15525" t="str">
        <f t="shared" si="242"/>
        <v>SGSM2_1_1</v>
      </c>
    </row>
    <row r="15526" spans="1:6" x14ac:dyDescent="0.3">
      <c r="A15526" t="s">
        <v>15015</v>
      </c>
      <c r="B15526" t="s">
        <v>48213</v>
      </c>
      <c r="C15526" t="s">
        <v>29892</v>
      </c>
      <c r="D15526" t="s">
        <v>19828</v>
      </c>
      <c r="E15526">
        <f>COUNTIF($A$3:B15526,B15526)</f>
        <v>1</v>
      </c>
      <c r="F15526" t="str">
        <f t="shared" si="242"/>
        <v>SGSM2_2_1</v>
      </c>
    </row>
    <row r="15527" spans="1:6" x14ac:dyDescent="0.3">
      <c r="A15527" t="s">
        <v>19453</v>
      </c>
      <c r="B15527" t="s">
        <v>48214</v>
      </c>
      <c r="C15527" t="s">
        <v>29892</v>
      </c>
      <c r="D15527" t="s">
        <v>19828</v>
      </c>
      <c r="E15527">
        <f>COUNTIF($A$3:B15527,B15527)</f>
        <v>1</v>
      </c>
      <c r="F15527" t="str">
        <f t="shared" si="242"/>
        <v>SGSM2_3_1</v>
      </c>
    </row>
    <row r="15528" spans="1:6" x14ac:dyDescent="0.3">
      <c r="A15528" t="s">
        <v>13180</v>
      </c>
      <c r="B15528" t="s">
        <v>48215</v>
      </c>
      <c r="C15528" t="s">
        <v>29893</v>
      </c>
      <c r="D15528" t="s">
        <v>19828</v>
      </c>
      <c r="E15528">
        <f>COUNTIF($A$3:B15528,B15528)</f>
        <v>1</v>
      </c>
      <c r="F15528" t="str">
        <f t="shared" si="242"/>
        <v>SGSM3_1_1</v>
      </c>
    </row>
    <row r="15529" spans="1:6" x14ac:dyDescent="0.3">
      <c r="A15529" t="s">
        <v>13755</v>
      </c>
      <c r="B15529" t="s">
        <v>48216</v>
      </c>
      <c r="C15529" t="s">
        <v>29893</v>
      </c>
      <c r="D15529" t="s">
        <v>19828</v>
      </c>
      <c r="E15529">
        <f>COUNTIF($A$3:B15529,B15529)</f>
        <v>1</v>
      </c>
      <c r="F15529" t="str">
        <f t="shared" si="242"/>
        <v>SGSM3_2_1</v>
      </c>
    </row>
    <row r="15530" spans="1:6" x14ac:dyDescent="0.3">
      <c r="A15530" t="s">
        <v>2408</v>
      </c>
      <c r="B15530" t="s">
        <v>48217</v>
      </c>
      <c r="C15530" t="s">
        <v>29893</v>
      </c>
      <c r="D15530" t="s">
        <v>19828</v>
      </c>
      <c r="E15530">
        <f>COUNTIF($A$3:B15530,B15530)</f>
        <v>1</v>
      </c>
      <c r="F15530" t="str">
        <f t="shared" si="242"/>
        <v>SGSM3_3_1</v>
      </c>
    </row>
    <row r="15531" spans="1:6" x14ac:dyDescent="0.3">
      <c r="A15531" t="s">
        <v>851</v>
      </c>
      <c r="B15531" t="s">
        <v>48218</v>
      </c>
      <c r="C15531" t="s">
        <v>29894</v>
      </c>
      <c r="D15531" t="s">
        <v>19828</v>
      </c>
      <c r="E15531">
        <f>COUNTIF($A$3:B15531,B15531)</f>
        <v>1</v>
      </c>
      <c r="F15531" t="str">
        <f t="shared" si="242"/>
        <v>SGTA_1_1</v>
      </c>
    </row>
    <row r="15532" spans="1:6" x14ac:dyDescent="0.3">
      <c r="A15532" t="s">
        <v>19555</v>
      </c>
      <c r="B15532" t="s">
        <v>48219</v>
      </c>
      <c r="C15532" t="s">
        <v>29895</v>
      </c>
      <c r="D15532" t="s">
        <v>19828</v>
      </c>
      <c r="E15532">
        <f>COUNTIF($A$3:B15532,B15532)</f>
        <v>1</v>
      </c>
      <c r="F15532" t="str">
        <f t="shared" si="242"/>
        <v>SH2B1_1_1</v>
      </c>
    </row>
    <row r="15533" spans="1:6" x14ac:dyDescent="0.3">
      <c r="A15533" t="s">
        <v>8310</v>
      </c>
      <c r="B15533" t="s">
        <v>48220</v>
      </c>
      <c r="C15533" t="s">
        <v>29895</v>
      </c>
      <c r="D15533" t="s">
        <v>19828</v>
      </c>
      <c r="E15533">
        <f>COUNTIF($A$3:B15533,B15533)</f>
        <v>1</v>
      </c>
      <c r="F15533" t="str">
        <f t="shared" si="242"/>
        <v>SH2B1_2_1</v>
      </c>
    </row>
    <row r="15534" spans="1:6" x14ac:dyDescent="0.3">
      <c r="A15534" t="s">
        <v>4677</v>
      </c>
      <c r="B15534" t="s">
        <v>48221</v>
      </c>
      <c r="C15534" t="s">
        <v>29896</v>
      </c>
      <c r="D15534" t="s">
        <v>19828</v>
      </c>
      <c r="E15534">
        <f>COUNTIF($A$3:B15534,B15534)</f>
        <v>1</v>
      </c>
      <c r="F15534" t="str">
        <f t="shared" si="242"/>
        <v>SH2B2_1_1</v>
      </c>
    </row>
    <row r="15535" spans="1:6" x14ac:dyDescent="0.3">
      <c r="A15535" t="s">
        <v>2702</v>
      </c>
      <c r="B15535" t="s">
        <v>48222</v>
      </c>
      <c r="C15535" t="s">
        <v>29897</v>
      </c>
      <c r="D15535" t="s">
        <v>19828</v>
      </c>
      <c r="E15535">
        <f>COUNTIF($A$3:B15535,B15535)</f>
        <v>1</v>
      </c>
      <c r="F15535" t="str">
        <f t="shared" si="242"/>
        <v>SH2B3_1_1</v>
      </c>
    </row>
    <row r="15536" spans="1:6" x14ac:dyDescent="0.3">
      <c r="A15536" t="s">
        <v>9035</v>
      </c>
      <c r="B15536" t="s">
        <v>48223</v>
      </c>
      <c r="C15536" t="s">
        <v>29898</v>
      </c>
      <c r="D15536" t="s">
        <v>19828</v>
      </c>
      <c r="E15536">
        <f>COUNTIF($A$3:B15536,B15536)</f>
        <v>1</v>
      </c>
      <c r="F15536" t="str">
        <f t="shared" si="242"/>
        <v>SH2D1A_1_1</v>
      </c>
    </row>
    <row r="15537" spans="1:6" x14ac:dyDescent="0.3">
      <c r="A15537" t="s">
        <v>10001</v>
      </c>
      <c r="B15537" t="s">
        <v>48224</v>
      </c>
      <c r="C15537" t="s">
        <v>29898</v>
      </c>
      <c r="D15537" t="s">
        <v>19828</v>
      </c>
      <c r="E15537">
        <f>COUNTIF($A$3:B15537,B15537)</f>
        <v>1</v>
      </c>
      <c r="F15537" t="str">
        <f t="shared" si="242"/>
        <v>SH2D1A_2_1</v>
      </c>
    </row>
    <row r="15538" spans="1:6" x14ac:dyDescent="0.3">
      <c r="A15538" t="s">
        <v>10002</v>
      </c>
      <c r="B15538" t="s">
        <v>48225</v>
      </c>
      <c r="C15538" t="s">
        <v>29898</v>
      </c>
      <c r="D15538" t="s">
        <v>19828</v>
      </c>
      <c r="E15538">
        <f>COUNTIF($A$3:B15538,B15538)</f>
        <v>1</v>
      </c>
      <c r="F15538" t="str">
        <f t="shared" si="242"/>
        <v>SH2D1A_3_1</v>
      </c>
    </row>
    <row r="15539" spans="1:6" x14ac:dyDescent="0.3">
      <c r="A15539" t="s">
        <v>10003</v>
      </c>
      <c r="B15539" t="s">
        <v>48226</v>
      </c>
      <c r="C15539" t="s">
        <v>29898</v>
      </c>
      <c r="D15539" t="s">
        <v>19828</v>
      </c>
      <c r="E15539">
        <f>COUNTIF($A$3:B15539,B15539)</f>
        <v>1</v>
      </c>
      <c r="F15539" t="str">
        <f t="shared" si="242"/>
        <v>SH2D1A_4_1</v>
      </c>
    </row>
    <row r="15540" spans="1:6" x14ac:dyDescent="0.3">
      <c r="A15540" t="s">
        <v>6556</v>
      </c>
      <c r="B15540" t="s">
        <v>48227</v>
      </c>
      <c r="C15540" t="s">
        <v>29899</v>
      </c>
      <c r="D15540" t="s">
        <v>19828</v>
      </c>
      <c r="E15540">
        <f>COUNTIF($A$3:B15540,B15540)</f>
        <v>1</v>
      </c>
      <c r="F15540" t="str">
        <f t="shared" si="242"/>
        <v>SH2D2A_1_1</v>
      </c>
    </row>
    <row r="15541" spans="1:6" x14ac:dyDescent="0.3">
      <c r="A15541" t="s">
        <v>16856</v>
      </c>
      <c r="B15541" t="s">
        <v>48228</v>
      </c>
      <c r="C15541" t="s">
        <v>29900</v>
      </c>
      <c r="D15541" t="s">
        <v>19828</v>
      </c>
      <c r="E15541">
        <f>COUNTIF($A$3:B15541,B15541)</f>
        <v>1</v>
      </c>
      <c r="F15541" t="str">
        <f t="shared" si="242"/>
        <v>SH2D3A_1_1</v>
      </c>
    </row>
    <row r="15542" spans="1:6" x14ac:dyDescent="0.3">
      <c r="A15542" t="s">
        <v>19226</v>
      </c>
      <c r="B15542" t="s">
        <v>48229</v>
      </c>
      <c r="C15542" t="s">
        <v>29900</v>
      </c>
      <c r="D15542" t="s">
        <v>19828</v>
      </c>
      <c r="E15542">
        <f>COUNTIF($A$3:B15542,B15542)</f>
        <v>1</v>
      </c>
      <c r="F15542" t="str">
        <f t="shared" si="242"/>
        <v>SH2D3A_2_1</v>
      </c>
    </row>
    <row r="15543" spans="1:6" x14ac:dyDescent="0.3">
      <c r="A15543" t="s">
        <v>13827</v>
      </c>
      <c r="B15543" t="s">
        <v>48230</v>
      </c>
      <c r="C15543" t="s">
        <v>29901</v>
      </c>
      <c r="D15543" t="s">
        <v>19828</v>
      </c>
      <c r="E15543">
        <f>COUNTIF($A$3:B15543,B15543)</f>
        <v>1</v>
      </c>
      <c r="F15543" t="str">
        <f t="shared" si="242"/>
        <v>SH2D3C_1_1</v>
      </c>
    </row>
    <row r="15544" spans="1:6" x14ac:dyDescent="0.3">
      <c r="A15544" t="s">
        <v>17084</v>
      </c>
      <c r="B15544" t="s">
        <v>48231</v>
      </c>
      <c r="C15544" t="s">
        <v>29902</v>
      </c>
      <c r="D15544" t="s">
        <v>19828</v>
      </c>
      <c r="E15544">
        <f>COUNTIF($A$3:B15544,B15544)</f>
        <v>1</v>
      </c>
      <c r="F15544" t="str">
        <f t="shared" si="242"/>
        <v>SH2D4A_1_1</v>
      </c>
    </row>
    <row r="15545" spans="1:6" x14ac:dyDescent="0.3">
      <c r="A15545" t="s">
        <v>4305</v>
      </c>
      <c r="B15545" t="s">
        <v>48232</v>
      </c>
      <c r="C15545" t="s">
        <v>29903</v>
      </c>
      <c r="D15545" t="s">
        <v>19828</v>
      </c>
      <c r="E15545">
        <f>COUNTIF($A$3:B15545,B15545)</f>
        <v>1</v>
      </c>
      <c r="F15545" t="str">
        <f t="shared" si="242"/>
        <v>SH3BGR_1_1</v>
      </c>
    </row>
    <row r="15546" spans="1:6" x14ac:dyDescent="0.3">
      <c r="A15546" t="s">
        <v>768</v>
      </c>
      <c r="B15546" t="s">
        <v>48233</v>
      </c>
      <c r="C15546" t="s">
        <v>29904</v>
      </c>
      <c r="D15546" t="s">
        <v>19828</v>
      </c>
      <c r="E15546">
        <f>COUNTIF($A$3:B15546,B15546)</f>
        <v>1</v>
      </c>
      <c r="F15546" t="str">
        <f t="shared" si="242"/>
        <v>SH3BGRL_1_1</v>
      </c>
    </row>
    <row r="15547" spans="1:6" x14ac:dyDescent="0.3">
      <c r="A15547" t="s">
        <v>769</v>
      </c>
      <c r="B15547" t="s">
        <v>48234</v>
      </c>
      <c r="C15547" t="s">
        <v>29904</v>
      </c>
      <c r="D15547" t="s">
        <v>19828</v>
      </c>
      <c r="E15547">
        <f>COUNTIF($A$3:B15547,B15547)</f>
        <v>1</v>
      </c>
      <c r="F15547" t="str">
        <f t="shared" si="242"/>
        <v>SH3BGRL_2_1</v>
      </c>
    </row>
    <row r="15548" spans="1:6" x14ac:dyDescent="0.3">
      <c r="A15548" t="s">
        <v>18416</v>
      </c>
      <c r="B15548" t="s">
        <v>48235</v>
      </c>
      <c r="C15548" t="s">
        <v>29905</v>
      </c>
      <c r="D15548" t="s">
        <v>19828</v>
      </c>
      <c r="E15548">
        <f>COUNTIF($A$3:B15548,B15548)</f>
        <v>1</v>
      </c>
      <c r="F15548" t="str">
        <f t="shared" si="242"/>
        <v>SH3BGRL3_1_1</v>
      </c>
    </row>
    <row r="15549" spans="1:6" x14ac:dyDescent="0.3">
      <c r="A15549" t="s">
        <v>12163</v>
      </c>
      <c r="B15549" t="s">
        <v>48236</v>
      </c>
      <c r="C15549" t="s">
        <v>29906</v>
      </c>
      <c r="D15549" t="s">
        <v>19828</v>
      </c>
      <c r="E15549">
        <f>COUNTIF($A$3:B15549,B15549)</f>
        <v>1</v>
      </c>
      <c r="F15549" t="str">
        <f t="shared" si="242"/>
        <v>SH3BP1_1_1</v>
      </c>
    </row>
    <row r="15550" spans="1:6" x14ac:dyDescent="0.3">
      <c r="A15550" t="s">
        <v>10032</v>
      </c>
      <c r="B15550" t="s">
        <v>48237</v>
      </c>
      <c r="C15550" t="s">
        <v>29907</v>
      </c>
      <c r="D15550" t="s">
        <v>19828</v>
      </c>
      <c r="E15550">
        <f>COUNTIF($A$3:B15550,B15550)</f>
        <v>1</v>
      </c>
      <c r="F15550" t="str">
        <f t="shared" si="242"/>
        <v>SH3BP2_1_1</v>
      </c>
    </row>
    <row r="15551" spans="1:6" x14ac:dyDescent="0.3">
      <c r="A15551" t="s">
        <v>14848</v>
      </c>
      <c r="B15551" t="s">
        <v>48238</v>
      </c>
      <c r="C15551" t="s">
        <v>29908</v>
      </c>
      <c r="D15551" t="s">
        <v>19828</v>
      </c>
      <c r="E15551">
        <f>COUNTIF($A$3:B15551,B15551)</f>
        <v>1</v>
      </c>
      <c r="F15551" t="str">
        <f t="shared" si="242"/>
        <v>SH3BP2_2_1</v>
      </c>
    </row>
    <row r="15552" spans="1:6" x14ac:dyDescent="0.3">
      <c r="A15552" t="s">
        <v>14850</v>
      </c>
      <c r="B15552" t="s">
        <v>48239</v>
      </c>
      <c r="C15552" t="s">
        <v>29908</v>
      </c>
      <c r="D15552" t="s">
        <v>19828</v>
      </c>
      <c r="E15552">
        <f>COUNTIF($A$3:B15552,B15552)</f>
        <v>1</v>
      </c>
      <c r="F15552" t="str">
        <f t="shared" si="242"/>
        <v>SH3BP2_3_1</v>
      </c>
    </row>
    <row r="15553" spans="1:6" x14ac:dyDescent="0.3">
      <c r="A15553" t="s">
        <v>8352</v>
      </c>
      <c r="B15553" t="s">
        <v>48240</v>
      </c>
      <c r="C15553" t="s">
        <v>29907</v>
      </c>
      <c r="D15553" t="s">
        <v>19828</v>
      </c>
      <c r="E15553">
        <f>COUNTIF($A$3:B15553,B15553)</f>
        <v>1</v>
      </c>
      <c r="F15553" t="str">
        <f t="shared" si="242"/>
        <v>SH3BP2_4_1</v>
      </c>
    </row>
    <row r="15554" spans="1:6" x14ac:dyDescent="0.3">
      <c r="A15554" t="s">
        <v>8353</v>
      </c>
      <c r="B15554" t="s">
        <v>48241</v>
      </c>
      <c r="C15554" t="s">
        <v>29907</v>
      </c>
      <c r="D15554" t="s">
        <v>19828</v>
      </c>
      <c r="E15554">
        <f>COUNTIF($A$3:B15554,B15554)</f>
        <v>1</v>
      </c>
      <c r="F15554" t="str">
        <f t="shared" si="242"/>
        <v>SH3BP2_5_1</v>
      </c>
    </row>
    <row r="15555" spans="1:6" x14ac:dyDescent="0.3">
      <c r="A15555" t="s">
        <v>19293</v>
      </c>
      <c r="B15555" t="s">
        <v>48242</v>
      </c>
      <c r="C15555" t="s">
        <v>29909</v>
      </c>
      <c r="D15555" t="s">
        <v>19828</v>
      </c>
      <c r="E15555">
        <f>COUNTIF($A$3:B15555,B15555)</f>
        <v>1</v>
      </c>
      <c r="F15555" t="str">
        <f t="shared" ref="F15555:F15618" si="243">CONCATENATE(B15555,"_",E15555)</f>
        <v>SH3BP4_1_1</v>
      </c>
    </row>
    <row r="15556" spans="1:6" x14ac:dyDescent="0.3">
      <c r="A15556" t="s">
        <v>1248</v>
      </c>
      <c r="B15556" t="s">
        <v>48243</v>
      </c>
      <c r="C15556" t="s">
        <v>29910</v>
      </c>
      <c r="D15556" t="s">
        <v>19828</v>
      </c>
      <c r="E15556">
        <f>COUNTIF($A$3:B15556,B15556)</f>
        <v>1</v>
      </c>
      <c r="F15556" t="str">
        <f t="shared" si="243"/>
        <v>SH3BP5_1_1</v>
      </c>
    </row>
    <row r="15557" spans="1:6" x14ac:dyDescent="0.3">
      <c r="A15557" t="s">
        <v>1249</v>
      </c>
      <c r="B15557" t="s">
        <v>48244</v>
      </c>
      <c r="C15557" t="s">
        <v>29910</v>
      </c>
      <c r="D15557" t="s">
        <v>19828</v>
      </c>
      <c r="E15557">
        <f>COUNTIF($A$3:B15557,B15557)</f>
        <v>1</v>
      </c>
      <c r="F15557" t="str">
        <f t="shared" si="243"/>
        <v>SH3BP5_2_1</v>
      </c>
    </row>
    <row r="15558" spans="1:6" x14ac:dyDescent="0.3">
      <c r="A15558" t="s">
        <v>17506</v>
      </c>
      <c r="B15558" t="s">
        <v>48245</v>
      </c>
      <c r="C15558" t="s">
        <v>29911</v>
      </c>
      <c r="D15558" t="s">
        <v>19828</v>
      </c>
      <c r="E15558">
        <f>COUNTIF($A$3:B15558,B15558)</f>
        <v>1</v>
      </c>
      <c r="F15558" t="str">
        <f t="shared" si="243"/>
        <v>SH3D21_1_1</v>
      </c>
    </row>
    <row r="15559" spans="1:6" x14ac:dyDescent="0.3">
      <c r="A15559" t="s">
        <v>1288</v>
      </c>
      <c r="B15559" t="s">
        <v>48246</v>
      </c>
      <c r="C15559" t="s">
        <v>29912</v>
      </c>
      <c r="D15559" t="s">
        <v>19828</v>
      </c>
      <c r="E15559">
        <f>COUNTIF($A$3:B15559,B15559)</f>
        <v>1</v>
      </c>
      <c r="F15559" t="str">
        <f t="shared" si="243"/>
        <v>SH3GL1_1_1</v>
      </c>
    </row>
    <row r="15560" spans="1:6" x14ac:dyDescent="0.3">
      <c r="A15560" t="s">
        <v>5053</v>
      </c>
      <c r="B15560" t="s">
        <v>48247</v>
      </c>
      <c r="C15560" t="s">
        <v>29913</v>
      </c>
      <c r="D15560" t="s">
        <v>19828</v>
      </c>
      <c r="E15560">
        <f>COUNTIF($A$3:B15560,B15560)</f>
        <v>1</v>
      </c>
      <c r="F15560" t="str">
        <f t="shared" si="243"/>
        <v>SH3GL2_1_1</v>
      </c>
    </row>
    <row r="15561" spans="1:6" x14ac:dyDescent="0.3">
      <c r="A15561" t="s">
        <v>10292</v>
      </c>
      <c r="B15561" t="s">
        <v>48248</v>
      </c>
      <c r="C15561" t="s">
        <v>29914</v>
      </c>
      <c r="D15561" t="s">
        <v>19828</v>
      </c>
      <c r="E15561">
        <f>COUNTIF($A$3:B15561,B15561)</f>
        <v>1</v>
      </c>
      <c r="F15561" t="str">
        <f t="shared" si="243"/>
        <v>SH3GL3_1_1</v>
      </c>
    </row>
    <row r="15562" spans="1:6" x14ac:dyDescent="0.3">
      <c r="A15562" t="s">
        <v>4940</v>
      </c>
      <c r="B15562" t="s">
        <v>48249</v>
      </c>
      <c r="C15562" t="s">
        <v>29914</v>
      </c>
      <c r="D15562" t="s">
        <v>19828</v>
      </c>
      <c r="E15562">
        <f>COUNTIF($A$3:B15562,B15562)</f>
        <v>1</v>
      </c>
      <c r="F15562" t="str">
        <f t="shared" si="243"/>
        <v>SH3GL3_2_1</v>
      </c>
    </row>
    <row r="15563" spans="1:6" x14ac:dyDescent="0.3">
      <c r="A15563" t="s">
        <v>4941</v>
      </c>
      <c r="B15563" t="s">
        <v>48250</v>
      </c>
      <c r="C15563" t="s">
        <v>29914</v>
      </c>
      <c r="D15563" t="s">
        <v>19828</v>
      </c>
      <c r="E15563">
        <f>COUNTIF($A$3:B15563,B15563)</f>
        <v>1</v>
      </c>
      <c r="F15563" t="str">
        <f t="shared" si="243"/>
        <v>SH3GL3_3_1</v>
      </c>
    </row>
    <row r="15564" spans="1:6" x14ac:dyDescent="0.3">
      <c r="A15564" t="s">
        <v>8089</v>
      </c>
      <c r="B15564" t="s">
        <v>48251</v>
      </c>
      <c r="C15564" t="s">
        <v>29915</v>
      </c>
      <c r="D15564" t="s">
        <v>19828</v>
      </c>
      <c r="E15564">
        <f>COUNTIF($A$3:B15564,B15564)</f>
        <v>1</v>
      </c>
      <c r="F15564" t="str">
        <f t="shared" si="243"/>
        <v>SH3GLB1_1_1</v>
      </c>
    </row>
    <row r="15565" spans="1:6" x14ac:dyDescent="0.3">
      <c r="A15565" t="s">
        <v>8090</v>
      </c>
      <c r="B15565" t="s">
        <v>48252</v>
      </c>
      <c r="C15565" t="s">
        <v>29915</v>
      </c>
      <c r="D15565" t="s">
        <v>19828</v>
      </c>
      <c r="E15565">
        <f>COUNTIF($A$3:B15565,B15565)</f>
        <v>1</v>
      </c>
      <c r="F15565" t="str">
        <f t="shared" si="243"/>
        <v>SH3GLB1_2_1</v>
      </c>
    </row>
    <row r="15566" spans="1:6" x14ac:dyDescent="0.3">
      <c r="A15566" t="s">
        <v>9021</v>
      </c>
      <c r="B15566" t="s">
        <v>48253</v>
      </c>
      <c r="C15566" t="s">
        <v>29915</v>
      </c>
      <c r="D15566" t="s">
        <v>19828</v>
      </c>
      <c r="E15566">
        <f>COUNTIF($A$3:B15566,B15566)</f>
        <v>1</v>
      </c>
      <c r="F15566" t="str">
        <f t="shared" si="243"/>
        <v>SH3GLB1_3_1</v>
      </c>
    </row>
    <row r="15567" spans="1:6" x14ac:dyDescent="0.3">
      <c r="A15567" t="s">
        <v>16184</v>
      </c>
      <c r="B15567" t="s">
        <v>48254</v>
      </c>
      <c r="C15567" t="s">
        <v>29916</v>
      </c>
      <c r="D15567" t="s">
        <v>19828</v>
      </c>
      <c r="E15567">
        <f>COUNTIF($A$3:B15567,B15567)</f>
        <v>1</v>
      </c>
      <c r="F15567" t="str">
        <f t="shared" si="243"/>
        <v>SH3GLB2_1_1</v>
      </c>
    </row>
    <row r="15568" spans="1:6" x14ac:dyDescent="0.3">
      <c r="A15568" t="s">
        <v>11818</v>
      </c>
      <c r="B15568" t="s">
        <v>48255</v>
      </c>
      <c r="C15568" t="s">
        <v>29917</v>
      </c>
      <c r="D15568" t="s">
        <v>19828</v>
      </c>
      <c r="E15568">
        <f>COUNTIF($A$3:B15568,B15568)</f>
        <v>1</v>
      </c>
      <c r="F15568" t="str">
        <f t="shared" si="243"/>
        <v>SH3PXD2A_1_1</v>
      </c>
    </row>
    <row r="15569" spans="1:6" x14ac:dyDescent="0.3">
      <c r="A15569" t="s">
        <v>6839</v>
      </c>
      <c r="B15569" t="s">
        <v>48256</v>
      </c>
      <c r="C15569" t="s">
        <v>29917</v>
      </c>
      <c r="D15569" t="s">
        <v>19828</v>
      </c>
      <c r="E15569">
        <f>COUNTIF($A$3:B15569,B15569)</f>
        <v>1</v>
      </c>
      <c r="F15569" t="str">
        <f t="shared" si="243"/>
        <v>SH3PXD2A_2_1</v>
      </c>
    </row>
    <row r="15570" spans="1:6" x14ac:dyDescent="0.3">
      <c r="A15570" t="s">
        <v>16606</v>
      </c>
      <c r="B15570" t="s">
        <v>48257</v>
      </c>
      <c r="C15570" t="s">
        <v>29918</v>
      </c>
      <c r="D15570" t="s">
        <v>19828</v>
      </c>
      <c r="E15570">
        <f>COUNTIF($A$3:B15570,B15570)</f>
        <v>1</v>
      </c>
      <c r="F15570" t="str">
        <f t="shared" si="243"/>
        <v>SH3TC1_1_1</v>
      </c>
    </row>
    <row r="15571" spans="1:6" x14ac:dyDescent="0.3">
      <c r="A15571" t="s">
        <v>17047</v>
      </c>
      <c r="B15571" t="s">
        <v>48258</v>
      </c>
      <c r="C15571" t="s">
        <v>29919</v>
      </c>
      <c r="D15571" t="s">
        <v>19828</v>
      </c>
      <c r="E15571">
        <f>COUNTIF($A$3:B15571,B15571)</f>
        <v>1</v>
      </c>
      <c r="F15571" t="str">
        <f t="shared" si="243"/>
        <v>SH3TC2_1_1</v>
      </c>
    </row>
    <row r="15572" spans="1:6" x14ac:dyDescent="0.3">
      <c r="A15572" t="s">
        <v>3374</v>
      </c>
      <c r="B15572" t="s">
        <v>48259</v>
      </c>
      <c r="C15572" t="s">
        <v>29920</v>
      </c>
      <c r="D15572" t="s">
        <v>19828</v>
      </c>
      <c r="E15572">
        <f>COUNTIF($A$3:B15572,B15572)</f>
        <v>1</v>
      </c>
      <c r="F15572" t="str">
        <f t="shared" si="243"/>
        <v>SH3YL1_1_1</v>
      </c>
    </row>
    <row r="15573" spans="1:6" x14ac:dyDescent="0.3">
      <c r="A15573" t="s">
        <v>17848</v>
      </c>
      <c r="B15573" t="s">
        <v>48260</v>
      </c>
      <c r="C15573" t="s">
        <v>29921</v>
      </c>
      <c r="D15573" t="s">
        <v>19828</v>
      </c>
      <c r="E15573">
        <f>COUNTIF($A$3:B15573,B15573)</f>
        <v>1</v>
      </c>
      <c r="F15573" t="str">
        <f t="shared" si="243"/>
        <v>SHANK1_1_1</v>
      </c>
    </row>
    <row r="15574" spans="1:6" x14ac:dyDescent="0.3">
      <c r="A15574" t="s">
        <v>11869</v>
      </c>
      <c r="B15574" t="s">
        <v>48261</v>
      </c>
      <c r="C15574" t="s">
        <v>29922</v>
      </c>
      <c r="D15574" t="s">
        <v>19828</v>
      </c>
      <c r="E15574">
        <f>COUNTIF($A$3:B15574,B15574)</f>
        <v>1</v>
      </c>
      <c r="F15574" t="str">
        <f t="shared" si="243"/>
        <v>SHANK2_1_1</v>
      </c>
    </row>
    <row r="15575" spans="1:6" x14ac:dyDescent="0.3">
      <c r="A15575" t="s">
        <v>11870</v>
      </c>
      <c r="B15575" t="s">
        <v>48262</v>
      </c>
      <c r="C15575" t="s">
        <v>29922</v>
      </c>
      <c r="D15575" t="s">
        <v>19828</v>
      </c>
      <c r="E15575">
        <f>COUNTIF($A$3:B15575,B15575)</f>
        <v>1</v>
      </c>
      <c r="F15575" t="str">
        <f t="shared" si="243"/>
        <v>SHANK2_2_1</v>
      </c>
    </row>
    <row r="15576" spans="1:6" x14ac:dyDescent="0.3">
      <c r="A15576" t="s">
        <v>13973</v>
      </c>
      <c r="B15576" t="s">
        <v>48263</v>
      </c>
      <c r="C15576" t="s">
        <v>29922</v>
      </c>
      <c r="D15576" t="s">
        <v>19828</v>
      </c>
      <c r="E15576">
        <f>COUNTIF($A$3:B15576,B15576)</f>
        <v>1</v>
      </c>
      <c r="F15576" t="str">
        <f t="shared" si="243"/>
        <v>SHANK2_3_1</v>
      </c>
    </row>
    <row r="15577" spans="1:6" x14ac:dyDescent="0.3">
      <c r="A15577" t="s">
        <v>13974</v>
      </c>
      <c r="B15577" t="s">
        <v>48264</v>
      </c>
      <c r="C15577" t="s">
        <v>29922</v>
      </c>
      <c r="D15577" t="s">
        <v>19828</v>
      </c>
      <c r="E15577">
        <f>COUNTIF($A$3:B15577,B15577)</f>
        <v>1</v>
      </c>
      <c r="F15577" t="str">
        <f t="shared" si="243"/>
        <v>SHANK2_4_1</v>
      </c>
    </row>
    <row r="15578" spans="1:6" x14ac:dyDescent="0.3">
      <c r="A15578" t="s">
        <v>18169</v>
      </c>
      <c r="B15578" t="s">
        <v>48265</v>
      </c>
      <c r="C15578" t="s">
        <v>29923</v>
      </c>
      <c r="D15578" t="s">
        <v>19828</v>
      </c>
      <c r="E15578">
        <f>COUNTIF($A$3:B15578,B15578)</f>
        <v>1</v>
      </c>
      <c r="F15578" t="str">
        <f t="shared" si="243"/>
        <v>SHARPIN_1_1</v>
      </c>
    </row>
    <row r="15579" spans="1:6" x14ac:dyDescent="0.3">
      <c r="A15579" t="s">
        <v>3994</v>
      </c>
      <c r="B15579" t="s">
        <v>48266</v>
      </c>
      <c r="C15579" t="s">
        <v>29924</v>
      </c>
      <c r="D15579" t="s">
        <v>19828</v>
      </c>
      <c r="E15579">
        <f>COUNTIF($A$3:B15579,B15579)</f>
        <v>1</v>
      </c>
      <c r="F15579" t="str">
        <f t="shared" si="243"/>
        <v>SHB_1_1</v>
      </c>
    </row>
    <row r="15580" spans="1:6" x14ac:dyDescent="0.3">
      <c r="A15580" t="s">
        <v>3995</v>
      </c>
      <c r="B15580" t="s">
        <v>48267</v>
      </c>
      <c r="C15580" t="s">
        <v>29924</v>
      </c>
      <c r="D15580" t="s">
        <v>19828</v>
      </c>
      <c r="E15580">
        <f>COUNTIF($A$3:B15580,B15580)</f>
        <v>1</v>
      </c>
      <c r="F15580" t="str">
        <f t="shared" si="243"/>
        <v>SHB_2_1</v>
      </c>
    </row>
    <row r="15581" spans="1:6" x14ac:dyDescent="0.3">
      <c r="A15581" t="s">
        <v>13865</v>
      </c>
      <c r="B15581" t="s">
        <v>48268</v>
      </c>
      <c r="C15581" t="s">
        <v>29925</v>
      </c>
      <c r="D15581" t="s">
        <v>19828</v>
      </c>
      <c r="E15581">
        <f>COUNTIF($A$3:B15581,B15581)</f>
        <v>1</v>
      </c>
      <c r="F15581" t="str">
        <f t="shared" si="243"/>
        <v>SHBG_1_1</v>
      </c>
    </row>
    <row r="15582" spans="1:6" x14ac:dyDescent="0.3">
      <c r="A15582" t="s">
        <v>13246</v>
      </c>
      <c r="B15582" t="s">
        <v>48269</v>
      </c>
      <c r="C15582" t="s">
        <v>29926</v>
      </c>
      <c r="D15582" t="s">
        <v>19828</v>
      </c>
      <c r="E15582">
        <f>COUNTIF($A$3:B15582,B15582)</f>
        <v>1</v>
      </c>
      <c r="F15582" t="str">
        <f t="shared" si="243"/>
        <v>SHC1_1_1</v>
      </c>
    </row>
    <row r="15583" spans="1:6" x14ac:dyDescent="0.3">
      <c r="A15583" t="s">
        <v>922</v>
      </c>
      <c r="B15583" t="s">
        <v>48270</v>
      </c>
      <c r="C15583" t="s">
        <v>29926</v>
      </c>
      <c r="D15583" t="s">
        <v>19828</v>
      </c>
      <c r="E15583">
        <f>COUNTIF($A$3:B15583,B15583)</f>
        <v>1</v>
      </c>
      <c r="F15583" t="str">
        <f t="shared" si="243"/>
        <v>SHC1_2_1</v>
      </c>
    </row>
    <row r="15584" spans="1:6" x14ac:dyDescent="0.3">
      <c r="A15584" t="s">
        <v>12010</v>
      </c>
      <c r="B15584" t="s">
        <v>48271</v>
      </c>
      <c r="C15584" t="s">
        <v>29927</v>
      </c>
      <c r="D15584" t="s">
        <v>19828</v>
      </c>
      <c r="E15584">
        <f>COUNTIF($A$3:B15584,B15584)</f>
        <v>1</v>
      </c>
      <c r="F15584" t="str">
        <f t="shared" si="243"/>
        <v>SHC2_1_1</v>
      </c>
    </row>
    <row r="15585" spans="1:6" x14ac:dyDescent="0.3">
      <c r="A15585" t="s">
        <v>5599</v>
      </c>
      <c r="B15585" t="s">
        <v>48272</v>
      </c>
      <c r="C15585" t="s">
        <v>29928</v>
      </c>
      <c r="D15585" t="s">
        <v>19828</v>
      </c>
      <c r="E15585">
        <f>COUNTIF($A$3:B15585,B15585)</f>
        <v>1</v>
      </c>
      <c r="F15585" t="str">
        <f t="shared" si="243"/>
        <v>SHC3_1_1</v>
      </c>
    </row>
    <row r="15586" spans="1:6" x14ac:dyDescent="0.3">
      <c r="A15586" t="s">
        <v>16836</v>
      </c>
      <c r="B15586" t="s">
        <v>48273</v>
      </c>
      <c r="C15586" t="s">
        <v>29929</v>
      </c>
      <c r="D15586" t="s">
        <v>19828</v>
      </c>
      <c r="E15586">
        <f>COUNTIF($A$3:B15586,B15586)</f>
        <v>1</v>
      </c>
      <c r="F15586" t="str">
        <f t="shared" si="243"/>
        <v>SHCBP1_1_1</v>
      </c>
    </row>
    <row r="15587" spans="1:6" x14ac:dyDescent="0.3">
      <c r="A15587" t="s">
        <v>18188</v>
      </c>
      <c r="B15587" t="s">
        <v>48274</v>
      </c>
      <c r="C15587" t="s">
        <v>29930</v>
      </c>
      <c r="D15587" t="s">
        <v>19828</v>
      </c>
      <c r="E15587">
        <f>COUNTIF($A$3:B15587,B15587)</f>
        <v>1</v>
      </c>
      <c r="F15587" t="str">
        <f t="shared" si="243"/>
        <v>SHCBP1L_1_1</v>
      </c>
    </row>
    <row r="15588" spans="1:6" x14ac:dyDescent="0.3">
      <c r="A15588" t="s">
        <v>6766</v>
      </c>
      <c r="B15588" t="s">
        <v>48275</v>
      </c>
      <c r="C15588" t="s">
        <v>29931</v>
      </c>
      <c r="D15588" t="s">
        <v>19828</v>
      </c>
      <c r="E15588">
        <f>COUNTIF($A$3:B15588,B15588)</f>
        <v>1</v>
      </c>
      <c r="F15588" t="str">
        <f t="shared" si="243"/>
        <v>SHH_1_1</v>
      </c>
    </row>
    <row r="15589" spans="1:6" x14ac:dyDescent="0.3">
      <c r="A15589" t="s">
        <v>14973</v>
      </c>
      <c r="B15589" t="s">
        <v>48276</v>
      </c>
      <c r="C15589" t="s">
        <v>29932</v>
      </c>
      <c r="D15589" t="s">
        <v>19828</v>
      </c>
      <c r="E15589">
        <f>COUNTIF($A$3:B15589,B15589)</f>
        <v>1</v>
      </c>
      <c r="F15589" t="str">
        <f t="shared" si="243"/>
        <v>SHISA6_1_1</v>
      </c>
    </row>
    <row r="15590" spans="1:6" x14ac:dyDescent="0.3">
      <c r="A15590" t="s">
        <v>14974</v>
      </c>
      <c r="B15590" t="s">
        <v>48277</v>
      </c>
      <c r="C15590" t="s">
        <v>29932</v>
      </c>
      <c r="D15590" t="s">
        <v>19828</v>
      </c>
      <c r="E15590">
        <f>COUNTIF($A$3:B15590,B15590)</f>
        <v>1</v>
      </c>
      <c r="F15590" t="str">
        <f t="shared" si="243"/>
        <v>SHISA6_2_1</v>
      </c>
    </row>
    <row r="15591" spans="1:6" x14ac:dyDescent="0.3">
      <c r="A15591" t="s">
        <v>18990</v>
      </c>
      <c r="B15591" t="s">
        <v>48278</v>
      </c>
      <c r="C15591" t="s">
        <v>29933</v>
      </c>
      <c r="D15591" t="s">
        <v>19828</v>
      </c>
      <c r="E15591">
        <f>COUNTIF($A$3:B15591,B15591)</f>
        <v>1</v>
      </c>
      <c r="F15591" t="str">
        <f t="shared" si="243"/>
        <v>SHISAL1_1_1</v>
      </c>
    </row>
    <row r="15592" spans="1:6" x14ac:dyDescent="0.3">
      <c r="A15592" t="s">
        <v>19686</v>
      </c>
      <c r="B15592" t="s">
        <v>48279</v>
      </c>
      <c r="C15592" t="s">
        <v>29933</v>
      </c>
      <c r="D15592" t="s">
        <v>19828</v>
      </c>
      <c r="E15592">
        <f>COUNTIF($A$3:B15592,B15592)</f>
        <v>1</v>
      </c>
      <c r="F15592" t="str">
        <f t="shared" si="243"/>
        <v>SHISAL1_2_1</v>
      </c>
    </row>
    <row r="15593" spans="1:6" x14ac:dyDescent="0.3">
      <c r="A15593" t="s">
        <v>14880</v>
      </c>
      <c r="B15593" t="s">
        <v>48280</v>
      </c>
      <c r="C15593" t="s">
        <v>29934</v>
      </c>
      <c r="D15593" t="s">
        <v>19828</v>
      </c>
      <c r="E15593">
        <f>COUNTIF($A$3:B15593,B15593)</f>
        <v>1</v>
      </c>
      <c r="F15593" t="str">
        <f t="shared" si="243"/>
        <v>SHMT1_1_1</v>
      </c>
    </row>
    <row r="15594" spans="1:6" x14ac:dyDescent="0.3">
      <c r="A15594" t="s">
        <v>12577</v>
      </c>
      <c r="B15594" t="s">
        <v>48281</v>
      </c>
      <c r="C15594" t="s">
        <v>29935</v>
      </c>
      <c r="D15594" t="s">
        <v>19828</v>
      </c>
      <c r="E15594">
        <f>COUNTIF($A$3:B15594,B15594)</f>
        <v>1</v>
      </c>
      <c r="F15594" t="str">
        <f t="shared" si="243"/>
        <v>SHMT2_1_1</v>
      </c>
    </row>
    <row r="15595" spans="1:6" x14ac:dyDescent="0.3">
      <c r="A15595" t="s">
        <v>12578</v>
      </c>
      <c r="B15595" t="s">
        <v>48282</v>
      </c>
      <c r="C15595" t="s">
        <v>29935</v>
      </c>
      <c r="D15595" t="s">
        <v>19828</v>
      </c>
      <c r="E15595">
        <f>COUNTIF($A$3:B15595,B15595)</f>
        <v>1</v>
      </c>
      <c r="F15595" t="str">
        <f t="shared" si="243"/>
        <v>SHMT2_2_1</v>
      </c>
    </row>
    <row r="15596" spans="1:6" x14ac:dyDescent="0.3">
      <c r="A15596" t="s">
        <v>12874</v>
      </c>
      <c r="B15596" t="s">
        <v>48283</v>
      </c>
      <c r="C15596" t="s">
        <v>29935</v>
      </c>
      <c r="D15596" t="s">
        <v>19828</v>
      </c>
      <c r="E15596">
        <f>COUNTIF($A$3:B15596,B15596)</f>
        <v>1</v>
      </c>
      <c r="F15596" t="str">
        <f t="shared" si="243"/>
        <v>SHMT2_3_1</v>
      </c>
    </row>
    <row r="15597" spans="1:6" x14ac:dyDescent="0.3">
      <c r="A15597" t="s">
        <v>2178</v>
      </c>
      <c r="B15597" t="s">
        <v>48284</v>
      </c>
      <c r="C15597" t="s">
        <v>29936</v>
      </c>
      <c r="D15597" t="s">
        <v>19828</v>
      </c>
      <c r="E15597">
        <f>COUNTIF($A$3:B15597,B15597)</f>
        <v>1</v>
      </c>
      <c r="F15597" t="str">
        <f t="shared" si="243"/>
        <v>SHOC2_1_1</v>
      </c>
    </row>
    <row r="15598" spans="1:6" x14ac:dyDescent="0.3">
      <c r="A15598" t="s">
        <v>6751</v>
      </c>
      <c r="B15598" t="s">
        <v>48285</v>
      </c>
      <c r="C15598" t="s">
        <v>29937</v>
      </c>
      <c r="D15598" t="s">
        <v>19828</v>
      </c>
      <c r="E15598">
        <f>COUNTIF($A$3:B15598,B15598)</f>
        <v>1</v>
      </c>
      <c r="F15598" t="str">
        <f t="shared" si="243"/>
        <v>SHOX_1_1</v>
      </c>
    </row>
    <row r="15599" spans="1:6" x14ac:dyDescent="0.3">
      <c r="A15599" t="s">
        <v>9051</v>
      </c>
      <c r="B15599" t="s">
        <v>48286</v>
      </c>
      <c r="C15599" t="s">
        <v>29938</v>
      </c>
      <c r="D15599" t="s">
        <v>19828</v>
      </c>
      <c r="E15599">
        <f>COUNTIF($A$3:B15599,B15599)</f>
        <v>1</v>
      </c>
      <c r="F15599" t="str">
        <f t="shared" si="243"/>
        <v>SHOX2_1_1</v>
      </c>
    </row>
    <row r="15600" spans="1:6" x14ac:dyDescent="0.3">
      <c r="A15600" t="s">
        <v>9052</v>
      </c>
      <c r="B15600" t="s">
        <v>48287</v>
      </c>
      <c r="C15600" t="s">
        <v>29938</v>
      </c>
      <c r="D15600" t="s">
        <v>19828</v>
      </c>
      <c r="E15600">
        <f>COUNTIF($A$3:B15600,B15600)</f>
        <v>1</v>
      </c>
      <c r="F15600" t="str">
        <f t="shared" si="243"/>
        <v>SHOX2_2_1</v>
      </c>
    </row>
    <row r="15601" spans="1:6" x14ac:dyDescent="0.3">
      <c r="A15601" t="s">
        <v>7504</v>
      </c>
      <c r="B15601" t="s">
        <v>48288</v>
      </c>
      <c r="C15601" t="s">
        <v>29938</v>
      </c>
      <c r="D15601" t="s">
        <v>19828</v>
      </c>
      <c r="E15601">
        <f>COUNTIF($A$3:B15601,B15601)</f>
        <v>1</v>
      </c>
      <c r="F15601" t="str">
        <f t="shared" si="243"/>
        <v>SHOX2_3_1</v>
      </c>
    </row>
    <row r="15602" spans="1:6" x14ac:dyDescent="0.3">
      <c r="A15602" t="s">
        <v>17049</v>
      </c>
      <c r="B15602" t="s">
        <v>48289</v>
      </c>
      <c r="C15602" t="s">
        <v>29939</v>
      </c>
      <c r="D15602" t="s">
        <v>19828</v>
      </c>
      <c r="E15602">
        <f>COUNTIF($A$3:B15602,B15602)</f>
        <v>1</v>
      </c>
      <c r="F15602" t="str">
        <f t="shared" si="243"/>
        <v>SHPK_1_1</v>
      </c>
    </row>
    <row r="15603" spans="1:6" x14ac:dyDescent="0.3">
      <c r="A15603" t="s">
        <v>16440</v>
      </c>
      <c r="B15603" t="s">
        <v>48290</v>
      </c>
      <c r="C15603" t="s">
        <v>29940</v>
      </c>
      <c r="D15603" t="s">
        <v>19828</v>
      </c>
      <c r="E15603">
        <f>COUNTIF($A$3:B15603,B15603)</f>
        <v>1</v>
      </c>
      <c r="F15603" t="str">
        <f t="shared" si="243"/>
        <v>SHQ1_1_1</v>
      </c>
    </row>
    <row r="15604" spans="1:6" x14ac:dyDescent="0.3">
      <c r="A15604" t="s">
        <v>19746</v>
      </c>
      <c r="B15604" t="s">
        <v>48291</v>
      </c>
      <c r="C15604" t="s">
        <v>29940</v>
      </c>
      <c r="D15604" t="s">
        <v>19828</v>
      </c>
      <c r="E15604">
        <f>COUNTIF($A$3:B15604,B15604)</f>
        <v>1</v>
      </c>
      <c r="F15604" t="str">
        <f t="shared" si="243"/>
        <v>SHQ1_2_1</v>
      </c>
    </row>
    <row r="15605" spans="1:6" x14ac:dyDescent="0.3">
      <c r="A15605" t="s">
        <v>4293</v>
      </c>
      <c r="B15605" t="s">
        <v>48292</v>
      </c>
      <c r="C15605" t="s">
        <v>29941</v>
      </c>
      <c r="D15605" t="s">
        <v>19828</v>
      </c>
      <c r="E15605">
        <f>COUNTIF($A$3:B15605,B15605)</f>
        <v>1</v>
      </c>
      <c r="F15605" t="str">
        <f t="shared" si="243"/>
        <v>SHROOM2_1_1</v>
      </c>
    </row>
    <row r="15606" spans="1:6" x14ac:dyDescent="0.3">
      <c r="A15606" t="s">
        <v>18900</v>
      </c>
      <c r="B15606" t="s">
        <v>48293</v>
      </c>
      <c r="C15606" t="s">
        <v>29942</v>
      </c>
      <c r="D15606" t="s">
        <v>19828</v>
      </c>
      <c r="E15606">
        <f>COUNTIF($A$3:B15606,B15606)</f>
        <v>1</v>
      </c>
      <c r="F15606" t="str">
        <f t="shared" si="243"/>
        <v>SHTN1_1_1</v>
      </c>
    </row>
    <row r="15607" spans="1:6" x14ac:dyDescent="0.3">
      <c r="A15607" t="s">
        <v>5915</v>
      </c>
      <c r="B15607" t="s">
        <v>48294</v>
      </c>
      <c r="C15607" t="s">
        <v>29943</v>
      </c>
      <c r="D15607" t="s">
        <v>19828</v>
      </c>
      <c r="E15607">
        <f>COUNTIF($A$3:B15607,B15607)</f>
        <v>1</v>
      </c>
      <c r="F15607" t="str">
        <f t="shared" si="243"/>
        <v>SI_1_1</v>
      </c>
    </row>
    <row r="15608" spans="1:6" x14ac:dyDescent="0.3">
      <c r="A15608" t="s">
        <v>2375</v>
      </c>
      <c r="B15608" t="s">
        <v>48295</v>
      </c>
      <c r="C15608" t="s">
        <v>29944</v>
      </c>
      <c r="D15608" t="s">
        <v>19828</v>
      </c>
      <c r="E15608">
        <f>COUNTIF($A$3:B15608,B15608)</f>
        <v>1</v>
      </c>
      <c r="F15608" t="str">
        <f t="shared" si="243"/>
        <v>SIAH1_1_1</v>
      </c>
    </row>
    <row r="15609" spans="1:6" x14ac:dyDescent="0.3">
      <c r="A15609" t="s">
        <v>2376</v>
      </c>
      <c r="B15609" t="s">
        <v>48296</v>
      </c>
      <c r="C15609" t="s">
        <v>29944</v>
      </c>
      <c r="D15609" t="s">
        <v>19828</v>
      </c>
      <c r="E15609">
        <f>COUNTIF($A$3:B15609,B15609)</f>
        <v>1</v>
      </c>
      <c r="F15609" t="str">
        <f t="shared" si="243"/>
        <v>SIAH1_2_1</v>
      </c>
    </row>
    <row r="15610" spans="1:6" x14ac:dyDescent="0.3">
      <c r="A15610" t="s">
        <v>8326</v>
      </c>
      <c r="B15610" t="s">
        <v>48297</v>
      </c>
      <c r="C15610" t="s">
        <v>29945</v>
      </c>
      <c r="D15610" t="s">
        <v>19828</v>
      </c>
      <c r="E15610">
        <f>COUNTIF($A$3:B15610,B15610)</f>
        <v>1</v>
      </c>
      <c r="F15610" t="str">
        <f t="shared" si="243"/>
        <v>SIAH2_1_1</v>
      </c>
    </row>
    <row r="15611" spans="1:6" x14ac:dyDescent="0.3">
      <c r="A15611" t="s">
        <v>17069</v>
      </c>
      <c r="B15611" t="s">
        <v>48298</v>
      </c>
      <c r="C15611" t="s">
        <v>29946</v>
      </c>
      <c r="D15611" t="s">
        <v>19828</v>
      </c>
      <c r="E15611">
        <f>COUNTIF($A$3:B15611,B15611)</f>
        <v>1</v>
      </c>
      <c r="F15611" t="str">
        <f t="shared" si="243"/>
        <v>SIDT1_1_1</v>
      </c>
    </row>
    <row r="15612" spans="1:6" x14ac:dyDescent="0.3">
      <c r="A15612" t="s">
        <v>16139</v>
      </c>
      <c r="B15612" t="s">
        <v>48299</v>
      </c>
      <c r="C15612" t="s">
        <v>29947</v>
      </c>
      <c r="D15612" t="s">
        <v>19828</v>
      </c>
      <c r="E15612">
        <f>COUNTIF($A$3:B15612,B15612)</f>
        <v>1</v>
      </c>
      <c r="F15612" t="str">
        <f t="shared" si="243"/>
        <v>SIDT2_1_1</v>
      </c>
    </row>
    <row r="15613" spans="1:6" x14ac:dyDescent="0.3">
      <c r="A15613" t="s">
        <v>19709</v>
      </c>
      <c r="B15613" t="s">
        <v>48300</v>
      </c>
      <c r="C15613" t="s">
        <v>29947</v>
      </c>
      <c r="D15613" t="s">
        <v>19828</v>
      </c>
      <c r="E15613">
        <f>COUNTIF($A$3:B15613,B15613)</f>
        <v>1</v>
      </c>
      <c r="F15613" t="str">
        <f t="shared" si="243"/>
        <v>SIDT2_2_1</v>
      </c>
    </row>
    <row r="15614" spans="1:6" x14ac:dyDescent="0.3">
      <c r="A15614" t="s">
        <v>16284</v>
      </c>
      <c r="B15614" t="s">
        <v>48301</v>
      </c>
      <c r="C15614" t="s">
        <v>29948</v>
      </c>
      <c r="D15614" t="s">
        <v>19828</v>
      </c>
      <c r="E15614">
        <f>COUNTIF($A$3:B15614,B15614)</f>
        <v>1</v>
      </c>
      <c r="F15614" t="str">
        <f t="shared" si="243"/>
        <v>SIGIRR_1_1</v>
      </c>
    </row>
    <row r="15615" spans="1:6" x14ac:dyDescent="0.3">
      <c r="A15615" t="s">
        <v>19687</v>
      </c>
      <c r="B15615" t="s">
        <v>48302</v>
      </c>
      <c r="C15615" t="s">
        <v>29948</v>
      </c>
      <c r="D15615" t="s">
        <v>19828</v>
      </c>
      <c r="E15615">
        <f>COUNTIF($A$3:B15615,B15615)</f>
        <v>1</v>
      </c>
      <c r="F15615" t="str">
        <f t="shared" si="243"/>
        <v>SIGIRR_2_1</v>
      </c>
    </row>
    <row r="15616" spans="1:6" x14ac:dyDescent="0.3">
      <c r="A15616" t="s">
        <v>16862</v>
      </c>
      <c r="B15616" t="s">
        <v>48303</v>
      </c>
      <c r="C15616" t="s">
        <v>29949</v>
      </c>
      <c r="D15616" t="s">
        <v>19828</v>
      </c>
      <c r="E15616">
        <f>COUNTIF($A$3:B15616,B15616)</f>
        <v>1</v>
      </c>
      <c r="F15616" t="str">
        <f t="shared" si="243"/>
        <v>SIGLEC1_1_1</v>
      </c>
    </row>
    <row r="15617" spans="1:6" x14ac:dyDescent="0.3">
      <c r="A15617" t="s">
        <v>19610</v>
      </c>
      <c r="B15617" t="s">
        <v>48304</v>
      </c>
      <c r="C15617" t="s">
        <v>29949</v>
      </c>
      <c r="D15617" t="s">
        <v>19828</v>
      </c>
      <c r="E15617">
        <f>COUNTIF($A$3:B15617,B15617)</f>
        <v>1</v>
      </c>
      <c r="F15617" t="str">
        <f t="shared" si="243"/>
        <v>SIGLEC1_2_1</v>
      </c>
    </row>
    <row r="15618" spans="1:6" x14ac:dyDescent="0.3">
      <c r="A15618" t="s">
        <v>13993</v>
      </c>
      <c r="B15618" t="s">
        <v>48305</v>
      </c>
      <c r="C15618" t="s">
        <v>29950</v>
      </c>
      <c r="D15618" t="s">
        <v>19828</v>
      </c>
      <c r="E15618">
        <f>COUNTIF($A$3:B15618,B15618)</f>
        <v>1</v>
      </c>
      <c r="F15618" t="str">
        <f t="shared" si="243"/>
        <v>SIGLEC15_1_1</v>
      </c>
    </row>
    <row r="15619" spans="1:6" x14ac:dyDescent="0.3">
      <c r="A15619" t="s">
        <v>17327</v>
      </c>
      <c r="B15619" t="s">
        <v>48306</v>
      </c>
      <c r="C15619" t="s">
        <v>29951</v>
      </c>
      <c r="D15619" t="s">
        <v>19828</v>
      </c>
      <c r="E15619">
        <f>COUNTIF($A$3:B15619,B15619)</f>
        <v>1</v>
      </c>
      <c r="F15619" t="str">
        <f t="shared" ref="F15619:F15682" si="244">CONCATENATE(B15619,"_",E15619)</f>
        <v>SIGLEC5_1_1</v>
      </c>
    </row>
    <row r="15620" spans="1:6" x14ac:dyDescent="0.3">
      <c r="A15620" t="s">
        <v>9639</v>
      </c>
      <c r="B15620" t="s">
        <v>48307</v>
      </c>
      <c r="C15620" t="s">
        <v>29952</v>
      </c>
      <c r="D15620" t="s">
        <v>19828</v>
      </c>
      <c r="E15620">
        <f>COUNTIF($A$3:B15620,B15620)</f>
        <v>1</v>
      </c>
      <c r="F15620" t="str">
        <f t="shared" si="244"/>
        <v>SIGLEC6_1_1</v>
      </c>
    </row>
    <row r="15621" spans="1:6" x14ac:dyDescent="0.3">
      <c r="A15621" t="s">
        <v>5777</v>
      </c>
      <c r="B15621" t="s">
        <v>48308</v>
      </c>
      <c r="C15621" t="s">
        <v>29952</v>
      </c>
      <c r="D15621" t="s">
        <v>19828</v>
      </c>
      <c r="E15621">
        <f>COUNTIF($A$3:B15621,B15621)</f>
        <v>1</v>
      </c>
      <c r="F15621" t="str">
        <f t="shared" si="244"/>
        <v>SIGLEC6_2_1</v>
      </c>
    </row>
    <row r="15622" spans="1:6" x14ac:dyDescent="0.3">
      <c r="A15622" t="s">
        <v>5778</v>
      </c>
      <c r="B15622" t="s">
        <v>48309</v>
      </c>
      <c r="C15622" t="s">
        <v>29952</v>
      </c>
      <c r="D15622" t="s">
        <v>19828</v>
      </c>
      <c r="E15622">
        <f>COUNTIF($A$3:B15622,B15622)</f>
        <v>1</v>
      </c>
      <c r="F15622" t="str">
        <f t="shared" si="244"/>
        <v>SIGLEC6_3_1</v>
      </c>
    </row>
    <row r="15623" spans="1:6" x14ac:dyDescent="0.3">
      <c r="A15623" t="s">
        <v>14408</v>
      </c>
      <c r="B15623" t="s">
        <v>48310</v>
      </c>
      <c r="C15623" t="s">
        <v>29953</v>
      </c>
      <c r="D15623" t="s">
        <v>19828</v>
      </c>
      <c r="E15623">
        <f>COUNTIF($A$3:B15623,B15623)</f>
        <v>1</v>
      </c>
      <c r="F15623" t="str">
        <f t="shared" si="244"/>
        <v>SIGLEC7_1_1</v>
      </c>
    </row>
    <row r="15624" spans="1:6" x14ac:dyDescent="0.3">
      <c r="A15624" t="s">
        <v>14790</v>
      </c>
      <c r="B15624" t="s">
        <v>48311</v>
      </c>
      <c r="C15624" t="s">
        <v>29953</v>
      </c>
      <c r="D15624" t="s">
        <v>19828</v>
      </c>
      <c r="E15624">
        <f>COUNTIF($A$3:B15624,B15624)</f>
        <v>1</v>
      </c>
      <c r="F15624" t="str">
        <f t="shared" si="244"/>
        <v>SIGLEC7_2_1</v>
      </c>
    </row>
    <row r="15625" spans="1:6" x14ac:dyDescent="0.3">
      <c r="A15625" t="s">
        <v>6438</v>
      </c>
      <c r="B15625" t="s">
        <v>48312</v>
      </c>
      <c r="C15625" t="s">
        <v>29953</v>
      </c>
      <c r="D15625" t="s">
        <v>19828</v>
      </c>
      <c r="E15625">
        <f>COUNTIF($A$3:B15625,B15625)</f>
        <v>1</v>
      </c>
      <c r="F15625" t="str">
        <f t="shared" si="244"/>
        <v>SIGLEC7_3_1</v>
      </c>
    </row>
    <row r="15626" spans="1:6" x14ac:dyDescent="0.3">
      <c r="A15626" t="s">
        <v>14297</v>
      </c>
      <c r="B15626" t="s">
        <v>48313</v>
      </c>
      <c r="C15626" t="s">
        <v>29954</v>
      </c>
      <c r="D15626" t="s">
        <v>19828</v>
      </c>
      <c r="E15626">
        <f>COUNTIF($A$3:B15626,B15626)</f>
        <v>1</v>
      </c>
      <c r="F15626" t="str">
        <f t="shared" si="244"/>
        <v>SIGLEC8_1_1</v>
      </c>
    </row>
    <row r="15627" spans="1:6" x14ac:dyDescent="0.3">
      <c r="A15627" t="s">
        <v>14298</v>
      </c>
      <c r="B15627" t="s">
        <v>48314</v>
      </c>
      <c r="C15627" t="s">
        <v>29954</v>
      </c>
      <c r="D15627" t="s">
        <v>19828</v>
      </c>
      <c r="E15627">
        <f>COUNTIF($A$3:B15627,B15627)</f>
        <v>1</v>
      </c>
      <c r="F15627" t="str">
        <f t="shared" si="244"/>
        <v>SIGLEC8_2_1</v>
      </c>
    </row>
    <row r="15628" spans="1:6" x14ac:dyDescent="0.3">
      <c r="A15628" t="s">
        <v>7341</v>
      </c>
      <c r="B15628" t="s">
        <v>48315</v>
      </c>
      <c r="C15628" t="s">
        <v>29954</v>
      </c>
      <c r="D15628" t="s">
        <v>19828</v>
      </c>
      <c r="E15628">
        <f>COUNTIF($A$3:B15628,B15628)</f>
        <v>1</v>
      </c>
      <c r="F15628" t="str">
        <f t="shared" si="244"/>
        <v>SIGLEC8_3_1</v>
      </c>
    </row>
    <row r="15629" spans="1:6" x14ac:dyDescent="0.3">
      <c r="A15629" t="s">
        <v>9441</v>
      </c>
      <c r="B15629" t="s">
        <v>48316</v>
      </c>
      <c r="C15629" t="s">
        <v>29955</v>
      </c>
      <c r="D15629" t="s">
        <v>19828</v>
      </c>
      <c r="E15629">
        <f>COUNTIF($A$3:B15629,B15629)</f>
        <v>1</v>
      </c>
      <c r="F15629" t="str">
        <f t="shared" si="244"/>
        <v>SIGLEC9_1_1</v>
      </c>
    </row>
    <row r="15630" spans="1:6" x14ac:dyDescent="0.3">
      <c r="A15630" t="s">
        <v>12915</v>
      </c>
      <c r="B15630" t="s">
        <v>48317</v>
      </c>
      <c r="C15630" t="s">
        <v>29956</v>
      </c>
      <c r="D15630" t="s">
        <v>19828</v>
      </c>
      <c r="E15630">
        <f>COUNTIF($A$3:B15630,B15630)</f>
        <v>1</v>
      </c>
      <c r="F15630" t="str">
        <f t="shared" si="244"/>
        <v>SIGMAR1_1_1</v>
      </c>
    </row>
    <row r="15631" spans="1:6" x14ac:dyDescent="0.3">
      <c r="A15631" t="s">
        <v>1134</v>
      </c>
      <c r="B15631" t="s">
        <v>48318</v>
      </c>
      <c r="C15631" t="s">
        <v>29956</v>
      </c>
      <c r="D15631" t="s">
        <v>19828</v>
      </c>
      <c r="E15631">
        <f>COUNTIF($A$3:B15631,B15631)</f>
        <v>1</v>
      </c>
      <c r="F15631" t="str">
        <f t="shared" si="244"/>
        <v>SIGMAR1_2_1</v>
      </c>
    </row>
    <row r="15632" spans="1:6" x14ac:dyDescent="0.3">
      <c r="A15632" t="s">
        <v>11788</v>
      </c>
      <c r="B15632" t="s">
        <v>48319</v>
      </c>
      <c r="C15632" t="s">
        <v>19951</v>
      </c>
      <c r="D15632" t="s">
        <v>19828</v>
      </c>
      <c r="E15632">
        <f>COUNTIF($A$3:B15632,B15632)</f>
        <v>1</v>
      </c>
      <c r="F15632" t="str">
        <f t="shared" si="244"/>
        <v>SIK2_1_1</v>
      </c>
    </row>
    <row r="15633" spans="1:6" x14ac:dyDescent="0.3">
      <c r="A15633" t="s">
        <v>13920</v>
      </c>
      <c r="B15633" t="s">
        <v>48320</v>
      </c>
      <c r="C15633" t="s">
        <v>29957</v>
      </c>
      <c r="D15633" t="s">
        <v>19828</v>
      </c>
      <c r="E15633">
        <f>COUNTIF($A$3:B15633,B15633)</f>
        <v>1</v>
      </c>
      <c r="F15633" t="str">
        <f t="shared" si="244"/>
        <v>SIK2_2_1</v>
      </c>
    </row>
    <row r="15634" spans="1:6" x14ac:dyDescent="0.3">
      <c r="A15634" t="s">
        <v>11616</v>
      </c>
      <c r="B15634" t="s">
        <v>48321</v>
      </c>
      <c r="C15634" t="s">
        <v>29958</v>
      </c>
      <c r="D15634" t="s">
        <v>19828</v>
      </c>
      <c r="E15634">
        <f>COUNTIF($A$3:B15634,B15634)</f>
        <v>1</v>
      </c>
      <c r="F15634" t="str">
        <f t="shared" si="244"/>
        <v>SIK3_1_1</v>
      </c>
    </row>
    <row r="15635" spans="1:6" x14ac:dyDescent="0.3">
      <c r="A15635" t="s">
        <v>3505</v>
      </c>
      <c r="B15635" t="s">
        <v>48322</v>
      </c>
      <c r="C15635" t="s">
        <v>29958</v>
      </c>
      <c r="D15635" t="s">
        <v>19828</v>
      </c>
      <c r="E15635">
        <f>COUNTIF($A$3:B15635,B15635)</f>
        <v>1</v>
      </c>
      <c r="F15635" t="str">
        <f t="shared" si="244"/>
        <v>SIK3_2_1</v>
      </c>
    </row>
    <row r="15636" spans="1:6" x14ac:dyDescent="0.3">
      <c r="A15636" t="s">
        <v>3506</v>
      </c>
      <c r="B15636" t="s">
        <v>48323</v>
      </c>
      <c r="C15636" t="s">
        <v>29958</v>
      </c>
      <c r="D15636" t="s">
        <v>19828</v>
      </c>
      <c r="E15636">
        <f>COUNTIF($A$3:B15636,B15636)</f>
        <v>1</v>
      </c>
      <c r="F15636" t="str">
        <f t="shared" si="244"/>
        <v>SIK3_3_1</v>
      </c>
    </row>
    <row r="15637" spans="1:6" x14ac:dyDescent="0.3">
      <c r="A15637" t="s">
        <v>3507</v>
      </c>
      <c r="B15637" t="s">
        <v>48324</v>
      </c>
      <c r="C15637" t="s">
        <v>29958</v>
      </c>
      <c r="D15637" t="s">
        <v>19828</v>
      </c>
      <c r="E15637">
        <f>COUNTIF($A$3:B15637,B15637)</f>
        <v>1</v>
      </c>
      <c r="F15637" t="str">
        <f t="shared" si="244"/>
        <v>SIK3_4_1</v>
      </c>
    </row>
    <row r="15638" spans="1:6" x14ac:dyDescent="0.3">
      <c r="A15638" t="s">
        <v>18806</v>
      </c>
      <c r="B15638" t="s">
        <v>48325</v>
      </c>
      <c r="C15638" t="s">
        <v>29959</v>
      </c>
      <c r="D15638" t="s">
        <v>19828</v>
      </c>
      <c r="E15638">
        <f>COUNTIF($A$3:B15638,B15638)</f>
        <v>1</v>
      </c>
      <c r="F15638" t="str">
        <f t="shared" si="244"/>
        <v>SIKE1_1_1</v>
      </c>
    </row>
    <row r="15639" spans="1:6" x14ac:dyDescent="0.3">
      <c r="A15639" t="s">
        <v>4003</v>
      </c>
      <c r="B15639" t="s">
        <v>48326</v>
      </c>
      <c r="C15639" t="s">
        <v>29959</v>
      </c>
      <c r="D15639" t="s">
        <v>19828</v>
      </c>
      <c r="E15639">
        <f>COUNTIF($A$3:B15639,B15639)</f>
        <v>1</v>
      </c>
      <c r="F15639" t="str">
        <f t="shared" si="244"/>
        <v>SIKE1_2_1</v>
      </c>
    </row>
    <row r="15640" spans="1:6" x14ac:dyDescent="0.3">
      <c r="A15640" t="s">
        <v>4004</v>
      </c>
      <c r="B15640" t="s">
        <v>32674</v>
      </c>
      <c r="C15640" t="s">
        <v>29959</v>
      </c>
      <c r="D15640" t="s">
        <v>19828</v>
      </c>
      <c r="E15640">
        <f>COUNTIF($A$3:B15640,B15640)</f>
        <v>1</v>
      </c>
      <c r="F15640" t="str">
        <f t="shared" si="244"/>
        <v>SIKE1_3_1</v>
      </c>
    </row>
    <row r="15641" spans="1:6" x14ac:dyDescent="0.3">
      <c r="A15641" t="s">
        <v>15820</v>
      </c>
      <c r="B15641" t="s">
        <v>48327</v>
      </c>
      <c r="C15641" t="s">
        <v>29960</v>
      </c>
      <c r="D15641" t="s">
        <v>19828</v>
      </c>
      <c r="E15641">
        <f>COUNTIF($A$3:B15641,B15641)</f>
        <v>1</v>
      </c>
      <c r="F15641" t="str">
        <f t="shared" si="244"/>
        <v>SIL1_1_1</v>
      </c>
    </row>
    <row r="15642" spans="1:6" x14ac:dyDescent="0.3">
      <c r="A15642" t="s">
        <v>6116</v>
      </c>
      <c r="B15642" t="s">
        <v>48328</v>
      </c>
      <c r="C15642" t="s">
        <v>29961</v>
      </c>
      <c r="D15642" t="s">
        <v>19828</v>
      </c>
      <c r="E15642">
        <f>COUNTIF($A$3:B15642,B15642)</f>
        <v>1</v>
      </c>
      <c r="F15642" t="str">
        <f t="shared" si="244"/>
        <v>SIM1_1_1</v>
      </c>
    </row>
    <row r="15643" spans="1:6" x14ac:dyDescent="0.3">
      <c r="A15643" t="s">
        <v>5815</v>
      </c>
      <c r="B15643" t="s">
        <v>48329</v>
      </c>
      <c r="C15643" t="s">
        <v>29962</v>
      </c>
      <c r="D15643" t="s">
        <v>19828</v>
      </c>
      <c r="E15643">
        <f>COUNTIF($A$3:B15643,B15643)</f>
        <v>1</v>
      </c>
      <c r="F15643" t="str">
        <f t="shared" si="244"/>
        <v>SIM2_1_1</v>
      </c>
    </row>
    <row r="15644" spans="1:6" x14ac:dyDescent="0.3">
      <c r="A15644" t="s">
        <v>7260</v>
      </c>
      <c r="B15644" t="s">
        <v>48330</v>
      </c>
      <c r="C15644" t="s">
        <v>29962</v>
      </c>
      <c r="D15644" t="s">
        <v>19828</v>
      </c>
      <c r="E15644">
        <f>COUNTIF($A$3:B15644,B15644)</f>
        <v>1</v>
      </c>
      <c r="F15644" t="str">
        <f t="shared" si="244"/>
        <v>SIM2_2_1</v>
      </c>
    </row>
    <row r="15645" spans="1:6" x14ac:dyDescent="0.3">
      <c r="A15645" t="s">
        <v>19543</v>
      </c>
      <c r="B15645" t="s">
        <v>48331</v>
      </c>
      <c r="C15645" t="s">
        <v>29963</v>
      </c>
      <c r="D15645" t="s">
        <v>19828</v>
      </c>
      <c r="E15645">
        <f>COUNTIF($A$3:B15645,B15645)</f>
        <v>1</v>
      </c>
      <c r="F15645" t="str">
        <f t="shared" si="244"/>
        <v>SIN3B_1_1</v>
      </c>
    </row>
    <row r="15646" spans="1:6" x14ac:dyDescent="0.3">
      <c r="A15646" t="s">
        <v>8339</v>
      </c>
      <c r="B15646" t="s">
        <v>48332</v>
      </c>
      <c r="C15646" t="s">
        <v>29963</v>
      </c>
      <c r="D15646" t="s">
        <v>19828</v>
      </c>
      <c r="E15646">
        <f>COUNTIF($A$3:B15646,B15646)</f>
        <v>1</v>
      </c>
      <c r="F15646" t="str">
        <f t="shared" si="244"/>
        <v>SIN3B_2_1</v>
      </c>
    </row>
    <row r="15647" spans="1:6" x14ac:dyDescent="0.3">
      <c r="A15647" t="s">
        <v>17464</v>
      </c>
      <c r="B15647" t="s">
        <v>48333</v>
      </c>
      <c r="C15647" t="s">
        <v>29964</v>
      </c>
      <c r="D15647" t="s">
        <v>19828</v>
      </c>
      <c r="E15647">
        <f>COUNTIF($A$3:B15647,B15647)</f>
        <v>1</v>
      </c>
      <c r="F15647" t="str">
        <f t="shared" si="244"/>
        <v>SINHCAF_1_1</v>
      </c>
    </row>
    <row r="15648" spans="1:6" x14ac:dyDescent="0.3">
      <c r="A15648" t="s">
        <v>3514</v>
      </c>
      <c r="B15648" t="s">
        <v>48334</v>
      </c>
      <c r="C15648" t="s">
        <v>29965</v>
      </c>
      <c r="D15648" t="s">
        <v>19828</v>
      </c>
      <c r="E15648">
        <f>COUNTIF($A$3:B15648,B15648)</f>
        <v>1</v>
      </c>
      <c r="F15648" t="str">
        <f t="shared" si="244"/>
        <v>SIPA1_1_1</v>
      </c>
    </row>
    <row r="15649" spans="1:6" x14ac:dyDescent="0.3">
      <c r="A15649" t="s">
        <v>1682</v>
      </c>
      <c r="B15649" t="s">
        <v>48335</v>
      </c>
      <c r="C15649" t="s">
        <v>29966</v>
      </c>
      <c r="D15649" t="s">
        <v>19828</v>
      </c>
      <c r="E15649">
        <f>COUNTIF($A$3:B15649,B15649)</f>
        <v>1</v>
      </c>
      <c r="F15649" t="str">
        <f t="shared" si="244"/>
        <v>SIPA1L1_1_1</v>
      </c>
    </row>
    <row r="15650" spans="1:6" x14ac:dyDescent="0.3">
      <c r="A15650" t="s">
        <v>1683</v>
      </c>
      <c r="B15650" t="s">
        <v>48336</v>
      </c>
      <c r="C15650" t="s">
        <v>29967</v>
      </c>
      <c r="D15650" t="s">
        <v>19828</v>
      </c>
      <c r="E15650">
        <f>COUNTIF($A$3:B15650,B15650)</f>
        <v>1</v>
      </c>
      <c r="F15650" t="str">
        <f t="shared" si="244"/>
        <v>SIPA1L1_2_1</v>
      </c>
    </row>
    <row r="15651" spans="1:6" x14ac:dyDescent="0.3">
      <c r="A15651" t="s">
        <v>12135</v>
      </c>
      <c r="B15651" t="s">
        <v>48337</v>
      </c>
      <c r="C15651" t="s">
        <v>29968</v>
      </c>
      <c r="D15651" t="s">
        <v>19828</v>
      </c>
      <c r="E15651">
        <f>COUNTIF($A$3:B15651,B15651)</f>
        <v>1</v>
      </c>
      <c r="F15651" t="str">
        <f t="shared" si="244"/>
        <v>SIPA1L3_1_1</v>
      </c>
    </row>
    <row r="15652" spans="1:6" x14ac:dyDescent="0.3">
      <c r="A15652" t="s">
        <v>19501</v>
      </c>
      <c r="B15652" t="s">
        <v>48338</v>
      </c>
      <c r="C15652" t="s">
        <v>29968</v>
      </c>
      <c r="D15652" t="s">
        <v>19828</v>
      </c>
      <c r="E15652">
        <f>COUNTIF($A$3:B15652,B15652)</f>
        <v>1</v>
      </c>
      <c r="F15652" t="str">
        <f t="shared" si="244"/>
        <v>SIPA1L3_2_1</v>
      </c>
    </row>
    <row r="15653" spans="1:6" x14ac:dyDescent="0.3">
      <c r="A15653" t="s">
        <v>2293</v>
      </c>
      <c r="B15653" t="s">
        <v>48339</v>
      </c>
      <c r="C15653" t="s">
        <v>29969</v>
      </c>
      <c r="D15653" t="s">
        <v>19828</v>
      </c>
      <c r="E15653">
        <f>COUNTIF($A$3:B15653,B15653)</f>
        <v>1</v>
      </c>
      <c r="F15653" t="str">
        <f t="shared" si="244"/>
        <v>SIRPA_1_1</v>
      </c>
    </row>
    <row r="15654" spans="1:6" x14ac:dyDescent="0.3">
      <c r="A15654" t="s">
        <v>2294</v>
      </c>
      <c r="B15654" t="s">
        <v>48340</v>
      </c>
      <c r="C15654" t="s">
        <v>29969</v>
      </c>
      <c r="D15654" t="s">
        <v>19828</v>
      </c>
      <c r="E15654">
        <f>COUNTIF($A$3:B15654,B15654)</f>
        <v>1</v>
      </c>
      <c r="F15654" t="str">
        <f t="shared" si="244"/>
        <v>SIRPA_2_1</v>
      </c>
    </row>
    <row r="15655" spans="1:6" x14ac:dyDescent="0.3">
      <c r="A15655" t="s">
        <v>2295</v>
      </c>
      <c r="B15655" t="s">
        <v>48341</v>
      </c>
      <c r="C15655" t="s">
        <v>29969</v>
      </c>
      <c r="D15655" t="s">
        <v>19828</v>
      </c>
      <c r="E15655">
        <f>COUNTIF($A$3:B15655,B15655)</f>
        <v>1</v>
      </c>
      <c r="F15655" t="str">
        <f t="shared" si="244"/>
        <v>SIRPA_3_1</v>
      </c>
    </row>
    <row r="15656" spans="1:6" x14ac:dyDescent="0.3">
      <c r="A15656" t="s">
        <v>14843</v>
      </c>
      <c r="B15656" t="s">
        <v>48342</v>
      </c>
      <c r="C15656" t="s">
        <v>29970</v>
      </c>
      <c r="D15656" t="s">
        <v>19828</v>
      </c>
      <c r="E15656">
        <f>COUNTIF($A$3:B15656,B15656)</f>
        <v>1</v>
      </c>
      <c r="F15656" t="str">
        <f t="shared" si="244"/>
        <v>SIRPB1_1_1</v>
      </c>
    </row>
    <row r="15657" spans="1:6" x14ac:dyDescent="0.3">
      <c r="A15657" t="s">
        <v>6171</v>
      </c>
      <c r="B15657" t="s">
        <v>48343</v>
      </c>
      <c r="C15657" t="s">
        <v>29971</v>
      </c>
      <c r="D15657" t="s">
        <v>19828</v>
      </c>
      <c r="E15657">
        <f>COUNTIF($A$3:B15657,B15657)</f>
        <v>1</v>
      </c>
      <c r="F15657" t="str">
        <f t="shared" si="244"/>
        <v>SIRPB1_2_1</v>
      </c>
    </row>
    <row r="15658" spans="1:6" x14ac:dyDescent="0.3">
      <c r="A15658" t="s">
        <v>17782</v>
      </c>
      <c r="B15658" t="s">
        <v>48344</v>
      </c>
      <c r="C15658" t="s">
        <v>29972</v>
      </c>
      <c r="D15658" t="s">
        <v>19828</v>
      </c>
      <c r="E15658">
        <f>COUNTIF($A$3:B15658,B15658)</f>
        <v>1</v>
      </c>
      <c r="F15658" t="str">
        <f t="shared" si="244"/>
        <v>SIRPG_1_1</v>
      </c>
    </row>
    <row r="15659" spans="1:6" x14ac:dyDescent="0.3">
      <c r="A15659" t="s">
        <v>16242</v>
      </c>
      <c r="B15659" t="s">
        <v>48345</v>
      </c>
      <c r="C15659" t="s">
        <v>29973</v>
      </c>
      <c r="D15659" t="s">
        <v>19828</v>
      </c>
      <c r="E15659">
        <f>COUNTIF($A$3:B15659,B15659)</f>
        <v>1</v>
      </c>
      <c r="F15659" t="str">
        <f t="shared" si="244"/>
        <v>SIRT1_1_1</v>
      </c>
    </row>
    <row r="15660" spans="1:6" x14ac:dyDescent="0.3">
      <c r="A15660" t="s">
        <v>17883</v>
      </c>
      <c r="B15660" t="s">
        <v>48346</v>
      </c>
      <c r="C15660" t="s">
        <v>29974</v>
      </c>
      <c r="D15660" t="s">
        <v>19828</v>
      </c>
      <c r="E15660">
        <f>COUNTIF($A$3:B15660,B15660)</f>
        <v>1</v>
      </c>
      <c r="F15660" t="str">
        <f t="shared" si="244"/>
        <v>SIRT2_1_1</v>
      </c>
    </row>
    <row r="15661" spans="1:6" x14ac:dyDescent="0.3">
      <c r="A15661" t="s">
        <v>18682</v>
      </c>
      <c r="B15661" t="s">
        <v>48347</v>
      </c>
      <c r="C15661" t="s">
        <v>29975</v>
      </c>
      <c r="D15661" t="s">
        <v>19828</v>
      </c>
      <c r="E15661">
        <f>COUNTIF($A$3:B15661,B15661)</f>
        <v>1</v>
      </c>
      <c r="F15661" t="str">
        <f t="shared" si="244"/>
        <v>SIRT3_1_1</v>
      </c>
    </row>
    <row r="15662" spans="1:6" x14ac:dyDescent="0.3">
      <c r="A15662" t="s">
        <v>19001</v>
      </c>
      <c r="B15662" t="s">
        <v>48348</v>
      </c>
      <c r="C15662" t="s">
        <v>29975</v>
      </c>
      <c r="D15662" t="s">
        <v>19828</v>
      </c>
      <c r="E15662">
        <f>COUNTIF($A$3:B15662,B15662)</f>
        <v>1</v>
      </c>
      <c r="F15662" t="str">
        <f t="shared" si="244"/>
        <v>SIRT3_2_1</v>
      </c>
    </row>
    <row r="15663" spans="1:6" x14ac:dyDescent="0.3">
      <c r="A15663" t="s">
        <v>19656</v>
      </c>
      <c r="B15663" t="s">
        <v>48349</v>
      </c>
      <c r="C15663" t="s">
        <v>29975</v>
      </c>
      <c r="D15663" t="s">
        <v>19828</v>
      </c>
      <c r="E15663">
        <f>COUNTIF($A$3:B15663,B15663)</f>
        <v>1</v>
      </c>
      <c r="F15663" t="str">
        <f t="shared" si="244"/>
        <v>SIRT3_3_1</v>
      </c>
    </row>
    <row r="15664" spans="1:6" x14ac:dyDescent="0.3">
      <c r="A15664" t="s">
        <v>17372</v>
      </c>
      <c r="B15664" t="s">
        <v>48350</v>
      </c>
      <c r="C15664" t="s">
        <v>29976</v>
      </c>
      <c r="D15664" t="s">
        <v>19828</v>
      </c>
      <c r="E15664">
        <f>COUNTIF($A$3:B15664,B15664)</f>
        <v>1</v>
      </c>
      <c r="F15664" t="str">
        <f t="shared" si="244"/>
        <v>SIRT4_1_1</v>
      </c>
    </row>
    <row r="15665" spans="1:6" x14ac:dyDescent="0.3">
      <c r="A15665" t="s">
        <v>19286</v>
      </c>
      <c r="B15665" t="s">
        <v>48351</v>
      </c>
      <c r="C15665" t="s">
        <v>29976</v>
      </c>
      <c r="D15665" t="s">
        <v>19828</v>
      </c>
      <c r="E15665">
        <f>COUNTIF($A$3:B15665,B15665)</f>
        <v>1</v>
      </c>
      <c r="F15665" t="str">
        <f t="shared" si="244"/>
        <v>SIRT4_2_1</v>
      </c>
    </row>
    <row r="15666" spans="1:6" x14ac:dyDescent="0.3">
      <c r="A15666" t="s">
        <v>16536</v>
      </c>
      <c r="B15666" t="s">
        <v>48352</v>
      </c>
      <c r="C15666" t="s">
        <v>29977</v>
      </c>
      <c r="D15666" t="s">
        <v>19828</v>
      </c>
      <c r="E15666">
        <f>COUNTIF($A$3:B15666,B15666)</f>
        <v>1</v>
      </c>
      <c r="F15666" t="str">
        <f t="shared" si="244"/>
        <v>SIRT5_1_1</v>
      </c>
    </row>
    <row r="15667" spans="1:6" x14ac:dyDescent="0.3">
      <c r="A15667" t="s">
        <v>18201</v>
      </c>
      <c r="B15667" t="s">
        <v>48353</v>
      </c>
      <c r="C15667" t="s">
        <v>29977</v>
      </c>
      <c r="D15667" t="s">
        <v>19828</v>
      </c>
      <c r="E15667">
        <f>COUNTIF($A$3:B15667,B15667)</f>
        <v>1</v>
      </c>
      <c r="F15667" t="str">
        <f t="shared" si="244"/>
        <v>SIRT5_2_1</v>
      </c>
    </row>
    <row r="15668" spans="1:6" x14ac:dyDescent="0.3">
      <c r="A15668" t="s">
        <v>19152</v>
      </c>
      <c r="B15668" t="s">
        <v>48354</v>
      </c>
      <c r="C15668" t="s">
        <v>29978</v>
      </c>
      <c r="D15668" t="s">
        <v>19828</v>
      </c>
      <c r="E15668">
        <f>COUNTIF($A$3:B15668,B15668)</f>
        <v>1</v>
      </c>
      <c r="F15668" t="str">
        <f t="shared" si="244"/>
        <v>SIRT5_3_1</v>
      </c>
    </row>
    <row r="15669" spans="1:6" x14ac:dyDescent="0.3">
      <c r="A15669" t="s">
        <v>19153</v>
      </c>
      <c r="B15669" t="s">
        <v>48355</v>
      </c>
      <c r="C15669" t="s">
        <v>29978</v>
      </c>
      <c r="D15669" t="s">
        <v>19828</v>
      </c>
      <c r="E15669">
        <f>COUNTIF($A$3:B15669,B15669)</f>
        <v>1</v>
      </c>
      <c r="F15669" t="str">
        <f t="shared" si="244"/>
        <v>SIRT5_4_1</v>
      </c>
    </row>
    <row r="15670" spans="1:6" x14ac:dyDescent="0.3">
      <c r="A15670" t="s">
        <v>16951</v>
      </c>
      <c r="B15670" t="s">
        <v>48356</v>
      </c>
      <c r="C15670" t="s">
        <v>29979</v>
      </c>
      <c r="D15670" t="s">
        <v>19828</v>
      </c>
      <c r="E15670">
        <f>COUNTIF($A$3:B15670,B15670)</f>
        <v>1</v>
      </c>
      <c r="F15670" t="str">
        <f t="shared" si="244"/>
        <v>SIRT6_1_1</v>
      </c>
    </row>
    <row r="15671" spans="1:6" x14ac:dyDescent="0.3">
      <c r="A15671" t="s">
        <v>16170</v>
      </c>
      <c r="B15671" t="s">
        <v>48357</v>
      </c>
      <c r="C15671" t="s">
        <v>29980</v>
      </c>
      <c r="D15671" t="s">
        <v>19828</v>
      </c>
      <c r="E15671">
        <f>COUNTIF($A$3:B15671,B15671)</f>
        <v>1</v>
      </c>
      <c r="F15671" t="str">
        <f t="shared" si="244"/>
        <v>SIRT7_1_1</v>
      </c>
    </row>
    <row r="15672" spans="1:6" x14ac:dyDescent="0.3">
      <c r="A15672" t="s">
        <v>4792</v>
      </c>
      <c r="B15672" t="s">
        <v>48358</v>
      </c>
      <c r="C15672" t="s">
        <v>29981</v>
      </c>
      <c r="D15672" t="s">
        <v>19828</v>
      </c>
      <c r="E15672">
        <f>COUNTIF($A$3:B15672,B15672)</f>
        <v>1</v>
      </c>
      <c r="F15672" t="str">
        <f t="shared" si="244"/>
        <v>SIT1_1_1</v>
      </c>
    </row>
    <row r="15673" spans="1:6" x14ac:dyDescent="0.3">
      <c r="A15673" t="s">
        <v>9636</v>
      </c>
      <c r="B15673" t="s">
        <v>48359</v>
      </c>
      <c r="C15673" t="s">
        <v>29982</v>
      </c>
      <c r="D15673" t="s">
        <v>19828</v>
      </c>
      <c r="E15673">
        <f>COUNTIF($A$3:B15673,B15673)</f>
        <v>1</v>
      </c>
      <c r="F15673" t="str">
        <f t="shared" si="244"/>
        <v>SIVA1_1_1</v>
      </c>
    </row>
    <row r="15674" spans="1:6" x14ac:dyDescent="0.3">
      <c r="A15674" t="s">
        <v>19107</v>
      </c>
      <c r="B15674" t="s">
        <v>48360</v>
      </c>
      <c r="C15674" t="s">
        <v>29982</v>
      </c>
      <c r="D15674" t="s">
        <v>19828</v>
      </c>
      <c r="E15674">
        <f>COUNTIF($A$3:B15674,B15674)</f>
        <v>1</v>
      </c>
      <c r="F15674" t="str">
        <f t="shared" si="244"/>
        <v>SIVA1_2_1</v>
      </c>
    </row>
    <row r="15675" spans="1:6" x14ac:dyDescent="0.3">
      <c r="A15675" t="s">
        <v>2862</v>
      </c>
      <c r="B15675" t="s">
        <v>48361</v>
      </c>
      <c r="C15675" t="s">
        <v>29982</v>
      </c>
      <c r="D15675" t="s">
        <v>19828</v>
      </c>
      <c r="E15675">
        <f>COUNTIF($A$3:B15675,B15675)</f>
        <v>1</v>
      </c>
      <c r="F15675" t="str">
        <f t="shared" si="244"/>
        <v>SIVA1_3_1</v>
      </c>
    </row>
    <row r="15676" spans="1:6" x14ac:dyDescent="0.3">
      <c r="A15676" t="s">
        <v>5116</v>
      </c>
      <c r="B15676" t="s">
        <v>48362</v>
      </c>
      <c r="C15676" t="s">
        <v>29983</v>
      </c>
      <c r="D15676" t="s">
        <v>19828</v>
      </c>
      <c r="E15676">
        <f>COUNTIF($A$3:B15676,B15676)</f>
        <v>1</v>
      </c>
      <c r="F15676" t="str">
        <f t="shared" si="244"/>
        <v>SIX1_1_1</v>
      </c>
    </row>
    <row r="15677" spans="1:6" x14ac:dyDescent="0.3">
      <c r="A15677" t="s">
        <v>5771</v>
      </c>
      <c r="B15677" t="s">
        <v>48363</v>
      </c>
      <c r="C15677" t="s">
        <v>29984</v>
      </c>
      <c r="D15677" t="s">
        <v>19828</v>
      </c>
      <c r="E15677">
        <f>COUNTIF($A$3:B15677,B15677)</f>
        <v>1</v>
      </c>
      <c r="F15677" t="str">
        <f t="shared" si="244"/>
        <v>SIX2_1_1</v>
      </c>
    </row>
    <row r="15678" spans="1:6" x14ac:dyDescent="0.3">
      <c r="A15678" t="s">
        <v>5772</v>
      </c>
      <c r="B15678" t="s">
        <v>48364</v>
      </c>
      <c r="C15678" t="s">
        <v>29984</v>
      </c>
      <c r="D15678" t="s">
        <v>19828</v>
      </c>
      <c r="E15678">
        <f>COUNTIF($A$3:B15678,B15678)</f>
        <v>1</v>
      </c>
      <c r="F15678" t="str">
        <f t="shared" si="244"/>
        <v>SIX2_2_1</v>
      </c>
    </row>
    <row r="15679" spans="1:6" x14ac:dyDescent="0.3">
      <c r="A15679" t="s">
        <v>5889</v>
      </c>
      <c r="B15679" t="s">
        <v>48365</v>
      </c>
      <c r="C15679" t="s">
        <v>29985</v>
      </c>
      <c r="D15679" t="s">
        <v>19828</v>
      </c>
      <c r="E15679">
        <f>COUNTIF($A$3:B15679,B15679)</f>
        <v>1</v>
      </c>
      <c r="F15679" t="str">
        <f t="shared" si="244"/>
        <v>SIX3_1_1</v>
      </c>
    </row>
    <row r="15680" spans="1:6" x14ac:dyDescent="0.3">
      <c r="A15680" t="s">
        <v>15101</v>
      </c>
      <c r="B15680" t="s">
        <v>48366</v>
      </c>
      <c r="C15680" t="s">
        <v>29986</v>
      </c>
      <c r="D15680" t="s">
        <v>19828</v>
      </c>
      <c r="E15680">
        <f>COUNTIF($A$3:B15680,B15680)</f>
        <v>1</v>
      </c>
      <c r="F15680" t="str">
        <f t="shared" si="244"/>
        <v>SIX5_1_1</v>
      </c>
    </row>
    <row r="15681" spans="1:6" x14ac:dyDescent="0.3">
      <c r="A15681" t="s">
        <v>6462</v>
      </c>
      <c r="B15681" t="s">
        <v>48367</v>
      </c>
      <c r="C15681" t="s">
        <v>29987</v>
      </c>
      <c r="D15681" t="s">
        <v>19828</v>
      </c>
      <c r="E15681">
        <f>COUNTIF($A$3:B15681,B15681)</f>
        <v>1</v>
      </c>
      <c r="F15681" t="str">
        <f t="shared" si="244"/>
        <v>SIX6_1_1</v>
      </c>
    </row>
    <row r="15682" spans="1:6" x14ac:dyDescent="0.3">
      <c r="A15682" t="s">
        <v>15089</v>
      </c>
      <c r="B15682" t="s">
        <v>48368</v>
      </c>
      <c r="C15682" t="s">
        <v>29988</v>
      </c>
      <c r="D15682" t="s">
        <v>19828</v>
      </c>
      <c r="E15682">
        <f>COUNTIF($A$3:B15682,B15682)</f>
        <v>1</v>
      </c>
      <c r="F15682" t="str">
        <f t="shared" si="244"/>
        <v>SKA1_1_1</v>
      </c>
    </row>
    <row r="15683" spans="1:6" x14ac:dyDescent="0.3">
      <c r="A15683" t="s">
        <v>5090</v>
      </c>
      <c r="B15683" t="s">
        <v>48369</v>
      </c>
      <c r="C15683" t="s">
        <v>29989</v>
      </c>
      <c r="D15683" t="s">
        <v>19828</v>
      </c>
      <c r="E15683">
        <f>COUNTIF($A$3:B15683,B15683)</f>
        <v>1</v>
      </c>
      <c r="F15683" t="str">
        <f t="shared" ref="F15683:F15746" si="245">CONCATENATE(B15683,"_",E15683)</f>
        <v>SKAP1_1_1</v>
      </c>
    </row>
    <row r="15684" spans="1:6" x14ac:dyDescent="0.3">
      <c r="A15684" t="s">
        <v>14604</v>
      </c>
      <c r="B15684" t="s">
        <v>48370</v>
      </c>
      <c r="C15684" t="s">
        <v>29990</v>
      </c>
      <c r="D15684" t="s">
        <v>19828</v>
      </c>
      <c r="E15684">
        <f>COUNTIF($A$3:B15684,B15684)</f>
        <v>1</v>
      </c>
      <c r="F15684" t="str">
        <f t="shared" si="245"/>
        <v>SKAP2_1_1</v>
      </c>
    </row>
    <row r="15685" spans="1:6" x14ac:dyDescent="0.3">
      <c r="A15685" t="s">
        <v>14712</v>
      </c>
      <c r="B15685" t="s">
        <v>48371</v>
      </c>
      <c r="C15685" t="s">
        <v>25059</v>
      </c>
      <c r="D15685" t="s">
        <v>19828</v>
      </c>
      <c r="E15685">
        <f>COUNTIF($A$3:B15685,B15685)</f>
        <v>1</v>
      </c>
      <c r="F15685" t="str">
        <f t="shared" si="245"/>
        <v>SKAP2_2_1</v>
      </c>
    </row>
    <row r="15686" spans="1:6" x14ac:dyDescent="0.3">
      <c r="A15686" t="s">
        <v>3707</v>
      </c>
      <c r="B15686" t="s">
        <v>48372</v>
      </c>
      <c r="C15686" t="s">
        <v>29990</v>
      </c>
      <c r="D15686" t="s">
        <v>19828</v>
      </c>
      <c r="E15686">
        <f>COUNTIF($A$3:B15686,B15686)</f>
        <v>1</v>
      </c>
      <c r="F15686" t="str">
        <f t="shared" si="245"/>
        <v>SKAP2_3_1</v>
      </c>
    </row>
    <row r="15687" spans="1:6" x14ac:dyDescent="0.3">
      <c r="A15687" t="s">
        <v>3708</v>
      </c>
      <c r="B15687" t="s">
        <v>48373</v>
      </c>
      <c r="C15687" t="s">
        <v>29990</v>
      </c>
      <c r="D15687" t="s">
        <v>19828</v>
      </c>
      <c r="E15687">
        <f>COUNTIF($A$3:B15687,B15687)</f>
        <v>1</v>
      </c>
      <c r="F15687" t="str">
        <f t="shared" si="245"/>
        <v>SKAP2_4_1</v>
      </c>
    </row>
    <row r="15688" spans="1:6" x14ac:dyDescent="0.3">
      <c r="A15688" t="s">
        <v>12270</v>
      </c>
      <c r="B15688" t="s">
        <v>48374</v>
      </c>
      <c r="C15688" t="s">
        <v>29991</v>
      </c>
      <c r="D15688" t="s">
        <v>19828</v>
      </c>
      <c r="E15688">
        <f>COUNTIF($A$3:B15688,B15688)</f>
        <v>1</v>
      </c>
      <c r="F15688" t="str">
        <f t="shared" si="245"/>
        <v>SKI_1_1</v>
      </c>
    </row>
    <row r="15689" spans="1:6" x14ac:dyDescent="0.3">
      <c r="A15689" t="s">
        <v>3620</v>
      </c>
      <c r="B15689" t="s">
        <v>48375</v>
      </c>
      <c r="C15689" t="s">
        <v>29992</v>
      </c>
      <c r="D15689" t="s">
        <v>19828</v>
      </c>
      <c r="E15689">
        <f>COUNTIF($A$3:B15689,B15689)</f>
        <v>1</v>
      </c>
      <c r="F15689" t="str">
        <f t="shared" si="245"/>
        <v>SKI_2_1</v>
      </c>
    </row>
    <row r="15690" spans="1:6" x14ac:dyDescent="0.3">
      <c r="A15690" t="s">
        <v>14013</v>
      </c>
      <c r="B15690" t="s">
        <v>48376</v>
      </c>
      <c r="C15690" t="s">
        <v>29993</v>
      </c>
      <c r="D15690" t="s">
        <v>19828</v>
      </c>
      <c r="E15690">
        <f>COUNTIF($A$3:B15690,B15690)</f>
        <v>1</v>
      </c>
      <c r="F15690" t="str">
        <f t="shared" si="245"/>
        <v>SKIL_1_1</v>
      </c>
    </row>
    <row r="15691" spans="1:6" x14ac:dyDescent="0.3">
      <c r="A15691" t="s">
        <v>15052</v>
      </c>
      <c r="B15691" t="s">
        <v>48377</v>
      </c>
      <c r="C15691" t="s">
        <v>20541</v>
      </c>
      <c r="D15691" t="s">
        <v>19828</v>
      </c>
      <c r="E15691">
        <f>COUNTIF($A$3:B15691,B15691)</f>
        <v>1</v>
      </c>
      <c r="F15691" t="str">
        <f t="shared" si="245"/>
        <v>SKIL_2_1</v>
      </c>
    </row>
    <row r="15692" spans="1:6" x14ac:dyDescent="0.3">
      <c r="A15692" t="s">
        <v>5926</v>
      </c>
      <c r="B15692" t="s">
        <v>48378</v>
      </c>
      <c r="C15692" t="s">
        <v>29993</v>
      </c>
      <c r="D15692" t="s">
        <v>19828</v>
      </c>
      <c r="E15692">
        <f>COUNTIF($A$3:B15692,B15692)</f>
        <v>1</v>
      </c>
      <c r="F15692" t="str">
        <f t="shared" si="245"/>
        <v>SKIL_3_1</v>
      </c>
    </row>
    <row r="15693" spans="1:6" x14ac:dyDescent="0.3">
      <c r="A15693" t="s">
        <v>3094</v>
      </c>
      <c r="B15693" t="s">
        <v>48379</v>
      </c>
      <c r="C15693" t="s">
        <v>29994</v>
      </c>
      <c r="D15693" t="s">
        <v>19828</v>
      </c>
      <c r="E15693">
        <f>COUNTIF($A$3:B15693,B15693)</f>
        <v>1</v>
      </c>
      <c r="F15693" t="str">
        <f t="shared" si="245"/>
        <v>SKIV2L_1_1</v>
      </c>
    </row>
    <row r="15694" spans="1:6" x14ac:dyDescent="0.3">
      <c r="A15694" t="s">
        <v>208</v>
      </c>
      <c r="B15694" t="s">
        <v>48380</v>
      </c>
      <c r="C15694" t="s">
        <v>29995</v>
      </c>
      <c r="D15694" t="s">
        <v>19828</v>
      </c>
      <c r="E15694">
        <f>COUNTIF($A$3:B15694,B15694)</f>
        <v>1</v>
      </c>
      <c r="F15694" t="str">
        <f t="shared" si="245"/>
        <v>SKP1_1_1</v>
      </c>
    </row>
    <row r="15695" spans="1:6" x14ac:dyDescent="0.3">
      <c r="A15695" t="s">
        <v>213</v>
      </c>
      <c r="B15695" t="s">
        <v>48381</v>
      </c>
      <c r="C15695" t="s">
        <v>29995</v>
      </c>
      <c r="D15695" t="s">
        <v>19828</v>
      </c>
      <c r="E15695">
        <f>COUNTIF($A$3:B15695,B15695)</f>
        <v>1</v>
      </c>
      <c r="F15695" t="str">
        <f t="shared" si="245"/>
        <v>SKP1_2_1</v>
      </c>
    </row>
    <row r="15696" spans="1:6" x14ac:dyDescent="0.3">
      <c r="A15696" t="s">
        <v>214</v>
      </c>
      <c r="B15696" t="s">
        <v>48382</v>
      </c>
      <c r="C15696" t="s">
        <v>29995</v>
      </c>
      <c r="D15696" t="s">
        <v>19828</v>
      </c>
      <c r="E15696">
        <f>COUNTIF($A$3:B15696,B15696)</f>
        <v>1</v>
      </c>
      <c r="F15696" t="str">
        <f t="shared" si="245"/>
        <v>SKP1_3_1</v>
      </c>
    </row>
    <row r="15697" spans="1:6" x14ac:dyDescent="0.3">
      <c r="A15697" t="s">
        <v>7107</v>
      </c>
      <c r="B15697" t="s">
        <v>48383</v>
      </c>
      <c r="C15697" t="s">
        <v>29995</v>
      </c>
      <c r="D15697" t="s">
        <v>19828</v>
      </c>
      <c r="E15697">
        <f>COUNTIF($A$3:B15697,B15697)</f>
        <v>1</v>
      </c>
      <c r="F15697" t="str">
        <f t="shared" si="245"/>
        <v>SKP1_4_1</v>
      </c>
    </row>
    <row r="15698" spans="1:6" x14ac:dyDescent="0.3">
      <c r="A15698" t="s">
        <v>9439</v>
      </c>
      <c r="B15698" t="s">
        <v>48384</v>
      </c>
      <c r="C15698" t="s">
        <v>29996</v>
      </c>
      <c r="D15698" t="s">
        <v>19828</v>
      </c>
      <c r="E15698">
        <f>COUNTIF($A$3:B15698,B15698)</f>
        <v>1</v>
      </c>
      <c r="F15698" t="str">
        <f t="shared" si="245"/>
        <v>SKP2_1_1</v>
      </c>
    </row>
    <row r="15699" spans="1:6" x14ac:dyDescent="0.3">
      <c r="A15699" t="s">
        <v>2994</v>
      </c>
      <c r="B15699" t="s">
        <v>48385</v>
      </c>
      <c r="C15699" t="s">
        <v>29996</v>
      </c>
      <c r="D15699" t="s">
        <v>19828</v>
      </c>
      <c r="E15699">
        <f>COUNTIF($A$3:B15699,B15699)</f>
        <v>1</v>
      </c>
      <c r="F15699" t="str">
        <f t="shared" si="245"/>
        <v>SKP2_2_1</v>
      </c>
    </row>
    <row r="15700" spans="1:6" x14ac:dyDescent="0.3">
      <c r="A15700" t="s">
        <v>2995</v>
      </c>
      <c r="B15700" t="s">
        <v>48386</v>
      </c>
      <c r="C15700" t="s">
        <v>29996</v>
      </c>
      <c r="D15700" t="s">
        <v>19828</v>
      </c>
      <c r="E15700">
        <f>COUNTIF($A$3:B15700,B15700)</f>
        <v>1</v>
      </c>
      <c r="F15700" t="str">
        <f t="shared" si="245"/>
        <v>SKP2_3_1</v>
      </c>
    </row>
    <row r="15701" spans="1:6" x14ac:dyDescent="0.3">
      <c r="A15701" t="s">
        <v>3127</v>
      </c>
      <c r="B15701" t="s">
        <v>48387</v>
      </c>
      <c r="C15701" t="s">
        <v>29997</v>
      </c>
      <c r="D15701" t="s">
        <v>19828</v>
      </c>
      <c r="E15701">
        <f>COUNTIF($A$3:B15701,B15701)</f>
        <v>1</v>
      </c>
      <c r="F15701" t="str">
        <f t="shared" si="245"/>
        <v>SLA_1_1</v>
      </c>
    </row>
    <row r="15702" spans="1:6" x14ac:dyDescent="0.3">
      <c r="A15702" t="s">
        <v>3128</v>
      </c>
      <c r="B15702" t="s">
        <v>48388</v>
      </c>
      <c r="C15702" t="s">
        <v>29997</v>
      </c>
      <c r="D15702" t="s">
        <v>19828</v>
      </c>
      <c r="E15702">
        <f>COUNTIF($A$3:B15702,B15702)</f>
        <v>1</v>
      </c>
      <c r="F15702" t="str">
        <f t="shared" si="245"/>
        <v>SLA_2_1</v>
      </c>
    </row>
    <row r="15703" spans="1:6" x14ac:dyDescent="0.3">
      <c r="A15703" t="s">
        <v>5457</v>
      </c>
      <c r="B15703" t="s">
        <v>48389</v>
      </c>
      <c r="C15703" t="s">
        <v>29998</v>
      </c>
      <c r="D15703" t="s">
        <v>19828</v>
      </c>
      <c r="E15703">
        <f>COUNTIF($A$3:B15703,B15703)</f>
        <v>1</v>
      </c>
      <c r="F15703" t="str">
        <f t="shared" si="245"/>
        <v>SLAMF1_1_1</v>
      </c>
    </row>
    <row r="15704" spans="1:6" x14ac:dyDescent="0.3">
      <c r="A15704" t="s">
        <v>16512</v>
      </c>
      <c r="B15704" t="s">
        <v>48390</v>
      </c>
      <c r="C15704" t="s">
        <v>29999</v>
      </c>
      <c r="D15704" t="s">
        <v>19828</v>
      </c>
      <c r="E15704">
        <f>COUNTIF($A$3:B15704,B15704)</f>
        <v>1</v>
      </c>
      <c r="F15704" t="str">
        <f t="shared" si="245"/>
        <v>SLAMF7_1_1</v>
      </c>
    </row>
    <row r="15705" spans="1:6" x14ac:dyDescent="0.3">
      <c r="A15705" t="s">
        <v>16734</v>
      </c>
      <c r="B15705" t="s">
        <v>48391</v>
      </c>
      <c r="C15705" t="s">
        <v>30000</v>
      </c>
      <c r="D15705" t="s">
        <v>19828</v>
      </c>
      <c r="E15705">
        <f>COUNTIF($A$3:B15705,B15705)</f>
        <v>1</v>
      </c>
      <c r="F15705" t="str">
        <f t="shared" si="245"/>
        <v>SLAMF8_1_1</v>
      </c>
    </row>
    <row r="15706" spans="1:6" x14ac:dyDescent="0.3">
      <c r="A15706" t="s">
        <v>16735</v>
      </c>
      <c r="B15706" t="s">
        <v>48392</v>
      </c>
      <c r="C15706" t="s">
        <v>30000</v>
      </c>
      <c r="D15706" t="s">
        <v>19828</v>
      </c>
      <c r="E15706">
        <f>COUNTIF($A$3:B15706,B15706)</f>
        <v>1</v>
      </c>
      <c r="F15706" t="str">
        <f t="shared" si="245"/>
        <v>SLAMF8_2_1</v>
      </c>
    </row>
    <row r="15707" spans="1:6" x14ac:dyDescent="0.3">
      <c r="A15707" t="s">
        <v>5334</v>
      </c>
      <c r="B15707" t="s">
        <v>48393</v>
      </c>
      <c r="C15707" t="s">
        <v>30001</v>
      </c>
      <c r="D15707" t="s">
        <v>19828</v>
      </c>
      <c r="E15707">
        <f>COUNTIF($A$3:B15707,B15707)</f>
        <v>1</v>
      </c>
      <c r="F15707" t="str">
        <f t="shared" si="245"/>
        <v>SLBP_1_1</v>
      </c>
    </row>
    <row r="15708" spans="1:6" x14ac:dyDescent="0.3">
      <c r="A15708" t="s">
        <v>6402</v>
      </c>
      <c r="B15708" t="s">
        <v>48394</v>
      </c>
      <c r="C15708" t="s">
        <v>30002</v>
      </c>
      <c r="D15708" t="s">
        <v>19828</v>
      </c>
      <c r="E15708">
        <f>COUNTIF($A$3:B15708,B15708)</f>
        <v>1</v>
      </c>
      <c r="F15708" t="str">
        <f t="shared" si="245"/>
        <v>SLC10A1_1_1</v>
      </c>
    </row>
    <row r="15709" spans="1:6" x14ac:dyDescent="0.3">
      <c r="A15709" t="s">
        <v>6320</v>
      </c>
      <c r="B15709" t="s">
        <v>48395</v>
      </c>
      <c r="C15709" t="s">
        <v>30003</v>
      </c>
      <c r="D15709" t="s">
        <v>19828</v>
      </c>
      <c r="E15709">
        <f>COUNTIF($A$3:B15709,B15709)</f>
        <v>1</v>
      </c>
      <c r="F15709" t="str">
        <f t="shared" si="245"/>
        <v>SLC10A2_1_1</v>
      </c>
    </row>
    <row r="15710" spans="1:6" x14ac:dyDescent="0.3">
      <c r="A15710" t="s">
        <v>4256</v>
      </c>
      <c r="B15710" t="s">
        <v>48396</v>
      </c>
      <c r="C15710" t="s">
        <v>30004</v>
      </c>
      <c r="D15710" t="s">
        <v>19828</v>
      </c>
      <c r="E15710">
        <f>COUNTIF($A$3:B15710,B15710)</f>
        <v>1</v>
      </c>
      <c r="F15710" t="str">
        <f t="shared" si="245"/>
        <v>SLC10A3_1_1</v>
      </c>
    </row>
    <row r="15711" spans="1:6" x14ac:dyDescent="0.3">
      <c r="A15711" t="s">
        <v>9320</v>
      </c>
      <c r="B15711" t="s">
        <v>48397</v>
      </c>
      <c r="C15711" t="s">
        <v>30005</v>
      </c>
      <c r="D15711" t="s">
        <v>19828</v>
      </c>
      <c r="E15711">
        <f>COUNTIF($A$3:B15711,B15711)</f>
        <v>1</v>
      </c>
      <c r="F15711" t="str">
        <f t="shared" si="245"/>
        <v>SLC11A1_1_1</v>
      </c>
    </row>
    <row r="15712" spans="1:6" x14ac:dyDescent="0.3">
      <c r="A15712" t="s">
        <v>9321</v>
      </c>
      <c r="B15712" t="s">
        <v>48398</v>
      </c>
      <c r="C15712" t="s">
        <v>30005</v>
      </c>
      <c r="D15712" t="s">
        <v>19828</v>
      </c>
      <c r="E15712">
        <f>COUNTIF($A$3:B15712,B15712)</f>
        <v>1</v>
      </c>
      <c r="F15712" t="str">
        <f t="shared" si="245"/>
        <v>SLC11A1_2_1</v>
      </c>
    </row>
    <row r="15713" spans="1:6" x14ac:dyDescent="0.3">
      <c r="A15713" t="s">
        <v>14968</v>
      </c>
      <c r="B15713" t="s">
        <v>48399</v>
      </c>
      <c r="C15713" t="s">
        <v>30005</v>
      </c>
      <c r="D15713" t="s">
        <v>19828</v>
      </c>
      <c r="E15713">
        <f>COUNTIF($A$3:B15713,B15713)</f>
        <v>1</v>
      </c>
      <c r="F15713" t="str">
        <f t="shared" si="245"/>
        <v>SLC11A1_3_1</v>
      </c>
    </row>
    <row r="15714" spans="1:6" x14ac:dyDescent="0.3">
      <c r="A15714" t="s">
        <v>14993</v>
      </c>
      <c r="B15714" t="s">
        <v>48400</v>
      </c>
      <c r="C15714" t="s">
        <v>30005</v>
      </c>
      <c r="D15714" t="s">
        <v>19828</v>
      </c>
      <c r="E15714">
        <f>COUNTIF($A$3:B15714,B15714)</f>
        <v>1</v>
      </c>
      <c r="F15714" t="str">
        <f t="shared" si="245"/>
        <v>SLC11A1_4_1</v>
      </c>
    </row>
    <row r="15715" spans="1:6" x14ac:dyDescent="0.3">
      <c r="A15715" t="s">
        <v>2510</v>
      </c>
      <c r="B15715" t="s">
        <v>48401</v>
      </c>
      <c r="C15715" t="s">
        <v>30006</v>
      </c>
      <c r="D15715" t="s">
        <v>19828</v>
      </c>
      <c r="E15715">
        <f>COUNTIF($A$3:B15715,B15715)</f>
        <v>1</v>
      </c>
      <c r="F15715" t="str">
        <f t="shared" si="245"/>
        <v>SLC11A2_1_1</v>
      </c>
    </row>
    <row r="15716" spans="1:6" x14ac:dyDescent="0.3">
      <c r="A15716" t="s">
        <v>2511</v>
      </c>
      <c r="B15716" t="s">
        <v>48402</v>
      </c>
      <c r="C15716" t="s">
        <v>30006</v>
      </c>
      <c r="D15716" t="s">
        <v>19828</v>
      </c>
      <c r="E15716">
        <f>COUNTIF($A$3:B15716,B15716)</f>
        <v>1</v>
      </c>
      <c r="F15716" t="str">
        <f t="shared" si="245"/>
        <v>SLC11A2_2_1</v>
      </c>
    </row>
    <row r="15717" spans="1:6" x14ac:dyDescent="0.3">
      <c r="A15717" t="s">
        <v>2512</v>
      </c>
      <c r="B15717" t="s">
        <v>48403</v>
      </c>
      <c r="C15717" t="s">
        <v>30006</v>
      </c>
      <c r="D15717" t="s">
        <v>19828</v>
      </c>
      <c r="E15717">
        <f>COUNTIF($A$3:B15717,B15717)</f>
        <v>1</v>
      </c>
      <c r="F15717" t="str">
        <f t="shared" si="245"/>
        <v>SLC11A2_3_1</v>
      </c>
    </row>
    <row r="15718" spans="1:6" x14ac:dyDescent="0.3">
      <c r="A15718" t="s">
        <v>8974</v>
      </c>
      <c r="B15718" t="s">
        <v>48404</v>
      </c>
      <c r="C15718" t="s">
        <v>30006</v>
      </c>
      <c r="D15718" t="s">
        <v>19828</v>
      </c>
      <c r="E15718">
        <f>COUNTIF($A$3:B15718,B15718)</f>
        <v>1</v>
      </c>
      <c r="F15718" t="str">
        <f t="shared" si="245"/>
        <v>SLC11A2_4_1</v>
      </c>
    </row>
    <row r="15719" spans="1:6" x14ac:dyDescent="0.3">
      <c r="A15719" t="s">
        <v>17589</v>
      </c>
      <c r="B15719" t="s">
        <v>48405</v>
      </c>
      <c r="C15719" t="s">
        <v>30007</v>
      </c>
      <c r="D15719" t="s">
        <v>19828</v>
      </c>
      <c r="E15719">
        <f>COUNTIF($A$3:B15719,B15719)</f>
        <v>1</v>
      </c>
      <c r="F15719" t="str">
        <f t="shared" si="245"/>
        <v>SLC12A1_1_1</v>
      </c>
    </row>
    <row r="15720" spans="1:6" x14ac:dyDescent="0.3">
      <c r="A15720" t="s">
        <v>3749</v>
      </c>
      <c r="B15720" t="s">
        <v>48406</v>
      </c>
      <c r="C15720" t="s">
        <v>30008</v>
      </c>
      <c r="D15720" t="s">
        <v>19828</v>
      </c>
      <c r="E15720">
        <f>COUNTIF($A$3:B15720,B15720)</f>
        <v>1</v>
      </c>
      <c r="F15720" t="str">
        <f t="shared" si="245"/>
        <v>SLC12A2_1_1</v>
      </c>
    </row>
    <row r="15721" spans="1:6" x14ac:dyDescent="0.3">
      <c r="A15721" t="s">
        <v>13588</v>
      </c>
      <c r="B15721" t="s">
        <v>48407</v>
      </c>
      <c r="C15721" t="s">
        <v>30009</v>
      </c>
      <c r="D15721" t="s">
        <v>19828</v>
      </c>
      <c r="E15721">
        <f>COUNTIF($A$3:B15721,B15721)</f>
        <v>1</v>
      </c>
      <c r="F15721" t="str">
        <f t="shared" si="245"/>
        <v>SLC12A3_1_1</v>
      </c>
    </row>
    <row r="15722" spans="1:6" x14ac:dyDescent="0.3">
      <c r="A15722" t="s">
        <v>7422</v>
      </c>
      <c r="B15722" t="s">
        <v>48408</v>
      </c>
      <c r="C15722" t="s">
        <v>30009</v>
      </c>
      <c r="D15722" t="s">
        <v>19828</v>
      </c>
      <c r="E15722">
        <f>COUNTIF($A$3:B15722,B15722)</f>
        <v>1</v>
      </c>
      <c r="F15722" t="str">
        <f t="shared" si="245"/>
        <v>SLC12A3_2_1</v>
      </c>
    </row>
    <row r="15723" spans="1:6" x14ac:dyDescent="0.3">
      <c r="A15723" t="s">
        <v>9915</v>
      </c>
      <c r="B15723" t="s">
        <v>48409</v>
      </c>
      <c r="C15723" t="s">
        <v>30010</v>
      </c>
      <c r="D15723" t="s">
        <v>19828</v>
      </c>
      <c r="E15723">
        <f>COUNTIF($A$3:B15723,B15723)</f>
        <v>1</v>
      </c>
      <c r="F15723" t="str">
        <f t="shared" si="245"/>
        <v>SLC12A4_1_1</v>
      </c>
    </row>
    <row r="15724" spans="1:6" x14ac:dyDescent="0.3">
      <c r="A15724" t="s">
        <v>8381</v>
      </c>
      <c r="B15724" t="s">
        <v>48410</v>
      </c>
      <c r="C15724" t="s">
        <v>30011</v>
      </c>
      <c r="D15724" t="s">
        <v>19828</v>
      </c>
      <c r="E15724">
        <f>COUNTIF($A$3:B15724,B15724)</f>
        <v>1</v>
      </c>
      <c r="F15724" t="str">
        <f t="shared" si="245"/>
        <v>SLC12A4_2_1</v>
      </c>
    </row>
    <row r="15725" spans="1:6" x14ac:dyDescent="0.3">
      <c r="A15725" t="s">
        <v>8382</v>
      </c>
      <c r="B15725" t="s">
        <v>48411</v>
      </c>
      <c r="C15725" t="s">
        <v>30010</v>
      </c>
      <c r="D15725" t="s">
        <v>19828</v>
      </c>
      <c r="E15725">
        <f>COUNTIF($A$3:B15725,B15725)</f>
        <v>1</v>
      </c>
      <c r="F15725" t="str">
        <f t="shared" si="245"/>
        <v>SLC12A4_3_1</v>
      </c>
    </row>
    <row r="15726" spans="1:6" x14ac:dyDescent="0.3">
      <c r="A15726" t="s">
        <v>8383</v>
      </c>
      <c r="B15726" t="s">
        <v>48412</v>
      </c>
      <c r="C15726" t="s">
        <v>30010</v>
      </c>
      <c r="D15726" t="s">
        <v>19828</v>
      </c>
      <c r="E15726">
        <f>COUNTIF($A$3:B15726,B15726)</f>
        <v>1</v>
      </c>
      <c r="F15726" t="str">
        <f t="shared" si="245"/>
        <v>SLC12A4_4_1</v>
      </c>
    </row>
    <row r="15727" spans="1:6" x14ac:dyDescent="0.3">
      <c r="A15727" t="s">
        <v>8967</v>
      </c>
      <c r="B15727" t="s">
        <v>48413</v>
      </c>
      <c r="C15727" t="s">
        <v>30012</v>
      </c>
      <c r="D15727" t="s">
        <v>19828</v>
      </c>
      <c r="E15727">
        <f>COUNTIF($A$3:B15727,B15727)</f>
        <v>1</v>
      </c>
      <c r="F15727" t="str">
        <f t="shared" si="245"/>
        <v>SLC12A5_1_1</v>
      </c>
    </row>
    <row r="15728" spans="1:6" x14ac:dyDescent="0.3">
      <c r="A15728" t="s">
        <v>17994</v>
      </c>
      <c r="B15728" t="s">
        <v>48414</v>
      </c>
      <c r="C15728" t="s">
        <v>30013</v>
      </c>
      <c r="D15728" t="s">
        <v>19828</v>
      </c>
      <c r="E15728">
        <f>COUNTIF($A$3:B15728,B15728)</f>
        <v>1</v>
      </c>
      <c r="F15728" t="str">
        <f t="shared" si="245"/>
        <v>SLC12A6_1_1</v>
      </c>
    </row>
    <row r="15729" spans="1:6" x14ac:dyDescent="0.3">
      <c r="A15729" t="s">
        <v>15463</v>
      </c>
      <c r="B15729" t="s">
        <v>48415</v>
      </c>
      <c r="C15729" t="s">
        <v>30014</v>
      </c>
      <c r="D15729" t="s">
        <v>19828</v>
      </c>
      <c r="E15729">
        <f>COUNTIF($A$3:B15729,B15729)</f>
        <v>1</v>
      </c>
      <c r="F15729" t="str">
        <f t="shared" si="245"/>
        <v>SLC12A7_1_1</v>
      </c>
    </row>
    <row r="15730" spans="1:6" x14ac:dyDescent="0.3">
      <c r="A15730" t="s">
        <v>17204</v>
      </c>
      <c r="B15730" t="s">
        <v>48416</v>
      </c>
      <c r="C15730" t="s">
        <v>30015</v>
      </c>
      <c r="D15730" t="s">
        <v>19828</v>
      </c>
      <c r="E15730">
        <f>COUNTIF($A$3:B15730,B15730)</f>
        <v>1</v>
      </c>
      <c r="F15730" t="str">
        <f t="shared" si="245"/>
        <v>SLC12A8_1_1</v>
      </c>
    </row>
    <row r="15731" spans="1:6" x14ac:dyDescent="0.3">
      <c r="A15731" t="s">
        <v>17678</v>
      </c>
      <c r="B15731" t="s">
        <v>48417</v>
      </c>
      <c r="C15731" t="s">
        <v>30016</v>
      </c>
      <c r="D15731" t="s">
        <v>19828</v>
      </c>
      <c r="E15731">
        <f>COUNTIF($A$3:B15731,B15731)</f>
        <v>1</v>
      </c>
      <c r="F15731" t="str">
        <f t="shared" si="245"/>
        <v>SLC12A9_1_1</v>
      </c>
    </row>
    <row r="15732" spans="1:6" x14ac:dyDescent="0.3">
      <c r="A15732" t="s">
        <v>17796</v>
      </c>
      <c r="B15732" t="s">
        <v>48418</v>
      </c>
      <c r="C15732" t="s">
        <v>30017</v>
      </c>
      <c r="D15732" t="s">
        <v>19828</v>
      </c>
      <c r="E15732">
        <f>COUNTIF($A$3:B15732,B15732)</f>
        <v>1</v>
      </c>
      <c r="F15732" t="str">
        <f t="shared" si="245"/>
        <v>SLC13A1_1_1</v>
      </c>
    </row>
    <row r="15733" spans="1:6" x14ac:dyDescent="0.3">
      <c r="A15733" t="s">
        <v>17797</v>
      </c>
      <c r="B15733" t="s">
        <v>48419</v>
      </c>
      <c r="C15733" t="s">
        <v>30017</v>
      </c>
      <c r="D15733" t="s">
        <v>19828</v>
      </c>
      <c r="E15733">
        <f>COUNTIF($A$3:B15733,B15733)</f>
        <v>1</v>
      </c>
      <c r="F15733" t="str">
        <f t="shared" si="245"/>
        <v>SLC13A1_2_1</v>
      </c>
    </row>
    <row r="15734" spans="1:6" x14ac:dyDescent="0.3">
      <c r="A15734" t="s">
        <v>6748</v>
      </c>
      <c r="B15734" t="s">
        <v>48420</v>
      </c>
      <c r="C15734" t="s">
        <v>30018</v>
      </c>
      <c r="D15734" t="s">
        <v>19828</v>
      </c>
      <c r="E15734">
        <f>COUNTIF($A$3:B15734,B15734)</f>
        <v>1</v>
      </c>
      <c r="F15734" t="str">
        <f t="shared" si="245"/>
        <v>SLC13A2_1_1</v>
      </c>
    </row>
    <row r="15735" spans="1:6" x14ac:dyDescent="0.3">
      <c r="A15735" t="s">
        <v>4556</v>
      </c>
      <c r="B15735" t="s">
        <v>48421</v>
      </c>
      <c r="C15735" t="s">
        <v>30019</v>
      </c>
      <c r="D15735" t="s">
        <v>19828</v>
      </c>
      <c r="E15735">
        <f>COUNTIF($A$3:B15735,B15735)</f>
        <v>1</v>
      </c>
      <c r="F15735" t="str">
        <f t="shared" si="245"/>
        <v>SLC13A3_1_1</v>
      </c>
    </row>
    <row r="15736" spans="1:6" x14ac:dyDescent="0.3">
      <c r="A15736" t="s">
        <v>4557</v>
      </c>
      <c r="B15736" t="s">
        <v>48422</v>
      </c>
      <c r="C15736" t="s">
        <v>30019</v>
      </c>
      <c r="D15736" t="s">
        <v>19828</v>
      </c>
      <c r="E15736">
        <f>COUNTIF($A$3:B15736,B15736)</f>
        <v>1</v>
      </c>
      <c r="F15736" t="str">
        <f t="shared" si="245"/>
        <v>SLC13A3_2_1</v>
      </c>
    </row>
    <row r="15737" spans="1:6" x14ac:dyDescent="0.3">
      <c r="A15737" t="s">
        <v>17154</v>
      </c>
      <c r="B15737" t="s">
        <v>48423</v>
      </c>
      <c r="C15737" t="s">
        <v>30020</v>
      </c>
      <c r="D15737" t="s">
        <v>19828</v>
      </c>
      <c r="E15737">
        <f>COUNTIF($A$3:B15737,B15737)</f>
        <v>1</v>
      </c>
      <c r="F15737" t="str">
        <f t="shared" si="245"/>
        <v>SLC13A4_1_1</v>
      </c>
    </row>
    <row r="15738" spans="1:6" x14ac:dyDescent="0.3">
      <c r="A15738" t="s">
        <v>5154</v>
      </c>
      <c r="B15738" t="s">
        <v>48424</v>
      </c>
      <c r="C15738" t="s">
        <v>30021</v>
      </c>
      <c r="D15738" t="s">
        <v>19828</v>
      </c>
      <c r="E15738">
        <f>COUNTIF($A$3:B15738,B15738)</f>
        <v>1</v>
      </c>
      <c r="F15738" t="str">
        <f t="shared" si="245"/>
        <v>SLC14A1_1_1</v>
      </c>
    </row>
    <row r="15739" spans="1:6" x14ac:dyDescent="0.3">
      <c r="A15739" t="s">
        <v>7473</v>
      </c>
      <c r="B15739" t="s">
        <v>48425</v>
      </c>
      <c r="C15739" t="s">
        <v>30022</v>
      </c>
      <c r="D15739" t="s">
        <v>19828</v>
      </c>
      <c r="E15739">
        <f>COUNTIF($A$3:B15739,B15739)</f>
        <v>1</v>
      </c>
      <c r="F15739" t="str">
        <f t="shared" si="245"/>
        <v>SLC14A2_1_1</v>
      </c>
    </row>
    <row r="15740" spans="1:6" x14ac:dyDescent="0.3">
      <c r="A15740" t="s">
        <v>10109</v>
      </c>
      <c r="B15740" t="s">
        <v>48426</v>
      </c>
      <c r="C15740" t="s">
        <v>30023</v>
      </c>
      <c r="D15740" t="s">
        <v>19828</v>
      </c>
      <c r="E15740">
        <f>COUNTIF($A$3:B15740,B15740)</f>
        <v>1</v>
      </c>
      <c r="F15740" t="str">
        <f t="shared" si="245"/>
        <v>SLC15A1_1_1</v>
      </c>
    </row>
    <row r="15741" spans="1:6" x14ac:dyDescent="0.3">
      <c r="A15741" t="s">
        <v>6466</v>
      </c>
      <c r="B15741" t="s">
        <v>48427</v>
      </c>
      <c r="C15741" t="s">
        <v>30023</v>
      </c>
      <c r="D15741" t="s">
        <v>19828</v>
      </c>
      <c r="E15741">
        <f>COUNTIF($A$3:B15741,B15741)</f>
        <v>1</v>
      </c>
      <c r="F15741" t="str">
        <f t="shared" si="245"/>
        <v>SLC15A1_2_1</v>
      </c>
    </row>
    <row r="15742" spans="1:6" x14ac:dyDescent="0.3">
      <c r="A15742" t="s">
        <v>4627</v>
      </c>
      <c r="B15742" t="s">
        <v>48428</v>
      </c>
      <c r="C15742" t="s">
        <v>30024</v>
      </c>
      <c r="D15742" t="s">
        <v>19828</v>
      </c>
      <c r="E15742">
        <f>COUNTIF($A$3:B15742,B15742)</f>
        <v>1</v>
      </c>
      <c r="F15742" t="str">
        <f t="shared" si="245"/>
        <v>SLC15A2_1_1</v>
      </c>
    </row>
    <row r="15743" spans="1:6" x14ac:dyDescent="0.3">
      <c r="A15743" t="s">
        <v>4628</v>
      </c>
      <c r="B15743" t="s">
        <v>48429</v>
      </c>
      <c r="C15743" t="s">
        <v>30025</v>
      </c>
      <c r="D15743" t="s">
        <v>19828</v>
      </c>
      <c r="E15743">
        <f>COUNTIF($A$3:B15743,B15743)</f>
        <v>1</v>
      </c>
      <c r="F15743" t="str">
        <f t="shared" si="245"/>
        <v>SLC15A2_2_1</v>
      </c>
    </row>
    <row r="15744" spans="1:6" x14ac:dyDescent="0.3">
      <c r="A15744" t="s">
        <v>16932</v>
      </c>
      <c r="B15744" t="s">
        <v>48430</v>
      </c>
      <c r="C15744" t="s">
        <v>30026</v>
      </c>
      <c r="D15744" t="s">
        <v>19828</v>
      </c>
      <c r="E15744">
        <f>COUNTIF($A$3:B15744,B15744)</f>
        <v>1</v>
      </c>
      <c r="F15744" t="str">
        <f t="shared" si="245"/>
        <v>SLC15A3_1_1</v>
      </c>
    </row>
    <row r="15745" spans="1:6" x14ac:dyDescent="0.3">
      <c r="A15745" t="s">
        <v>1662</v>
      </c>
      <c r="B15745" t="s">
        <v>48431</v>
      </c>
      <c r="C15745" t="s">
        <v>30027</v>
      </c>
      <c r="D15745" t="s">
        <v>19828</v>
      </c>
      <c r="E15745">
        <f>COUNTIF($A$3:B15745,B15745)</f>
        <v>1</v>
      </c>
      <c r="F15745" t="str">
        <f t="shared" si="245"/>
        <v>SLC16A1_1_1</v>
      </c>
    </row>
    <row r="15746" spans="1:6" x14ac:dyDescent="0.3">
      <c r="A15746" t="s">
        <v>1663</v>
      </c>
      <c r="B15746" t="s">
        <v>48432</v>
      </c>
      <c r="C15746" t="s">
        <v>30027</v>
      </c>
      <c r="D15746" t="s">
        <v>19828</v>
      </c>
      <c r="E15746">
        <f>COUNTIF($A$3:B15746,B15746)</f>
        <v>1</v>
      </c>
      <c r="F15746" t="str">
        <f t="shared" si="245"/>
        <v>SLC16A1_2_1</v>
      </c>
    </row>
    <row r="15747" spans="1:6" x14ac:dyDescent="0.3">
      <c r="A15747" t="s">
        <v>1664</v>
      </c>
      <c r="B15747" t="s">
        <v>48433</v>
      </c>
      <c r="C15747" t="s">
        <v>30027</v>
      </c>
      <c r="D15747" t="s">
        <v>19828</v>
      </c>
      <c r="E15747">
        <f>COUNTIF($A$3:B15747,B15747)</f>
        <v>1</v>
      </c>
      <c r="F15747" t="str">
        <f t="shared" ref="F15747:F15810" si="246">CONCATENATE(B15747,"_",E15747)</f>
        <v>SLC16A1_3_1</v>
      </c>
    </row>
    <row r="15748" spans="1:6" x14ac:dyDescent="0.3">
      <c r="A15748" t="s">
        <v>8843</v>
      </c>
      <c r="B15748" t="s">
        <v>48434</v>
      </c>
      <c r="C15748" t="s">
        <v>30027</v>
      </c>
      <c r="D15748" t="s">
        <v>19828</v>
      </c>
      <c r="E15748">
        <f>COUNTIF($A$3:B15748,B15748)</f>
        <v>1</v>
      </c>
      <c r="F15748" t="str">
        <f t="shared" si="246"/>
        <v>SLC16A1_4_1</v>
      </c>
    </row>
    <row r="15749" spans="1:6" x14ac:dyDescent="0.3">
      <c r="A15749" t="s">
        <v>17244</v>
      </c>
      <c r="B15749" t="s">
        <v>48435</v>
      </c>
      <c r="C15749" t="s">
        <v>30028</v>
      </c>
      <c r="D15749" t="s">
        <v>19828</v>
      </c>
      <c r="E15749">
        <f>COUNTIF($A$3:B15749,B15749)</f>
        <v>1</v>
      </c>
      <c r="F15749" t="str">
        <f t="shared" si="246"/>
        <v>SLC16A10_1_1</v>
      </c>
    </row>
    <row r="15750" spans="1:6" x14ac:dyDescent="0.3">
      <c r="A15750" t="s">
        <v>3806</v>
      </c>
      <c r="B15750" t="s">
        <v>48436</v>
      </c>
      <c r="C15750" t="s">
        <v>30029</v>
      </c>
      <c r="D15750" t="s">
        <v>19828</v>
      </c>
      <c r="E15750">
        <f>COUNTIF($A$3:B15750,B15750)</f>
        <v>1</v>
      </c>
      <c r="F15750" t="str">
        <f t="shared" si="246"/>
        <v>SLC16A2_1_1</v>
      </c>
    </row>
    <row r="15751" spans="1:6" x14ac:dyDescent="0.3">
      <c r="A15751" t="s">
        <v>4547</v>
      </c>
      <c r="B15751" t="s">
        <v>48437</v>
      </c>
      <c r="C15751" t="s">
        <v>30030</v>
      </c>
      <c r="D15751" t="s">
        <v>19828</v>
      </c>
      <c r="E15751">
        <f>COUNTIF($A$3:B15751,B15751)</f>
        <v>1</v>
      </c>
      <c r="F15751" t="str">
        <f t="shared" si="246"/>
        <v>SLC16A4_1_1</v>
      </c>
    </row>
    <row r="15752" spans="1:6" x14ac:dyDescent="0.3">
      <c r="A15752" t="s">
        <v>12126</v>
      </c>
      <c r="B15752" t="s">
        <v>48438</v>
      </c>
      <c r="C15752" t="s">
        <v>30031</v>
      </c>
      <c r="D15752" t="s">
        <v>19828</v>
      </c>
      <c r="E15752">
        <f>COUNTIF($A$3:B15752,B15752)</f>
        <v>1</v>
      </c>
      <c r="F15752" t="str">
        <f t="shared" si="246"/>
        <v>SLC16A5_1_1</v>
      </c>
    </row>
    <row r="15753" spans="1:6" x14ac:dyDescent="0.3">
      <c r="A15753" t="s">
        <v>5856</v>
      </c>
      <c r="B15753" t="s">
        <v>48439</v>
      </c>
      <c r="C15753" t="s">
        <v>30031</v>
      </c>
      <c r="D15753" t="s">
        <v>19828</v>
      </c>
      <c r="E15753">
        <f>COUNTIF($A$3:B15753,B15753)</f>
        <v>1</v>
      </c>
      <c r="F15753" t="str">
        <f t="shared" si="246"/>
        <v>SLC16A5_2_1</v>
      </c>
    </row>
    <row r="15754" spans="1:6" x14ac:dyDescent="0.3">
      <c r="A15754" t="s">
        <v>5857</v>
      </c>
      <c r="B15754" t="s">
        <v>48440</v>
      </c>
      <c r="C15754" t="s">
        <v>30031</v>
      </c>
      <c r="D15754" t="s">
        <v>19828</v>
      </c>
      <c r="E15754">
        <f>COUNTIF($A$3:B15754,B15754)</f>
        <v>1</v>
      </c>
      <c r="F15754" t="str">
        <f t="shared" si="246"/>
        <v>SLC16A5_3_1</v>
      </c>
    </row>
    <row r="15755" spans="1:6" x14ac:dyDescent="0.3">
      <c r="A15755" t="s">
        <v>6267</v>
      </c>
      <c r="B15755" t="s">
        <v>48441</v>
      </c>
      <c r="C15755" t="s">
        <v>30032</v>
      </c>
      <c r="D15755" t="s">
        <v>19828</v>
      </c>
      <c r="E15755">
        <f>COUNTIF($A$3:B15755,B15755)</f>
        <v>1</v>
      </c>
      <c r="F15755" t="str">
        <f t="shared" si="246"/>
        <v>SLC16A6_1_1</v>
      </c>
    </row>
    <row r="15756" spans="1:6" x14ac:dyDescent="0.3">
      <c r="A15756" t="s">
        <v>9649</v>
      </c>
      <c r="B15756" t="s">
        <v>48442</v>
      </c>
      <c r="C15756" t="s">
        <v>30033</v>
      </c>
      <c r="D15756" t="s">
        <v>19828</v>
      </c>
      <c r="E15756">
        <f>COUNTIF($A$3:B15756,B15756)</f>
        <v>1</v>
      </c>
      <c r="F15756" t="str">
        <f t="shared" si="246"/>
        <v>SLC16A7_1_1</v>
      </c>
    </row>
    <row r="15757" spans="1:6" x14ac:dyDescent="0.3">
      <c r="A15757" t="s">
        <v>6284</v>
      </c>
      <c r="B15757" t="s">
        <v>48443</v>
      </c>
      <c r="C15757" t="s">
        <v>30033</v>
      </c>
      <c r="D15757" t="s">
        <v>19828</v>
      </c>
      <c r="E15757">
        <f>COUNTIF($A$3:B15757,B15757)</f>
        <v>1</v>
      </c>
      <c r="F15757" t="str">
        <f t="shared" si="246"/>
        <v>SLC16A7_2_1</v>
      </c>
    </row>
    <row r="15758" spans="1:6" x14ac:dyDescent="0.3">
      <c r="A15758" t="s">
        <v>17755</v>
      </c>
      <c r="B15758" t="s">
        <v>48444</v>
      </c>
      <c r="C15758" t="s">
        <v>30034</v>
      </c>
      <c r="D15758" t="s">
        <v>19828</v>
      </c>
      <c r="E15758">
        <f>COUNTIF($A$3:B15758,B15758)</f>
        <v>1</v>
      </c>
      <c r="F15758" t="str">
        <f t="shared" si="246"/>
        <v>SLC16A8_1_1</v>
      </c>
    </row>
    <row r="15759" spans="1:6" x14ac:dyDescent="0.3">
      <c r="A15759" t="s">
        <v>6112</v>
      </c>
      <c r="B15759" t="s">
        <v>48445</v>
      </c>
      <c r="C15759" t="s">
        <v>30035</v>
      </c>
      <c r="D15759" t="s">
        <v>19828</v>
      </c>
      <c r="E15759">
        <f>COUNTIF($A$3:B15759,B15759)</f>
        <v>1</v>
      </c>
      <c r="F15759" t="str">
        <f t="shared" si="246"/>
        <v>SLC17A1_1_1</v>
      </c>
    </row>
    <row r="15760" spans="1:6" x14ac:dyDescent="0.3">
      <c r="A15760" t="s">
        <v>6321</v>
      </c>
      <c r="B15760" t="s">
        <v>48446</v>
      </c>
      <c r="C15760" t="s">
        <v>30036</v>
      </c>
      <c r="D15760" t="s">
        <v>19828</v>
      </c>
      <c r="E15760">
        <f>COUNTIF($A$3:B15760,B15760)</f>
        <v>1</v>
      </c>
      <c r="F15760" t="str">
        <f t="shared" si="246"/>
        <v>SLC17A2_1_1</v>
      </c>
    </row>
    <row r="15761" spans="1:6" x14ac:dyDescent="0.3">
      <c r="A15761" t="s">
        <v>6506</v>
      </c>
      <c r="B15761" t="s">
        <v>48447</v>
      </c>
      <c r="C15761" t="s">
        <v>30037</v>
      </c>
      <c r="D15761" t="s">
        <v>19828</v>
      </c>
      <c r="E15761">
        <f>COUNTIF($A$3:B15761,B15761)</f>
        <v>1</v>
      </c>
      <c r="F15761" t="str">
        <f t="shared" si="246"/>
        <v>SLC17A3_1_1</v>
      </c>
    </row>
    <row r="15762" spans="1:6" x14ac:dyDescent="0.3">
      <c r="A15762" t="s">
        <v>6278</v>
      </c>
      <c r="B15762" t="s">
        <v>48448</v>
      </c>
      <c r="C15762" t="s">
        <v>30038</v>
      </c>
      <c r="D15762" t="s">
        <v>19828</v>
      </c>
      <c r="E15762">
        <f>COUNTIF($A$3:B15762,B15762)</f>
        <v>1</v>
      </c>
      <c r="F15762" t="str">
        <f t="shared" si="246"/>
        <v>SLC17A4_1_1</v>
      </c>
    </row>
    <row r="15763" spans="1:6" x14ac:dyDescent="0.3">
      <c r="A15763" t="s">
        <v>18231</v>
      </c>
      <c r="B15763" t="s">
        <v>48449</v>
      </c>
      <c r="C15763" t="s">
        <v>30039</v>
      </c>
      <c r="D15763" t="s">
        <v>19828</v>
      </c>
      <c r="E15763">
        <f>COUNTIF($A$3:B15763,B15763)</f>
        <v>1</v>
      </c>
      <c r="F15763" t="str">
        <f t="shared" si="246"/>
        <v>SLC17A5_1_1</v>
      </c>
    </row>
    <row r="15764" spans="1:6" x14ac:dyDescent="0.3">
      <c r="A15764" t="s">
        <v>17836</v>
      </c>
      <c r="B15764" t="s">
        <v>48450</v>
      </c>
      <c r="C15764" t="s">
        <v>30040</v>
      </c>
      <c r="D15764" t="s">
        <v>19828</v>
      </c>
      <c r="E15764">
        <f>COUNTIF($A$3:B15764,B15764)</f>
        <v>1</v>
      </c>
      <c r="F15764" t="str">
        <f t="shared" si="246"/>
        <v>SLC17A6_1_1</v>
      </c>
    </row>
    <row r="15765" spans="1:6" x14ac:dyDescent="0.3">
      <c r="A15765" t="s">
        <v>3579</v>
      </c>
      <c r="B15765" t="s">
        <v>48451</v>
      </c>
      <c r="C15765" t="s">
        <v>30041</v>
      </c>
      <c r="D15765" t="s">
        <v>19828</v>
      </c>
      <c r="E15765">
        <f>COUNTIF($A$3:B15765,B15765)</f>
        <v>1</v>
      </c>
      <c r="F15765" t="str">
        <f t="shared" si="246"/>
        <v>SLC17A7_1_1</v>
      </c>
    </row>
    <row r="15766" spans="1:6" x14ac:dyDescent="0.3">
      <c r="A15766" t="s">
        <v>3580</v>
      </c>
      <c r="B15766" t="s">
        <v>48452</v>
      </c>
      <c r="C15766" t="s">
        <v>30041</v>
      </c>
      <c r="D15766" t="s">
        <v>19828</v>
      </c>
      <c r="E15766">
        <f>COUNTIF($A$3:B15766,B15766)</f>
        <v>1</v>
      </c>
      <c r="F15766" t="str">
        <f t="shared" si="246"/>
        <v>SLC17A7_2_1</v>
      </c>
    </row>
    <row r="15767" spans="1:6" x14ac:dyDescent="0.3">
      <c r="A15767" t="s">
        <v>16901</v>
      </c>
      <c r="B15767" t="s">
        <v>48453</v>
      </c>
      <c r="C15767" t="s">
        <v>30042</v>
      </c>
      <c r="D15767" t="s">
        <v>19828</v>
      </c>
      <c r="E15767">
        <f>COUNTIF($A$3:B15767,B15767)</f>
        <v>1</v>
      </c>
      <c r="F15767" t="str">
        <f t="shared" si="246"/>
        <v>SLC17A9_1_1</v>
      </c>
    </row>
    <row r="15768" spans="1:6" x14ac:dyDescent="0.3">
      <c r="A15768" t="s">
        <v>6301</v>
      </c>
      <c r="B15768" t="s">
        <v>48454</v>
      </c>
      <c r="C15768" t="s">
        <v>30043</v>
      </c>
      <c r="D15768" t="s">
        <v>19828</v>
      </c>
      <c r="E15768">
        <f>COUNTIF($A$3:B15768,B15768)</f>
        <v>1</v>
      </c>
      <c r="F15768" t="str">
        <f t="shared" si="246"/>
        <v>SLC18A1_1_1</v>
      </c>
    </row>
    <row r="15769" spans="1:6" x14ac:dyDescent="0.3">
      <c r="A15769" t="s">
        <v>5155</v>
      </c>
      <c r="B15769" t="s">
        <v>48455</v>
      </c>
      <c r="C15769" t="s">
        <v>30044</v>
      </c>
      <c r="D15769" t="s">
        <v>19828</v>
      </c>
      <c r="E15769">
        <f>COUNTIF($A$3:B15769,B15769)</f>
        <v>1</v>
      </c>
      <c r="F15769" t="str">
        <f t="shared" si="246"/>
        <v>SLC18A2_1_1</v>
      </c>
    </row>
    <row r="15770" spans="1:6" x14ac:dyDescent="0.3">
      <c r="A15770" t="s">
        <v>6370</v>
      </c>
      <c r="B15770" t="s">
        <v>48456</v>
      </c>
      <c r="C15770" t="s">
        <v>30045</v>
      </c>
      <c r="D15770" t="s">
        <v>19828</v>
      </c>
      <c r="E15770">
        <f>COUNTIF($A$3:B15770,B15770)</f>
        <v>1</v>
      </c>
      <c r="F15770" t="str">
        <f t="shared" si="246"/>
        <v>SLC18A3_1_1</v>
      </c>
    </row>
    <row r="15771" spans="1:6" x14ac:dyDescent="0.3">
      <c r="A15771" t="s">
        <v>10302</v>
      </c>
      <c r="B15771" t="s">
        <v>48457</v>
      </c>
      <c r="C15771" t="s">
        <v>30046</v>
      </c>
      <c r="D15771" t="s">
        <v>19828</v>
      </c>
      <c r="E15771">
        <f>COUNTIF($A$3:B15771,B15771)</f>
        <v>1</v>
      </c>
      <c r="F15771" t="str">
        <f t="shared" si="246"/>
        <v>SLC19A1_1_1</v>
      </c>
    </row>
    <row r="15772" spans="1:6" x14ac:dyDescent="0.3">
      <c r="A15772" t="s">
        <v>8726</v>
      </c>
      <c r="B15772" t="s">
        <v>48458</v>
      </c>
      <c r="C15772" t="s">
        <v>30046</v>
      </c>
      <c r="D15772" t="s">
        <v>19828</v>
      </c>
      <c r="E15772">
        <f>COUNTIF($A$3:B15772,B15772)</f>
        <v>1</v>
      </c>
      <c r="F15772" t="str">
        <f t="shared" si="246"/>
        <v>SLC19A1_2_1</v>
      </c>
    </row>
    <row r="15773" spans="1:6" x14ac:dyDescent="0.3">
      <c r="A15773" t="s">
        <v>8727</v>
      </c>
      <c r="B15773" t="s">
        <v>48459</v>
      </c>
      <c r="C15773" t="s">
        <v>30046</v>
      </c>
      <c r="D15773" t="s">
        <v>19828</v>
      </c>
      <c r="E15773">
        <f>COUNTIF($A$3:B15773,B15773)</f>
        <v>1</v>
      </c>
      <c r="F15773" t="str">
        <f t="shared" si="246"/>
        <v>SLC19A1_3_1</v>
      </c>
    </row>
    <row r="15774" spans="1:6" x14ac:dyDescent="0.3">
      <c r="A15774" t="s">
        <v>8728</v>
      </c>
      <c r="B15774" t="s">
        <v>48460</v>
      </c>
      <c r="C15774" t="s">
        <v>30046</v>
      </c>
      <c r="D15774" t="s">
        <v>19828</v>
      </c>
      <c r="E15774">
        <f>COUNTIF($A$3:B15774,B15774)</f>
        <v>1</v>
      </c>
      <c r="F15774" t="str">
        <f t="shared" si="246"/>
        <v>SLC19A1_4_1</v>
      </c>
    </row>
    <row r="15775" spans="1:6" x14ac:dyDescent="0.3">
      <c r="A15775" t="s">
        <v>8636</v>
      </c>
      <c r="B15775" t="s">
        <v>48461</v>
      </c>
      <c r="C15775" t="s">
        <v>30047</v>
      </c>
      <c r="D15775" t="s">
        <v>19828</v>
      </c>
      <c r="E15775">
        <f>COUNTIF($A$3:B15775,B15775)</f>
        <v>1</v>
      </c>
      <c r="F15775" t="str">
        <f t="shared" si="246"/>
        <v>SLC19A2_1_1</v>
      </c>
    </row>
    <row r="15776" spans="1:6" x14ac:dyDescent="0.3">
      <c r="A15776" t="s">
        <v>17990</v>
      </c>
      <c r="B15776" t="s">
        <v>48462</v>
      </c>
      <c r="C15776" t="s">
        <v>30048</v>
      </c>
      <c r="D15776" t="s">
        <v>19828</v>
      </c>
      <c r="E15776">
        <f>COUNTIF($A$3:B15776,B15776)</f>
        <v>1</v>
      </c>
      <c r="F15776" t="str">
        <f t="shared" si="246"/>
        <v>SLC19A3_1_1</v>
      </c>
    </row>
    <row r="15777" spans="1:6" x14ac:dyDescent="0.3">
      <c r="A15777" t="s">
        <v>12189</v>
      </c>
      <c r="B15777" t="s">
        <v>48463</v>
      </c>
      <c r="C15777" t="s">
        <v>30049</v>
      </c>
      <c r="D15777" t="s">
        <v>19828</v>
      </c>
      <c r="E15777">
        <f>COUNTIF($A$3:B15777,B15777)</f>
        <v>1</v>
      </c>
      <c r="F15777" t="str">
        <f t="shared" si="246"/>
        <v>SLC1A1_1_1</v>
      </c>
    </row>
    <row r="15778" spans="1:6" x14ac:dyDescent="0.3">
      <c r="A15778" t="s">
        <v>5664</v>
      </c>
      <c r="B15778" t="s">
        <v>48464</v>
      </c>
      <c r="C15778" t="s">
        <v>30049</v>
      </c>
      <c r="D15778" t="s">
        <v>19828</v>
      </c>
      <c r="E15778">
        <f>COUNTIF($A$3:B15778,B15778)</f>
        <v>1</v>
      </c>
      <c r="F15778" t="str">
        <f t="shared" si="246"/>
        <v>SLC1A1_2_1</v>
      </c>
    </row>
    <row r="15779" spans="1:6" x14ac:dyDescent="0.3">
      <c r="A15779" t="s">
        <v>7454</v>
      </c>
      <c r="B15779" t="s">
        <v>48465</v>
      </c>
      <c r="C15779" t="s">
        <v>30050</v>
      </c>
      <c r="D15779" t="s">
        <v>19828</v>
      </c>
      <c r="E15779">
        <f>COUNTIF($A$3:B15779,B15779)</f>
        <v>1</v>
      </c>
      <c r="F15779" t="str">
        <f t="shared" si="246"/>
        <v>SLC1A2_1_1</v>
      </c>
    </row>
    <row r="15780" spans="1:6" x14ac:dyDescent="0.3">
      <c r="A15780" t="s">
        <v>2201</v>
      </c>
      <c r="B15780" t="s">
        <v>48466</v>
      </c>
      <c r="C15780" t="s">
        <v>30051</v>
      </c>
      <c r="D15780" t="s">
        <v>19828</v>
      </c>
      <c r="E15780">
        <f>COUNTIF($A$3:B15780,B15780)</f>
        <v>1</v>
      </c>
      <c r="F15780" t="str">
        <f t="shared" si="246"/>
        <v>SLC1A3_1_1</v>
      </c>
    </row>
    <row r="15781" spans="1:6" x14ac:dyDescent="0.3">
      <c r="A15781" t="s">
        <v>11405</v>
      </c>
      <c r="B15781" t="s">
        <v>48467</v>
      </c>
      <c r="C15781" t="s">
        <v>30052</v>
      </c>
      <c r="D15781" t="s">
        <v>19828</v>
      </c>
      <c r="E15781">
        <f>COUNTIF($A$3:B15781,B15781)</f>
        <v>1</v>
      </c>
      <c r="F15781" t="str">
        <f t="shared" si="246"/>
        <v>SLC1A4_1_1</v>
      </c>
    </row>
    <row r="15782" spans="1:6" x14ac:dyDescent="0.3">
      <c r="A15782" t="s">
        <v>11406</v>
      </c>
      <c r="B15782" t="s">
        <v>48468</v>
      </c>
      <c r="C15782" t="s">
        <v>30052</v>
      </c>
      <c r="D15782" t="s">
        <v>19828</v>
      </c>
      <c r="E15782">
        <f>COUNTIF($A$3:B15782,B15782)</f>
        <v>1</v>
      </c>
      <c r="F15782" t="str">
        <f t="shared" si="246"/>
        <v>SLC1A4_2_1</v>
      </c>
    </row>
    <row r="15783" spans="1:6" x14ac:dyDescent="0.3">
      <c r="A15783" t="s">
        <v>8569</v>
      </c>
      <c r="B15783" t="s">
        <v>48469</v>
      </c>
      <c r="C15783" t="s">
        <v>30052</v>
      </c>
      <c r="D15783" t="s">
        <v>19828</v>
      </c>
      <c r="E15783">
        <f>COUNTIF($A$3:B15783,B15783)</f>
        <v>1</v>
      </c>
      <c r="F15783" t="str">
        <f t="shared" si="246"/>
        <v>SLC1A4_3_1</v>
      </c>
    </row>
    <row r="15784" spans="1:6" x14ac:dyDescent="0.3">
      <c r="A15784" t="s">
        <v>8570</v>
      </c>
      <c r="B15784" t="s">
        <v>48470</v>
      </c>
      <c r="C15784" t="s">
        <v>30052</v>
      </c>
      <c r="D15784" t="s">
        <v>19828</v>
      </c>
      <c r="E15784">
        <f>COUNTIF($A$3:B15784,B15784)</f>
        <v>1</v>
      </c>
      <c r="F15784" t="str">
        <f t="shared" si="246"/>
        <v>SLC1A4_4_1</v>
      </c>
    </row>
    <row r="15785" spans="1:6" x14ac:dyDescent="0.3">
      <c r="A15785" t="s">
        <v>7927</v>
      </c>
      <c r="B15785" t="s">
        <v>48471</v>
      </c>
      <c r="C15785" t="s">
        <v>30053</v>
      </c>
      <c r="D15785" t="s">
        <v>19828</v>
      </c>
      <c r="E15785">
        <f>COUNTIF($A$3:B15785,B15785)</f>
        <v>1</v>
      </c>
      <c r="F15785" t="str">
        <f t="shared" si="246"/>
        <v>SLC1A5_1_1</v>
      </c>
    </row>
    <row r="15786" spans="1:6" x14ac:dyDescent="0.3">
      <c r="A15786" t="s">
        <v>6122</v>
      </c>
      <c r="B15786" t="s">
        <v>48472</v>
      </c>
      <c r="C15786" t="s">
        <v>30054</v>
      </c>
      <c r="D15786" t="s">
        <v>19828</v>
      </c>
      <c r="E15786">
        <f>COUNTIF($A$3:B15786,B15786)</f>
        <v>1</v>
      </c>
      <c r="F15786" t="str">
        <f t="shared" si="246"/>
        <v>SLC1A6_1_1</v>
      </c>
    </row>
    <row r="15787" spans="1:6" x14ac:dyDescent="0.3">
      <c r="A15787" t="s">
        <v>9738</v>
      </c>
      <c r="B15787" t="s">
        <v>48473</v>
      </c>
      <c r="C15787" t="s">
        <v>30055</v>
      </c>
      <c r="D15787" t="s">
        <v>19828</v>
      </c>
      <c r="E15787">
        <f>COUNTIF($A$3:B15787,B15787)</f>
        <v>1</v>
      </c>
      <c r="F15787" t="str">
        <f t="shared" si="246"/>
        <v>SLC1A7_1_1</v>
      </c>
    </row>
    <row r="15788" spans="1:6" x14ac:dyDescent="0.3">
      <c r="A15788" t="s">
        <v>6560</v>
      </c>
      <c r="B15788" t="s">
        <v>48474</v>
      </c>
      <c r="C15788" t="s">
        <v>30055</v>
      </c>
      <c r="D15788" t="s">
        <v>19828</v>
      </c>
      <c r="E15788">
        <f>COUNTIF($A$3:B15788,B15788)</f>
        <v>1</v>
      </c>
      <c r="F15788" t="str">
        <f t="shared" si="246"/>
        <v>SLC1A7_2_1</v>
      </c>
    </row>
    <row r="15789" spans="1:6" x14ac:dyDescent="0.3">
      <c r="A15789" t="s">
        <v>1356</v>
      </c>
      <c r="B15789" t="s">
        <v>48475</v>
      </c>
      <c r="C15789" t="s">
        <v>30056</v>
      </c>
      <c r="D15789" t="s">
        <v>19828</v>
      </c>
      <c r="E15789">
        <f>COUNTIF($A$3:B15789,B15789)</f>
        <v>1</v>
      </c>
      <c r="F15789" t="str">
        <f t="shared" si="246"/>
        <v>SLC20A1_1_1</v>
      </c>
    </row>
    <row r="15790" spans="1:6" x14ac:dyDescent="0.3">
      <c r="A15790" t="s">
        <v>2147</v>
      </c>
      <c r="B15790" t="s">
        <v>48476</v>
      </c>
      <c r="C15790" t="s">
        <v>30057</v>
      </c>
      <c r="D15790" t="s">
        <v>19828</v>
      </c>
      <c r="E15790">
        <f>COUNTIF($A$3:B15790,B15790)</f>
        <v>1</v>
      </c>
      <c r="F15790" t="str">
        <f t="shared" si="246"/>
        <v>SLC20A2_1_1</v>
      </c>
    </row>
    <row r="15791" spans="1:6" x14ac:dyDescent="0.3">
      <c r="A15791" t="s">
        <v>6416</v>
      </c>
      <c r="B15791" t="s">
        <v>48477</v>
      </c>
      <c r="C15791" t="s">
        <v>30058</v>
      </c>
      <c r="D15791" t="s">
        <v>19828</v>
      </c>
      <c r="E15791">
        <f>COUNTIF($A$3:B15791,B15791)</f>
        <v>1</v>
      </c>
      <c r="F15791" t="str">
        <f t="shared" si="246"/>
        <v>SLC22A1_1_1</v>
      </c>
    </row>
    <row r="15792" spans="1:6" x14ac:dyDescent="0.3">
      <c r="A15792" t="s">
        <v>17420</v>
      </c>
      <c r="B15792" t="s">
        <v>48478</v>
      </c>
      <c r="C15792" t="s">
        <v>30059</v>
      </c>
      <c r="D15792" t="s">
        <v>19828</v>
      </c>
      <c r="E15792">
        <f>COUNTIF($A$3:B15792,B15792)</f>
        <v>1</v>
      </c>
      <c r="F15792" t="str">
        <f t="shared" si="246"/>
        <v>SLC22A11_1_1</v>
      </c>
    </row>
    <row r="15793" spans="1:6" x14ac:dyDescent="0.3">
      <c r="A15793" t="s">
        <v>6642</v>
      </c>
      <c r="B15793" t="s">
        <v>48479</v>
      </c>
      <c r="C15793" t="s">
        <v>30060</v>
      </c>
      <c r="D15793" t="s">
        <v>19828</v>
      </c>
      <c r="E15793">
        <f>COUNTIF($A$3:B15793,B15793)</f>
        <v>1</v>
      </c>
      <c r="F15793" t="str">
        <f t="shared" si="246"/>
        <v>SLC22A13_1_1</v>
      </c>
    </row>
    <row r="15794" spans="1:6" x14ac:dyDescent="0.3">
      <c r="A15794" t="s">
        <v>6611</v>
      </c>
      <c r="B15794" t="s">
        <v>48480</v>
      </c>
      <c r="C15794" t="s">
        <v>30061</v>
      </c>
      <c r="D15794" t="s">
        <v>19828</v>
      </c>
      <c r="E15794">
        <f>COUNTIF($A$3:B15794,B15794)</f>
        <v>1</v>
      </c>
      <c r="F15794" t="str">
        <f t="shared" si="246"/>
        <v>SLC22A14_1_1</v>
      </c>
    </row>
    <row r="15795" spans="1:6" x14ac:dyDescent="0.3">
      <c r="A15795" t="s">
        <v>16050</v>
      </c>
      <c r="B15795" t="s">
        <v>48481</v>
      </c>
      <c r="C15795" t="s">
        <v>30062</v>
      </c>
      <c r="D15795" t="s">
        <v>19828</v>
      </c>
      <c r="E15795">
        <f>COUNTIF($A$3:B15795,B15795)</f>
        <v>1</v>
      </c>
      <c r="F15795" t="str">
        <f t="shared" si="246"/>
        <v>SLC22A17_1_1</v>
      </c>
    </row>
    <row r="15796" spans="1:6" x14ac:dyDescent="0.3">
      <c r="A15796" t="s">
        <v>18287</v>
      </c>
      <c r="B15796" t="s">
        <v>48482</v>
      </c>
      <c r="C15796" t="s">
        <v>30062</v>
      </c>
      <c r="D15796" t="s">
        <v>19828</v>
      </c>
      <c r="E15796">
        <f>COUNTIF($A$3:B15796,B15796)</f>
        <v>1</v>
      </c>
      <c r="F15796" t="str">
        <f t="shared" si="246"/>
        <v>SLC22A17_2_1</v>
      </c>
    </row>
    <row r="15797" spans="1:6" x14ac:dyDescent="0.3">
      <c r="A15797" t="s">
        <v>4307</v>
      </c>
      <c r="B15797" t="s">
        <v>48483</v>
      </c>
      <c r="C15797" t="s">
        <v>30063</v>
      </c>
      <c r="D15797" t="s">
        <v>19828</v>
      </c>
      <c r="E15797">
        <f>COUNTIF($A$3:B15797,B15797)</f>
        <v>1</v>
      </c>
      <c r="F15797" t="str">
        <f t="shared" si="246"/>
        <v>SLC22A18_1_1</v>
      </c>
    </row>
    <row r="15798" spans="1:6" x14ac:dyDescent="0.3">
      <c r="A15798" t="s">
        <v>5375</v>
      </c>
      <c r="B15798" t="s">
        <v>48484</v>
      </c>
      <c r="C15798" t="s">
        <v>30064</v>
      </c>
      <c r="D15798" t="s">
        <v>19828</v>
      </c>
      <c r="E15798">
        <f>COUNTIF($A$3:B15798,B15798)</f>
        <v>1</v>
      </c>
      <c r="F15798" t="str">
        <f t="shared" si="246"/>
        <v>SLC22A18AS_1_1</v>
      </c>
    </row>
    <row r="15799" spans="1:6" x14ac:dyDescent="0.3">
      <c r="A15799" t="s">
        <v>6628</v>
      </c>
      <c r="B15799" t="s">
        <v>48485</v>
      </c>
      <c r="C15799" t="s">
        <v>30065</v>
      </c>
      <c r="D15799" t="s">
        <v>19828</v>
      </c>
      <c r="E15799">
        <f>COUNTIF($A$3:B15799,B15799)</f>
        <v>1</v>
      </c>
      <c r="F15799" t="str">
        <f t="shared" si="246"/>
        <v>SLC22A2_1_1</v>
      </c>
    </row>
    <row r="15800" spans="1:6" x14ac:dyDescent="0.3">
      <c r="A15800" t="s">
        <v>4729</v>
      </c>
      <c r="B15800" t="s">
        <v>48486</v>
      </c>
      <c r="C15800" t="s">
        <v>30066</v>
      </c>
      <c r="D15800" t="s">
        <v>19828</v>
      </c>
      <c r="E15800">
        <f>COUNTIF($A$3:B15800,B15800)</f>
        <v>1</v>
      </c>
      <c r="F15800" t="str">
        <f t="shared" si="246"/>
        <v>SLC22A3_1_1</v>
      </c>
    </row>
    <row r="15801" spans="1:6" x14ac:dyDescent="0.3">
      <c r="A15801" t="s">
        <v>5189</v>
      </c>
      <c r="B15801" t="s">
        <v>48487</v>
      </c>
      <c r="C15801" t="s">
        <v>30067</v>
      </c>
      <c r="D15801" t="s">
        <v>19828</v>
      </c>
      <c r="E15801">
        <f>COUNTIF($A$3:B15801,B15801)</f>
        <v>1</v>
      </c>
      <c r="F15801" t="str">
        <f t="shared" si="246"/>
        <v>SLC22A4_1_1</v>
      </c>
    </row>
    <row r="15802" spans="1:6" x14ac:dyDescent="0.3">
      <c r="A15802" t="s">
        <v>4395</v>
      </c>
      <c r="B15802" t="s">
        <v>48488</v>
      </c>
      <c r="C15802" t="s">
        <v>30068</v>
      </c>
      <c r="D15802" t="s">
        <v>19828</v>
      </c>
      <c r="E15802">
        <f>COUNTIF($A$3:B15802,B15802)</f>
        <v>1</v>
      </c>
      <c r="F15802" t="str">
        <f t="shared" si="246"/>
        <v>SLC22A5_1_1</v>
      </c>
    </row>
    <row r="15803" spans="1:6" x14ac:dyDescent="0.3">
      <c r="A15803" t="s">
        <v>9250</v>
      </c>
      <c r="B15803" t="s">
        <v>48489</v>
      </c>
      <c r="C15803" t="s">
        <v>30069</v>
      </c>
      <c r="D15803" t="s">
        <v>19828</v>
      </c>
      <c r="E15803">
        <f>COUNTIF($A$3:B15803,B15803)</f>
        <v>1</v>
      </c>
      <c r="F15803" t="str">
        <f t="shared" si="246"/>
        <v>SLC22A6_1_1</v>
      </c>
    </row>
    <row r="15804" spans="1:6" x14ac:dyDescent="0.3">
      <c r="A15804" t="s">
        <v>14434</v>
      </c>
      <c r="B15804" t="s">
        <v>48490</v>
      </c>
      <c r="C15804" t="s">
        <v>30069</v>
      </c>
      <c r="D15804" t="s">
        <v>19828</v>
      </c>
      <c r="E15804">
        <f>COUNTIF($A$3:B15804,B15804)</f>
        <v>1</v>
      </c>
      <c r="F15804" t="str">
        <f t="shared" si="246"/>
        <v>SLC22A6_2_1</v>
      </c>
    </row>
    <row r="15805" spans="1:6" x14ac:dyDescent="0.3">
      <c r="A15805" t="s">
        <v>17839</v>
      </c>
      <c r="B15805" t="s">
        <v>48491</v>
      </c>
      <c r="C15805" t="s">
        <v>30070</v>
      </c>
      <c r="D15805" t="s">
        <v>19828</v>
      </c>
      <c r="E15805">
        <f>COUNTIF($A$3:B15805,B15805)</f>
        <v>1</v>
      </c>
      <c r="F15805" t="str">
        <f t="shared" si="246"/>
        <v>SLC22A7_1_1</v>
      </c>
    </row>
    <row r="15806" spans="1:6" x14ac:dyDescent="0.3">
      <c r="A15806" t="s">
        <v>18764</v>
      </c>
      <c r="B15806" t="s">
        <v>48492</v>
      </c>
      <c r="C15806" t="s">
        <v>30070</v>
      </c>
      <c r="D15806" t="s">
        <v>19828</v>
      </c>
      <c r="E15806">
        <f>COUNTIF($A$3:B15806,B15806)</f>
        <v>1</v>
      </c>
      <c r="F15806" t="str">
        <f t="shared" si="246"/>
        <v>SLC22A7_2_1</v>
      </c>
    </row>
    <row r="15807" spans="1:6" x14ac:dyDescent="0.3">
      <c r="A15807" t="s">
        <v>18765</v>
      </c>
      <c r="B15807" t="s">
        <v>48493</v>
      </c>
      <c r="C15807" t="s">
        <v>30070</v>
      </c>
      <c r="D15807" t="s">
        <v>19828</v>
      </c>
      <c r="E15807">
        <f>COUNTIF($A$3:B15807,B15807)</f>
        <v>1</v>
      </c>
      <c r="F15807" t="str">
        <f t="shared" si="246"/>
        <v>SLC22A7_3_1</v>
      </c>
    </row>
    <row r="15808" spans="1:6" x14ac:dyDescent="0.3">
      <c r="A15808" t="s">
        <v>18444</v>
      </c>
      <c r="B15808" t="s">
        <v>48494</v>
      </c>
      <c r="C15808" t="s">
        <v>30071</v>
      </c>
      <c r="D15808" t="s">
        <v>19828</v>
      </c>
      <c r="E15808">
        <f>COUNTIF($A$3:B15808,B15808)</f>
        <v>1</v>
      </c>
      <c r="F15808" t="str">
        <f t="shared" si="246"/>
        <v>SLC22A8_1_1</v>
      </c>
    </row>
    <row r="15809" spans="1:6" x14ac:dyDescent="0.3">
      <c r="A15809" t="s">
        <v>10298</v>
      </c>
      <c r="B15809" t="s">
        <v>48495</v>
      </c>
      <c r="C15809" t="s">
        <v>30072</v>
      </c>
      <c r="D15809" t="s">
        <v>19828</v>
      </c>
      <c r="E15809">
        <f>COUNTIF($A$3:B15809,B15809)</f>
        <v>1</v>
      </c>
      <c r="F15809" t="str">
        <f t="shared" si="246"/>
        <v>SLC23A2_1_1</v>
      </c>
    </row>
    <row r="15810" spans="1:6" x14ac:dyDescent="0.3">
      <c r="A15810" t="s">
        <v>8226</v>
      </c>
      <c r="B15810" t="s">
        <v>48496</v>
      </c>
      <c r="C15810" t="s">
        <v>30072</v>
      </c>
      <c r="D15810" t="s">
        <v>19828</v>
      </c>
      <c r="E15810">
        <f>COUNTIF($A$3:B15810,B15810)</f>
        <v>1</v>
      </c>
      <c r="F15810" t="str">
        <f t="shared" si="246"/>
        <v>SLC23A2_2_1</v>
      </c>
    </row>
    <row r="15811" spans="1:6" x14ac:dyDescent="0.3">
      <c r="A15811" t="s">
        <v>8227</v>
      </c>
      <c r="B15811" t="s">
        <v>48497</v>
      </c>
      <c r="C15811" t="s">
        <v>30072</v>
      </c>
      <c r="D15811" t="s">
        <v>19828</v>
      </c>
      <c r="E15811">
        <f>COUNTIF($A$3:B15811,B15811)</f>
        <v>1</v>
      </c>
      <c r="F15811" t="str">
        <f t="shared" ref="F15811:F15874" si="247">CONCATENATE(B15811,"_",E15811)</f>
        <v>SLC23A2_3_1</v>
      </c>
    </row>
    <row r="15812" spans="1:6" x14ac:dyDescent="0.3">
      <c r="A15812" t="s">
        <v>9318</v>
      </c>
      <c r="B15812" t="s">
        <v>48498</v>
      </c>
      <c r="C15812" t="s">
        <v>30073</v>
      </c>
      <c r="D15812" t="s">
        <v>19828</v>
      </c>
      <c r="E15812">
        <f>COUNTIF($A$3:B15812,B15812)</f>
        <v>1</v>
      </c>
      <c r="F15812" t="str">
        <f t="shared" si="247"/>
        <v>SLC24A1_1_1</v>
      </c>
    </row>
    <row r="15813" spans="1:6" x14ac:dyDescent="0.3">
      <c r="A15813" t="s">
        <v>9319</v>
      </c>
      <c r="B15813" t="s">
        <v>48499</v>
      </c>
      <c r="C15813" t="s">
        <v>30073</v>
      </c>
      <c r="D15813" t="s">
        <v>19828</v>
      </c>
      <c r="E15813">
        <f>COUNTIF($A$3:B15813,B15813)</f>
        <v>1</v>
      </c>
      <c r="F15813" t="str">
        <f t="shared" si="247"/>
        <v>SLC24A1_2_1</v>
      </c>
    </row>
    <row r="15814" spans="1:6" x14ac:dyDescent="0.3">
      <c r="A15814" t="s">
        <v>10517</v>
      </c>
      <c r="B15814" t="s">
        <v>48500</v>
      </c>
      <c r="C15814" t="s">
        <v>30073</v>
      </c>
      <c r="D15814" t="s">
        <v>19828</v>
      </c>
      <c r="E15814">
        <f>COUNTIF($A$3:B15814,B15814)</f>
        <v>1</v>
      </c>
      <c r="F15814" t="str">
        <f t="shared" si="247"/>
        <v>SLC24A1_3_1</v>
      </c>
    </row>
    <row r="15815" spans="1:6" x14ac:dyDescent="0.3">
      <c r="A15815" t="s">
        <v>5363</v>
      </c>
      <c r="B15815" t="s">
        <v>48501</v>
      </c>
      <c r="C15815" t="s">
        <v>30073</v>
      </c>
      <c r="D15815" t="s">
        <v>19828</v>
      </c>
      <c r="E15815">
        <f>COUNTIF($A$3:B15815,B15815)</f>
        <v>1</v>
      </c>
      <c r="F15815" t="str">
        <f t="shared" si="247"/>
        <v>SLC24A1_4_1</v>
      </c>
    </row>
    <row r="15816" spans="1:6" x14ac:dyDescent="0.3">
      <c r="A15816" t="s">
        <v>18101</v>
      </c>
      <c r="B15816" t="s">
        <v>48502</v>
      </c>
      <c r="C15816" t="s">
        <v>30074</v>
      </c>
      <c r="D15816" t="s">
        <v>19828</v>
      </c>
      <c r="E15816">
        <f>COUNTIF($A$3:B15816,B15816)</f>
        <v>1</v>
      </c>
      <c r="F15816" t="str">
        <f t="shared" si="247"/>
        <v>SLC24A2_1_1</v>
      </c>
    </row>
    <row r="15817" spans="1:6" x14ac:dyDescent="0.3">
      <c r="A15817" t="s">
        <v>16447</v>
      </c>
      <c r="B15817" t="s">
        <v>48503</v>
      </c>
      <c r="C15817" t="s">
        <v>30075</v>
      </c>
      <c r="D15817" t="s">
        <v>19828</v>
      </c>
      <c r="E15817">
        <f>COUNTIF($A$3:B15817,B15817)</f>
        <v>1</v>
      </c>
      <c r="F15817" t="str">
        <f t="shared" si="247"/>
        <v>SLC24A3_1_1</v>
      </c>
    </row>
    <row r="15818" spans="1:6" x14ac:dyDescent="0.3">
      <c r="A15818" t="s">
        <v>19719</v>
      </c>
      <c r="B15818" t="s">
        <v>48504</v>
      </c>
      <c r="C15818" t="s">
        <v>30075</v>
      </c>
      <c r="D15818" t="s">
        <v>19828</v>
      </c>
      <c r="E15818">
        <f>COUNTIF($A$3:B15818,B15818)</f>
        <v>1</v>
      </c>
      <c r="F15818" t="str">
        <f t="shared" si="247"/>
        <v>SLC24A3_2_1</v>
      </c>
    </row>
    <row r="15819" spans="1:6" x14ac:dyDescent="0.3">
      <c r="A15819" t="s">
        <v>8939</v>
      </c>
      <c r="B15819" t="s">
        <v>48505</v>
      </c>
      <c r="C15819" t="s">
        <v>30076</v>
      </c>
      <c r="D15819" t="s">
        <v>19828</v>
      </c>
      <c r="E15819">
        <f>COUNTIF($A$3:B15819,B15819)</f>
        <v>1</v>
      </c>
      <c r="F15819" t="str">
        <f t="shared" si="247"/>
        <v>SLC25A1_1_1</v>
      </c>
    </row>
    <row r="15820" spans="1:6" x14ac:dyDescent="0.3">
      <c r="A15820" t="s">
        <v>15666</v>
      </c>
      <c r="B15820" t="s">
        <v>48506</v>
      </c>
      <c r="C15820" t="s">
        <v>30077</v>
      </c>
      <c r="D15820" t="s">
        <v>19828</v>
      </c>
      <c r="E15820">
        <f>COUNTIF($A$3:B15820,B15820)</f>
        <v>1</v>
      </c>
      <c r="F15820" t="str">
        <f t="shared" si="247"/>
        <v>SLC25A10_1_1</v>
      </c>
    </row>
    <row r="15821" spans="1:6" x14ac:dyDescent="0.3">
      <c r="A15821" t="s">
        <v>6314</v>
      </c>
      <c r="B15821" t="s">
        <v>48507</v>
      </c>
      <c r="C15821" t="s">
        <v>30078</v>
      </c>
      <c r="D15821" t="s">
        <v>19828</v>
      </c>
      <c r="E15821">
        <f>COUNTIF($A$3:B15821,B15821)</f>
        <v>1</v>
      </c>
      <c r="F15821" t="str">
        <f t="shared" si="247"/>
        <v>SLC25A11_1_1</v>
      </c>
    </row>
    <row r="15822" spans="1:6" x14ac:dyDescent="0.3">
      <c r="A15822" t="s">
        <v>8009</v>
      </c>
      <c r="B15822" t="s">
        <v>48508</v>
      </c>
      <c r="C15822" t="s">
        <v>30078</v>
      </c>
      <c r="D15822" t="s">
        <v>19828</v>
      </c>
      <c r="E15822">
        <f>COUNTIF($A$3:B15822,B15822)</f>
        <v>1</v>
      </c>
      <c r="F15822" t="str">
        <f t="shared" si="247"/>
        <v>SLC25A11_2_1</v>
      </c>
    </row>
    <row r="15823" spans="1:6" x14ac:dyDescent="0.3">
      <c r="A15823" t="s">
        <v>2720</v>
      </c>
      <c r="B15823" t="s">
        <v>48509</v>
      </c>
      <c r="C15823" t="s">
        <v>30079</v>
      </c>
      <c r="D15823" t="s">
        <v>19828</v>
      </c>
      <c r="E15823">
        <f>COUNTIF($A$3:B15823,B15823)</f>
        <v>1</v>
      </c>
      <c r="F15823" t="str">
        <f t="shared" si="247"/>
        <v>SLC25A12_1_1</v>
      </c>
    </row>
    <row r="15824" spans="1:6" x14ac:dyDescent="0.3">
      <c r="A15824" t="s">
        <v>2721</v>
      </c>
      <c r="B15824" t="s">
        <v>48510</v>
      </c>
      <c r="C15824" t="s">
        <v>30079</v>
      </c>
      <c r="D15824" t="s">
        <v>19828</v>
      </c>
      <c r="E15824">
        <f>COUNTIF($A$3:B15824,B15824)</f>
        <v>1</v>
      </c>
      <c r="F15824" t="str">
        <f t="shared" si="247"/>
        <v>SLC25A12_2_1</v>
      </c>
    </row>
    <row r="15825" spans="1:6" x14ac:dyDescent="0.3">
      <c r="A15825" t="s">
        <v>3142</v>
      </c>
      <c r="B15825" t="s">
        <v>48511</v>
      </c>
      <c r="C15825" t="s">
        <v>30080</v>
      </c>
      <c r="D15825" t="s">
        <v>19828</v>
      </c>
      <c r="E15825">
        <f>COUNTIF($A$3:B15825,B15825)</f>
        <v>1</v>
      </c>
      <c r="F15825" t="str">
        <f t="shared" si="247"/>
        <v>SLC25A13_1_1</v>
      </c>
    </row>
    <row r="15826" spans="1:6" x14ac:dyDescent="0.3">
      <c r="A15826" t="s">
        <v>10526</v>
      </c>
      <c r="B15826" t="s">
        <v>48512</v>
      </c>
      <c r="C15826" t="s">
        <v>30081</v>
      </c>
      <c r="D15826" t="s">
        <v>19828</v>
      </c>
      <c r="E15826">
        <f>COUNTIF($A$3:B15826,B15826)</f>
        <v>1</v>
      </c>
      <c r="F15826" t="str">
        <f t="shared" si="247"/>
        <v>SLC25A14_1_1</v>
      </c>
    </row>
    <row r="15827" spans="1:6" x14ac:dyDescent="0.3">
      <c r="A15827" t="s">
        <v>3926</v>
      </c>
      <c r="B15827" t="s">
        <v>48513</v>
      </c>
      <c r="C15827" t="s">
        <v>30081</v>
      </c>
      <c r="D15827" t="s">
        <v>19828</v>
      </c>
      <c r="E15827">
        <f>COUNTIF($A$3:B15827,B15827)</f>
        <v>1</v>
      </c>
      <c r="F15827" t="str">
        <f t="shared" si="247"/>
        <v>SLC25A14_2_1</v>
      </c>
    </row>
    <row r="15828" spans="1:6" x14ac:dyDescent="0.3">
      <c r="A15828" t="s">
        <v>16029</v>
      </c>
      <c r="B15828" t="s">
        <v>48514</v>
      </c>
      <c r="C15828" t="s">
        <v>30082</v>
      </c>
      <c r="D15828" t="s">
        <v>19828</v>
      </c>
      <c r="E15828">
        <f>COUNTIF($A$3:B15828,B15828)</f>
        <v>1</v>
      </c>
      <c r="F15828" t="str">
        <f t="shared" si="247"/>
        <v>SLC25A15_1_1</v>
      </c>
    </row>
    <row r="15829" spans="1:6" x14ac:dyDescent="0.3">
      <c r="A15829" t="s">
        <v>9543</v>
      </c>
      <c r="B15829" t="s">
        <v>48515</v>
      </c>
      <c r="C15829" t="s">
        <v>30083</v>
      </c>
      <c r="D15829" t="s">
        <v>19828</v>
      </c>
      <c r="E15829">
        <f>COUNTIF($A$3:B15829,B15829)</f>
        <v>1</v>
      </c>
      <c r="F15829" t="str">
        <f t="shared" si="247"/>
        <v>SLC25A16_1_1</v>
      </c>
    </row>
    <row r="15830" spans="1:6" x14ac:dyDescent="0.3">
      <c r="A15830" t="s">
        <v>12615</v>
      </c>
      <c r="B15830" t="s">
        <v>48516</v>
      </c>
      <c r="C15830" t="s">
        <v>30083</v>
      </c>
      <c r="D15830" t="s">
        <v>19828</v>
      </c>
      <c r="E15830">
        <f>COUNTIF($A$3:B15830,B15830)</f>
        <v>1</v>
      </c>
      <c r="F15830" t="str">
        <f t="shared" si="247"/>
        <v>SLC25A16_2_1</v>
      </c>
    </row>
    <row r="15831" spans="1:6" x14ac:dyDescent="0.3">
      <c r="A15831" t="s">
        <v>8852</v>
      </c>
      <c r="B15831" t="s">
        <v>48517</v>
      </c>
      <c r="C15831" t="s">
        <v>30083</v>
      </c>
      <c r="D15831" t="s">
        <v>19828</v>
      </c>
      <c r="E15831">
        <f>COUNTIF($A$3:B15831,B15831)</f>
        <v>1</v>
      </c>
      <c r="F15831" t="str">
        <f t="shared" si="247"/>
        <v>SLC25A16_3_1</v>
      </c>
    </row>
    <row r="15832" spans="1:6" x14ac:dyDescent="0.3">
      <c r="A15832" t="s">
        <v>10440</v>
      </c>
      <c r="B15832" t="s">
        <v>48518</v>
      </c>
      <c r="C15832" t="s">
        <v>30084</v>
      </c>
      <c r="D15832" t="s">
        <v>19828</v>
      </c>
      <c r="E15832">
        <f>COUNTIF($A$3:B15832,B15832)</f>
        <v>1</v>
      </c>
      <c r="F15832" t="str">
        <f t="shared" si="247"/>
        <v>SLC25A17_1_1</v>
      </c>
    </row>
    <row r="15833" spans="1:6" x14ac:dyDescent="0.3">
      <c r="A15833" t="s">
        <v>12674</v>
      </c>
      <c r="B15833" t="s">
        <v>48519</v>
      </c>
      <c r="C15833" t="s">
        <v>30084</v>
      </c>
      <c r="D15833" t="s">
        <v>19828</v>
      </c>
      <c r="E15833">
        <f>COUNTIF($A$3:B15833,B15833)</f>
        <v>1</v>
      </c>
      <c r="F15833" t="str">
        <f t="shared" si="247"/>
        <v>SLC25A17_2_1</v>
      </c>
    </row>
    <row r="15834" spans="1:6" x14ac:dyDescent="0.3">
      <c r="A15834" t="s">
        <v>3027</v>
      </c>
      <c r="B15834" t="s">
        <v>48520</v>
      </c>
      <c r="C15834" t="s">
        <v>30085</v>
      </c>
      <c r="D15834" t="s">
        <v>19828</v>
      </c>
      <c r="E15834">
        <f>COUNTIF($A$3:B15834,B15834)</f>
        <v>1</v>
      </c>
      <c r="F15834" t="str">
        <f t="shared" si="247"/>
        <v>SLC25A20_1_1</v>
      </c>
    </row>
    <row r="15835" spans="1:6" x14ac:dyDescent="0.3">
      <c r="A15835" t="s">
        <v>17772</v>
      </c>
      <c r="B15835" t="s">
        <v>48521</v>
      </c>
      <c r="C15835" t="s">
        <v>30086</v>
      </c>
      <c r="D15835" t="s">
        <v>19828</v>
      </c>
      <c r="E15835">
        <f>COUNTIF($A$3:B15835,B15835)</f>
        <v>1</v>
      </c>
      <c r="F15835" t="str">
        <f t="shared" si="247"/>
        <v>SLC25A21_1_1</v>
      </c>
    </row>
    <row r="15836" spans="1:6" x14ac:dyDescent="0.3">
      <c r="A15836" t="s">
        <v>16099</v>
      </c>
      <c r="B15836" t="s">
        <v>48522</v>
      </c>
      <c r="C15836" t="s">
        <v>30087</v>
      </c>
      <c r="D15836" t="s">
        <v>19828</v>
      </c>
      <c r="E15836">
        <f>COUNTIF($A$3:B15836,B15836)</f>
        <v>1</v>
      </c>
      <c r="F15836" t="str">
        <f t="shared" si="247"/>
        <v>SLC25A22_1_1</v>
      </c>
    </row>
    <row r="15837" spans="1:6" x14ac:dyDescent="0.3">
      <c r="A15837" t="s">
        <v>17496</v>
      </c>
      <c r="B15837" t="s">
        <v>48523</v>
      </c>
      <c r="C15837" t="s">
        <v>30088</v>
      </c>
      <c r="D15837" t="s">
        <v>19828</v>
      </c>
      <c r="E15837">
        <f>COUNTIF($A$3:B15837,B15837)</f>
        <v>1</v>
      </c>
      <c r="F15837" t="str">
        <f t="shared" si="247"/>
        <v>SLC25A23_1_1</v>
      </c>
    </row>
    <row r="15838" spans="1:6" x14ac:dyDescent="0.3">
      <c r="A15838" t="s">
        <v>3690</v>
      </c>
      <c r="B15838" t="s">
        <v>48524</v>
      </c>
      <c r="C15838" t="s">
        <v>30089</v>
      </c>
      <c r="D15838" t="s">
        <v>19828</v>
      </c>
      <c r="E15838">
        <f>COUNTIF($A$3:B15838,B15838)</f>
        <v>1</v>
      </c>
      <c r="F15838" t="str">
        <f t="shared" si="247"/>
        <v>SLC25A24_1_1</v>
      </c>
    </row>
    <row r="15839" spans="1:6" x14ac:dyDescent="0.3">
      <c r="A15839" t="s">
        <v>18560</v>
      </c>
      <c r="B15839" t="s">
        <v>48525</v>
      </c>
      <c r="C15839" t="s">
        <v>30090</v>
      </c>
      <c r="D15839" t="s">
        <v>19828</v>
      </c>
      <c r="E15839">
        <f>COUNTIF($A$3:B15839,B15839)</f>
        <v>1</v>
      </c>
      <c r="F15839" t="str">
        <f t="shared" si="247"/>
        <v>SLC25A28_1_1</v>
      </c>
    </row>
    <row r="15840" spans="1:6" x14ac:dyDescent="0.3">
      <c r="A15840" t="s">
        <v>45</v>
      </c>
      <c r="B15840" t="s">
        <v>48526</v>
      </c>
      <c r="C15840" t="s">
        <v>30091</v>
      </c>
      <c r="D15840" t="s">
        <v>19828</v>
      </c>
      <c r="E15840">
        <f>COUNTIF($A$3:B15840,B15840)</f>
        <v>1</v>
      </c>
      <c r="F15840" t="str">
        <f t="shared" si="247"/>
        <v>SLC25A3_1_1</v>
      </c>
    </row>
    <row r="15841" spans="1:6" x14ac:dyDescent="0.3">
      <c r="A15841" t="s">
        <v>18228</v>
      </c>
      <c r="B15841" t="s">
        <v>48527</v>
      </c>
      <c r="C15841" t="s">
        <v>30092</v>
      </c>
      <c r="D15841" t="s">
        <v>19828</v>
      </c>
      <c r="E15841">
        <f>COUNTIF($A$3:B15841,B15841)</f>
        <v>1</v>
      </c>
      <c r="F15841" t="str">
        <f t="shared" si="247"/>
        <v>SLC25A31_1_1</v>
      </c>
    </row>
    <row r="15842" spans="1:6" x14ac:dyDescent="0.3">
      <c r="A15842" t="s">
        <v>18211</v>
      </c>
      <c r="B15842" t="s">
        <v>48528</v>
      </c>
      <c r="C15842" t="s">
        <v>30093</v>
      </c>
      <c r="D15842" t="s">
        <v>19828</v>
      </c>
      <c r="E15842">
        <f>COUNTIF($A$3:B15842,B15842)</f>
        <v>1</v>
      </c>
      <c r="F15842" t="str">
        <f t="shared" si="247"/>
        <v>SLC25A32_1_1</v>
      </c>
    </row>
    <row r="15843" spans="1:6" x14ac:dyDescent="0.3">
      <c r="A15843" t="s">
        <v>1353</v>
      </c>
      <c r="B15843" t="s">
        <v>48529</v>
      </c>
      <c r="C15843" t="s">
        <v>30094</v>
      </c>
      <c r="D15843" t="s">
        <v>19828</v>
      </c>
      <c r="E15843">
        <f>COUNTIF($A$3:B15843,B15843)</f>
        <v>1</v>
      </c>
      <c r="F15843" t="str">
        <f t="shared" si="247"/>
        <v>SLC25A36_1_1</v>
      </c>
    </row>
    <row r="15844" spans="1:6" x14ac:dyDescent="0.3">
      <c r="A15844" t="s">
        <v>1354</v>
      </c>
      <c r="B15844" t="s">
        <v>48530</v>
      </c>
      <c r="C15844" t="s">
        <v>30095</v>
      </c>
      <c r="D15844" t="s">
        <v>19828</v>
      </c>
      <c r="E15844">
        <f>COUNTIF($A$3:B15844,B15844)</f>
        <v>1</v>
      </c>
      <c r="F15844" t="str">
        <f t="shared" si="247"/>
        <v>SLC25A36_2_1</v>
      </c>
    </row>
    <row r="15845" spans="1:6" x14ac:dyDescent="0.3">
      <c r="A15845" t="s">
        <v>1355</v>
      </c>
      <c r="B15845" t="s">
        <v>48531</v>
      </c>
      <c r="C15845" t="s">
        <v>30095</v>
      </c>
      <c r="D15845" t="s">
        <v>19828</v>
      </c>
      <c r="E15845">
        <f>COUNTIF($A$3:B15845,B15845)</f>
        <v>1</v>
      </c>
      <c r="F15845" t="str">
        <f t="shared" si="247"/>
        <v>SLC25A36_3_1</v>
      </c>
    </row>
    <row r="15846" spans="1:6" x14ac:dyDescent="0.3">
      <c r="A15846" t="s">
        <v>15529</v>
      </c>
      <c r="B15846" t="s">
        <v>48532</v>
      </c>
      <c r="C15846" t="s">
        <v>30096</v>
      </c>
      <c r="D15846" t="s">
        <v>19828</v>
      </c>
      <c r="E15846">
        <f>COUNTIF($A$3:B15846,B15846)</f>
        <v>1</v>
      </c>
      <c r="F15846" t="str">
        <f t="shared" si="247"/>
        <v>SLC25A37_1_1</v>
      </c>
    </row>
    <row r="15847" spans="1:6" x14ac:dyDescent="0.3">
      <c r="A15847" t="s">
        <v>16340</v>
      </c>
      <c r="B15847" t="s">
        <v>48533</v>
      </c>
      <c r="C15847" t="s">
        <v>30096</v>
      </c>
      <c r="D15847" t="s">
        <v>19828</v>
      </c>
      <c r="E15847">
        <f>COUNTIF($A$3:B15847,B15847)</f>
        <v>1</v>
      </c>
      <c r="F15847" t="str">
        <f t="shared" si="247"/>
        <v>SLC25A37_2_1</v>
      </c>
    </row>
    <row r="15848" spans="1:6" x14ac:dyDescent="0.3">
      <c r="A15848" t="s">
        <v>19008</v>
      </c>
      <c r="B15848" t="s">
        <v>48534</v>
      </c>
      <c r="C15848" t="s">
        <v>30096</v>
      </c>
      <c r="D15848" t="s">
        <v>19828</v>
      </c>
      <c r="E15848">
        <f>COUNTIF($A$3:B15848,B15848)</f>
        <v>1</v>
      </c>
      <c r="F15848" t="str">
        <f t="shared" si="247"/>
        <v>SLC25A37_3_1</v>
      </c>
    </row>
    <row r="15849" spans="1:6" x14ac:dyDescent="0.3">
      <c r="A15849" t="s">
        <v>15362</v>
      </c>
      <c r="B15849" t="s">
        <v>48535</v>
      </c>
      <c r="C15849" t="s">
        <v>30097</v>
      </c>
      <c r="D15849" t="s">
        <v>19828</v>
      </c>
      <c r="E15849">
        <f>COUNTIF($A$3:B15849,B15849)</f>
        <v>1</v>
      </c>
      <c r="F15849" t="str">
        <f t="shared" si="247"/>
        <v>SLC25A38_1_1</v>
      </c>
    </row>
    <row r="15850" spans="1:6" x14ac:dyDescent="0.3">
      <c r="A15850" t="s">
        <v>13218</v>
      </c>
      <c r="B15850" t="s">
        <v>48536</v>
      </c>
      <c r="C15850" t="s">
        <v>30098</v>
      </c>
      <c r="D15850" t="s">
        <v>19828</v>
      </c>
      <c r="E15850">
        <f>COUNTIF($A$3:B15850,B15850)</f>
        <v>1</v>
      </c>
      <c r="F15850" t="str">
        <f t="shared" si="247"/>
        <v>SLC25A4_1_1</v>
      </c>
    </row>
    <row r="15851" spans="1:6" x14ac:dyDescent="0.3">
      <c r="A15851" t="s">
        <v>2226</v>
      </c>
      <c r="B15851" t="s">
        <v>48537</v>
      </c>
      <c r="C15851" t="s">
        <v>30099</v>
      </c>
      <c r="D15851" t="s">
        <v>19828</v>
      </c>
      <c r="E15851">
        <f>COUNTIF($A$3:B15851,B15851)</f>
        <v>1</v>
      </c>
      <c r="F15851" t="str">
        <f t="shared" si="247"/>
        <v>SLC25A4_2_1</v>
      </c>
    </row>
    <row r="15852" spans="1:6" x14ac:dyDescent="0.3">
      <c r="A15852" t="s">
        <v>5020</v>
      </c>
      <c r="B15852" t="s">
        <v>48538</v>
      </c>
      <c r="C15852" t="s">
        <v>30100</v>
      </c>
      <c r="D15852" t="s">
        <v>19828</v>
      </c>
      <c r="E15852">
        <f>COUNTIF($A$3:B15852,B15852)</f>
        <v>1</v>
      </c>
      <c r="F15852" t="str">
        <f t="shared" si="247"/>
        <v>SLC25A40_1_1</v>
      </c>
    </row>
    <row r="15853" spans="1:6" x14ac:dyDescent="0.3">
      <c r="A15853" t="s">
        <v>12517</v>
      </c>
      <c r="B15853" t="s">
        <v>48539</v>
      </c>
      <c r="C15853" t="s">
        <v>30101</v>
      </c>
      <c r="D15853" t="s">
        <v>19828</v>
      </c>
      <c r="E15853">
        <f>COUNTIF($A$3:B15853,B15853)</f>
        <v>1</v>
      </c>
      <c r="F15853" t="str">
        <f t="shared" si="247"/>
        <v>SLC25A42_1_1</v>
      </c>
    </row>
    <row r="15854" spans="1:6" x14ac:dyDescent="0.3">
      <c r="A15854" t="s">
        <v>11286</v>
      </c>
      <c r="B15854" t="s">
        <v>48540</v>
      </c>
      <c r="C15854" t="s">
        <v>30102</v>
      </c>
      <c r="D15854" t="s">
        <v>19828</v>
      </c>
      <c r="E15854">
        <f>COUNTIF($A$3:B15854,B15854)</f>
        <v>1</v>
      </c>
      <c r="F15854" t="str">
        <f t="shared" si="247"/>
        <v>SLC25A44_1_1</v>
      </c>
    </row>
    <row r="15855" spans="1:6" x14ac:dyDescent="0.3">
      <c r="A15855" t="s">
        <v>19377</v>
      </c>
      <c r="B15855" t="s">
        <v>48541</v>
      </c>
      <c r="C15855" t="s">
        <v>21901</v>
      </c>
      <c r="D15855" t="s">
        <v>19828</v>
      </c>
      <c r="E15855">
        <f>COUNTIF($A$3:B15855,B15855)</f>
        <v>1</v>
      </c>
      <c r="F15855" t="str">
        <f t="shared" si="247"/>
        <v>SLC25A44_2_1</v>
      </c>
    </row>
    <row r="15856" spans="1:6" x14ac:dyDescent="0.3">
      <c r="A15856" t="s">
        <v>11427</v>
      </c>
      <c r="B15856" t="s">
        <v>48542</v>
      </c>
      <c r="C15856" t="s">
        <v>30103</v>
      </c>
      <c r="D15856" t="s">
        <v>19828</v>
      </c>
      <c r="E15856">
        <f>COUNTIF($A$3:B15856,B15856)</f>
        <v>1</v>
      </c>
      <c r="F15856" t="str">
        <f t="shared" si="247"/>
        <v>SLC25A46_1_1</v>
      </c>
    </row>
    <row r="15857" spans="1:6" x14ac:dyDescent="0.3">
      <c r="A15857" t="s">
        <v>156</v>
      </c>
      <c r="B15857" t="s">
        <v>48543</v>
      </c>
      <c r="C15857" t="s">
        <v>30104</v>
      </c>
      <c r="D15857" t="s">
        <v>19828</v>
      </c>
      <c r="E15857">
        <f>COUNTIF($A$3:B15857,B15857)</f>
        <v>1</v>
      </c>
      <c r="F15857" t="str">
        <f t="shared" si="247"/>
        <v>SLC25A5_1_1</v>
      </c>
    </row>
    <row r="15858" spans="1:6" x14ac:dyDescent="0.3">
      <c r="A15858" t="s">
        <v>10722</v>
      </c>
      <c r="B15858" t="s">
        <v>48544</v>
      </c>
      <c r="C15858" t="s">
        <v>30105</v>
      </c>
      <c r="D15858" t="s">
        <v>19828</v>
      </c>
      <c r="E15858">
        <f>COUNTIF($A$3:B15858,B15858)</f>
        <v>1</v>
      </c>
      <c r="F15858" t="str">
        <f t="shared" si="247"/>
        <v>SLC25A6_1_1</v>
      </c>
    </row>
    <row r="15859" spans="1:6" x14ac:dyDescent="0.3">
      <c r="A15859" t="s">
        <v>11420</v>
      </c>
      <c r="B15859" t="s">
        <v>48545</v>
      </c>
      <c r="C15859" t="s">
        <v>30105</v>
      </c>
      <c r="D15859" t="s">
        <v>19828</v>
      </c>
      <c r="E15859">
        <f>COUNTIF($A$3:B15859,B15859)</f>
        <v>1</v>
      </c>
      <c r="F15859" t="str">
        <f t="shared" si="247"/>
        <v>SLC25A6_2_1</v>
      </c>
    </row>
    <row r="15860" spans="1:6" x14ac:dyDescent="0.3">
      <c r="A15860" t="s">
        <v>17987</v>
      </c>
      <c r="B15860" t="s">
        <v>48546</v>
      </c>
      <c r="C15860" t="s">
        <v>30106</v>
      </c>
      <c r="D15860" t="s">
        <v>19828</v>
      </c>
      <c r="E15860">
        <f>COUNTIF($A$3:B15860,B15860)</f>
        <v>1</v>
      </c>
      <c r="F15860" t="str">
        <f t="shared" si="247"/>
        <v>SLC26A1_1_1</v>
      </c>
    </row>
    <row r="15861" spans="1:6" x14ac:dyDescent="0.3">
      <c r="A15861" t="s">
        <v>13326</v>
      </c>
      <c r="B15861" t="s">
        <v>48547</v>
      </c>
      <c r="C15861" t="s">
        <v>30107</v>
      </c>
      <c r="D15861" t="s">
        <v>19828</v>
      </c>
      <c r="E15861">
        <f>COUNTIF($A$3:B15861,B15861)</f>
        <v>1</v>
      </c>
      <c r="F15861" t="str">
        <f t="shared" si="247"/>
        <v>SLC26A10_1_1</v>
      </c>
    </row>
    <row r="15862" spans="1:6" x14ac:dyDescent="0.3">
      <c r="A15862" t="s">
        <v>4418</v>
      </c>
      <c r="B15862" t="s">
        <v>48548</v>
      </c>
      <c r="C15862" t="s">
        <v>30108</v>
      </c>
      <c r="D15862" t="s">
        <v>19828</v>
      </c>
      <c r="E15862">
        <f>COUNTIF($A$3:B15862,B15862)</f>
        <v>1</v>
      </c>
      <c r="F15862" t="str">
        <f t="shared" si="247"/>
        <v>SLC26A2_1_1</v>
      </c>
    </row>
    <row r="15863" spans="1:6" x14ac:dyDescent="0.3">
      <c r="A15863" t="s">
        <v>13839</v>
      </c>
      <c r="B15863" t="s">
        <v>48549</v>
      </c>
      <c r="C15863" t="s">
        <v>30109</v>
      </c>
      <c r="D15863" t="s">
        <v>19828</v>
      </c>
      <c r="E15863">
        <f>COUNTIF($A$3:B15863,B15863)</f>
        <v>1</v>
      </c>
      <c r="F15863" t="str">
        <f t="shared" si="247"/>
        <v>SLC26A3_1_1</v>
      </c>
    </row>
    <row r="15864" spans="1:6" x14ac:dyDescent="0.3">
      <c r="A15864" t="s">
        <v>5420</v>
      </c>
      <c r="B15864" t="s">
        <v>48550</v>
      </c>
      <c r="C15864" t="s">
        <v>30110</v>
      </c>
      <c r="D15864" t="s">
        <v>19828</v>
      </c>
      <c r="E15864">
        <f>COUNTIF($A$3:B15864,B15864)</f>
        <v>1</v>
      </c>
      <c r="F15864" t="str">
        <f t="shared" si="247"/>
        <v>SLC26A3_2_1</v>
      </c>
    </row>
    <row r="15865" spans="1:6" x14ac:dyDescent="0.3">
      <c r="A15865" t="s">
        <v>5787</v>
      </c>
      <c r="B15865" t="s">
        <v>48551</v>
      </c>
      <c r="C15865" t="s">
        <v>30111</v>
      </c>
      <c r="D15865" t="s">
        <v>19828</v>
      </c>
      <c r="E15865">
        <f>COUNTIF($A$3:B15865,B15865)</f>
        <v>1</v>
      </c>
      <c r="F15865" t="str">
        <f t="shared" si="247"/>
        <v>SLC26A4_1_1</v>
      </c>
    </row>
    <row r="15866" spans="1:6" x14ac:dyDescent="0.3">
      <c r="A15866" t="s">
        <v>5070</v>
      </c>
      <c r="B15866" t="s">
        <v>48552</v>
      </c>
      <c r="C15866" t="s">
        <v>30112</v>
      </c>
      <c r="D15866" t="s">
        <v>19828</v>
      </c>
      <c r="E15866">
        <f>COUNTIF($A$3:B15866,B15866)</f>
        <v>1</v>
      </c>
      <c r="F15866" t="str">
        <f t="shared" si="247"/>
        <v>SLC27A2_1_1</v>
      </c>
    </row>
    <row r="15867" spans="1:6" x14ac:dyDescent="0.3">
      <c r="A15867" t="s">
        <v>5071</v>
      </c>
      <c r="B15867" t="s">
        <v>48553</v>
      </c>
      <c r="C15867" t="s">
        <v>30112</v>
      </c>
      <c r="D15867" t="s">
        <v>19828</v>
      </c>
      <c r="E15867">
        <f>COUNTIF($A$3:B15867,B15867)</f>
        <v>1</v>
      </c>
      <c r="F15867" t="str">
        <f t="shared" si="247"/>
        <v>SLC27A2_2_1</v>
      </c>
    </row>
    <row r="15868" spans="1:6" x14ac:dyDescent="0.3">
      <c r="A15868" t="s">
        <v>19260</v>
      </c>
      <c r="B15868" t="s">
        <v>48554</v>
      </c>
      <c r="C15868" t="s">
        <v>30113</v>
      </c>
      <c r="D15868" t="s">
        <v>19828</v>
      </c>
      <c r="E15868">
        <f>COUNTIF($A$3:B15868,B15868)</f>
        <v>1</v>
      </c>
      <c r="F15868" t="str">
        <f t="shared" si="247"/>
        <v>SLC27A3_1_1</v>
      </c>
    </row>
    <row r="15869" spans="1:6" x14ac:dyDescent="0.3">
      <c r="A15869" t="s">
        <v>17068</v>
      </c>
      <c r="B15869" t="s">
        <v>48555</v>
      </c>
      <c r="C15869" t="s">
        <v>30114</v>
      </c>
      <c r="D15869" t="s">
        <v>19828</v>
      </c>
      <c r="E15869">
        <f>COUNTIF($A$3:B15869,B15869)</f>
        <v>1</v>
      </c>
      <c r="F15869" t="str">
        <f t="shared" si="247"/>
        <v>SLC27A5_1_1</v>
      </c>
    </row>
    <row r="15870" spans="1:6" x14ac:dyDescent="0.3">
      <c r="A15870" t="s">
        <v>17260</v>
      </c>
      <c r="B15870" t="s">
        <v>48556</v>
      </c>
      <c r="C15870" t="s">
        <v>30115</v>
      </c>
      <c r="D15870" t="s">
        <v>19828</v>
      </c>
      <c r="E15870">
        <f>COUNTIF($A$3:B15870,B15870)</f>
        <v>1</v>
      </c>
      <c r="F15870" t="str">
        <f t="shared" si="247"/>
        <v>SLC27A6_1_1</v>
      </c>
    </row>
    <row r="15871" spans="1:6" x14ac:dyDescent="0.3">
      <c r="A15871" t="s">
        <v>6742</v>
      </c>
      <c r="B15871" t="s">
        <v>48557</v>
      </c>
      <c r="C15871" t="s">
        <v>30116</v>
      </c>
      <c r="D15871" t="s">
        <v>19828</v>
      </c>
      <c r="E15871">
        <f>COUNTIF($A$3:B15871,B15871)</f>
        <v>1</v>
      </c>
      <c r="F15871" t="str">
        <f t="shared" si="247"/>
        <v>SLC28A1_1_1</v>
      </c>
    </row>
    <row r="15872" spans="1:6" x14ac:dyDescent="0.3">
      <c r="A15872" t="s">
        <v>14353</v>
      </c>
      <c r="B15872" t="s">
        <v>48558</v>
      </c>
      <c r="C15872" t="s">
        <v>30117</v>
      </c>
      <c r="D15872" t="s">
        <v>19828</v>
      </c>
      <c r="E15872">
        <f>COUNTIF($A$3:B15872,B15872)</f>
        <v>1</v>
      </c>
      <c r="F15872" t="str">
        <f t="shared" si="247"/>
        <v>SLC28A2_1_1</v>
      </c>
    </row>
    <row r="15873" spans="1:6" x14ac:dyDescent="0.3">
      <c r="A15873" t="s">
        <v>6461</v>
      </c>
      <c r="B15873" t="s">
        <v>48559</v>
      </c>
      <c r="C15873" t="s">
        <v>30118</v>
      </c>
      <c r="D15873" t="s">
        <v>19828</v>
      </c>
      <c r="E15873">
        <f>COUNTIF($A$3:B15873,B15873)</f>
        <v>1</v>
      </c>
      <c r="F15873" t="str">
        <f t="shared" si="247"/>
        <v>SLC28A2_2_1</v>
      </c>
    </row>
    <row r="15874" spans="1:6" x14ac:dyDescent="0.3">
      <c r="A15874" t="s">
        <v>17773</v>
      </c>
      <c r="B15874" t="s">
        <v>48560</v>
      </c>
      <c r="C15874" t="s">
        <v>30119</v>
      </c>
      <c r="D15874" t="s">
        <v>19828</v>
      </c>
      <c r="E15874">
        <f>COUNTIF($A$3:B15874,B15874)</f>
        <v>1</v>
      </c>
      <c r="F15874" t="str">
        <f t="shared" si="247"/>
        <v>SLC28A3_1_1</v>
      </c>
    </row>
    <row r="15875" spans="1:6" x14ac:dyDescent="0.3">
      <c r="A15875" t="s">
        <v>1239</v>
      </c>
      <c r="B15875" t="s">
        <v>48561</v>
      </c>
      <c r="C15875" t="s">
        <v>30120</v>
      </c>
      <c r="D15875" t="s">
        <v>19828</v>
      </c>
      <c r="E15875">
        <f>COUNTIF($A$3:B15875,B15875)</f>
        <v>1</v>
      </c>
      <c r="F15875" t="str">
        <f t="shared" ref="F15875:F15938" si="248">CONCATENATE(B15875,"_",E15875)</f>
        <v>SLC29A1_1_1</v>
      </c>
    </row>
    <row r="15876" spans="1:6" x14ac:dyDescent="0.3">
      <c r="A15876" t="s">
        <v>1240</v>
      </c>
      <c r="B15876" t="s">
        <v>48562</v>
      </c>
      <c r="C15876" t="s">
        <v>30120</v>
      </c>
      <c r="D15876" t="s">
        <v>19828</v>
      </c>
      <c r="E15876">
        <f>COUNTIF($A$3:B15876,B15876)</f>
        <v>1</v>
      </c>
      <c r="F15876" t="str">
        <f t="shared" si="248"/>
        <v>SLC29A1_2_1</v>
      </c>
    </row>
    <row r="15877" spans="1:6" x14ac:dyDescent="0.3">
      <c r="A15877" t="s">
        <v>4053</v>
      </c>
      <c r="B15877" t="s">
        <v>48563</v>
      </c>
      <c r="C15877" t="s">
        <v>30121</v>
      </c>
      <c r="D15877" t="s">
        <v>19828</v>
      </c>
      <c r="E15877">
        <f>COUNTIF($A$3:B15877,B15877)</f>
        <v>1</v>
      </c>
      <c r="F15877" t="str">
        <f t="shared" si="248"/>
        <v>SLC29A2_1_1</v>
      </c>
    </row>
    <row r="15878" spans="1:6" x14ac:dyDescent="0.3">
      <c r="A15878" t="s">
        <v>16693</v>
      </c>
      <c r="B15878" t="s">
        <v>48564</v>
      </c>
      <c r="C15878" t="s">
        <v>30122</v>
      </c>
      <c r="D15878" t="s">
        <v>19828</v>
      </c>
      <c r="E15878">
        <f>COUNTIF($A$3:B15878,B15878)</f>
        <v>1</v>
      </c>
      <c r="F15878" t="str">
        <f t="shared" si="248"/>
        <v>SLC29A3_1_1</v>
      </c>
    </row>
    <row r="15879" spans="1:6" x14ac:dyDescent="0.3">
      <c r="A15879" t="s">
        <v>709</v>
      </c>
      <c r="B15879" t="s">
        <v>48565</v>
      </c>
      <c r="C15879" t="s">
        <v>30123</v>
      </c>
      <c r="D15879" t="s">
        <v>19828</v>
      </c>
      <c r="E15879">
        <f>COUNTIF($A$3:B15879,B15879)</f>
        <v>1</v>
      </c>
      <c r="F15879" t="str">
        <f t="shared" si="248"/>
        <v>SLC2A1_1_1</v>
      </c>
    </row>
    <row r="15880" spans="1:6" x14ac:dyDescent="0.3">
      <c r="A15880" t="s">
        <v>710</v>
      </c>
      <c r="B15880" t="s">
        <v>48566</v>
      </c>
      <c r="C15880" t="s">
        <v>30123</v>
      </c>
      <c r="D15880" t="s">
        <v>19828</v>
      </c>
      <c r="E15880">
        <f>COUNTIF($A$3:B15880,B15880)</f>
        <v>1</v>
      </c>
      <c r="F15880" t="str">
        <f t="shared" si="248"/>
        <v>SLC2A1_2_1</v>
      </c>
    </row>
    <row r="15881" spans="1:6" x14ac:dyDescent="0.3">
      <c r="A15881" t="s">
        <v>18215</v>
      </c>
      <c r="B15881" t="s">
        <v>48567</v>
      </c>
      <c r="C15881" t="s">
        <v>30124</v>
      </c>
      <c r="D15881" t="s">
        <v>19828</v>
      </c>
      <c r="E15881">
        <f>COUNTIF($A$3:B15881,B15881)</f>
        <v>1</v>
      </c>
      <c r="F15881" t="str">
        <f t="shared" si="248"/>
        <v>SLC2A10_1_1</v>
      </c>
    </row>
    <row r="15882" spans="1:6" x14ac:dyDescent="0.3">
      <c r="A15882" t="s">
        <v>18409</v>
      </c>
      <c r="B15882" t="s">
        <v>48568</v>
      </c>
      <c r="C15882" t="s">
        <v>30125</v>
      </c>
      <c r="D15882" t="s">
        <v>19828</v>
      </c>
      <c r="E15882">
        <f>COUNTIF($A$3:B15882,B15882)</f>
        <v>1</v>
      </c>
      <c r="F15882" t="str">
        <f t="shared" si="248"/>
        <v>SLC2A11_1_1</v>
      </c>
    </row>
    <row r="15883" spans="1:6" x14ac:dyDescent="0.3">
      <c r="A15883" t="s">
        <v>5793</v>
      </c>
      <c r="B15883" t="s">
        <v>48569</v>
      </c>
      <c r="C15883" t="s">
        <v>30126</v>
      </c>
      <c r="D15883" t="s">
        <v>19828</v>
      </c>
      <c r="E15883">
        <f>COUNTIF($A$3:B15883,B15883)</f>
        <v>1</v>
      </c>
      <c r="F15883" t="str">
        <f t="shared" si="248"/>
        <v>SLC2A2_1_1</v>
      </c>
    </row>
    <row r="15884" spans="1:6" x14ac:dyDescent="0.3">
      <c r="A15884" t="s">
        <v>1911</v>
      </c>
      <c r="B15884" t="s">
        <v>48570</v>
      </c>
      <c r="C15884" t="s">
        <v>30127</v>
      </c>
      <c r="D15884" t="s">
        <v>19828</v>
      </c>
      <c r="E15884">
        <f>COUNTIF($A$3:B15884,B15884)</f>
        <v>1</v>
      </c>
      <c r="F15884" t="str">
        <f t="shared" si="248"/>
        <v>SLC2A3_1_1</v>
      </c>
    </row>
    <row r="15885" spans="1:6" x14ac:dyDescent="0.3">
      <c r="A15885" t="s">
        <v>1912</v>
      </c>
      <c r="B15885" t="s">
        <v>48571</v>
      </c>
      <c r="C15885" t="s">
        <v>30127</v>
      </c>
      <c r="D15885" t="s">
        <v>19828</v>
      </c>
      <c r="E15885">
        <f>COUNTIF($A$3:B15885,B15885)</f>
        <v>1</v>
      </c>
      <c r="F15885" t="str">
        <f t="shared" si="248"/>
        <v>SLC2A3_2_1</v>
      </c>
    </row>
    <row r="15886" spans="1:6" x14ac:dyDescent="0.3">
      <c r="A15886" t="s">
        <v>1913</v>
      </c>
      <c r="B15886" t="s">
        <v>48572</v>
      </c>
      <c r="C15886" t="s">
        <v>30127</v>
      </c>
      <c r="D15886" t="s">
        <v>19828</v>
      </c>
      <c r="E15886">
        <f>COUNTIF($A$3:B15886,B15886)</f>
        <v>1</v>
      </c>
      <c r="F15886" t="str">
        <f t="shared" si="248"/>
        <v>SLC2A3_3_1</v>
      </c>
    </row>
    <row r="15887" spans="1:6" x14ac:dyDescent="0.3">
      <c r="A15887" t="s">
        <v>5858</v>
      </c>
      <c r="B15887" t="s">
        <v>48573</v>
      </c>
      <c r="C15887" t="s">
        <v>30128</v>
      </c>
      <c r="D15887" t="s">
        <v>19828</v>
      </c>
      <c r="E15887">
        <f>COUNTIF($A$3:B15887,B15887)</f>
        <v>1</v>
      </c>
      <c r="F15887" t="str">
        <f t="shared" si="248"/>
        <v>SLC2A4_1_1</v>
      </c>
    </row>
    <row r="15888" spans="1:6" x14ac:dyDescent="0.3">
      <c r="A15888" t="s">
        <v>15877</v>
      </c>
      <c r="B15888" t="s">
        <v>48574</v>
      </c>
      <c r="C15888" t="s">
        <v>30129</v>
      </c>
      <c r="D15888" t="s">
        <v>19828</v>
      </c>
      <c r="E15888">
        <f>COUNTIF($A$3:B15888,B15888)</f>
        <v>1</v>
      </c>
      <c r="F15888" t="str">
        <f t="shared" si="248"/>
        <v>SLC2A4RG_1_1</v>
      </c>
    </row>
    <row r="15889" spans="1:6" x14ac:dyDescent="0.3">
      <c r="A15889" t="s">
        <v>3773</v>
      </c>
      <c r="B15889" t="s">
        <v>48575</v>
      </c>
      <c r="C15889" t="s">
        <v>30130</v>
      </c>
      <c r="D15889" t="s">
        <v>19828</v>
      </c>
      <c r="E15889">
        <f>COUNTIF($A$3:B15889,B15889)</f>
        <v>1</v>
      </c>
      <c r="F15889" t="str">
        <f t="shared" si="248"/>
        <v>SLC2A5_1_1</v>
      </c>
    </row>
    <row r="15890" spans="1:6" x14ac:dyDescent="0.3">
      <c r="A15890" t="s">
        <v>3774</v>
      </c>
      <c r="B15890" t="s">
        <v>48576</v>
      </c>
      <c r="C15890" t="s">
        <v>30130</v>
      </c>
      <c r="D15890" t="s">
        <v>19828</v>
      </c>
      <c r="E15890">
        <f>COUNTIF($A$3:B15890,B15890)</f>
        <v>1</v>
      </c>
      <c r="F15890" t="str">
        <f t="shared" si="248"/>
        <v>SLC2A5_2_1</v>
      </c>
    </row>
    <row r="15891" spans="1:6" x14ac:dyDescent="0.3">
      <c r="A15891" t="s">
        <v>17414</v>
      </c>
      <c r="B15891" t="s">
        <v>48577</v>
      </c>
      <c r="C15891" t="s">
        <v>30131</v>
      </c>
      <c r="D15891" t="s">
        <v>19828</v>
      </c>
      <c r="E15891">
        <f>COUNTIF($A$3:B15891,B15891)</f>
        <v>1</v>
      </c>
      <c r="F15891" t="str">
        <f t="shared" si="248"/>
        <v>SLC2A6_1_1</v>
      </c>
    </row>
    <row r="15892" spans="1:6" x14ac:dyDescent="0.3">
      <c r="A15892" t="s">
        <v>16347</v>
      </c>
      <c r="B15892" t="s">
        <v>48578</v>
      </c>
      <c r="C15892" t="s">
        <v>30132</v>
      </c>
      <c r="D15892" t="s">
        <v>19828</v>
      </c>
      <c r="E15892">
        <f>COUNTIF($A$3:B15892,B15892)</f>
        <v>1</v>
      </c>
      <c r="F15892" t="str">
        <f t="shared" si="248"/>
        <v>SLC2A8_1_1</v>
      </c>
    </row>
    <row r="15893" spans="1:6" x14ac:dyDescent="0.3">
      <c r="A15893" t="s">
        <v>17318</v>
      </c>
      <c r="B15893" t="s">
        <v>48579</v>
      </c>
      <c r="C15893" t="s">
        <v>30133</v>
      </c>
      <c r="D15893" t="s">
        <v>19828</v>
      </c>
      <c r="E15893">
        <f>COUNTIF($A$3:B15893,B15893)</f>
        <v>1</v>
      </c>
      <c r="F15893" t="str">
        <f t="shared" si="248"/>
        <v>SLC2A9_1_1</v>
      </c>
    </row>
    <row r="15894" spans="1:6" x14ac:dyDescent="0.3">
      <c r="A15894" t="s">
        <v>11498</v>
      </c>
      <c r="B15894" t="s">
        <v>48580</v>
      </c>
      <c r="C15894" t="s">
        <v>30134</v>
      </c>
      <c r="D15894" t="s">
        <v>19828</v>
      </c>
      <c r="E15894">
        <f>COUNTIF($A$3:B15894,B15894)</f>
        <v>1</v>
      </c>
      <c r="F15894" t="str">
        <f t="shared" si="248"/>
        <v>SLC30A1_1_1</v>
      </c>
    </row>
    <row r="15895" spans="1:6" x14ac:dyDescent="0.3">
      <c r="A15895" t="s">
        <v>17739</v>
      </c>
      <c r="B15895" t="s">
        <v>48581</v>
      </c>
      <c r="C15895" t="s">
        <v>30135</v>
      </c>
      <c r="D15895" t="s">
        <v>19828</v>
      </c>
      <c r="E15895">
        <f>COUNTIF($A$3:B15895,B15895)</f>
        <v>1</v>
      </c>
      <c r="F15895" t="str">
        <f t="shared" si="248"/>
        <v>SLC30A10_1_1</v>
      </c>
    </row>
    <row r="15896" spans="1:6" x14ac:dyDescent="0.3">
      <c r="A15896" t="s">
        <v>6264</v>
      </c>
      <c r="B15896" t="s">
        <v>48582</v>
      </c>
      <c r="C15896" t="s">
        <v>30136</v>
      </c>
      <c r="D15896" t="s">
        <v>19828</v>
      </c>
      <c r="E15896">
        <f>COUNTIF($A$3:B15896,B15896)</f>
        <v>1</v>
      </c>
      <c r="F15896" t="str">
        <f t="shared" si="248"/>
        <v>SLC30A3_1_1</v>
      </c>
    </row>
    <row r="15897" spans="1:6" x14ac:dyDescent="0.3">
      <c r="A15897" t="s">
        <v>6566</v>
      </c>
      <c r="B15897" t="s">
        <v>48583</v>
      </c>
      <c r="C15897" t="s">
        <v>30137</v>
      </c>
      <c r="D15897" t="s">
        <v>19828</v>
      </c>
      <c r="E15897">
        <f>COUNTIF($A$3:B15897,B15897)</f>
        <v>1</v>
      </c>
      <c r="F15897" t="str">
        <f t="shared" si="248"/>
        <v>SLC30A4_1_1</v>
      </c>
    </row>
    <row r="15898" spans="1:6" x14ac:dyDescent="0.3">
      <c r="A15898" t="s">
        <v>16351</v>
      </c>
      <c r="B15898" t="s">
        <v>48584</v>
      </c>
      <c r="C15898" t="s">
        <v>30138</v>
      </c>
      <c r="D15898" t="s">
        <v>19828</v>
      </c>
      <c r="E15898">
        <f>COUNTIF($A$3:B15898,B15898)</f>
        <v>1</v>
      </c>
      <c r="F15898" t="str">
        <f t="shared" si="248"/>
        <v>SLC30A5_1_1</v>
      </c>
    </row>
    <row r="15899" spans="1:6" x14ac:dyDescent="0.3">
      <c r="A15899" t="s">
        <v>17495</v>
      </c>
      <c r="B15899" t="s">
        <v>48585</v>
      </c>
      <c r="C15899" t="s">
        <v>30138</v>
      </c>
      <c r="D15899" t="s">
        <v>19828</v>
      </c>
      <c r="E15899">
        <f>COUNTIF($A$3:B15899,B15899)</f>
        <v>1</v>
      </c>
      <c r="F15899" t="str">
        <f t="shared" si="248"/>
        <v>SLC30A5_2_1</v>
      </c>
    </row>
    <row r="15900" spans="1:6" x14ac:dyDescent="0.3">
      <c r="A15900" t="s">
        <v>18061</v>
      </c>
      <c r="B15900" t="s">
        <v>48586</v>
      </c>
      <c r="C15900" t="s">
        <v>19951</v>
      </c>
      <c r="D15900" t="s">
        <v>19828</v>
      </c>
      <c r="E15900">
        <f>COUNTIF($A$3:B15900,B15900)</f>
        <v>1</v>
      </c>
      <c r="F15900" t="str">
        <f t="shared" si="248"/>
        <v>SLC30A6_1_1</v>
      </c>
    </row>
    <row r="15901" spans="1:6" x14ac:dyDescent="0.3">
      <c r="A15901" t="s">
        <v>2026</v>
      </c>
      <c r="B15901" t="s">
        <v>48587</v>
      </c>
      <c r="C15901" t="s">
        <v>30139</v>
      </c>
      <c r="D15901" t="s">
        <v>19828</v>
      </c>
      <c r="E15901">
        <f>COUNTIF($A$3:B15901,B15901)</f>
        <v>1</v>
      </c>
      <c r="F15901" t="str">
        <f t="shared" si="248"/>
        <v>SLC30A9_1_1</v>
      </c>
    </row>
    <row r="15902" spans="1:6" x14ac:dyDescent="0.3">
      <c r="A15902" t="s">
        <v>3329</v>
      </c>
      <c r="B15902" t="s">
        <v>48588</v>
      </c>
      <c r="C15902" t="s">
        <v>30140</v>
      </c>
      <c r="D15902" t="s">
        <v>19828</v>
      </c>
      <c r="E15902">
        <f>COUNTIF($A$3:B15902,B15902)</f>
        <v>1</v>
      </c>
      <c r="F15902" t="str">
        <f t="shared" si="248"/>
        <v>SLC31A1_1_1</v>
      </c>
    </row>
    <row r="15903" spans="1:6" x14ac:dyDescent="0.3">
      <c r="A15903" t="s">
        <v>3554</v>
      </c>
      <c r="B15903" t="s">
        <v>48589</v>
      </c>
      <c r="C15903" t="s">
        <v>30141</v>
      </c>
      <c r="D15903" t="s">
        <v>19828</v>
      </c>
      <c r="E15903">
        <f>COUNTIF($A$3:B15903,B15903)</f>
        <v>1</v>
      </c>
      <c r="F15903" t="str">
        <f t="shared" si="248"/>
        <v>SLC31A2_1_1</v>
      </c>
    </row>
    <row r="15904" spans="1:6" x14ac:dyDescent="0.3">
      <c r="A15904" t="s">
        <v>2551</v>
      </c>
      <c r="B15904" t="s">
        <v>48590</v>
      </c>
      <c r="C15904" t="s">
        <v>30142</v>
      </c>
      <c r="D15904" t="s">
        <v>19828</v>
      </c>
      <c r="E15904">
        <f>COUNTIF($A$3:B15904,B15904)</f>
        <v>1</v>
      </c>
      <c r="F15904" t="str">
        <f t="shared" si="248"/>
        <v>SLC33A1_1_1</v>
      </c>
    </row>
    <row r="15905" spans="1:6" x14ac:dyDescent="0.3">
      <c r="A15905" t="s">
        <v>2552</v>
      </c>
      <c r="B15905" t="s">
        <v>48591</v>
      </c>
      <c r="C15905" t="s">
        <v>30142</v>
      </c>
      <c r="D15905" t="s">
        <v>19828</v>
      </c>
      <c r="E15905">
        <f>COUNTIF($A$3:B15905,B15905)</f>
        <v>1</v>
      </c>
      <c r="F15905" t="str">
        <f t="shared" si="248"/>
        <v>SLC33A1_2_1</v>
      </c>
    </row>
    <row r="15906" spans="1:6" x14ac:dyDescent="0.3">
      <c r="A15906" t="s">
        <v>15012</v>
      </c>
      <c r="B15906" t="s">
        <v>48592</v>
      </c>
      <c r="C15906" t="s">
        <v>30143</v>
      </c>
      <c r="D15906" t="s">
        <v>19828</v>
      </c>
      <c r="E15906">
        <f>COUNTIF($A$3:B15906,B15906)</f>
        <v>1</v>
      </c>
      <c r="F15906" t="str">
        <f t="shared" si="248"/>
        <v>SLC34A1_1_1</v>
      </c>
    </row>
    <row r="15907" spans="1:6" x14ac:dyDescent="0.3">
      <c r="A15907" t="s">
        <v>7277</v>
      </c>
      <c r="B15907" t="s">
        <v>48593</v>
      </c>
      <c r="C15907" t="s">
        <v>30143</v>
      </c>
      <c r="D15907" t="s">
        <v>19828</v>
      </c>
      <c r="E15907">
        <f>COUNTIF($A$3:B15907,B15907)</f>
        <v>1</v>
      </c>
      <c r="F15907" t="str">
        <f t="shared" si="248"/>
        <v>SLC34A1_2_1</v>
      </c>
    </row>
    <row r="15908" spans="1:6" x14ac:dyDescent="0.3">
      <c r="A15908" t="s">
        <v>3477</v>
      </c>
      <c r="B15908" t="s">
        <v>48594</v>
      </c>
      <c r="C15908" t="s">
        <v>30144</v>
      </c>
      <c r="D15908" t="s">
        <v>19828</v>
      </c>
      <c r="E15908">
        <f>COUNTIF($A$3:B15908,B15908)</f>
        <v>1</v>
      </c>
      <c r="F15908" t="str">
        <f t="shared" si="248"/>
        <v>SLC34A2_1_1</v>
      </c>
    </row>
    <row r="15909" spans="1:6" x14ac:dyDescent="0.3">
      <c r="A15909" t="s">
        <v>2688</v>
      </c>
      <c r="B15909" t="s">
        <v>48595</v>
      </c>
      <c r="C15909" t="s">
        <v>30145</v>
      </c>
      <c r="D15909" t="s">
        <v>19828</v>
      </c>
      <c r="E15909">
        <f>COUNTIF($A$3:B15909,B15909)</f>
        <v>1</v>
      </c>
      <c r="F15909" t="str">
        <f t="shared" si="248"/>
        <v>SLC35A1_1_1</v>
      </c>
    </row>
    <row r="15910" spans="1:6" x14ac:dyDescent="0.3">
      <c r="A15910" t="s">
        <v>6637</v>
      </c>
      <c r="B15910" t="s">
        <v>48596</v>
      </c>
      <c r="C15910" t="s">
        <v>30146</v>
      </c>
      <c r="D15910" t="s">
        <v>19828</v>
      </c>
      <c r="E15910">
        <f>COUNTIF($A$3:B15910,B15910)</f>
        <v>1</v>
      </c>
      <c r="F15910" t="str">
        <f t="shared" si="248"/>
        <v>SLC35A2_1_1</v>
      </c>
    </row>
    <row r="15911" spans="1:6" x14ac:dyDescent="0.3">
      <c r="A15911" t="s">
        <v>6638</v>
      </c>
      <c r="B15911" t="s">
        <v>48597</v>
      </c>
      <c r="C15911" t="s">
        <v>30146</v>
      </c>
      <c r="D15911" t="s">
        <v>19828</v>
      </c>
      <c r="E15911">
        <f>COUNTIF($A$3:B15911,B15911)</f>
        <v>1</v>
      </c>
      <c r="F15911" t="str">
        <f t="shared" si="248"/>
        <v>SLC35A2_2_1</v>
      </c>
    </row>
    <row r="15912" spans="1:6" x14ac:dyDescent="0.3">
      <c r="A15912" t="s">
        <v>8314</v>
      </c>
      <c r="B15912" t="s">
        <v>48598</v>
      </c>
      <c r="C15912" t="s">
        <v>30146</v>
      </c>
      <c r="D15912" t="s">
        <v>19828</v>
      </c>
      <c r="E15912">
        <f>COUNTIF($A$3:B15912,B15912)</f>
        <v>1</v>
      </c>
      <c r="F15912" t="str">
        <f t="shared" si="248"/>
        <v>SLC35A2_3_1</v>
      </c>
    </row>
    <row r="15913" spans="1:6" x14ac:dyDescent="0.3">
      <c r="A15913" t="s">
        <v>6017</v>
      </c>
      <c r="B15913" t="s">
        <v>48599</v>
      </c>
      <c r="C15913" t="s">
        <v>30147</v>
      </c>
      <c r="D15913" t="s">
        <v>19828</v>
      </c>
      <c r="E15913">
        <f>COUNTIF($A$3:B15913,B15913)</f>
        <v>1</v>
      </c>
      <c r="F15913" t="str">
        <f t="shared" si="248"/>
        <v>SLC35A3_1_1</v>
      </c>
    </row>
    <row r="15914" spans="1:6" x14ac:dyDescent="0.3">
      <c r="A15914" t="s">
        <v>8809</v>
      </c>
      <c r="B15914" t="s">
        <v>48600</v>
      </c>
      <c r="C15914" t="s">
        <v>30147</v>
      </c>
      <c r="D15914" t="s">
        <v>19828</v>
      </c>
      <c r="E15914">
        <f>COUNTIF($A$3:B15914,B15914)</f>
        <v>1</v>
      </c>
      <c r="F15914" t="str">
        <f t="shared" si="248"/>
        <v>SLC35A3_2_1</v>
      </c>
    </row>
    <row r="15915" spans="1:6" x14ac:dyDescent="0.3">
      <c r="A15915" t="s">
        <v>15902</v>
      </c>
      <c r="B15915" t="s">
        <v>48601</v>
      </c>
      <c r="C15915" t="s">
        <v>30148</v>
      </c>
      <c r="D15915" t="s">
        <v>19828</v>
      </c>
      <c r="E15915">
        <f>COUNTIF($A$3:B15915,B15915)</f>
        <v>1</v>
      </c>
      <c r="F15915" t="str">
        <f t="shared" si="248"/>
        <v>SLC35A5_1_1</v>
      </c>
    </row>
    <row r="15916" spans="1:6" x14ac:dyDescent="0.3">
      <c r="A15916" t="s">
        <v>1848</v>
      </c>
      <c r="B15916" t="s">
        <v>48602</v>
      </c>
      <c r="C15916" t="s">
        <v>30149</v>
      </c>
      <c r="D15916" t="s">
        <v>19828</v>
      </c>
      <c r="E15916">
        <f>COUNTIF($A$3:B15916,B15916)</f>
        <v>1</v>
      </c>
      <c r="F15916" t="str">
        <f t="shared" si="248"/>
        <v>SLC35B1_1_1</v>
      </c>
    </row>
    <row r="15917" spans="1:6" x14ac:dyDescent="0.3">
      <c r="A15917" t="s">
        <v>15868</v>
      </c>
      <c r="B15917" t="s">
        <v>48603</v>
      </c>
      <c r="C15917" t="s">
        <v>30150</v>
      </c>
      <c r="D15917" t="s">
        <v>19828</v>
      </c>
      <c r="E15917">
        <f>COUNTIF($A$3:B15917,B15917)</f>
        <v>1</v>
      </c>
      <c r="F15917" t="str">
        <f t="shared" si="248"/>
        <v>SLC35C1_1_1</v>
      </c>
    </row>
    <row r="15918" spans="1:6" x14ac:dyDescent="0.3">
      <c r="A15918" t="s">
        <v>16792</v>
      </c>
      <c r="B15918" t="s">
        <v>48604</v>
      </c>
      <c r="C15918" t="s">
        <v>30151</v>
      </c>
      <c r="D15918" t="s">
        <v>19828</v>
      </c>
      <c r="E15918">
        <f>COUNTIF($A$3:B15918,B15918)</f>
        <v>1</v>
      </c>
      <c r="F15918" t="str">
        <f t="shared" si="248"/>
        <v>SLC35C2_1_1</v>
      </c>
    </row>
    <row r="15919" spans="1:6" x14ac:dyDescent="0.3">
      <c r="A15919" t="s">
        <v>8665</v>
      </c>
      <c r="B15919" t="s">
        <v>48605</v>
      </c>
      <c r="C15919" t="s">
        <v>30152</v>
      </c>
      <c r="D15919" t="s">
        <v>19828</v>
      </c>
      <c r="E15919">
        <f>COUNTIF($A$3:B15919,B15919)</f>
        <v>1</v>
      </c>
      <c r="F15919" t="str">
        <f t="shared" si="248"/>
        <v>SLC35D1_1_1</v>
      </c>
    </row>
    <row r="15920" spans="1:6" x14ac:dyDescent="0.3">
      <c r="A15920" t="s">
        <v>8666</v>
      </c>
      <c r="B15920" t="s">
        <v>48606</v>
      </c>
      <c r="C15920" t="s">
        <v>30152</v>
      </c>
      <c r="D15920" t="s">
        <v>19828</v>
      </c>
      <c r="E15920">
        <f>COUNTIF($A$3:B15920,B15920)</f>
        <v>1</v>
      </c>
      <c r="F15920" t="str">
        <f t="shared" si="248"/>
        <v>SLC35D1_2_1</v>
      </c>
    </row>
    <row r="15921" spans="1:6" x14ac:dyDescent="0.3">
      <c r="A15921" t="s">
        <v>8667</v>
      </c>
      <c r="B15921" t="s">
        <v>48607</v>
      </c>
      <c r="C15921" t="s">
        <v>30152</v>
      </c>
      <c r="D15921" t="s">
        <v>19828</v>
      </c>
      <c r="E15921">
        <f>COUNTIF($A$3:B15921,B15921)</f>
        <v>1</v>
      </c>
      <c r="F15921" t="str">
        <f t="shared" si="248"/>
        <v>SLC35D1_3_1</v>
      </c>
    </row>
    <row r="15922" spans="1:6" x14ac:dyDescent="0.3">
      <c r="A15922" t="s">
        <v>11660</v>
      </c>
      <c r="B15922" t="s">
        <v>48608</v>
      </c>
      <c r="C15922" t="s">
        <v>30153</v>
      </c>
      <c r="D15922" t="s">
        <v>19828</v>
      </c>
      <c r="E15922">
        <f>COUNTIF($A$3:B15922,B15922)</f>
        <v>1</v>
      </c>
      <c r="F15922" t="str">
        <f t="shared" si="248"/>
        <v>SLC35D2_1_1</v>
      </c>
    </row>
    <row r="15923" spans="1:6" x14ac:dyDescent="0.3">
      <c r="A15923" t="s">
        <v>11661</v>
      </c>
      <c r="B15923" t="s">
        <v>48609</v>
      </c>
      <c r="C15923" t="s">
        <v>30153</v>
      </c>
      <c r="D15923" t="s">
        <v>19828</v>
      </c>
      <c r="E15923">
        <f>COUNTIF($A$3:B15923,B15923)</f>
        <v>1</v>
      </c>
      <c r="F15923" t="str">
        <f t="shared" si="248"/>
        <v>SLC35D2_2_1</v>
      </c>
    </row>
    <row r="15924" spans="1:6" x14ac:dyDescent="0.3">
      <c r="A15924" t="s">
        <v>18045</v>
      </c>
      <c r="B15924" t="s">
        <v>48610</v>
      </c>
      <c r="C15924" t="s">
        <v>30154</v>
      </c>
      <c r="D15924" t="s">
        <v>19828</v>
      </c>
      <c r="E15924">
        <f>COUNTIF($A$3:B15924,B15924)</f>
        <v>1</v>
      </c>
      <c r="F15924" t="str">
        <f t="shared" si="248"/>
        <v>SLC35E1_1_1</v>
      </c>
    </row>
    <row r="15925" spans="1:6" x14ac:dyDescent="0.3">
      <c r="A15925" t="s">
        <v>19297</v>
      </c>
      <c r="B15925" t="s">
        <v>48611</v>
      </c>
      <c r="C15925" t="s">
        <v>30154</v>
      </c>
      <c r="D15925" t="s">
        <v>19828</v>
      </c>
      <c r="E15925">
        <f>COUNTIF($A$3:B15925,B15925)</f>
        <v>1</v>
      </c>
      <c r="F15925" t="str">
        <f t="shared" si="248"/>
        <v>SLC35E1_2_1</v>
      </c>
    </row>
    <row r="15926" spans="1:6" x14ac:dyDescent="0.3">
      <c r="A15926" t="s">
        <v>19783</v>
      </c>
      <c r="B15926" t="s">
        <v>48612</v>
      </c>
      <c r="C15926" t="s">
        <v>30154</v>
      </c>
      <c r="D15926" t="s">
        <v>19828</v>
      </c>
      <c r="E15926">
        <f>COUNTIF($A$3:B15926,B15926)</f>
        <v>1</v>
      </c>
      <c r="F15926" t="str">
        <f t="shared" si="248"/>
        <v>SLC35E1_3_1</v>
      </c>
    </row>
    <row r="15927" spans="1:6" x14ac:dyDescent="0.3">
      <c r="A15927" t="s">
        <v>16350</v>
      </c>
      <c r="B15927" t="s">
        <v>48613</v>
      </c>
      <c r="C15927" t="s">
        <v>30155</v>
      </c>
      <c r="D15927" t="s">
        <v>19828</v>
      </c>
      <c r="E15927">
        <f>COUNTIF($A$3:B15927,B15927)</f>
        <v>1</v>
      </c>
      <c r="F15927" t="str">
        <f t="shared" si="248"/>
        <v>SLC35E3_1_1</v>
      </c>
    </row>
    <row r="15928" spans="1:6" x14ac:dyDescent="0.3">
      <c r="A15928" t="s">
        <v>17703</v>
      </c>
      <c r="B15928" t="s">
        <v>48614</v>
      </c>
      <c r="C15928" t="s">
        <v>19951</v>
      </c>
      <c r="D15928" t="s">
        <v>19828</v>
      </c>
      <c r="E15928">
        <f>COUNTIF($A$3:B15928,B15928)</f>
        <v>1</v>
      </c>
      <c r="F15928" t="str">
        <f t="shared" si="248"/>
        <v>SLC35E3_2_1</v>
      </c>
    </row>
    <row r="15929" spans="1:6" x14ac:dyDescent="0.3">
      <c r="A15929" t="s">
        <v>16195</v>
      </c>
      <c r="B15929" t="s">
        <v>48615</v>
      </c>
      <c r="C15929" t="s">
        <v>30156</v>
      </c>
      <c r="D15929" t="s">
        <v>19828</v>
      </c>
      <c r="E15929">
        <f>COUNTIF($A$3:B15929,B15929)</f>
        <v>1</v>
      </c>
      <c r="F15929" t="str">
        <f t="shared" si="248"/>
        <v>SLC35F2_1_1</v>
      </c>
    </row>
    <row r="15930" spans="1:6" x14ac:dyDescent="0.3">
      <c r="A15930" t="s">
        <v>17442</v>
      </c>
      <c r="B15930" t="s">
        <v>48616</v>
      </c>
      <c r="C15930" t="s">
        <v>30157</v>
      </c>
      <c r="D15930" t="s">
        <v>19828</v>
      </c>
      <c r="E15930">
        <f>COUNTIF($A$3:B15930,B15930)</f>
        <v>1</v>
      </c>
      <c r="F15930" t="str">
        <f t="shared" si="248"/>
        <v>SLC35F5_1_1</v>
      </c>
    </row>
    <row r="15931" spans="1:6" x14ac:dyDescent="0.3">
      <c r="A15931" t="s">
        <v>17117</v>
      </c>
      <c r="B15931" t="s">
        <v>48617</v>
      </c>
      <c r="C15931" t="s">
        <v>30158</v>
      </c>
      <c r="D15931" t="s">
        <v>19828</v>
      </c>
      <c r="E15931">
        <f>COUNTIF($A$3:B15931,B15931)</f>
        <v>1</v>
      </c>
      <c r="F15931" t="str">
        <f t="shared" si="248"/>
        <v>SLC35F6_1_1</v>
      </c>
    </row>
    <row r="15932" spans="1:6" x14ac:dyDescent="0.3">
      <c r="A15932" t="s">
        <v>16909</v>
      </c>
      <c r="B15932" t="s">
        <v>48618</v>
      </c>
      <c r="C15932" t="s">
        <v>30159</v>
      </c>
      <c r="D15932" t="s">
        <v>19828</v>
      </c>
      <c r="E15932">
        <f>COUNTIF($A$3:B15932,B15932)</f>
        <v>1</v>
      </c>
      <c r="F15932" t="str">
        <f t="shared" si="248"/>
        <v>SLC35G2_1_1</v>
      </c>
    </row>
    <row r="15933" spans="1:6" x14ac:dyDescent="0.3">
      <c r="A15933" t="s">
        <v>11695</v>
      </c>
      <c r="B15933" t="s">
        <v>48619</v>
      </c>
      <c r="C15933" t="s">
        <v>30160</v>
      </c>
      <c r="D15933" t="s">
        <v>19828</v>
      </c>
      <c r="E15933">
        <f>COUNTIF($A$3:B15933,B15933)</f>
        <v>1</v>
      </c>
      <c r="F15933" t="str">
        <f t="shared" si="248"/>
        <v>SLC36A1_1_1</v>
      </c>
    </row>
    <row r="15934" spans="1:6" x14ac:dyDescent="0.3">
      <c r="A15934" t="s">
        <v>16291</v>
      </c>
      <c r="B15934" t="s">
        <v>48620</v>
      </c>
      <c r="C15934" t="s">
        <v>30161</v>
      </c>
      <c r="D15934" t="s">
        <v>19828</v>
      </c>
      <c r="E15934">
        <f>COUNTIF($A$3:B15934,B15934)</f>
        <v>1</v>
      </c>
      <c r="F15934" t="str">
        <f t="shared" si="248"/>
        <v>SLC37A1_1_1</v>
      </c>
    </row>
    <row r="15935" spans="1:6" x14ac:dyDescent="0.3">
      <c r="A15935" t="s">
        <v>14869</v>
      </c>
      <c r="B15935" t="s">
        <v>48621</v>
      </c>
      <c r="C15935" t="s">
        <v>30162</v>
      </c>
      <c r="D15935" t="s">
        <v>19828</v>
      </c>
      <c r="E15935">
        <f>COUNTIF($A$3:B15935,B15935)</f>
        <v>1</v>
      </c>
      <c r="F15935" t="str">
        <f t="shared" si="248"/>
        <v>SLC37A4_1_1</v>
      </c>
    </row>
    <row r="15936" spans="1:6" x14ac:dyDescent="0.3">
      <c r="A15936" t="s">
        <v>2231</v>
      </c>
      <c r="B15936" t="s">
        <v>48622</v>
      </c>
      <c r="C15936" t="s">
        <v>30162</v>
      </c>
      <c r="D15936" t="s">
        <v>19828</v>
      </c>
      <c r="E15936">
        <f>COUNTIF($A$3:B15936,B15936)</f>
        <v>1</v>
      </c>
      <c r="F15936" t="str">
        <f t="shared" si="248"/>
        <v>SLC37A4_2_1</v>
      </c>
    </row>
    <row r="15937" spans="1:6" x14ac:dyDescent="0.3">
      <c r="A15937" t="s">
        <v>15628</v>
      </c>
      <c r="B15937" t="s">
        <v>48623</v>
      </c>
      <c r="C15937" t="s">
        <v>30163</v>
      </c>
      <c r="D15937" t="s">
        <v>19828</v>
      </c>
      <c r="E15937">
        <f>COUNTIF($A$3:B15937,B15937)</f>
        <v>1</v>
      </c>
      <c r="F15937" t="str">
        <f t="shared" si="248"/>
        <v>SLC38A1_1_1</v>
      </c>
    </row>
    <row r="15938" spans="1:6" x14ac:dyDescent="0.3">
      <c r="A15938" t="s">
        <v>11482</v>
      </c>
      <c r="B15938" t="s">
        <v>48624</v>
      </c>
      <c r="C15938" t="s">
        <v>30164</v>
      </c>
      <c r="D15938" t="s">
        <v>19828</v>
      </c>
      <c r="E15938">
        <f>COUNTIF($A$3:B15938,B15938)</f>
        <v>1</v>
      </c>
      <c r="F15938" t="str">
        <f t="shared" si="248"/>
        <v>SLC38A10_1_1</v>
      </c>
    </row>
    <row r="15939" spans="1:6" x14ac:dyDescent="0.3">
      <c r="A15939" t="s">
        <v>15438</v>
      </c>
      <c r="B15939" t="s">
        <v>48625</v>
      </c>
      <c r="C15939" t="s">
        <v>30165</v>
      </c>
      <c r="D15939" t="s">
        <v>19828</v>
      </c>
      <c r="E15939">
        <f>COUNTIF($A$3:B15939,B15939)</f>
        <v>1</v>
      </c>
      <c r="F15939" t="str">
        <f t="shared" ref="F15939:F16002" si="249">CONCATENATE(B15939,"_",E15939)</f>
        <v>SLC38A2_1_1</v>
      </c>
    </row>
    <row r="15940" spans="1:6" x14ac:dyDescent="0.3">
      <c r="A15940" t="s">
        <v>18127</v>
      </c>
      <c r="B15940" t="s">
        <v>48626</v>
      </c>
      <c r="C15940" t="s">
        <v>30165</v>
      </c>
      <c r="D15940" t="s">
        <v>19828</v>
      </c>
      <c r="E15940">
        <f>COUNTIF($A$3:B15940,B15940)</f>
        <v>1</v>
      </c>
      <c r="F15940" t="str">
        <f t="shared" si="249"/>
        <v>SLC38A2_2_1</v>
      </c>
    </row>
    <row r="15941" spans="1:6" x14ac:dyDescent="0.3">
      <c r="A15941" t="s">
        <v>5259</v>
      </c>
      <c r="B15941" t="s">
        <v>48627</v>
      </c>
      <c r="C15941" t="s">
        <v>30166</v>
      </c>
      <c r="D15941" t="s">
        <v>19828</v>
      </c>
      <c r="E15941">
        <f>COUNTIF($A$3:B15941,B15941)</f>
        <v>1</v>
      </c>
      <c r="F15941" t="str">
        <f t="shared" si="249"/>
        <v>SLC38A3_1_1</v>
      </c>
    </row>
    <row r="15942" spans="1:6" x14ac:dyDescent="0.3">
      <c r="A15942" t="s">
        <v>18038</v>
      </c>
      <c r="B15942" t="s">
        <v>48628</v>
      </c>
      <c r="C15942" t="s">
        <v>30167</v>
      </c>
      <c r="D15942" t="s">
        <v>19828</v>
      </c>
      <c r="E15942">
        <f>COUNTIF($A$3:B15942,B15942)</f>
        <v>1</v>
      </c>
      <c r="F15942" t="str">
        <f t="shared" si="249"/>
        <v>SLC38A4_1_1</v>
      </c>
    </row>
    <row r="15943" spans="1:6" x14ac:dyDescent="0.3">
      <c r="A15943" t="s">
        <v>13225</v>
      </c>
      <c r="B15943" t="s">
        <v>48629</v>
      </c>
      <c r="C15943" t="s">
        <v>30168</v>
      </c>
      <c r="D15943" t="s">
        <v>19828</v>
      </c>
      <c r="E15943">
        <f>COUNTIF($A$3:B15943,B15943)</f>
        <v>1</v>
      </c>
      <c r="F15943" t="str">
        <f t="shared" si="249"/>
        <v>SLC38A6_1_1</v>
      </c>
    </row>
    <row r="15944" spans="1:6" x14ac:dyDescent="0.3">
      <c r="A15944" t="s">
        <v>16101</v>
      </c>
      <c r="B15944" t="s">
        <v>48630</v>
      </c>
      <c r="C15944" t="s">
        <v>30169</v>
      </c>
      <c r="D15944" t="s">
        <v>19828</v>
      </c>
      <c r="E15944">
        <f>COUNTIF($A$3:B15944,B15944)</f>
        <v>1</v>
      </c>
      <c r="F15944" t="str">
        <f t="shared" si="249"/>
        <v>SLC38A7_1_1</v>
      </c>
    </row>
    <row r="15945" spans="1:6" x14ac:dyDescent="0.3">
      <c r="A15945" t="s">
        <v>19258</v>
      </c>
      <c r="B15945" t="s">
        <v>48631</v>
      </c>
      <c r="C15945" t="s">
        <v>30169</v>
      </c>
      <c r="D15945" t="s">
        <v>19828</v>
      </c>
      <c r="E15945">
        <f>COUNTIF($A$3:B15945,B15945)</f>
        <v>1</v>
      </c>
      <c r="F15945" t="str">
        <f t="shared" si="249"/>
        <v>SLC38A7_2_1</v>
      </c>
    </row>
    <row r="15946" spans="1:6" x14ac:dyDescent="0.3">
      <c r="A15946" t="s">
        <v>19712</v>
      </c>
      <c r="B15946" t="s">
        <v>48632</v>
      </c>
      <c r="C15946" t="s">
        <v>30169</v>
      </c>
      <c r="D15946" t="s">
        <v>19828</v>
      </c>
      <c r="E15946">
        <f>COUNTIF($A$3:B15946,B15946)</f>
        <v>1</v>
      </c>
      <c r="F15946" t="str">
        <f t="shared" si="249"/>
        <v>SLC38A7_3_1</v>
      </c>
    </row>
    <row r="15947" spans="1:6" x14ac:dyDescent="0.3">
      <c r="A15947" t="s">
        <v>15188</v>
      </c>
      <c r="B15947" t="s">
        <v>48633</v>
      </c>
      <c r="C15947" t="s">
        <v>30170</v>
      </c>
      <c r="D15947" t="s">
        <v>19828</v>
      </c>
      <c r="E15947">
        <f>COUNTIF($A$3:B15947,B15947)</f>
        <v>1</v>
      </c>
      <c r="F15947" t="str">
        <f t="shared" si="249"/>
        <v>SLC39A1_1_1</v>
      </c>
    </row>
    <row r="15948" spans="1:6" x14ac:dyDescent="0.3">
      <c r="A15948" t="s">
        <v>10747</v>
      </c>
      <c r="B15948" t="s">
        <v>48634</v>
      </c>
      <c r="C15948" t="s">
        <v>30171</v>
      </c>
      <c r="D15948" t="s">
        <v>19828</v>
      </c>
      <c r="E15948">
        <f>COUNTIF($A$3:B15948,B15948)</f>
        <v>1</v>
      </c>
      <c r="F15948" t="str">
        <f t="shared" si="249"/>
        <v>SLC39A14_1_1</v>
      </c>
    </row>
    <row r="15949" spans="1:6" x14ac:dyDescent="0.3">
      <c r="A15949" t="s">
        <v>17719</v>
      </c>
      <c r="B15949" t="s">
        <v>48635</v>
      </c>
      <c r="C15949" t="s">
        <v>30172</v>
      </c>
      <c r="D15949" t="s">
        <v>19828</v>
      </c>
      <c r="E15949">
        <f>COUNTIF($A$3:B15949,B15949)</f>
        <v>1</v>
      </c>
      <c r="F15949" t="str">
        <f t="shared" si="249"/>
        <v>SLC39A2_1_1</v>
      </c>
    </row>
    <row r="15950" spans="1:6" x14ac:dyDescent="0.3">
      <c r="A15950" t="s">
        <v>16565</v>
      </c>
      <c r="B15950" t="s">
        <v>48636</v>
      </c>
      <c r="C15950" t="s">
        <v>30173</v>
      </c>
      <c r="D15950" t="s">
        <v>19828</v>
      </c>
      <c r="E15950">
        <f>COUNTIF($A$3:B15950,B15950)</f>
        <v>1</v>
      </c>
      <c r="F15950" t="str">
        <f t="shared" si="249"/>
        <v>SLC39A4_1_1</v>
      </c>
    </row>
    <row r="15951" spans="1:6" x14ac:dyDescent="0.3">
      <c r="A15951" t="s">
        <v>1520</v>
      </c>
      <c r="B15951" t="s">
        <v>48637</v>
      </c>
      <c r="C15951" t="s">
        <v>30174</v>
      </c>
      <c r="D15951" t="s">
        <v>19828</v>
      </c>
      <c r="E15951">
        <f>COUNTIF($A$3:B15951,B15951)</f>
        <v>1</v>
      </c>
      <c r="F15951" t="str">
        <f t="shared" si="249"/>
        <v>SLC39A6_1_1</v>
      </c>
    </row>
    <row r="15952" spans="1:6" x14ac:dyDescent="0.3">
      <c r="A15952" t="s">
        <v>1521</v>
      </c>
      <c r="B15952" t="s">
        <v>48638</v>
      </c>
      <c r="C15952" t="s">
        <v>30174</v>
      </c>
      <c r="D15952" t="s">
        <v>19828</v>
      </c>
      <c r="E15952">
        <f>COUNTIF($A$3:B15952,B15952)</f>
        <v>1</v>
      </c>
      <c r="F15952" t="str">
        <f t="shared" si="249"/>
        <v>SLC39A6_2_1</v>
      </c>
    </row>
    <row r="15953" spans="1:6" x14ac:dyDescent="0.3">
      <c r="A15953" t="s">
        <v>2076</v>
      </c>
      <c r="B15953" t="s">
        <v>48639</v>
      </c>
      <c r="C15953" t="s">
        <v>30175</v>
      </c>
      <c r="D15953" t="s">
        <v>19828</v>
      </c>
      <c r="E15953">
        <f>COUNTIF($A$3:B15953,B15953)</f>
        <v>1</v>
      </c>
      <c r="F15953" t="str">
        <f t="shared" si="249"/>
        <v>SLC39A7_1_1</v>
      </c>
    </row>
    <row r="15954" spans="1:6" x14ac:dyDescent="0.3">
      <c r="A15954" t="s">
        <v>14390</v>
      </c>
      <c r="B15954" t="s">
        <v>48640</v>
      </c>
      <c r="C15954" t="s">
        <v>30176</v>
      </c>
      <c r="D15954" t="s">
        <v>19828</v>
      </c>
      <c r="E15954">
        <f>COUNTIF($A$3:B15954,B15954)</f>
        <v>1</v>
      </c>
      <c r="F15954" t="str">
        <f t="shared" si="249"/>
        <v>SLC39A8_1_1</v>
      </c>
    </row>
    <row r="15955" spans="1:6" x14ac:dyDescent="0.3">
      <c r="A15955" t="s">
        <v>17199</v>
      </c>
      <c r="B15955" t="s">
        <v>48641</v>
      </c>
      <c r="C15955" t="s">
        <v>30176</v>
      </c>
      <c r="D15955" t="s">
        <v>19828</v>
      </c>
      <c r="E15955">
        <f>COUNTIF($A$3:B15955,B15955)</f>
        <v>1</v>
      </c>
      <c r="F15955" t="str">
        <f t="shared" si="249"/>
        <v>SLC39A8_2_1</v>
      </c>
    </row>
    <row r="15956" spans="1:6" x14ac:dyDescent="0.3">
      <c r="A15956" t="s">
        <v>8256</v>
      </c>
      <c r="B15956" t="s">
        <v>48642</v>
      </c>
      <c r="C15956" t="s">
        <v>30176</v>
      </c>
      <c r="D15956" t="s">
        <v>19828</v>
      </c>
      <c r="E15956">
        <f>COUNTIF($A$3:B15956,B15956)</f>
        <v>1</v>
      </c>
      <c r="F15956" t="str">
        <f t="shared" si="249"/>
        <v>SLC39A8_3_1</v>
      </c>
    </row>
    <row r="15957" spans="1:6" x14ac:dyDescent="0.3">
      <c r="A15957" t="s">
        <v>8257</v>
      </c>
      <c r="B15957" t="s">
        <v>48643</v>
      </c>
      <c r="C15957" t="s">
        <v>30176</v>
      </c>
      <c r="D15957" t="s">
        <v>19828</v>
      </c>
      <c r="E15957">
        <f>COUNTIF($A$3:B15957,B15957)</f>
        <v>1</v>
      </c>
      <c r="F15957" t="str">
        <f t="shared" si="249"/>
        <v>SLC39A8_4_1</v>
      </c>
    </row>
    <row r="15958" spans="1:6" x14ac:dyDescent="0.3">
      <c r="A15958" t="s">
        <v>14092</v>
      </c>
      <c r="B15958" t="s">
        <v>48644</v>
      </c>
      <c r="C15958" t="s">
        <v>30177</v>
      </c>
      <c r="D15958" t="s">
        <v>19828</v>
      </c>
      <c r="E15958">
        <f>COUNTIF($A$3:B15958,B15958)</f>
        <v>1</v>
      </c>
      <c r="F15958" t="str">
        <f t="shared" si="249"/>
        <v>SLC39A9_1_1</v>
      </c>
    </row>
    <row r="15959" spans="1:6" x14ac:dyDescent="0.3">
      <c r="A15959" t="s">
        <v>14094</v>
      </c>
      <c r="B15959" t="s">
        <v>48645</v>
      </c>
      <c r="C15959" t="s">
        <v>30178</v>
      </c>
      <c r="D15959" t="s">
        <v>19828</v>
      </c>
      <c r="E15959">
        <f>COUNTIF($A$3:B15959,B15959)</f>
        <v>1</v>
      </c>
      <c r="F15959" t="str">
        <f t="shared" si="249"/>
        <v>SLC39A9_2_1</v>
      </c>
    </row>
    <row r="15960" spans="1:6" x14ac:dyDescent="0.3">
      <c r="A15960" t="s">
        <v>15263</v>
      </c>
      <c r="B15960" t="s">
        <v>48646</v>
      </c>
      <c r="C15960" t="s">
        <v>30177</v>
      </c>
      <c r="D15960" t="s">
        <v>19828</v>
      </c>
      <c r="E15960">
        <f>COUNTIF($A$3:B15960,B15960)</f>
        <v>1</v>
      </c>
      <c r="F15960" t="str">
        <f t="shared" si="249"/>
        <v>SLC39A9_3_1</v>
      </c>
    </row>
    <row r="15961" spans="1:6" x14ac:dyDescent="0.3">
      <c r="A15961" t="s">
        <v>5099</v>
      </c>
      <c r="B15961" t="s">
        <v>48647</v>
      </c>
      <c r="C15961" t="s">
        <v>30179</v>
      </c>
      <c r="D15961" t="s">
        <v>19828</v>
      </c>
      <c r="E15961">
        <f>COUNTIF($A$3:B15961,B15961)</f>
        <v>1</v>
      </c>
      <c r="F15961" t="str">
        <f t="shared" si="249"/>
        <v>SLC3A1_1_1</v>
      </c>
    </row>
    <row r="15962" spans="1:6" x14ac:dyDescent="0.3">
      <c r="A15962" t="s">
        <v>5100</v>
      </c>
      <c r="B15962" t="s">
        <v>48648</v>
      </c>
      <c r="C15962" t="s">
        <v>30179</v>
      </c>
      <c r="D15962" t="s">
        <v>19828</v>
      </c>
      <c r="E15962">
        <f>COUNTIF($A$3:B15962,B15962)</f>
        <v>1</v>
      </c>
      <c r="F15962" t="str">
        <f t="shared" si="249"/>
        <v>SLC3A1_2_1</v>
      </c>
    </row>
    <row r="15963" spans="1:6" x14ac:dyDescent="0.3">
      <c r="A15963" t="s">
        <v>403</v>
      </c>
      <c r="B15963" t="s">
        <v>48649</v>
      </c>
      <c r="C15963" t="s">
        <v>30180</v>
      </c>
      <c r="D15963" t="s">
        <v>19828</v>
      </c>
      <c r="E15963">
        <f>COUNTIF($A$3:B15963,B15963)</f>
        <v>1</v>
      </c>
      <c r="F15963" t="str">
        <f t="shared" si="249"/>
        <v>SLC3A2_1_1</v>
      </c>
    </row>
    <row r="15964" spans="1:6" x14ac:dyDescent="0.3">
      <c r="A15964" t="s">
        <v>16527</v>
      </c>
      <c r="B15964" t="s">
        <v>48650</v>
      </c>
      <c r="C15964" t="s">
        <v>30181</v>
      </c>
      <c r="D15964" t="s">
        <v>19828</v>
      </c>
      <c r="E15964">
        <f>COUNTIF($A$3:B15964,B15964)</f>
        <v>1</v>
      </c>
      <c r="F15964" t="str">
        <f t="shared" si="249"/>
        <v>SLC41A3_1_1</v>
      </c>
    </row>
    <row r="15965" spans="1:6" x14ac:dyDescent="0.3">
      <c r="A15965" t="s">
        <v>3739</v>
      </c>
      <c r="B15965" t="s">
        <v>48651</v>
      </c>
      <c r="C15965" t="s">
        <v>30182</v>
      </c>
      <c r="D15965" t="s">
        <v>19828</v>
      </c>
      <c r="E15965">
        <f>COUNTIF($A$3:B15965,B15965)</f>
        <v>1</v>
      </c>
      <c r="F15965" t="str">
        <f t="shared" si="249"/>
        <v>SLC43A1_1_1</v>
      </c>
    </row>
    <row r="15966" spans="1:6" x14ac:dyDescent="0.3">
      <c r="A15966" t="s">
        <v>9549</v>
      </c>
      <c r="B15966" t="s">
        <v>48652</v>
      </c>
      <c r="C15966" t="s">
        <v>30183</v>
      </c>
      <c r="D15966" t="s">
        <v>19828</v>
      </c>
      <c r="E15966">
        <f>COUNTIF($A$3:B15966,B15966)</f>
        <v>1</v>
      </c>
      <c r="F15966" t="str">
        <f t="shared" si="249"/>
        <v>SLC43A3_1_1</v>
      </c>
    </row>
    <row r="15967" spans="1:6" x14ac:dyDescent="0.3">
      <c r="A15967" t="s">
        <v>11689</v>
      </c>
      <c r="B15967" t="s">
        <v>48653</v>
      </c>
      <c r="C15967" t="s">
        <v>30183</v>
      </c>
      <c r="D15967" t="s">
        <v>19828</v>
      </c>
      <c r="E15967">
        <f>COUNTIF($A$3:B15967,B15967)</f>
        <v>1</v>
      </c>
      <c r="F15967" t="str">
        <f t="shared" si="249"/>
        <v>SLC43A3_2_1</v>
      </c>
    </row>
    <row r="15968" spans="1:6" x14ac:dyDescent="0.3">
      <c r="A15968" t="s">
        <v>19351</v>
      </c>
      <c r="B15968" t="s">
        <v>48654</v>
      </c>
      <c r="C15968" t="s">
        <v>30184</v>
      </c>
      <c r="D15968" t="s">
        <v>19828</v>
      </c>
      <c r="E15968">
        <f>COUNTIF($A$3:B15968,B15968)</f>
        <v>1</v>
      </c>
      <c r="F15968" t="str">
        <f t="shared" si="249"/>
        <v>SLC44A1_1_1</v>
      </c>
    </row>
    <row r="15969" spans="1:6" x14ac:dyDescent="0.3">
      <c r="A15969" t="s">
        <v>4904</v>
      </c>
      <c r="B15969" t="s">
        <v>48655</v>
      </c>
      <c r="C15969" t="s">
        <v>30185</v>
      </c>
      <c r="D15969" t="s">
        <v>19828</v>
      </c>
      <c r="E15969">
        <f>COUNTIF($A$3:B15969,B15969)</f>
        <v>1</v>
      </c>
      <c r="F15969" t="str">
        <f t="shared" si="249"/>
        <v>SLC44A4_1_1</v>
      </c>
    </row>
    <row r="15970" spans="1:6" x14ac:dyDescent="0.3">
      <c r="A15970" t="s">
        <v>17554</v>
      </c>
      <c r="B15970" t="s">
        <v>48656</v>
      </c>
      <c r="C15970" t="s">
        <v>30186</v>
      </c>
      <c r="D15970" t="s">
        <v>19828</v>
      </c>
      <c r="E15970">
        <f>COUNTIF($A$3:B15970,B15970)</f>
        <v>1</v>
      </c>
      <c r="F15970" t="str">
        <f t="shared" si="249"/>
        <v>SLC45A2_1_1</v>
      </c>
    </row>
    <row r="15971" spans="1:6" x14ac:dyDescent="0.3">
      <c r="A15971" t="s">
        <v>18751</v>
      </c>
      <c r="B15971" t="s">
        <v>48657</v>
      </c>
      <c r="C15971" t="s">
        <v>30186</v>
      </c>
      <c r="D15971" t="s">
        <v>19828</v>
      </c>
      <c r="E15971">
        <f>COUNTIF($A$3:B15971,B15971)</f>
        <v>1</v>
      </c>
      <c r="F15971" t="str">
        <f t="shared" si="249"/>
        <v>SLC45A2_2_1</v>
      </c>
    </row>
    <row r="15972" spans="1:6" x14ac:dyDescent="0.3">
      <c r="A15972" t="s">
        <v>13124</v>
      </c>
      <c r="B15972" t="s">
        <v>48658</v>
      </c>
      <c r="C15972" t="s">
        <v>30187</v>
      </c>
      <c r="D15972" t="s">
        <v>19828</v>
      </c>
      <c r="E15972">
        <f>COUNTIF($A$3:B15972,B15972)</f>
        <v>1</v>
      </c>
      <c r="F15972" t="str">
        <f t="shared" si="249"/>
        <v>SLC46A3_1_1</v>
      </c>
    </row>
    <row r="15973" spans="1:6" x14ac:dyDescent="0.3">
      <c r="A15973" t="s">
        <v>16868</v>
      </c>
      <c r="B15973" t="s">
        <v>48659</v>
      </c>
      <c r="C15973" t="s">
        <v>30188</v>
      </c>
      <c r="D15973" t="s">
        <v>19828</v>
      </c>
      <c r="E15973">
        <f>COUNTIF($A$3:B15973,B15973)</f>
        <v>1</v>
      </c>
      <c r="F15973" t="str">
        <f t="shared" si="249"/>
        <v>SLC47A1_1_1</v>
      </c>
    </row>
    <row r="15974" spans="1:6" x14ac:dyDescent="0.3">
      <c r="A15974" t="s">
        <v>15800</v>
      </c>
      <c r="B15974" t="s">
        <v>48660</v>
      </c>
      <c r="C15974" t="s">
        <v>30189</v>
      </c>
      <c r="D15974" t="s">
        <v>19828</v>
      </c>
      <c r="E15974">
        <f>COUNTIF($A$3:B15974,B15974)</f>
        <v>1</v>
      </c>
      <c r="F15974" t="str">
        <f t="shared" si="249"/>
        <v>SLC48A1_1_1</v>
      </c>
    </row>
    <row r="15975" spans="1:6" x14ac:dyDescent="0.3">
      <c r="A15975" t="s">
        <v>15801</v>
      </c>
      <c r="B15975" t="s">
        <v>48661</v>
      </c>
      <c r="C15975" t="s">
        <v>30189</v>
      </c>
      <c r="D15975" t="s">
        <v>19828</v>
      </c>
      <c r="E15975">
        <f>COUNTIF($A$3:B15975,B15975)</f>
        <v>1</v>
      </c>
      <c r="F15975" t="str">
        <f t="shared" si="249"/>
        <v>SLC48A1_2_1</v>
      </c>
    </row>
    <row r="15976" spans="1:6" x14ac:dyDescent="0.3">
      <c r="A15976" t="s">
        <v>19643</v>
      </c>
      <c r="B15976" t="s">
        <v>48662</v>
      </c>
      <c r="C15976" t="s">
        <v>30189</v>
      </c>
      <c r="D15976" t="s">
        <v>19828</v>
      </c>
      <c r="E15976">
        <f>COUNTIF($A$3:B15976,B15976)</f>
        <v>1</v>
      </c>
      <c r="F15976" t="str">
        <f t="shared" si="249"/>
        <v>SLC48A1_3_1</v>
      </c>
    </row>
    <row r="15977" spans="1:6" x14ac:dyDescent="0.3">
      <c r="A15977" t="s">
        <v>12728</v>
      </c>
      <c r="B15977" t="s">
        <v>48663</v>
      </c>
      <c r="C15977" t="s">
        <v>30190</v>
      </c>
      <c r="D15977" t="s">
        <v>19828</v>
      </c>
      <c r="E15977">
        <f>COUNTIF($A$3:B15977,B15977)</f>
        <v>1</v>
      </c>
      <c r="F15977" t="str">
        <f t="shared" si="249"/>
        <v>SLC49A3_1_1</v>
      </c>
    </row>
    <row r="15978" spans="1:6" x14ac:dyDescent="0.3">
      <c r="A15978" t="s">
        <v>4899</v>
      </c>
      <c r="B15978" t="s">
        <v>48664</v>
      </c>
      <c r="C15978" t="s">
        <v>22451</v>
      </c>
      <c r="D15978" t="s">
        <v>19828</v>
      </c>
      <c r="E15978">
        <f>COUNTIF($A$3:B15978,B15978)</f>
        <v>1</v>
      </c>
      <c r="F15978" t="str">
        <f t="shared" si="249"/>
        <v>SLC4A1_1_1</v>
      </c>
    </row>
    <row r="15979" spans="1:6" x14ac:dyDescent="0.3">
      <c r="A15979" t="s">
        <v>6071</v>
      </c>
      <c r="B15979" t="s">
        <v>48665</v>
      </c>
      <c r="C15979" t="s">
        <v>30191</v>
      </c>
      <c r="D15979" t="s">
        <v>19828</v>
      </c>
      <c r="E15979">
        <f>COUNTIF($A$3:B15979,B15979)</f>
        <v>1</v>
      </c>
      <c r="F15979" t="str">
        <f t="shared" si="249"/>
        <v>SLC4A10_1_1</v>
      </c>
    </row>
    <row r="15980" spans="1:6" x14ac:dyDescent="0.3">
      <c r="A15980" t="s">
        <v>16056</v>
      </c>
      <c r="B15980" t="s">
        <v>48666</v>
      </c>
      <c r="C15980" t="s">
        <v>30192</v>
      </c>
      <c r="D15980" t="s">
        <v>19828</v>
      </c>
      <c r="E15980">
        <f>COUNTIF($A$3:B15980,B15980)</f>
        <v>1</v>
      </c>
      <c r="F15980" t="str">
        <f t="shared" si="249"/>
        <v>SLC4A1AP_1_1</v>
      </c>
    </row>
    <row r="15981" spans="1:6" x14ac:dyDescent="0.3">
      <c r="A15981" t="s">
        <v>1542</v>
      </c>
      <c r="B15981" t="s">
        <v>48667</v>
      </c>
      <c r="C15981" t="s">
        <v>30193</v>
      </c>
      <c r="D15981" t="s">
        <v>19828</v>
      </c>
      <c r="E15981">
        <f>COUNTIF($A$3:B15981,B15981)</f>
        <v>1</v>
      </c>
      <c r="F15981" t="str">
        <f t="shared" si="249"/>
        <v>SLC4A2_1_1</v>
      </c>
    </row>
    <row r="15982" spans="1:6" x14ac:dyDescent="0.3">
      <c r="A15982" t="s">
        <v>5210</v>
      </c>
      <c r="B15982" t="s">
        <v>48668</v>
      </c>
      <c r="C15982" t="s">
        <v>30194</v>
      </c>
      <c r="D15982" t="s">
        <v>19828</v>
      </c>
      <c r="E15982">
        <f>COUNTIF($A$3:B15982,B15982)</f>
        <v>1</v>
      </c>
      <c r="F15982" t="str">
        <f t="shared" si="249"/>
        <v>SLC4A3_1_1</v>
      </c>
    </row>
    <row r="15983" spans="1:6" x14ac:dyDescent="0.3">
      <c r="A15983" t="s">
        <v>9586</v>
      </c>
      <c r="B15983" t="s">
        <v>48669</v>
      </c>
      <c r="C15983" t="s">
        <v>30195</v>
      </c>
      <c r="D15983" t="s">
        <v>19828</v>
      </c>
      <c r="E15983">
        <f>COUNTIF($A$3:B15983,B15983)</f>
        <v>1</v>
      </c>
      <c r="F15983" t="str">
        <f t="shared" si="249"/>
        <v>SLC4A4_1_1</v>
      </c>
    </row>
    <row r="15984" spans="1:6" x14ac:dyDescent="0.3">
      <c r="A15984" t="s">
        <v>9587</v>
      </c>
      <c r="B15984" t="s">
        <v>48670</v>
      </c>
      <c r="C15984" t="s">
        <v>30195</v>
      </c>
      <c r="D15984" t="s">
        <v>19828</v>
      </c>
      <c r="E15984">
        <f>COUNTIF($A$3:B15984,B15984)</f>
        <v>1</v>
      </c>
      <c r="F15984" t="str">
        <f t="shared" si="249"/>
        <v>SLC4A4_2_1</v>
      </c>
    </row>
    <row r="15985" spans="1:6" x14ac:dyDescent="0.3">
      <c r="A15985" t="s">
        <v>10225</v>
      </c>
      <c r="B15985" t="s">
        <v>48671</v>
      </c>
      <c r="C15985" t="s">
        <v>30195</v>
      </c>
      <c r="D15985" t="s">
        <v>19828</v>
      </c>
      <c r="E15985">
        <f>COUNTIF($A$3:B15985,B15985)</f>
        <v>1</v>
      </c>
      <c r="F15985" t="str">
        <f t="shared" si="249"/>
        <v>SLC4A4_3_1</v>
      </c>
    </row>
    <row r="15986" spans="1:6" x14ac:dyDescent="0.3">
      <c r="A15986" t="s">
        <v>3267</v>
      </c>
      <c r="B15986" t="s">
        <v>48672</v>
      </c>
      <c r="C15986" t="s">
        <v>30195</v>
      </c>
      <c r="D15986" t="s">
        <v>19828</v>
      </c>
      <c r="E15986">
        <f>COUNTIF($A$3:B15986,B15986)</f>
        <v>1</v>
      </c>
      <c r="F15986" t="str">
        <f t="shared" si="249"/>
        <v>SLC4A4_4_1</v>
      </c>
    </row>
    <row r="15987" spans="1:6" x14ac:dyDescent="0.3">
      <c r="A15987" t="s">
        <v>18821</v>
      </c>
      <c r="B15987" t="s">
        <v>48673</v>
      </c>
      <c r="C15987" t="s">
        <v>30196</v>
      </c>
      <c r="D15987" t="s">
        <v>19828</v>
      </c>
      <c r="E15987">
        <f>COUNTIF($A$3:B15987,B15987)</f>
        <v>1</v>
      </c>
      <c r="F15987" t="str">
        <f t="shared" si="249"/>
        <v>SLC4A5_1_1</v>
      </c>
    </row>
    <row r="15988" spans="1:6" x14ac:dyDescent="0.3">
      <c r="A15988" t="s">
        <v>3645</v>
      </c>
      <c r="B15988" t="s">
        <v>48674</v>
      </c>
      <c r="C15988" t="s">
        <v>22607</v>
      </c>
      <c r="D15988" t="s">
        <v>19828</v>
      </c>
      <c r="E15988">
        <f>COUNTIF($A$3:B15988,B15988)</f>
        <v>1</v>
      </c>
      <c r="F15988" t="str">
        <f t="shared" si="249"/>
        <v>SLC4A5_2_1</v>
      </c>
    </row>
    <row r="15989" spans="1:6" x14ac:dyDescent="0.3">
      <c r="A15989" t="s">
        <v>9197</v>
      </c>
      <c r="B15989" t="s">
        <v>48675</v>
      </c>
      <c r="C15989" t="s">
        <v>30197</v>
      </c>
      <c r="D15989" t="s">
        <v>19828</v>
      </c>
      <c r="E15989">
        <f>COUNTIF($A$3:B15989,B15989)</f>
        <v>1</v>
      </c>
      <c r="F15989" t="str">
        <f t="shared" si="249"/>
        <v>SLC4A7_1_1</v>
      </c>
    </row>
    <row r="15990" spans="1:6" x14ac:dyDescent="0.3">
      <c r="A15990" t="s">
        <v>6782</v>
      </c>
      <c r="B15990" t="s">
        <v>48676</v>
      </c>
      <c r="C15990" t="s">
        <v>30197</v>
      </c>
      <c r="D15990" t="s">
        <v>19828</v>
      </c>
      <c r="E15990">
        <f>COUNTIF($A$3:B15990,B15990)</f>
        <v>1</v>
      </c>
      <c r="F15990" t="str">
        <f t="shared" si="249"/>
        <v>SLC4A7_2_1</v>
      </c>
    </row>
    <row r="15991" spans="1:6" x14ac:dyDescent="0.3">
      <c r="A15991" t="s">
        <v>6783</v>
      </c>
      <c r="B15991" t="s">
        <v>48677</v>
      </c>
      <c r="C15991" t="s">
        <v>30197</v>
      </c>
      <c r="D15991" t="s">
        <v>19828</v>
      </c>
      <c r="E15991">
        <f>COUNTIF($A$3:B15991,B15991)</f>
        <v>1</v>
      </c>
      <c r="F15991" t="str">
        <f t="shared" si="249"/>
        <v>SLC4A7_3_1</v>
      </c>
    </row>
    <row r="15992" spans="1:6" x14ac:dyDescent="0.3">
      <c r="A15992" t="s">
        <v>8828</v>
      </c>
      <c r="B15992" t="s">
        <v>48678</v>
      </c>
      <c r="C15992" t="s">
        <v>30197</v>
      </c>
      <c r="D15992" t="s">
        <v>19828</v>
      </c>
      <c r="E15992">
        <f>COUNTIF($A$3:B15992,B15992)</f>
        <v>1</v>
      </c>
      <c r="F15992" t="str">
        <f t="shared" si="249"/>
        <v>SLC4A7_4_1</v>
      </c>
    </row>
    <row r="15993" spans="1:6" x14ac:dyDescent="0.3">
      <c r="A15993" t="s">
        <v>6283</v>
      </c>
      <c r="B15993" t="s">
        <v>48679</v>
      </c>
      <c r="C15993" t="s">
        <v>30198</v>
      </c>
      <c r="D15993" t="s">
        <v>19828</v>
      </c>
      <c r="E15993">
        <f>COUNTIF($A$3:B15993,B15993)</f>
        <v>1</v>
      </c>
      <c r="F15993" t="str">
        <f t="shared" si="249"/>
        <v>SLC4A8_1_1</v>
      </c>
    </row>
    <row r="15994" spans="1:6" x14ac:dyDescent="0.3">
      <c r="A15994" t="s">
        <v>16480</v>
      </c>
      <c r="B15994" t="s">
        <v>48680</v>
      </c>
      <c r="C15994" t="s">
        <v>30199</v>
      </c>
      <c r="D15994" t="s">
        <v>19828</v>
      </c>
      <c r="E15994">
        <f>COUNTIF($A$3:B15994,B15994)</f>
        <v>1</v>
      </c>
      <c r="F15994" t="str">
        <f t="shared" si="249"/>
        <v>SLC50A1_1_1</v>
      </c>
    </row>
    <row r="15995" spans="1:6" x14ac:dyDescent="0.3">
      <c r="A15995" t="s">
        <v>18010</v>
      </c>
      <c r="B15995" t="s">
        <v>48681</v>
      </c>
      <c r="C15995" t="s">
        <v>30200</v>
      </c>
      <c r="D15995" t="s">
        <v>19828</v>
      </c>
      <c r="E15995">
        <f>COUNTIF($A$3:B15995,B15995)</f>
        <v>1</v>
      </c>
      <c r="F15995" t="str">
        <f t="shared" si="249"/>
        <v>SLC52A1_1_1</v>
      </c>
    </row>
    <row r="15996" spans="1:6" x14ac:dyDescent="0.3">
      <c r="A15996" t="s">
        <v>15543</v>
      </c>
      <c r="B15996" t="s">
        <v>48682</v>
      </c>
      <c r="C15996" t="s">
        <v>30201</v>
      </c>
      <c r="D15996" t="s">
        <v>19828</v>
      </c>
      <c r="E15996">
        <f>COUNTIF($A$3:B15996,B15996)</f>
        <v>1</v>
      </c>
      <c r="F15996" t="str">
        <f t="shared" si="249"/>
        <v>SLC52A2_1_1</v>
      </c>
    </row>
    <row r="15997" spans="1:6" x14ac:dyDescent="0.3">
      <c r="A15997" t="s">
        <v>19216</v>
      </c>
      <c r="B15997" t="s">
        <v>48683</v>
      </c>
      <c r="C15997" t="s">
        <v>30201</v>
      </c>
      <c r="D15997" t="s">
        <v>19828</v>
      </c>
      <c r="E15997">
        <f>COUNTIF($A$3:B15997,B15997)</f>
        <v>1</v>
      </c>
      <c r="F15997" t="str">
        <f t="shared" si="249"/>
        <v>SLC52A2_2_1</v>
      </c>
    </row>
    <row r="15998" spans="1:6" x14ac:dyDescent="0.3">
      <c r="A15998" t="s">
        <v>5883</v>
      </c>
      <c r="B15998" t="s">
        <v>48684</v>
      </c>
      <c r="C15998" t="s">
        <v>30202</v>
      </c>
      <c r="D15998" t="s">
        <v>19828</v>
      </c>
      <c r="E15998">
        <f>COUNTIF($A$3:B15998,B15998)</f>
        <v>1</v>
      </c>
      <c r="F15998" t="str">
        <f t="shared" si="249"/>
        <v>SLC5A1_1_1</v>
      </c>
    </row>
    <row r="15999" spans="1:6" x14ac:dyDescent="0.3">
      <c r="A15999" t="s">
        <v>12833</v>
      </c>
      <c r="B15999" t="s">
        <v>48685</v>
      </c>
      <c r="C15999" t="s">
        <v>30203</v>
      </c>
      <c r="D15999" t="s">
        <v>19828</v>
      </c>
      <c r="E15999">
        <f>COUNTIF($A$3:B15999,B15999)</f>
        <v>1</v>
      </c>
      <c r="F15999" t="str">
        <f t="shared" si="249"/>
        <v>SLC5A12_1_1</v>
      </c>
    </row>
    <row r="16000" spans="1:6" x14ac:dyDescent="0.3">
      <c r="A16000" t="s">
        <v>6932</v>
      </c>
      <c r="B16000" t="s">
        <v>48686</v>
      </c>
      <c r="C16000" t="s">
        <v>30204</v>
      </c>
      <c r="D16000" t="s">
        <v>19828</v>
      </c>
      <c r="E16000">
        <f>COUNTIF($A$3:B16000,B16000)</f>
        <v>1</v>
      </c>
      <c r="F16000" t="str">
        <f t="shared" si="249"/>
        <v>SLC5A2_1_1</v>
      </c>
    </row>
    <row r="16001" spans="1:6" x14ac:dyDescent="0.3">
      <c r="A16001" t="s">
        <v>11531</v>
      </c>
      <c r="B16001" t="s">
        <v>48687</v>
      </c>
      <c r="C16001" t="s">
        <v>30205</v>
      </c>
      <c r="D16001" t="s">
        <v>19828</v>
      </c>
      <c r="E16001">
        <f>COUNTIF($A$3:B16001,B16001)</f>
        <v>1</v>
      </c>
      <c r="F16001" t="str">
        <f t="shared" si="249"/>
        <v>SLC5A3_1_1</v>
      </c>
    </row>
    <row r="16002" spans="1:6" x14ac:dyDescent="0.3">
      <c r="A16002" t="s">
        <v>11736</v>
      </c>
      <c r="B16002" t="s">
        <v>48688</v>
      </c>
      <c r="C16002" t="s">
        <v>30205</v>
      </c>
      <c r="D16002" t="s">
        <v>19828</v>
      </c>
      <c r="E16002">
        <f>COUNTIF($A$3:B16002,B16002)</f>
        <v>1</v>
      </c>
      <c r="F16002" t="str">
        <f t="shared" si="249"/>
        <v>SLC5A3_2_1</v>
      </c>
    </row>
    <row r="16003" spans="1:6" x14ac:dyDescent="0.3">
      <c r="A16003" t="s">
        <v>14060</v>
      </c>
      <c r="B16003" t="s">
        <v>48689</v>
      </c>
      <c r="C16003" t="s">
        <v>30206</v>
      </c>
      <c r="D16003" t="s">
        <v>19828</v>
      </c>
      <c r="E16003">
        <f>COUNTIF($A$3:B16003,B16003)</f>
        <v>1</v>
      </c>
      <c r="F16003" t="str">
        <f t="shared" ref="F16003:F16066" si="250">CONCATENATE(B16003,"_",E16003)</f>
        <v>SLC5A4_1_1</v>
      </c>
    </row>
    <row r="16004" spans="1:6" x14ac:dyDescent="0.3">
      <c r="A16004" t="s">
        <v>9926</v>
      </c>
      <c r="B16004" t="s">
        <v>48690</v>
      </c>
      <c r="C16004" t="s">
        <v>30207</v>
      </c>
      <c r="D16004" t="s">
        <v>19828</v>
      </c>
      <c r="E16004">
        <f>COUNTIF($A$3:B16004,B16004)</f>
        <v>1</v>
      </c>
      <c r="F16004" t="str">
        <f t="shared" si="250"/>
        <v>SLC5A5_1_1</v>
      </c>
    </row>
    <row r="16005" spans="1:6" x14ac:dyDescent="0.3">
      <c r="A16005" t="s">
        <v>3440</v>
      </c>
      <c r="B16005" t="s">
        <v>48691</v>
      </c>
      <c r="C16005" t="s">
        <v>30208</v>
      </c>
      <c r="D16005" t="s">
        <v>19828</v>
      </c>
      <c r="E16005">
        <f>COUNTIF($A$3:B16005,B16005)</f>
        <v>1</v>
      </c>
      <c r="F16005" t="str">
        <f t="shared" si="250"/>
        <v>SLC5A6_1_1</v>
      </c>
    </row>
    <row r="16006" spans="1:6" x14ac:dyDescent="0.3">
      <c r="A16006" t="s">
        <v>17980</v>
      </c>
      <c r="B16006" t="s">
        <v>48692</v>
      </c>
      <c r="C16006" t="s">
        <v>30209</v>
      </c>
      <c r="D16006" t="s">
        <v>19828</v>
      </c>
      <c r="E16006">
        <f>COUNTIF($A$3:B16006,B16006)</f>
        <v>1</v>
      </c>
      <c r="F16006" t="str">
        <f t="shared" si="250"/>
        <v>SLC5A7_1_1</v>
      </c>
    </row>
    <row r="16007" spans="1:6" x14ac:dyDescent="0.3">
      <c r="A16007" t="s">
        <v>4467</v>
      </c>
      <c r="B16007" t="s">
        <v>48693</v>
      </c>
      <c r="C16007" t="s">
        <v>30210</v>
      </c>
      <c r="D16007" t="s">
        <v>19828</v>
      </c>
      <c r="E16007">
        <f>COUNTIF($A$3:B16007,B16007)</f>
        <v>1</v>
      </c>
      <c r="F16007" t="str">
        <f t="shared" si="250"/>
        <v>SLC6A1_1_1</v>
      </c>
    </row>
    <row r="16008" spans="1:6" x14ac:dyDescent="0.3">
      <c r="A16008" t="s">
        <v>6275</v>
      </c>
      <c r="B16008" t="s">
        <v>48694</v>
      </c>
      <c r="C16008" t="s">
        <v>30211</v>
      </c>
      <c r="D16008" t="s">
        <v>19828</v>
      </c>
      <c r="E16008">
        <f>COUNTIF($A$3:B16008,B16008)</f>
        <v>1</v>
      </c>
      <c r="F16008" t="str">
        <f t="shared" si="250"/>
        <v>SLC6A11_1_1</v>
      </c>
    </row>
    <row r="16009" spans="1:6" x14ac:dyDescent="0.3">
      <c r="A16009" t="s">
        <v>5340</v>
      </c>
      <c r="B16009" t="s">
        <v>48695</v>
      </c>
      <c r="C16009" t="s">
        <v>30212</v>
      </c>
      <c r="D16009" t="s">
        <v>19828</v>
      </c>
      <c r="E16009">
        <f>COUNTIF($A$3:B16009,B16009)</f>
        <v>1</v>
      </c>
      <c r="F16009" t="str">
        <f t="shared" si="250"/>
        <v>SLC6A12_1_1</v>
      </c>
    </row>
    <row r="16010" spans="1:6" x14ac:dyDescent="0.3">
      <c r="A16010" t="s">
        <v>6401</v>
      </c>
      <c r="B16010" t="s">
        <v>48696</v>
      </c>
      <c r="C16010" t="s">
        <v>30213</v>
      </c>
      <c r="D16010" t="s">
        <v>19828</v>
      </c>
      <c r="E16010">
        <f>COUNTIF($A$3:B16010,B16010)</f>
        <v>1</v>
      </c>
      <c r="F16010" t="str">
        <f t="shared" si="250"/>
        <v>SLC6A13_1_1</v>
      </c>
    </row>
    <row r="16011" spans="1:6" x14ac:dyDescent="0.3">
      <c r="A16011" t="s">
        <v>17127</v>
      </c>
      <c r="B16011" t="s">
        <v>48697</v>
      </c>
      <c r="C16011" t="s">
        <v>30214</v>
      </c>
      <c r="D16011" t="s">
        <v>19828</v>
      </c>
      <c r="E16011">
        <f>COUNTIF($A$3:B16011,B16011)</f>
        <v>1</v>
      </c>
      <c r="F16011" t="str">
        <f t="shared" si="250"/>
        <v>SLC6A14_1_1</v>
      </c>
    </row>
    <row r="16012" spans="1:6" x14ac:dyDescent="0.3">
      <c r="A16012" t="s">
        <v>5644</v>
      </c>
      <c r="B16012" t="s">
        <v>48698</v>
      </c>
      <c r="C16012" t="s">
        <v>30215</v>
      </c>
      <c r="D16012" t="s">
        <v>19828</v>
      </c>
      <c r="E16012">
        <f>COUNTIF($A$3:B16012,B16012)</f>
        <v>1</v>
      </c>
      <c r="F16012" t="str">
        <f t="shared" si="250"/>
        <v>SLC6A15_1_1</v>
      </c>
    </row>
    <row r="16013" spans="1:6" x14ac:dyDescent="0.3">
      <c r="A16013" t="s">
        <v>17150</v>
      </c>
      <c r="B16013" t="s">
        <v>48699</v>
      </c>
      <c r="C16013" t="s">
        <v>30216</v>
      </c>
      <c r="D16013" t="s">
        <v>19828</v>
      </c>
      <c r="E16013">
        <f>COUNTIF($A$3:B16013,B16013)</f>
        <v>1</v>
      </c>
      <c r="F16013" t="str">
        <f t="shared" si="250"/>
        <v>SLC6A16_1_1</v>
      </c>
    </row>
    <row r="16014" spans="1:6" x14ac:dyDescent="0.3">
      <c r="A16014" t="s">
        <v>9259</v>
      </c>
      <c r="B16014" t="s">
        <v>48700</v>
      </c>
      <c r="C16014" t="s">
        <v>30217</v>
      </c>
      <c r="D16014" t="s">
        <v>19828</v>
      </c>
      <c r="E16014">
        <f>COUNTIF($A$3:B16014,B16014)</f>
        <v>1</v>
      </c>
      <c r="F16014" t="str">
        <f t="shared" si="250"/>
        <v>SLC6A2_1_1</v>
      </c>
    </row>
    <row r="16015" spans="1:6" x14ac:dyDescent="0.3">
      <c r="A16015" t="s">
        <v>13888</v>
      </c>
      <c r="B16015" t="s">
        <v>48701</v>
      </c>
      <c r="C16015" t="s">
        <v>30217</v>
      </c>
      <c r="D16015" t="s">
        <v>19828</v>
      </c>
      <c r="E16015">
        <f>COUNTIF($A$3:B16015,B16015)</f>
        <v>1</v>
      </c>
      <c r="F16015" t="str">
        <f t="shared" si="250"/>
        <v>SLC6A2_2_1</v>
      </c>
    </row>
    <row r="16016" spans="1:6" x14ac:dyDescent="0.3">
      <c r="A16016" t="s">
        <v>14444</v>
      </c>
      <c r="B16016" t="s">
        <v>48702</v>
      </c>
      <c r="C16016" t="s">
        <v>30217</v>
      </c>
      <c r="D16016" t="s">
        <v>19828</v>
      </c>
      <c r="E16016">
        <f>COUNTIF($A$3:B16016,B16016)</f>
        <v>1</v>
      </c>
      <c r="F16016" t="str">
        <f t="shared" si="250"/>
        <v>SLC6A2_3_1</v>
      </c>
    </row>
    <row r="16017" spans="1:6" x14ac:dyDescent="0.3">
      <c r="A16017" t="s">
        <v>14445</v>
      </c>
      <c r="B16017" t="s">
        <v>48703</v>
      </c>
      <c r="C16017" t="s">
        <v>30217</v>
      </c>
      <c r="D16017" t="s">
        <v>19828</v>
      </c>
      <c r="E16017">
        <f>COUNTIF($A$3:B16017,B16017)</f>
        <v>1</v>
      </c>
      <c r="F16017" t="str">
        <f t="shared" si="250"/>
        <v>SLC6A2_4_1</v>
      </c>
    </row>
    <row r="16018" spans="1:6" x14ac:dyDescent="0.3">
      <c r="A16018" t="s">
        <v>14825</v>
      </c>
      <c r="B16018" t="s">
        <v>48704</v>
      </c>
      <c r="C16018" t="s">
        <v>30217</v>
      </c>
      <c r="D16018" t="s">
        <v>19828</v>
      </c>
      <c r="E16018">
        <f>COUNTIF($A$3:B16018,B16018)</f>
        <v>1</v>
      </c>
      <c r="F16018" t="str">
        <f t="shared" si="250"/>
        <v>SLC6A2_5_1</v>
      </c>
    </row>
    <row r="16019" spans="1:6" x14ac:dyDescent="0.3">
      <c r="A16019" t="s">
        <v>14826</v>
      </c>
      <c r="B16019" t="s">
        <v>48705</v>
      </c>
      <c r="C16019" t="s">
        <v>30217</v>
      </c>
      <c r="D16019" t="s">
        <v>19828</v>
      </c>
      <c r="E16019">
        <f>COUNTIF($A$3:B16019,B16019)</f>
        <v>1</v>
      </c>
      <c r="F16019" t="str">
        <f t="shared" si="250"/>
        <v>SLC6A2_6_1</v>
      </c>
    </row>
    <row r="16020" spans="1:6" x14ac:dyDescent="0.3">
      <c r="A16020" t="s">
        <v>15075</v>
      </c>
      <c r="B16020" t="s">
        <v>48706</v>
      </c>
      <c r="C16020" t="s">
        <v>19951</v>
      </c>
      <c r="D16020" t="s">
        <v>19828</v>
      </c>
      <c r="E16020">
        <f>COUNTIF($A$3:B16020,B16020)</f>
        <v>1</v>
      </c>
      <c r="F16020" t="str">
        <f t="shared" si="250"/>
        <v>SLC6A2_7_1</v>
      </c>
    </row>
    <row r="16021" spans="1:6" x14ac:dyDescent="0.3">
      <c r="A16021" t="s">
        <v>16952</v>
      </c>
      <c r="B16021" t="s">
        <v>48707</v>
      </c>
      <c r="C16021" t="s">
        <v>30218</v>
      </c>
      <c r="D16021" t="s">
        <v>19828</v>
      </c>
      <c r="E16021">
        <f>COUNTIF($A$3:B16021,B16021)</f>
        <v>1</v>
      </c>
      <c r="F16021" t="str">
        <f t="shared" si="250"/>
        <v>SLC6A20_1_1</v>
      </c>
    </row>
    <row r="16022" spans="1:6" x14ac:dyDescent="0.3">
      <c r="A16022" t="s">
        <v>6077</v>
      </c>
      <c r="B16022" t="s">
        <v>48708</v>
      </c>
      <c r="C16022" t="s">
        <v>30219</v>
      </c>
      <c r="D16022" t="s">
        <v>19828</v>
      </c>
      <c r="E16022">
        <f>COUNTIF($A$3:B16022,B16022)</f>
        <v>1</v>
      </c>
      <c r="F16022" t="str">
        <f t="shared" si="250"/>
        <v>SLC6A3_1_1</v>
      </c>
    </row>
    <row r="16023" spans="1:6" x14ac:dyDescent="0.3">
      <c r="A16023" t="s">
        <v>6703</v>
      </c>
      <c r="B16023" t="s">
        <v>48709</v>
      </c>
      <c r="C16023" t="s">
        <v>30220</v>
      </c>
      <c r="D16023" t="s">
        <v>19828</v>
      </c>
      <c r="E16023">
        <f>COUNTIF($A$3:B16023,B16023)</f>
        <v>1</v>
      </c>
      <c r="F16023" t="str">
        <f t="shared" si="250"/>
        <v>SLC6A4_1_1</v>
      </c>
    </row>
    <row r="16024" spans="1:6" x14ac:dyDescent="0.3">
      <c r="A16024" t="s">
        <v>9652</v>
      </c>
      <c r="B16024" t="s">
        <v>48710</v>
      </c>
      <c r="C16024" t="s">
        <v>30221</v>
      </c>
      <c r="D16024" t="s">
        <v>19828</v>
      </c>
      <c r="E16024">
        <f>COUNTIF($A$3:B16024,B16024)</f>
        <v>1</v>
      </c>
      <c r="F16024" t="str">
        <f t="shared" si="250"/>
        <v>SLC6A5_1_1</v>
      </c>
    </row>
    <row r="16025" spans="1:6" x14ac:dyDescent="0.3">
      <c r="A16025" t="s">
        <v>9840</v>
      </c>
      <c r="B16025" t="s">
        <v>48711</v>
      </c>
      <c r="C16025" t="s">
        <v>30222</v>
      </c>
      <c r="D16025" t="s">
        <v>19828</v>
      </c>
      <c r="E16025">
        <f>COUNTIF($A$3:B16025,B16025)</f>
        <v>1</v>
      </c>
      <c r="F16025" t="str">
        <f t="shared" si="250"/>
        <v>SLC6A6_1_1</v>
      </c>
    </row>
    <row r="16026" spans="1:6" x14ac:dyDescent="0.3">
      <c r="A16026" t="s">
        <v>5212</v>
      </c>
      <c r="B16026" t="s">
        <v>48712</v>
      </c>
      <c r="C16026" t="s">
        <v>30222</v>
      </c>
      <c r="D16026" t="s">
        <v>19828</v>
      </c>
      <c r="E16026">
        <f>COUNTIF($A$3:B16026,B16026)</f>
        <v>1</v>
      </c>
      <c r="F16026" t="str">
        <f t="shared" si="250"/>
        <v>SLC6A6_2_1</v>
      </c>
    </row>
    <row r="16027" spans="1:6" x14ac:dyDescent="0.3">
      <c r="A16027" t="s">
        <v>5213</v>
      </c>
      <c r="B16027" t="s">
        <v>48713</v>
      </c>
      <c r="C16027" t="s">
        <v>30222</v>
      </c>
      <c r="D16027" t="s">
        <v>19828</v>
      </c>
      <c r="E16027">
        <f>COUNTIF($A$3:B16027,B16027)</f>
        <v>1</v>
      </c>
      <c r="F16027" t="str">
        <f t="shared" si="250"/>
        <v>SLC6A6_3_1</v>
      </c>
    </row>
    <row r="16028" spans="1:6" x14ac:dyDescent="0.3">
      <c r="A16028" t="s">
        <v>7550</v>
      </c>
      <c r="B16028" t="s">
        <v>48714</v>
      </c>
      <c r="C16028" t="s">
        <v>30223</v>
      </c>
      <c r="D16028" t="s">
        <v>19828</v>
      </c>
      <c r="E16028">
        <f>COUNTIF($A$3:B16028,B16028)</f>
        <v>1</v>
      </c>
      <c r="F16028" t="str">
        <f t="shared" si="250"/>
        <v>SLC6A7_1_1</v>
      </c>
    </row>
    <row r="16029" spans="1:6" x14ac:dyDescent="0.3">
      <c r="A16029" t="s">
        <v>9691</v>
      </c>
      <c r="B16029" t="s">
        <v>48715</v>
      </c>
      <c r="C16029" t="s">
        <v>30224</v>
      </c>
      <c r="D16029" t="s">
        <v>19828</v>
      </c>
      <c r="E16029">
        <f>COUNTIF($A$3:B16029,B16029)</f>
        <v>1</v>
      </c>
      <c r="F16029" t="str">
        <f t="shared" si="250"/>
        <v>SLC6A8_1_1</v>
      </c>
    </row>
    <row r="16030" spans="1:6" x14ac:dyDescent="0.3">
      <c r="A16030" t="s">
        <v>12348</v>
      </c>
      <c r="B16030" t="s">
        <v>48716</v>
      </c>
      <c r="C16030" t="s">
        <v>30224</v>
      </c>
      <c r="D16030" t="s">
        <v>19828</v>
      </c>
      <c r="E16030">
        <f>COUNTIF($A$3:B16030,B16030)</f>
        <v>1</v>
      </c>
      <c r="F16030" t="str">
        <f t="shared" si="250"/>
        <v>SLC6A8_2_1</v>
      </c>
    </row>
    <row r="16031" spans="1:6" x14ac:dyDescent="0.3">
      <c r="A16031" t="s">
        <v>1648</v>
      </c>
      <c r="B16031" t="s">
        <v>48717</v>
      </c>
      <c r="C16031" t="s">
        <v>30224</v>
      </c>
      <c r="D16031" t="s">
        <v>19828</v>
      </c>
      <c r="E16031">
        <f>COUNTIF($A$3:B16031,B16031)</f>
        <v>1</v>
      </c>
      <c r="F16031" t="str">
        <f t="shared" si="250"/>
        <v>SLC6A8_3_1</v>
      </c>
    </row>
    <row r="16032" spans="1:6" x14ac:dyDescent="0.3">
      <c r="A16032" t="s">
        <v>6272</v>
      </c>
      <c r="B16032" t="s">
        <v>48718</v>
      </c>
      <c r="C16032" t="s">
        <v>30225</v>
      </c>
      <c r="D16032" t="s">
        <v>19828</v>
      </c>
      <c r="E16032">
        <f>COUNTIF($A$3:B16032,B16032)</f>
        <v>1</v>
      </c>
      <c r="F16032" t="str">
        <f t="shared" si="250"/>
        <v>SLC6A9_1_1</v>
      </c>
    </row>
    <row r="16033" spans="1:6" x14ac:dyDescent="0.3">
      <c r="A16033" t="s">
        <v>10914</v>
      </c>
      <c r="B16033" t="s">
        <v>48719</v>
      </c>
      <c r="C16033" t="s">
        <v>30226</v>
      </c>
      <c r="D16033" t="s">
        <v>19828</v>
      </c>
      <c r="E16033">
        <f>COUNTIF($A$3:B16033,B16033)</f>
        <v>1</v>
      </c>
      <c r="F16033" t="str">
        <f t="shared" si="250"/>
        <v>SLC7A1_1_1</v>
      </c>
    </row>
    <row r="16034" spans="1:6" x14ac:dyDescent="0.3">
      <c r="A16034" t="s">
        <v>10916</v>
      </c>
      <c r="B16034" t="s">
        <v>48720</v>
      </c>
      <c r="C16034" t="s">
        <v>30226</v>
      </c>
      <c r="D16034" t="s">
        <v>19828</v>
      </c>
      <c r="E16034">
        <f>COUNTIF($A$3:B16034,B16034)</f>
        <v>1</v>
      </c>
      <c r="F16034" t="str">
        <f t="shared" si="250"/>
        <v>SLC7A1_2_1</v>
      </c>
    </row>
    <row r="16035" spans="1:6" x14ac:dyDescent="0.3">
      <c r="A16035" t="s">
        <v>10919</v>
      </c>
      <c r="B16035" t="s">
        <v>48721</v>
      </c>
      <c r="C16035" t="s">
        <v>30226</v>
      </c>
      <c r="D16035" t="s">
        <v>19828</v>
      </c>
      <c r="E16035">
        <f>COUNTIF($A$3:B16035,B16035)</f>
        <v>1</v>
      </c>
      <c r="F16035" t="str">
        <f t="shared" si="250"/>
        <v>SLC7A1_3_1</v>
      </c>
    </row>
    <row r="16036" spans="1:6" x14ac:dyDescent="0.3">
      <c r="A16036" t="s">
        <v>14071</v>
      </c>
      <c r="B16036" t="s">
        <v>48722</v>
      </c>
      <c r="C16036" t="s">
        <v>30226</v>
      </c>
      <c r="D16036" t="s">
        <v>19828</v>
      </c>
      <c r="E16036">
        <f>COUNTIF($A$3:B16036,B16036)</f>
        <v>1</v>
      </c>
      <c r="F16036" t="str">
        <f t="shared" si="250"/>
        <v>SLC7A1_4_1</v>
      </c>
    </row>
    <row r="16037" spans="1:6" x14ac:dyDescent="0.3">
      <c r="A16037" t="s">
        <v>5823</v>
      </c>
      <c r="B16037" t="s">
        <v>48723</v>
      </c>
      <c r="C16037" t="s">
        <v>30226</v>
      </c>
      <c r="D16037" t="s">
        <v>19828</v>
      </c>
      <c r="E16037">
        <f>COUNTIF($A$3:B16037,B16037)</f>
        <v>1</v>
      </c>
      <c r="F16037" t="str">
        <f t="shared" si="250"/>
        <v>SLC7A1_5_1</v>
      </c>
    </row>
    <row r="16038" spans="1:6" x14ac:dyDescent="0.3">
      <c r="A16038" t="s">
        <v>18102</v>
      </c>
      <c r="B16038" t="s">
        <v>48724</v>
      </c>
      <c r="C16038" t="s">
        <v>30227</v>
      </c>
      <c r="D16038" t="s">
        <v>19828</v>
      </c>
      <c r="E16038">
        <f>COUNTIF($A$3:B16038,B16038)</f>
        <v>1</v>
      </c>
      <c r="F16038" t="str">
        <f t="shared" si="250"/>
        <v>SLC7A10_1_1</v>
      </c>
    </row>
    <row r="16039" spans="1:6" x14ac:dyDescent="0.3">
      <c r="A16039" t="s">
        <v>15112</v>
      </c>
      <c r="B16039" t="s">
        <v>48725</v>
      </c>
      <c r="C16039" t="s">
        <v>30228</v>
      </c>
      <c r="D16039" t="s">
        <v>19828</v>
      </c>
      <c r="E16039">
        <f>COUNTIF($A$3:B16039,B16039)</f>
        <v>1</v>
      </c>
      <c r="F16039" t="str">
        <f t="shared" si="250"/>
        <v>SLC7A11_1_1</v>
      </c>
    </row>
    <row r="16040" spans="1:6" x14ac:dyDescent="0.3">
      <c r="A16040" t="s">
        <v>6711</v>
      </c>
      <c r="B16040" t="s">
        <v>48726</v>
      </c>
      <c r="C16040" t="s">
        <v>30228</v>
      </c>
      <c r="D16040" t="s">
        <v>19828</v>
      </c>
      <c r="E16040">
        <f>COUNTIF($A$3:B16040,B16040)</f>
        <v>1</v>
      </c>
      <c r="F16040" t="str">
        <f t="shared" si="250"/>
        <v>SLC7A11_2_1</v>
      </c>
    </row>
    <row r="16041" spans="1:6" x14ac:dyDescent="0.3">
      <c r="A16041" t="s">
        <v>8859</v>
      </c>
      <c r="B16041" t="s">
        <v>48727</v>
      </c>
      <c r="C16041" t="s">
        <v>30228</v>
      </c>
      <c r="D16041" t="s">
        <v>19828</v>
      </c>
      <c r="E16041">
        <f>COUNTIF($A$3:B16041,B16041)</f>
        <v>1</v>
      </c>
      <c r="F16041" t="str">
        <f t="shared" si="250"/>
        <v>SLC7A11_3_1</v>
      </c>
    </row>
    <row r="16042" spans="1:6" x14ac:dyDescent="0.3">
      <c r="A16042" t="s">
        <v>6805</v>
      </c>
      <c r="B16042" t="s">
        <v>48728</v>
      </c>
      <c r="C16042" t="s">
        <v>30229</v>
      </c>
      <c r="D16042" t="s">
        <v>19828</v>
      </c>
      <c r="E16042">
        <f>COUNTIF($A$3:B16042,B16042)</f>
        <v>1</v>
      </c>
      <c r="F16042" t="str">
        <f t="shared" si="250"/>
        <v>SLC7A2_1_1</v>
      </c>
    </row>
    <row r="16043" spans="1:6" x14ac:dyDescent="0.3">
      <c r="A16043" t="s">
        <v>12849</v>
      </c>
      <c r="B16043" t="s">
        <v>48729</v>
      </c>
      <c r="C16043" t="s">
        <v>30230</v>
      </c>
      <c r="D16043" t="s">
        <v>19828</v>
      </c>
      <c r="E16043">
        <f>COUNTIF($A$3:B16043,B16043)</f>
        <v>1</v>
      </c>
      <c r="F16043" t="str">
        <f t="shared" si="250"/>
        <v>SLC7A4_1_1</v>
      </c>
    </row>
    <row r="16044" spans="1:6" x14ac:dyDescent="0.3">
      <c r="A16044" t="s">
        <v>5161</v>
      </c>
      <c r="B16044" t="s">
        <v>48730</v>
      </c>
      <c r="C16044" t="s">
        <v>30230</v>
      </c>
      <c r="D16044" t="s">
        <v>19828</v>
      </c>
      <c r="E16044">
        <f>COUNTIF($A$3:B16044,B16044)</f>
        <v>1</v>
      </c>
      <c r="F16044" t="str">
        <f t="shared" si="250"/>
        <v>SLC7A4_2_1</v>
      </c>
    </row>
    <row r="16045" spans="1:6" x14ac:dyDescent="0.3">
      <c r="A16045" t="s">
        <v>658</v>
      </c>
      <c r="B16045" t="s">
        <v>48731</v>
      </c>
      <c r="C16045" t="s">
        <v>30231</v>
      </c>
      <c r="D16045" t="s">
        <v>19828</v>
      </c>
      <c r="E16045">
        <f>COUNTIF($A$3:B16045,B16045)</f>
        <v>1</v>
      </c>
      <c r="F16045" t="str">
        <f t="shared" si="250"/>
        <v>SLC7A5_1_1</v>
      </c>
    </row>
    <row r="16046" spans="1:6" x14ac:dyDescent="0.3">
      <c r="A16046" t="s">
        <v>2950</v>
      </c>
      <c r="B16046" t="s">
        <v>48732</v>
      </c>
      <c r="C16046" t="s">
        <v>30232</v>
      </c>
      <c r="D16046" t="s">
        <v>19828</v>
      </c>
      <c r="E16046">
        <f>COUNTIF($A$3:B16046,B16046)</f>
        <v>1</v>
      </c>
      <c r="F16046" t="str">
        <f t="shared" si="250"/>
        <v>SLC7A6_1_1</v>
      </c>
    </row>
    <row r="16047" spans="1:6" x14ac:dyDescent="0.3">
      <c r="A16047" t="s">
        <v>2951</v>
      </c>
      <c r="B16047" t="s">
        <v>48733</v>
      </c>
      <c r="C16047" t="s">
        <v>30232</v>
      </c>
      <c r="D16047" t="s">
        <v>19828</v>
      </c>
      <c r="E16047">
        <f>COUNTIF($A$3:B16047,B16047)</f>
        <v>1</v>
      </c>
      <c r="F16047" t="str">
        <f t="shared" si="250"/>
        <v>SLC7A6_2_1</v>
      </c>
    </row>
    <row r="16048" spans="1:6" x14ac:dyDescent="0.3">
      <c r="A16048" t="s">
        <v>2952</v>
      </c>
      <c r="B16048" t="s">
        <v>48734</v>
      </c>
      <c r="C16048" t="s">
        <v>30232</v>
      </c>
      <c r="D16048" t="s">
        <v>19828</v>
      </c>
      <c r="E16048">
        <f>COUNTIF($A$3:B16048,B16048)</f>
        <v>1</v>
      </c>
      <c r="F16048" t="str">
        <f t="shared" si="250"/>
        <v>SLC7A6_3_1</v>
      </c>
    </row>
    <row r="16049" spans="1:6" x14ac:dyDescent="0.3">
      <c r="A16049" t="s">
        <v>3927</v>
      </c>
      <c r="B16049" t="s">
        <v>48735</v>
      </c>
      <c r="C16049" t="s">
        <v>30233</v>
      </c>
      <c r="D16049" t="s">
        <v>19828</v>
      </c>
      <c r="E16049">
        <f>COUNTIF($A$3:B16049,B16049)</f>
        <v>1</v>
      </c>
      <c r="F16049" t="str">
        <f t="shared" si="250"/>
        <v>SLC7A7_1_1</v>
      </c>
    </row>
    <row r="16050" spans="1:6" x14ac:dyDescent="0.3">
      <c r="A16050" t="s">
        <v>14154</v>
      </c>
      <c r="B16050" t="s">
        <v>48736</v>
      </c>
      <c r="C16050" t="s">
        <v>30234</v>
      </c>
      <c r="D16050" t="s">
        <v>19828</v>
      </c>
      <c r="E16050">
        <f>COUNTIF($A$3:B16050,B16050)</f>
        <v>1</v>
      </c>
      <c r="F16050" t="str">
        <f t="shared" si="250"/>
        <v>SLC7A8_1_1</v>
      </c>
    </row>
    <row r="16051" spans="1:6" x14ac:dyDescent="0.3">
      <c r="A16051" t="s">
        <v>14438</v>
      </c>
      <c r="B16051" t="s">
        <v>48737</v>
      </c>
      <c r="C16051" t="s">
        <v>30234</v>
      </c>
      <c r="D16051" t="s">
        <v>19828</v>
      </c>
      <c r="E16051">
        <f>COUNTIF($A$3:B16051,B16051)</f>
        <v>1</v>
      </c>
      <c r="F16051" t="str">
        <f t="shared" si="250"/>
        <v>SLC7A8_2_1</v>
      </c>
    </row>
    <row r="16052" spans="1:6" x14ac:dyDescent="0.3">
      <c r="A16052" t="s">
        <v>14439</v>
      </c>
      <c r="B16052" t="s">
        <v>48738</v>
      </c>
      <c r="C16052" t="s">
        <v>30234</v>
      </c>
      <c r="D16052" t="s">
        <v>19828</v>
      </c>
      <c r="E16052">
        <f>COUNTIF($A$3:B16052,B16052)</f>
        <v>1</v>
      </c>
      <c r="F16052" t="str">
        <f t="shared" si="250"/>
        <v>SLC7A8_3_1</v>
      </c>
    </row>
    <row r="16053" spans="1:6" x14ac:dyDescent="0.3">
      <c r="A16053" t="s">
        <v>14846</v>
      </c>
      <c r="B16053" t="s">
        <v>48739</v>
      </c>
      <c r="C16053" t="s">
        <v>30234</v>
      </c>
      <c r="D16053" t="s">
        <v>19828</v>
      </c>
      <c r="E16053">
        <f>COUNTIF($A$3:B16053,B16053)</f>
        <v>1</v>
      </c>
      <c r="F16053" t="str">
        <f t="shared" si="250"/>
        <v>SLC7A8_4_1</v>
      </c>
    </row>
    <row r="16054" spans="1:6" x14ac:dyDescent="0.3">
      <c r="A16054" t="s">
        <v>2155</v>
      </c>
      <c r="B16054" t="s">
        <v>48740</v>
      </c>
      <c r="C16054" t="s">
        <v>30234</v>
      </c>
      <c r="D16054" t="s">
        <v>19828</v>
      </c>
      <c r="E16054">
        <f>COUNTIF($A$3:B16054,B16054)</f>
        <v>1</v>
      </c>
      <c r="F16054" t="str">
        <f t="shared" si="250"/>
        <v>SLC7A8_5_1</v>
      </c>
    </row>
    <row r="16055" spans="1:6" x14ac:dyDescent="0.3">
      <c r="A16055" t="s">
        <v>17453</v>
      </c>
      <c r="B16055" t="s">
        <v>48741</v>
      </c>
      <c r="C16055" t="s">
        <v>30235</v>
      </c>
      <c r="D16055" t="s">
        <v>19828</v>
      </c>
      <c r="E16055">
        <f>COUNTIF($A$3:B16055,B16055)</f>
        <v>1</v>
      </c>
      <c r="F16055" t="str">
        <f t="shared" si="250"/>
        <v>SLC7A9_1_1</v>
      </c>
    </row>
    <row r="16056" spans="1:6" x14ac:dyDescent="0.3">
      <c r="A16056" t="s">
        <v>9647</v>
      </c>
      <c r="B16056" t="s">
        <v>48742</v>
      </c>
      <c r="C16056" t="s">
        <v>30236</v>
      </c>
      <c r="D16056" t="s">
        <v>19828</v>
      </c>
      <c r="E16056">
        <f>COUNTIF($A$3:B16056,B16056)</f>
        <v>1</v>
      </c>
      <c r="F16056" t="str">
        <f t="shared" si="250"/>
        <v>SLC8A1_1_1</v>
      </c>
    </row>
    <row r="16057" spans="1:6" x14ac:dyDescent="0.3">
      <c r="A16057" t="s">
        <v>10482</v>
      </c>
      <c r="B16057" t="s">
        <v>48743</v>
      </c>
      <c r="C16057" t="s">
        <v>30236</v>
      </c>
      <c r="D16057" t="s">
        <v>19828</v>
      </c>
      <c r="E16057">
        <f>COUNTIF($A$3:B16057,B16057)</f>
        <v>1</v>
      </c>
      <c r="F16057" t="str">
        <f t="shared" si="250"/>
        <v>SLC8A1_2_1</v>
      </c>
    </row>
    <row r="16058" spans="1:6" x14ac:dyDescent="0.3">
      <c r="A16058" t="s">
        <v>6280</v>
      </c>
      <c r="B16058" t="s">
        <v>48744</v>
      </c>
      <c r="C16058" t="s">
        <v>30236</v>
      </c>
      <c r="D16058" t="s">
        <v>19828</v>
      </c>
      <c r="E16058">
        <f>COUNTIF($A$3:B16058,B16058)</f>
        <v>1</v>
      </c>
      <c r="F16058" t="str">
        <f t="shared" si="250"/>
        <v>SLC8A1_3_1</v>
      </c>
    </row>
    <row r="16059" spans="1:6" x14ac:dyDescent="0.3">
      <c r="A16059" t="s">
        <v>13581</v>
      </c>
      <c r="B16059" t="s">
        <v>48745</v>
      </c>
      <c r="C16059" t="s">
        <v>30237</v>
      </c>
      <c r="D16059" t="s">
        <v>19828</v>
      </c>
      <c r="E16059">
        <f>COUNTIF($A$3:B16059,B16059)</f>
        <v>1</v>
      </c>
      <c r="F16059" t="str">
        <f t="shared" si="250"/>
        <v>SLC8A2_1_1</v>
      </c>
    </row>
    <row r="16060" spans="1:6" x14ac:dyDescent="0.3">
      <c r="A16060" t="s">
        <v>16123</v>
      </c>
      <c r="B16060" t="s">
        <v>48746</v>
      </c>
      <c r="C16060" t="s">
        <v>30238</v>
      </c>
      <c r="D16060" t="s">
        <v>19828</v>
      </c>
      <c r="E16060">
        <f>COUNTIF($A$3:B16060,B16060)</f>
        <v>1</v>
      </c>
      <c r="F16060" t="str">
        <f t="shared" si="250"/>
        <v>SLC8B1_1_1</v>
      </c>
    </row>
    <row r="16061" spans="1:6" x14ac:dyDescent="0.3">
      <c r="A16061" t="s">
        <v>8427</v>
      </c>
      <c r="B16061" t="s">
        <v>48747</v>
      </c>
      <c r="C16061" t="s">
        <v>30239</v>
      </c>
      <c r="D16061" t="s">
        <v>19828</v>
      </c>
      <c r="E16061">
        <f>COUNTIF($A$3:B16061,B16061)</f>
        <v>1</v>
      </c>
      <c r="F16061" t="str">
        <f t="shared" si="250"/>
        <v>SLC9A1_1_1</v>
      </c>
    </row>
    <row r="16062" spans="1:6" x14ac:dyDescent="0.3">
      <c r="A16062" t="s">
        <v>9919</v>
      </c>
      <c r="B16062" t="s">
        <v>48748</v>
      </c>
      <c r="C16062" t="s">
        <v>30240</v>
      </c>
      <c r="D16062" t="s">
        <v>19828</v>
      </c>
      <c r="E16062">
        <f>COUNTIF($A$3:B16062,B16062)</f>
        <v>1</v>
      </c>
      <c r="F16062" t="str">
        <f t="shared" si="250"/>
        <v>SLC9A2_1_1</v>
      </c>
    </row>
    <row r="16063" spans="1:6" x14ac:dyDescent="0.3">
      <c r="A16063" t="s">
        <v>7165</v>
      </c>
      <c r="B16063" t="s">
        <v>48749</v>
      </c>
      <c r="C16063" t="s">
        <v>19951</v>
      </c>
      <c r="D16063" t="s">
        <v>19828</v>
      </c>
      <c r="E16063">
        <f>COUNTIF($A$3:B16063,B16063)</f>
        <v>1</v>
      </c>
      <c r="F16063" t="str">
        <f t="shared" si="250"/>
        <v>SLC9A2_2_1</v>
      </c>
    </row>
    <row r="16064" spans="1:6" x14ac:dyDescent="0.3">
      <c r="A16064" t="s">
        <v>6427</v>
      </c>
      <c r="B16064" t="s">
        <v>48750</v>
      </c>
      <c r="C16064" t="s">
        <v>30241</v>
      </c>
      <c r="D16064" t="s">
        <v>19828</v>
      </c>
      <c r="E16064">
        <f>COUNTIF($A$3:B16064,B16064)</f>
        <v>1</v>
      </c>
      <c r="F16064" t="str">
        <f t="shared" si="250"/>
        <v>SLC9A3_1_1</v>
      </c>
    </row>
    <row r="16065" spans="1:6" x14ac:dyDescent="0.3">
      <c r="A16065" t="s">
        <v>804</v>
      </c>
      <c r="B16065" t="s">
        <v>48751</v>
      </c>
      <c r="C16065" t="s">
        <v>30242</v>
      </c>
      <c r="D16065" t="s">
        <v>19828</v>
      </c>
      <c r="E16065">
        <f>COUNTIF($A$3:B16065,B16065)</f>
        <v>1</v>
      </c>
      <c r="F16065" t="str">
        <f t="shared" si="250"/>
        <v>SLC9A3R1_1_1</v>
      </c>
    </row>
    <row r="16066" spans="1:6" x14ac:dyDescent="0.3">
      <c r="A16066" t="s">
        <v>8775</v>
      </c>
      <c r="B16066" t="s">
        <v>48752</v>
      </c>
      <c r="C16066" t="s">
        <v>30243</v>
      </c>
      <c r="D16066" t="s">
        <v>19828</v>
      </c>
      <c r="E16066">
        <f>COUNTIF($A$3:B16066,B16066)</f>
        <v>1</v>
      </c>
      <c r="F16066" t="str">
        <f t="shared" si="250"/>
        <v>SLC9A3R2_1_1</v>
      </c>
    </row>
    <row r="16067" spans="1:6" x14ac:dyDescent="0.3">
      <c r="A16067" t="s">
        <v>17925</v>
      </c>
      <c r="B16067" t="s">
        <v>48753</v>
      </c>
      <c r="C16067" t="s">
        <v>30244</v>
      </c>
      <c r="D16067" t="s">
        <v>19828</v>
      </c>
      <c r="E16067">
        <f>COUNTIF($A$3:B16067,B16067)</f>
        <v>1</v>
      </c>
      <c r="F16067" t="str">
        <f t="shared" ref="F16067:F16130" si="251">CONCATENATE(B16067,"_",E16067)</f>
        <v>SLC9A5_1_1</v>
      </c>
    </row>
    <row r="16068" spans="1:6" x14ac:dyDescent="0.3">
      <c r="A16068" t="s">
        <v>3268</v>
      </c>
      <c r="B16068" t="s">
        <v>48754</v>
      </c>
      <c r="C16068" t="s">
        <v>30245</v>
      </c>
      <c r="D16068" t="s">
        <v>19828</v>
      </c>
      <c r="E16068">
        <f>COUNTIF($A$3:B16068,B16068)</f>
        <v>1</v>
      </c>
      <c r="F16068" t="str">
        <f t="shared" si="251"/>
        <v>SLC9A6_1_1</v>
      </c>
    </row>
    <row r="16069" spans="1:6" x14ac:dyDescent="0.3">
      <c r="A16069" t="s">
        <v>13251</v>
      </c>
      <c r="B16069" t="s">
        <v>48755</v>
      </c>
      <c r="C16069" t="s">
        <v>30246</v>
      </c>
      <c r="D16069" t="s">
        <v>19828</v>
      </c>
      <c r="E16069">
        <f>COUNTIF($A$3:B16069,B16069)</f>
        <v>1</v>
      </c>
      <c r="F16069" t="str">
        <f t="shared" si="251"/>
        <v>SLC9A7_1_1</v>
      </c>
    </row>
    <row r="16070" spans="1:6" x14ac:dyDescent="0.3">
      <c r="A16070" t="s">
        <v>11534</v>
      </c>
      <c r="B16070" t="s">
        <v>48756</v>
      </c>
      <c r="C16070" t="s">
        <v>30247</v>
      </c>
      <c r="D16070" t="s">
        <v>19828</v>
      </c>
      <c r="E16070">
        <f>COUNTIF($A$3:B16070,B16070)</f>
        <v>1</v>
      </c>
      <c r="F16070" t="str">
        <f t="shared" si="251"/>
        <v>SLC9A8_1_1</v>
      </c>
    </row>
    <row r="16071" spans="1:6" x14ac:dyDescent="0.3">
      <c r="A16071" t="s">
        <v>10212</v>
      </c>
      <c r="B16071" t="s">
        <v>48757</v>
      </c>
      <c r="C16071" t="s">
        <v>30248</v>
      </c>
      <c r="D16071" t="s">
        <v>19828</v>
      </c>
      <c r="E16071">
        <f>COUNTIF($A$3:B16071,B16071)</f>
        <v>1</v>
      </c>
      <c r="F16071" t="str">
        <f t="shared" si="251"/>
        <v>SLCO1A2_1_1</v>
      </c>
    </row>
    <row r="16072" spans="1:6" x14ac:dyDescent="0.3">
      <c r="A16072" t="s">
        <v>10213</v>
      </c>
      <c r="B16072" t="s">
        <v>48758</v>
      </c>
      <c r="C16072" t="s">
        <v>30248</v>
      </c>
      <c r="D16072" t="s">
        <v>19828</v>
      </c>
      <c r="E16072">
        <f>COUNTIF($A$3:B16072,B16072)</f>
        <v>1</v>
      </c>
      <c r="F16072" t="str">
        <f t="shared" si="251"/>
        <v>SLCO1A2_2_1</v>
      </c>
    </row>
    <row r="16073" spans="1:6" x14ac:dyDescent="0.3">
      <c r="A16073" t="s">
        <v>6516</v>
      </c>
      <c r="B16073" t="s">
        <v>48759</v>
      </c>
      <c r="C16073" t="s">
        <v>30248</v>
      </c>
      <c r="D16073" t="s">
        <v>19828</v>
      </c>
      <c r="E16073">
        <f>COUNTIF($A$3:B16073,B16073)</f>
        <v>1</v>
      </c>
      <c r="F16073" t="str">
        <f t="shared" si="251"/>
        <v>SLCO1A2_3_1</v>
      </c>
    </row>
    <row r="16074" spans="1:6" x14ac:dyDescent="0.3">
      <c r="A16074" t="s">
        <v>9271</v>
      </c>
      <c r="B16074" t="s">
        <v>48760</v>
      </c>
      <c r="C16074" t="s">
        <v>30249</v>
      </c>
      <c r="D16074" t="s">
        <v>19828</v>
      </c>
      <c r="E16074">
        <f>COUNTIF($A$3:B16074,B16074)</f>
        <v>1</v>
      </c>
      <c r="F16074" t="str">
        <f t="shared" si="251"/>
        <v>SLCO1B1_1_1</v>
      </c>
    </row>
    <row r="16075" spans="1:6" x14ac:dyDescent="0.3">
      <c r="A16075" t="s">
        <v>5623</v>
      </c>
      <c r="B16075" t="s">
        <v>48761</v>
      </c>
      <c r="C16075" t="s">
        <v>30250</v>
      </c>
      <c r="D16075" t="s">
        <v>19828</v>
      </c>
      <c r="E16075">
        <f>COUNTIF($A$3:B16075,B16075)</f>
        <v>1</v>
      </c>
      <c r="F16075" t="str">
        <f t="shared" si="251"/>
        <v>SLCO1B3_1_1</v>
      </c>
    </row>
    <row r="16076" spans="1:6" x14ac:dyDescent="0.3">
      <c r="A16076" t="s">
        <v>17759</v>
      </c>
      <c r="B16076" t="s">
        <v>48762</v>
      </c>
      <c r="C16076" t="s">
        <v>30251</v>
      </c>
      <c r="D16076" t="s">
        <v>19828</v>
      </c>
      <c r="E16076">
        <f>COUNTIF($A$3:B16076,B16076)</f>
        <v>1</v>
      </c>
      <c r="F16076" t="str">
        <f t="shared" si="251"/>
        <v>SLCO1C1_1_1</v>
      </c>
    </row>
    <row r="16077" spans="1:6" x14ac:dyDescent="0.3">
      <c r="A16077" t="s">
        <v>3714</v>
      </c>
      <c r="B16077" t="s">
        <v>48763</v>
      </c>
      <c r="C16077" t="s">
        <v>30252</v>
      </c>
      <c r="D16077" t="s">
        <v>19828</v>
      </c>
      <c r="E16077">
        <f>COUNTIF($A$3:B16077,B16077)</f>
        <v>1</v>
      </c>
      <c r="F16077" t="str">
        <f t="shared" si="251"/>
        <v>SLCO2A1_1_1</v>
      </c>
    </row>
    <row r="16078" spans="1:6" x14ac:dyDescent="0.3">
      <c r="A16078" t="s">
        <v>10284</v>
      </c>
      <c r="B16078" t="s">
        <v>48764</v>
      </c>
      <c r="C16078" t="s">
        <v>30253</v>
      </c>
      <c r="D16078" t="s">
        <v>19828</v>
      </c>
      <c r="E16078">
        <f>COUNTIF($A$3:B16078,B16078)</f>
        <v>1</v>
      </c>
      <c r="F16078" t="str">
        <f t="shared" si="251"/>
        <v>SLCO2B1_1_1</v>
      </c>
    </row>
    <row r="16079" spans="1:6" x14ac:dyDescent="0.3">
      <c r="A16079" t="s">
        <v>2846</v>
      </c>
      <c r="B16079" t="s">
        <v>48765</v>
      </c>
      <c r="C16079" t="s">
        <v>30253</v>
      </c>
      <c r="D16079" t="s">
        <v>19828</v>
      </c>
      <c r="E16079">
        <f>COUNTIF($A$3:B16079,B16079)</f>
        <v>1</v>
      </c>
      <c r="F16079" t="str">
        <f t="shared" si="251"/>
        <v>SLCO2B1_2_1</v>
      </c>
    </row>
    <row r="16080" spans="1:6" x14ac:dyDescent="0.3">
      <c r="A16080" t="s">
        <v>2847</v>
      </c>
      <c r="B16080" t="s">
        <v>48766</v>
      </c>
      <c r="C16080" t="s">
        <v>30253</v>
      </c>
      <c r="D16080" t="s">
        <v>19828</v>
      </c>
      <c r="E16080">
        <f>COUNTIF($A$3:B16080,B16080)</f>
        <v>1</v>
      </c>
      <c r="F16080" t="str">
        <f t="shared" si="251"/>
        <v>SLCO2B1_3_1</v>
      </c>
    </row>
    <row r="16081" spans="1:6" x14ac:dyDescent="0.3">
      <c r="A16081" t="s">
        <v>9417</v>
      </c>
      <c r="B16081" t="s">
        <v>48767</v>
      </c>
      <c r="C16081" t="s">
        <v>30254</v>
      </c>
      <c r="D16081" t="s">
        <v>19828</v>
      </c>
      <c r="E16081">
        <f>COUNTIF($A$3:B16081,B16081)</f>
        <v>1</v>
      </c>
      <c r="F16081" t="str">
        <f t="shared" si="251"/>
        <v>SLCO3A1_1_1</v>
      </c>
    </row>
    <row r="16082" spans="1:6" x14ac:dyDescent="0.3">
      <c r="A16082" t="s">
        <v>16579</v>
      </c>
      <c r="B16082" t="s">
        <v>48768</v>
      </c>
      <c r="C16082" t="s">
        <v>30254</v>
      </c>
      <c r="D16082" t="s">
        <v>19828</v>
      </c>
      <c r="E16082">
        <f>COUNTIF($A$3:B16082,B16082)</f>
        <v>1</v>
      </c>
      <c r="F16082" t="str">
        <f t="shared" si="251"/>
        <v>SLCO3A1_2_1</v>
      </c>
    </row>
    <row r="16083" spans="1:6" x14ac:dyDescent="0.3">
      <c r="A16083" t="s">
        <v>17240</v>
      </c>
      <c r="B16083" t="s">
        <v>48769</v>
      </c>
      <c r="C16083" t="s">
        <v>30255</v>
      </c>
      <c r="D16083" t="s">
        <v>19828</v>
      </c>
      <c r="E16083">
        <f>COUNTIF($A$3:B16083,B16083)</f>
        <v>1</v>
      </c>
      <c r="F16083" t="str">
        <f t="shared" si="251"/>
        <v>SLCO4A1_1_1</v>
      </c>
    </row>
    <row r="16084" spans="1:6" x14ac:dyDescent="0.3">
      <c r="A16084" t="s">
        <v>19143</v>
      </c>
      <c r="B16084" t="s">
        <v>48770</v>
      </c>
      <c r="C16084" t="s">
        <v>30256</v>
      </c>
      <c r="D16084" t="s">
        <v>19828</v>
      </c>
      <c r="E16084">
        <f>COUNTIF($A$3:B16084,B16084)</f>
        <v>1</v>
      </c>
      <c r="F16084" t="str">
        <f t="shared" si="251"/>
        <v>SLCO4C1_1_1</v>
      </c>
    </row>
    <row r="16085" spans="1:6" x14ac:dyDescent="0.3">
      <c r="A16085" t="s">
        <v>6775</v>
      </c>
      <c r="B16085" t="s">
        <v>48771</v>
      </c>
      <c r="C16085" t="s">
        <v>19951</v>
      </c>
      <c r="D16085" t="s">
        <v>19828</v>
      </c>
      <c r="E16085">
        <f>COUNTIF($A$3:B16085,B16085)</f>
        <v>1</v>
      </c>
      <c r="F16085" t="str">
        <f t="shared" si="251"/>
        <v>SLCO4C1_2_1</v>
      </c>
    </row>
    <row r="16086" spans="1:6" x14ac:dyDescent="0.3">
      <c r="A16086" t="s">
        <v>18178</v>
      </c>
      <c r="B16086" t="s">
        <v>48772</v>
      </c>
      <c r="C16086" t="s">
        <v>30257</v>
      </c>
      <c r="D16086" t="s">
        <v>19828</v>
      </c>
      <c r="E16086">
        <f>COUNTIF($A$3:B16086,B16086)</f>
        <v>1</v>
      </c>
      <c r="F16086" t="str">
        <f t="shared" si="251"/>
        <v>SLCO5A1_1_1</v>
      </c>
    </row>
    <row r="16087" spans="1:6" x14ac:dyDescent="0.3">
      <c r="A16087" t="s">
        <v>2855</v>
      </c>
      <c r="B16087" t="s">
        <v>48773</v>
      </c>
      <c r="C16087" t="s">
        <v>30258</v>
      </c>
      <c r="D16087" t="s">
        <v>19828</v>
      </c>
      <c r="E16087">
        <f>COUNTIF($A$3:B16087,B16087)</f>
        <v>1</v>
      </c>
      <c r="F16087" t="str">
        <f t="shared" si="251"/>
        <v>SLF2_1_1</v>
      </c>
    </row>
    <row r="16088" spans="1:6" x14ac:dyDescent="0.3">
      <c r="A16088" t="s">
        <v>2856</v>
      </c>
      <c r="B16088" t="s">
        <v>48774</v>
      </c>
      <c r="C16088" t="s">
        <v>30258</v>
      </c>
      <c r="D16088" t="s">
        <v>19828</v>
      </c>
      <c r="E16088">
        <f>COUNTIF($A$3:B16088,B16088)</f>
        <v>1</v>
      </c>
      <c r="F16088" t="str">
        <f t="shared" si="251"/>
        <v>SLF2_2_1</v>
      </c>
    </row>
    <row r="16089" spans="1:6" x14ac:dyDescent="0.3">
      <c r="A16089" t="s">
        <v>17214</v>
      </c>
      <c r="B16089" t="s">
        <v>48775</v>
      </c>
      <c r="C16089" t="s">
        <v>30259</v>
      </c>
      <c r="D16089" t="s">
        <v>19828</v>
      </c>
      <c r="E16089">
        <f>COUNTIF($A$3:B16089,B16089)</f>
        <v>1</v>
      </c>
      <c r="F16089" t="str">
        <f t="shared" si="251"/>
        <v>SLFN12_1_1</v>
      </c>
    </row>
    <row r="16090" spans="1:6" x14ac:dyDescent="0.3">
      <c r="A16090" t="s">
        <v>18562</v>
      </c>
      <c r="B16090" t="s">
        <v>48776</v>
      </c>
      <c r="C16090" t="s">
        <v>30260</v>
      </c>
      <c r="D16090" t="s">
        <v>19828</v>
      </c>
      <c r="E16090">
        <f>COUNTIF($A$3:B16090,B16090)</f>
        <v>1</v>
      </c>
      <c r="F16090" t="str">
        <f t="shared" si="251"/>
        <v>SLIRP_1_1</v>
      </c>
    </row>
    <row r="16091" spans="1:6" x14ac:dyDescent="0.3">
      <c r="A16091" t="s">
        <v>12136</v>
      </c>
      <c r="B16091" t="s">
        <v>48777</v>
      </c>
      <c r="C16091" t="s">
        <v>30261</v>
      </c>
      <c r="D16091" t="s">
        <v>19828</v>
      </c>
      <c r="E16091">
        <f>COUNTIF($A$3:B16091,B16091)</f>
        <v>1</v>
      </c>
      <c r="F16091" t="str">
        <f t="shared" si="251"/>
        <v>SLIT1_1_1</v>
      </c>
    </row>
    <row r="16092" spans="1:6" x14ac:dyDescent="0.3">
      <c r="A16092" t="s">
        <v>7313</v>
      </c>
      <c r="B16092" t="s">
        <v>48778</v>
      </c>
      <c r="C16092" t="s">
        <v>30261</v>
      </c>
      <c r="D16092" t="s">
        <v>19828</v>
      </c>
      <c r="E16092">
        <f>COUNTIF($A$3:B16092,B16092)</f>
        <v>1</v>
      </c>
      <c r="F16092" t="str">
        <f t="shared" si="251"/>
        <v>SLIT1_2_1</v>
      </c>
    </row>
    <row r="16093" spans="1:6" x14ac:dyDescent="0.3">
      <c r="A16093" t="s">
        <v>8840</v>
      </c>
      <c r="B16093" t="s">
        <v>48779</v>
      </c>
      <c r="C16093" t="s">
        <v>30262</v>
      </c>
      <c r="D16093" t="s">
        <v>19828</v>
      </c>
      <c r="E16093">
        <f>COUNTIF($A$3:B16093,B16093)</f>
        <v>1</v>
      </c>
      <c r="F16093" t="str">
        <f t="shared" si="251"/>
        <v>SLIT2_1_1</v>
      </c>
    </row>
    <row r="16094" spans="1:6" x14ac:dyDescent="0.3">
      <c r="A16094" t="s">
        <v>14214</v>
      </c>
      <c r="B16094" t="s">
        <v>48780</v>
      </c>
      <c r="C16094" t="s">
        <v>30263</v>
      </c>
      <c r="D16094" t="s">
        <v>19828</v>
      </c>
      <c r="E16094">
        <f>COUNTIF($A$3:B16094,B16094)</f>
        <v>1</v>
      </c>
      <c r="F16094" t="str">
        <f t="shared" si="251"/>
        <v>SLIT3_1_1</v>
      </c>
    </row>
    <row r="16095" spans="1:6" x14ac:dyDescent="0.3">
      <c r="A16095" t="s">
        <v>3177</v>
      </c>
      <c r="B16095" t="s">
        <v>48781</v>
      </c>
      <c r="C16095" t="s">
        <v>30264</v>
      </c>
      <c r="D16095" t="s">
        <v>19828</v>
      </c>
      <c r="E16095">
        <f>COUNTIF($A$3:B16095,B16095)</f>
        <v>1</v>
      </c>
      <c r="F16095" t="str">
        <f t="shared" si="251"/>
        <v>SLIT3_2_1</v>
      </c>
    </row>
    <row r="16096" spans="1:6" x14ac:dyDescent="0.3">
      <c r="A16096" t="s">
        <v>3178</v>
      </c>
      <c r="B16096" t="s">
        <v>48782</v>
      </c>
      <c r="C16096" t="s">
        <v>30263</v>
      </c>
      <c r="D16096" t="s">
        <v>19828</v>
      </c>
      <c r="E16096">
        <f>COUNTIF($A$3:B16096,B16096)</f>
        <v>1</v>
      </c>
      <c r="F16096" t="str">
        <f t="shared" si="251"/>
        <v>SLIT3_3_1</v>
      </c>
    </row>
    <row r="16097" spans="1:6" x14ac:dyDescent="0.3">
      <c r="A16097" t="s">
        <v>5982</v>
      </c>
      <c r="B16097" t="s">
        <v>48783</v>
      </c>
      <c r="C16097" t="s">
        <v>30265</v>
      </c>
      <c r="D16097" t="s">
        <v>19828</v>
      </c>
      <c r="E16097">
        <f>COUNTIF($A$3:B16097,B16097)</f>
        <v>1</v>
      </c>
      <c r="F16097" t="str">
        <f t="shared" si="251"/>
        <v>SLITRK3_1_1</v>
      </c>
    </row>
    <row r="16098" spans="1:6" x14ac:dyDescent="0.3">
      <c r="A16098" t="s">
        <v>13311</v>
      </c>
      <c r="B16098" t="s">
        <v>48784</v>
      </c>
      <c r="C16098" t="s">
        <v>30266</v>
      </c>
      <c r="D16098" t="s">
        <v>19828</v>
      </c>
      <c r="E16098">
        <f>COUNTIF($A$3:B16098,B16098)</f>
        <v>1</v>
      </c>
      <c r="F16098" t="str">
        <f t="shared" si="251"/>
        <v>SLITRK5_1_1</v>
      </c>
    </row>
    <row r="16099" spans="1:6" x14ac:dyDescent="0.3">
      <c r="A16099" t="s">
        <v>13724</v>
      </c>
      <c r="B16099" t="s">
        <v>48785</v>
      </c>
      <c r="C16099" t="s">
        <v>30267</v>
      </c>
      <c r="D16099" t="s">
        <v>19828</v>
      </c>
      <c r="E16099">
        <f>COUNTIF($A$3:B16099,B16099)</f>
        <v>1</v>
      </c>
      <c r="F16099" t="str">
        <f t="shared" si="251"/>
        <v>SLITRK5_2_1</v>
      </c>
    </row>
    <row r="16100" spans="1:6" x14ac:dyDescent="0.3">
      <c r="A16100" t="s">
        <v>6114</v>
      </c>
      <c r="B16100" t="s">
        <v>48786</v>
      </c>
      <c r="C16100" t="s">
        <v>30268</v>
      </c>
      <c r="D16100" t="s">
        <v>19828</v>
      </c>
      <c r="E16100">
        <f>COUNTIF($A$3:B16100,B16100)</f>
        <v>1</v>
      </c>
      <c r="F16100" t="str">
        <f t="shared" si="251"/>
        <v>SLK_1_1</v>
      </c>
    </row>
    <row r="16101" spans="1:6" x14ac:dyDescent="0.3">
      <c r="A16101" t="s">
        <v>6115</v>
      </c>
      <c r="B16101" t="s">
        <v>48787</v>
      </c>
      <c r="C16101" t="s">
        <v>30268</v>
      </c>
      <c r="D16101" t="s">
        <v>19828</v>
      </c>
      <c r="E16101">
        <f>COUNTIF($A$3:B16101,B16101)</f>
        <v>1</v>
      </c>
      <c r="F16101" t="str">
        <f t="shared" si="251"/>
        <v>SLK_2_1</v>
      </c>
    </row>
    <row r="16102" spans="1:6" x14ac:dyDescent="0.3">
      <c r="A16102" t="s">
        <v>4684</v>
      </c>
      <c r="B16102" t="s">
        <v>48788</v>
      </c>
      <c r="C16102" t="s">
        <v>30269</v>
      </c>
      <c r="D16102" t="s">
        <v>19828</v>
      </c>
      <c r="E16102">
        <f>COUNTIF($A$3:B16102,B16102)</f>
        <v>1</v>
      </c>
      <c r="F16102" t="str">
        <f t="shared" si="251"/>
        <v>SLN_1_1</v>
      </c>
    </row>
    <row r="16103" spans="1:6" x14ac:dyDescent="0.3">
      <c r="A16103" t="s">
        <v>2415</v>
      </c>
      <c r="B16103" t="s">
        <v>48789</v>
      </c>
      <c r="C16103" t="s">
        <v>30270</v>
      </c>
      <c r="D16103" t="s">
        <v>19828</v>
      </c>
      <c r="E16103">
        <f>COUNTIF($A$3:B16103,B16103)</f>
        <v>1</v>
      </c>
      <c r="F16103" t="str">
        <f t="shared" si="251"/>
        <v>SLPI_1_1</v>
      </c>
    </row>
    <row r="16104" spans="1:6" x14ac:dyDescent="0.3">
      <c r="A16104" t="s">
        <v>15237</v>
      </c>
      <c r="B16104" t="s">
        <v>48790</v>
      </c>
      <c r="C16104" t="s">
        <v>30271</v>
      </c>
      <c r="D16104" t="s">
        <v>19828</v>
      </c>
      <c r="E16104">
        <f>COUNTIF($A$3:B16104,B16104)</f>
        <v>1</v>
      </c>
      <c r="F16104" t="str">
        <f t="shared" si="251"/>
        <v>SLTM_1_1</v>
      </c>
    </row>
    <row r="16105" spans="1:6" x14ac:dyDescent="0.3">
      <c r="A16105" t="s">
        <v>12963</v>
      </c>
      <c r="B16105" t="s">
        <v>48791</v>
      </c>
      <c r="C16105" t="s">
        <v>30272</v>
      </c>
      <c r="D16105" t="s">
        <v>19828</v>
      </c>
      <c r="E16105">
        <f>COUNTIF($A$3:B16105,B16105)</f>
        <v>1</v>
      </c>
      <c r="F16105" t="str">
        <f t="shared" si="251"/>
        <v>SLURP1_1_1</v>
      </c>
    </row>
    <row r="16106" spans="1:6" x14ac:dyDescent="0.3">
      <c r="A16106" t="s">
        <v>13243</v>
      </c>
      <c r="B16106" t="s">
        <v>48792</v>
      </c>
      <c r="C16106" t="s">
        <v>30273</v>
      </c>
      <c r="D16106" t="s">
        <v>19828</v>
      </c>
      <c r="E16106">
        <f>COUNTIF($A$3:B16106,B16106)</f>
        <v>1</v>
      </c>
      <c r="F16106" t="str">
        <f t="shared" si="251"/>
        <v>SMA4_1_1</v>
      </c>
    </row>
    <row r="16107" spans="1:6" x14ac:dyDescent="0.3">
      <c r="A16107" t="s">
        <v>5822</v>
      </c>
      <c r="B16107" t="s">
        <v>48793</v>
      </c>
      <c r="C16107" t="s">
        <v>30274</v>
      </c>
      <c r="D16107" t="s">
        <v>19828</v>
      </c>
      <c r="E16107">
        <f>COUNTIF($A$3:B16107,B16107)</f>
        <v>1</v>
      </c>
      <c r="F16107" t="str">
        <f t="shared" si="251"/>
        <v>SMA4_2_1</v>
      </c>
    </row>
    <row r="16108" spans="1:6" x14ac:dyDescent="0.3">
      <c r="A16108" t="s">
        <v>9804</v>
      </c>
      <c r="B16108" t="s">
        <v>48794</v>
      </c>
      <c r="C16108" t="s">
        <v>30275</v>
      </c>
      <c r="D16108" t="s">
        <v>19828</v>
      </c>
      <c r="E16108">
        <f>COUNTIF($A$3:B16108,B16108)</f>
        <v>1</v>
      </c>
      <c r="F16108" t="str">
        <f t="shared" si="251"/>
        <v>SMAD1_1_1</v>
      </c>
    </row>
    <row r="16109" spans="1:6" x14ac:dyDescent="0.3">
      <c r="A16109" t="s">
        <v>7143</v>
      </c>
      <c r="B16109" t="s">
        <v>48795</v>
      </c>
      <c r="C16109" t="s">
        <v>30275</v>
      </c>
      <c r="D16109" t="s">
        <v>19828</v>
      </c>
      <c r="E16109">
        <f>COUNTIF($A$3:B16109,B16109)</f>
        <v>1</v>
      </c>
      <c r="F16109" t="str">
        <f t="shared" si="251"/>
        <v>SMAD1_2_1</v>
      </c>
    </row>
    <row r="16110" spans="1:6" x14ac:dyDescent="0.3">
      <c r="A16110" t="s">
        <v>2465</v>
      </c>
      <c r="B16110" t="s">
        <v>48796</v>
      </c>
      <c r="C16110" t="s">
        <v>30276</v>
      </c>
      <c r="D16110" t="s">
        <v>19828</v>
      </c>
      <c r="E16110">
        <f>COUNTIF($A$3:B16110,B16110)</f>
        <v>1</v>
      </c>
      <c r="F16110" t="str">
        <f t="shared" si="251"/>
        <v>SMAD2_1_1</v>
      </c>
    </row>
    <row r="16111" spans="1:6" x14ac:dyDescent="0.3">
      <c r="A16111" t="s">
        <v>2466</v>
      </c>
      <c r="B16111" t="s">
        <v>48797</v>
      </c>
      <c r="C16111" t="s">
        <v>30276</v>
      </c>
      <c r="D16111" t="s">
        <v>19828</v>
      </c>
      <c r="E16111">
        <f>COUNTIF($A$3:B16111,B16111)</f>
        <v>1</v>
      </c>
      <c r="F16111" t="str">
        <f t="shared" si="251"/>
        <v>SMAD2_2_1</v>
      </c>
    </row>
    <row r="16112" spans="1:6" x14ac:dyDescent="0.3">
      <c r="A16112" t="s">
        <v>2467</v>
      </c>
      <c r="B16112" t="s">
        <v>48798</v>
      </c>
      <c r="C16112" t="s">
        <v>30276</v>
      </c>
      <c r="D16112" t="s">
        <v>19828</v>
      </c>
      <c r="E16112">
        <f>COUNTIF($A$3:B16112,B16112)</f>
        <v>1</v>
      </c>
      <c r="F16112" t="str">
        <f t="shared" si="251"/>
        <v>SMAD2_3_1</v>
      </c>
    </row>
    <row r="16113" spans="1:6" x14ac:dyDescent="0.3">
      <c r="A16113" t="s">
        <v>15674</v>
      </c>
      <c r="B16113" t="s">
        <v>48799</v>
      </c>
      <c r="C16113" t="s">
        <v>30277</v>
      </c>
      <c r="D16113" t="s">
        <v>19828</v>
      </c>
      <c r="E16113">
        <f>COUNTIF($A$3:B16113,B16113)</f>
        <v>1</v>
      </c>
      <c r="F16113" t="str">
        <f t="shared" si="251"/>
        <v>SMAD3_1_1</v>
      </c>
    </row>
    <row r="16114" spans="1:6" x14ac:dyDescent="0.3">
      <c r="A16114" t="s">
        <v>4704</v>
      </c>
      <c r="B16114" t="s">
        <v>48800</v>
      </c>
      <c r="C16114" t="s">
        <v>30277</v>
      </c>
      <c r="D16114" t="s">
        <v>19828</v>
      </c>
      <c r="E16114">
        <f>COUNTIF($A$3:B16114,B16114)</f>
        <v>1</v>
      </c>
      <c r="F16114" t="str">
        <f t="shared" si="251"/>
        <v>SMAD3_2_1</v>
      </c>
    </row>
    <row r="16115" spans="1:6" x14ac:dyDescent="0.3">
      <c r="A16115" t="s">
        <v>4705</v>
      </c>
      <c r="B16115" t="s">
        <v>48801</v>
      </c>
      <c r="C16115" t="s">
        <v>30277</v>
      </c>
      <c r="D16115" t="s">
        <v>19828</v>
      </c>
      <c r="E16115">
        <f>COUNTIF($A$3:B16115,B16115)</f>
        <v>1</v>
      </c>
      <c r="F16115" t="str">
        <f t="shared" si="251"/>
        <v>SMAD3_3_1</v>
      </c>
    </row>
    <row r="16116" spans="1:6" x14ac:dyDescent="0.3">
      <c r="A16116" t="s">
        <v>4706</v>
      </c>
      <c r="B16116" t="s">
        <v>48802</v>
      </c>
      <c r="C16116" t="s">
        <v>30277</v>
      </c>
      <c r="D16116" t="s">
        <v>19828</v>
      </c>
      <c r="E16116">
        <f>COUNTIF($A$3:B16116,B16116)</f>
        <v>1</v>
      </c>
      <c r="F16116" t="str">
        <f t="shared" si="251"/>
        <v>SMAD3_4_1</v>
      </c>
    </row>
    <row r="16117" spans="1:6" x14ac:dyDescent="0.3">
      <c r="A16117" t="s">
        <v>1940</v>
      </c>
      <c r="B16117" t="s">
        <v>48803</v>
      </c>
      <c r="C16117" t="s">
        <v>30278</v>
      </c>
      <c r="D16117" t="s">
        <v>19828</v>
      </c>
      <c r="E16117">
        <f>COUNTIF($A$3:B16117,B16117)</f>
        <v>1</v>
      </c>
      <c r="F16117" t="str">
        <f t="shared" si="251"/>
        <v>SMAD4_1_1</v>
      </c>
    </row>
    <row r="16118" spans="1:6" x14ac:dyDescent="0.3">
      <c r="A16118" t="s">
        <v>1941</v>
      </c>
      <c r="B16118" t="s">
        <v>48804</v>
      </c>
      <c r="C16118" t="s">
        <v>30278</v>
      </c>
      <c r="D16118" t="s">
        <v>19828</v>
      </c>
      <c r="E16118">
        <f>COUNTIF($A$3:B16118,B16118)</f>
        <v>1</v>
      </c>
      <c r="F16118" t="str">
        <f t="shared" si="251"/>
        <v>SMAD4_2_1</v>
      </c>
    </row>
    <row r="16119" spans="1:6" x14ac:dyDescent="0.3">
      <c r="A16119" t="s">
        <v>4501</v>
      </c>
      <c r="B16119" t="s">
        <v>48805</v>
      </c>
      <c r="C16119" t="s">
        <v>30279</v>
      </c>
      <c r="D16119" t="s">
        <v>19828</v>
      </c>
      <c r="E16119">
        <f>COUNTIF($A$3:B16119,B16119)</f>
        <v>1</v>
      </c>
      <c r="F16119" t="str">
        <f t="shared" si="251"/>
        <v>SMAD5_1_1</v>
      </c>
    </row>
    <row r="16120" spans="1:6" x14ac:dyDescent="0.3">
      <c r="A16120" t="s">
        <v>4502</v>
      </c>
      <c r="B16120" t="s">
        <v>48806</v>
      </c>
      <c r="C16120" t="s">
        <v>30279</v>
      </c>
      <c r="D16120" t="s">
        <v>19828</v>
      </c>
      <c r="E16120">
        <f>COUNTIF($A$3:B16120,B16120)</f>
        <v>1</v>
      </c>
      <c r="F16120" t="str">
        <f t="shared" si="251"/>
        <v>SMAD5_2_1</v>
      </c>
    </row>
    <row r="16121" spans="1:6" x14ac:dyDescent="0.3">
      <c r="A16121" t="s">
        <v>17571</v>
      </c>
      <c r="B16121" t="s">
        <v>48807</v>
      </c>
      <c r="C16121" t="s">
        <v>30280</v>
      </c>
      <c r="D16121" t="s">
        <v>19828</v>
      </c>
      <c r="E16121">
        <f>COUNTIF($A$3:B16121,B16121)</f>
        <v>1</v>
      </c>
      <c r="F16121" t="str">
        <f t="shared" si="251"/>
        <v>SMAD5-AS1_1_1</v>
      </c>
    </row>
    <row r="16122" spans="1:6" x14ac:dyDescent="0.3">
      <c r="A16122" t="s">
        <v>12102</v>
      </c>
      <c r="B16122" t="s">
        <v>48808</v>
      </c>
      <c r="C16122" t="s">
        <v>30281</v>
      </c>
      <c r="D16122" t="s">
        <v>19828</v>
      </c>
      <c r="E16122">
        <f>COUNTIF($A$3:B16122,B16122)</f>
        <v>1</v>
      </c>
      <c r="F16122" t="str">
        <f t="shared" si="251"/>
        <v>SMAD6_1_1</v>
      </c>
    </row>
    <row r="16123" spans="1:6" x14ac:dyDescent="0.3">
      <c r="A16123" t="s">
        <v>6296</v>
      </c>
      <c r="B16123" t="s">
        <v>48809</v>
      </c>
      <c r="C16123" t="s">
        <v>30281</v>
      </c>
      <c r="D16123" t="s">
        <v>19828</v>
      </c>
      <c r="E16123">
        <f>COUNTIF($A$3:B16123,B16123)</f>
        <v>1</v>
      </c>
      <c r="F16123" t="str">
        <f t="shared" si="251"/>
        <v>SMAD6_2_1</v>
      </c>
    </row>
    <row r="16124" spans="1:6" x14ac:dyDescent="0.3">
      <c r="A16124" t="s">
        <v>8830</v>
      </c>
      <c r="B16124" t="s">
        <v>48810</v>
      </c>
      <c r="C16124" t="s">
        <v>30281</v>
      </c>
      <c r="D16124" t="s">
        <v>19828</v>
      </c>
      <c r="E16124">
        <f>COUNTIF($A$3:B16124,B16124)</f>
        <v>1</v>
      </c>
      <c r="F16124" t="str">
        <f t="shared" si="251"/>
        <v>SMAD6_3_1</v>
      </c>
    </row>
    <row r="16125" spans="1:6" x14ac:dyDescent="0.3">
      <c r="A16125" t="s">
        <v>8831</v>
      </c>
      <c r="B16125" t="s">
        <v>48811</v>
      </c>
      <c r="C16125" t="s">
        <v>30281</v>
      </c>
      <c r="D16125" t="s">
        <v>19828</v>
      </c>
      <c r="E16125">
        <f>COUNTIF($A$3:B16125,B16125)</f>
        <v>1</v>
      </c>
      <c r="F16125" t="str">
        <f t="shared" si="251"/>
        <v>SMAD6_4_1</v>
      </c>
    </row>
    <row r="16126" spans="1:6" x14ac:dyDescent="0.3">
      <c r="A16126" t="s">
        <v>4123</v>
      </c>
      <c r="B16126" t="s">
        <v>48812</v>
      </c>
      <c r="C16126" t="s">
        <v>30282</v>
      </c>
      <c r="D16126" t="s">
        <v>19828</v>
      </c>
      <c r="E16126">
        <f>COUNTIF($A$3:B16126,B16126)</f>
        <v>1</v>
      </c>
      <c r="F16126" t="str">
        <f t="shared" si="251"/>
        <v>SMAD7_1_1</v>
      </c>
    </row>
    <row r="16127" spans="1:6" x14ac:dyDescent="0.3">
      <c r="A16127" t="s">
        <v>5589</v>
      </c>
      <c r="B16127" t="s">
        <v>48813</v>
      </c>
      <c r="C16127" t="s">
        <v>30283</v>
      </c>
      <c r="D16127" t="s">
        <v>19828</v>
      </c>
      <c r="E16127">
        <f>COUNTIF($A$3:B16127,B16127)</f>
        <v>1</v>
      </c>
      <c r="F16127" t="str">
        <f t="shared" si="251"/>
        <v>SMAD9_1_1</v>
      </c>
    </row>
    <row r="16128" spans="1:6" x14ac:dyDescent="0.3">
      <c r="A16128" t="s">
        <v>8634</v>
      </c>
      <c r="B16128" t="s">
        <v>48814</v>
      </c>
      <c r="C16128" t="s">
        <v>30284</v>
      </c>
      <c r="D16128" t="s">
        <v>19828</v>
      </c>
      <c r="E16128">
        <f>COUNTIF($A$3:B16128,B16128)</f>
        <v>1</v>
      </c>
      <c r="F16128" t="str">
        <f t="shared" si="251"/>
        <v>SMAGP_1_1</v>
      </c>
    </row>
    <row r="16129" spans="1:6" x14ac:dyDescent="0.3">
      <c r="A16129" t="s">
        <v>15530</v>
      </c>
      <c r="B16129" t="s">
        <v>48815</v>
      </c>
      <c r="C16129" t="s">
        <v>30285</v>
      </c>
      <c r="D16129" t="s">
        <v>19828</v>
      </c>
      <c r="E16129">
        <f>COUNTIF($A$3:B16129,B16129)</f>
        <v>1</v>
      </c>
      <c r="F16129" t="str">
        <f t="shared" si="251"/>
        <v>SMAP1_1_1</v>
      </c>
    </row>
    <row r="16130" spans="1:6" x14ac:dyDescent="0.3">
      <c r="A16130" t="s">
        <v>13604</v>
      </c>
      <c r="B16130" t="s">
        <v>48816</v>
      </c>
      <c r="C16130" t="s">
        <v>30286</v>
      </c>
      <c r="D16130" t="s">
        <v>19828</v>
      </c>
      <c r="E16130">
        <f>COUNTIF($A$3:B16130,B16130)</f>
        <v>1</v>
      </c>
      <c r="F16130" t="str">
        <f t="shared" si="251"/>
        <v>SMARCA1_1_1</v>
      </c>
    </row>
    <row r="16131" spans="1:6" x14ac:dyDescent="0.3">
      <c r="A16131" t="s">
        <v>3235</v>
      </c>
      <c r="B16131" t="s">
        <v>48817</v>
      </c>
      <c r="C16131" t="s">
        <v>30286</v>
      </c>
      <c r="D16131" t="s">
        <v>19828</v>
      </c>
      <c r="E16131">
        <f>COUNTIF($A$3:B16131,B16131)</f>
        <v>1</v>
      </c>
      <c r="F16131" t="str">
        <f t="shared" ref="F16131:F16194" si="252">CONCATENATE(B16131,"_",E16131)</f>
        <v>SMARCA1_2_1</v>
      </c>
    </row>
    <row r="16132" spans="1:6" x14ac:dyDescent="0.3">
      <c r="A16132" t="s">
        <v>3236</v>
      </c>
      <c r="B16132" t="s">
        <v>48818</v>
      </c>
      <c r="C16132" t="s">
        <v>30286</v>
      </c>
      <c r="D16132" t="s">
        <v>19828</v>
      </c>
      <c r="E16132">
        <f>COUNTIF($A$3:B16132,B16132)</f>
        <v>1</v>
      </c>
      <c r="F16132" t="str">
        <f t="shared" si="252"/>
        <v>SMARCA1_3_1</v>
      </c>
    </row>
    <row r="16133" spans="1:6" x14ac:dyDescent="0.3">
      <c r="A16133" t="s">
        <v>3237</v>
      </c>
      <c r="B16133" t="s">
        <v>48819</v>
      </c>
      <c r="C16133" t="s">
        <v>30286</v>
      </c>
      <c r="D16133" t="s">
        <v>19828</v>
      </c>
      <c r="E16133">
        <f>COUNTIF($A$3:B16133,B16133)</f>
        <v>1</v>
      </c>
      <c r="F16133" t="str">
        <f t="shared" si="252"/>
        <v>SMARCA1_4_1</v>
      </c>
    </row>
    <row r="16134" spans="1:6" x14ac:dyDescent="0.3">
      <c r="A16134" t="s">
        <v>10882</v>
      </c>
      <c r="B16134" t="s">
        <v>48820</v>
      </c>
      <c r="C16134" t="s">
        <v>30287</v>
      </c>
      <c r="D16134" t="s">
        <v>19828</v>
      </c>
      <c r="E16134">
        <f>COUNTIF($A$3:B16134,B16134)</f>
        <v>1</v>
      </c>
      <c r="F16134" t="str">
        <f t="shared" si="252"/>
        <v>SMARCA2_1_1</v>
      </c>
    </row>
    <row r="16135" spans="1:6" x14ac:dyDescent="0.3">
      <c r="A16135" t="s">
        <v>10883</v>
      </c>
      <c r="B16135" t="s">
        <v>48821</v>
      </c>
      <c r="C16135" t="s">
        <v>30287</v>
      </c>
      <c r="D16135" t="s">
        <v>19828</v>
      </c>
      <c r="E16135">
        <f>COUNTIF($A$3:B16135,B16135)</f>
        <v>1</v>
      </c>
      <c r="F16135" t="str">
        <f t="shared" si="252"/>
        <v>SMARCA2_2_1</v>
      </c>
    </row>
    <row r="16136" spans="1:6" x14ac:dyDescent="0.3">
      <c r="A16136" t="s">
        <v>15127</v>
      </c>
      <c r="B16136" t="s">
        <v>48822</v>
      </c>
      <c r="C16136" t="s">
        <v>30287</v>
      </c>
      <c r="D16136" t="s">
        <v>19828</v>
      </c>
      <c r="E16136">
        <f>COUNTIF($A$3:B16136,B16136)</f>
        <v>1</v>
      </c>
      <c r="F16136" t="str">
        <f t="shared" si="252"/>
        <v>SMARCA2_3_1</v>
      </c>
    </row>
    <row r="16137" spans="1:6" x14ac:dyDescent="0.3">
      <c r="A16137" t="s">
        <v>5800</v>
      </c>
      <c r="B16137" t="s">
        <v>48823</v>
      </c>
      <c r="C16137" t="s">
        <v>30287</v>
      </c>
      <c r="D16137" t="s">
        <v>19828</v>
      </c>
      <c r="E16137">
        <f>COUNTIF($A$3:B16137,B16137)</f>
        <v>1</v>
      </c>
      <c r="F16137" t="str">
        <f t="shared" si="252"/>
        <v>SMARCA2_4_1</v>
      </c>
    </row>
    <row r="16138" spans="1:6" x14ac:dyDescent="0.3">
      <c r="A16138" t="s">
        <v>5801</v>
      </c>
      <c r="B16138" t="s">
        <v>48824</v>
      </c>
      <c r="C16138" t="s">
        <v>30287</v>
      </c>
      <c r="D16138" t="s">
        <v>19828</v>
      </c>
      <c r="E16138">
        <f>COUNTIF($A$3:B16138,B16138)</f>
        <v>1</v>
      </c>
      <c r="F16138" t="str">
        <f t="shared" si="252"/>
        <v>SMARCA2_5_1</v>
      </c>
    </row>
    <row r="16139" spans="1:6" x14ac:dyDescent="0.3">
      <c r="A16139" t="s">
        <v>5802</v>
      </c>
      <c r="B16139" t="s">
        <v>48825</v>
      </c>
      <c r="C16139" t="s">
        <v>30287</v>
      </c>
      <c r="D16139" t="s">
        <v>19828</v>
      </c>
      <c r="E16139">
        <f>COUNTIF($A$3:B16139,B16139)</f>
        <v>1</v>
      </c>
      <c r="F16139" t="str">
        <f t="shared" si="252"/>
        <v>SMARCA2_6_1</v>
      </c>
    </row>
    <row r="16140" spans="1:6" x14ac:dyDescent="0.3">
      <c r="A16140" t="s">
        <v>11130</v>
      </c>
      <c r="B16140" t="s">
        <v>48826</v>
      </c>
      <c r="C16140" t="s">
        <v>30288</v>
      </c>
      <c r="D16140" t="s">
        <v>19828</v>
      </c>
      <c r="E16140">
        <f>COUNTIF($A$3:B16140,B16140)</f>
        <v>1</v>
      </c>
      <c r="F16140" t="str">
        <f t="shared" si="252"/>
        <v>SMARCA4_1_1</v>
      </c>
    </row>
    <row r="16141" spans="1:6" x14ac:dyDescent="0.3">
      <c r="A16141" t="s">
        <v>12235</v>
      </c>
      <c r="B16141" t="s">
        <v>48827</v>
      </c>
      <c r="C16141" t="s">
        <v>30288</v>
      </c>
      <c r="D16141" t="s">
        <v>19828</v>
      </c>
      <c r="E16141">
        <f>COUNTIF($A$3:B16141,B16141)</f>
        <v>1</v>
      </c>
      <c r="F16141" t="str">
        <f t="shared" si="252"/>
        <v>SMARCA4_2_1</v>
      </c>
    </row>
    <row r="16142" spans="1:6" x14ac:dyDescent="0.3">
      <c r="A16142" t="s">
        <v>12236</v>
      </c>
      <c r="B16142" t="s">
        <v>48828</v>
      </c>
      <c r="C16142" t="s">
        <v>30288</v>
      </c>
      <c r="D16142" t="s">
        <v>19828</v>
      </c>
      <c r="E16142">
        <f>COUNTIF($A$3:B16142,B16142)</f>
        <v>1</v>
      </c>
      <c r="F16142" t="str">
        <f t="shared" si="252"/>
        <v>SMARCA4_3_1</v>
      </c>
    </row>
    <row r="16143" spans="1:6" x14ac:dyDescent="0.3">
      <c r="A16143" t="s">
        <v>12807</v>
      </c>
      <c r="B16143" t="s">
        <v>48829</v>
      </c>
      <c r="C16143" t="s">
        <v>30288</v>
      </c>
      <c r="D16143" t="s">
        <v>19828</v>
      </c>
      <c r="E16143">
        <f>COUNTIF($A$3:B16143,B16143)</f>
        <v>1</v>
      </c>
      <c r="F16143" t="str">
        <f t="shared" si="252"/>
        <v>SMARCA4_4_1</v>
      </c>
    </row>
    <row r="16144" spans="1:6" x14ac:dyDescent="0.3">
      <c r="A16144" t="s">
        <v>13133</v>
      </c>
      <c r="B16144" t="s">
        <v>48830</v>
      </c>
      <c r="C16144" t="s">
        <v>30288</v>
      </c>
      <c r="D16144" t="s">
        <v>19828</v>
      </c>
      <c r="E16144">
        <f>COUNTIF($A$3:B16144,B16144)</f>
        <v>1</v>
      </c>
      <c r="F16144" t="str">
        <f t="shared" si="252"/>
        <v>SMARCA4_5_1</v>
      </c>
    </row>
    <row r="16145" spans="1:6" x14ac:dyDescent="0.3">
      <c r="A16145" t="s">
        <v>13887</v>
      </c>
      <c r="B16145" t="s">
        <v>48831</v>
      </c>
      <c r="C16145" t="s">
        <v>30288</v>
      </c>
      <c r="D16145" t="s">
        <v>19828</v>
      </c>
      <c r="E16145">
        <f>COUNTIF($A$3:B16145,B16145)</f>
        <v>1</v>
      </c>
      <c r="F16145" t="str">
        <f t="shared" si="252"/>
        <v>SMARCA4_6_1</v>
      </c>
    </row>
    <row r="16146" spans="1:6" x14ac:dyDescent="0.3">
      <c r="A16146" t="s">
        <v>7812</v>
      </c>
      <c r="B16146" t="s">
        <v>48832</v>
      </c>
      <c r="C16146" t="s">
        <v>30288</v>
      </c>
      <c r="D16146" t="s">
        <v>19828</v>
      </c>
      <c r="E16146">
        <f>COUNTIF($A$3:B16146,B16146)</f>
        <v>1</v>
      </c>
      <c r="F16146" t="str">
        <f t="shared" si="252"/>
        <v>SMARCA4_7_1</v>
      </c>
    </row>
    <row r="16147" spans="1:6" x14ac:dyDescent="0.3">
      <c r="A16147" t="s">
        <v>7813</v>
      </c>
      <c r="B16147" t="s">
        <v>48833</v>
      </c>
      <c r="C16147" t="s">
        <v>30288</v>
      </c>
      <c r="D16147" t="s">
        <v>19828</v>
      </c>
      <c r="E16147">
        <f>COUNTIF($A$3:B16147,B16147)</f>
        <v>1</v>
      </c>
      <c r="F16147" t="str">
        <f t="shared" si="252"/>
        <v>SMARCA4_8_1</v>
      </c>
    </row>
    <row r="16148" spans="1:6" x14ac:dyDescent="0.3">
      <c r="A16148" t="s">
        <v>11817</v>
      </c>
      <c r="B16148" t="s">
        <v>48834</v>
      </c>
      <c r="C16148" t="s">
        <v>30289</v>
      </c>
      <c r="D16148" t="s">
        <v>19828</v>
      </c>
      <c r="E16148">
        <f>COUNTIF($A$3:B16148,B16148)</f>
        <v>1</v>
      </c>
      <c r="F16148" t="str">
        <f t="shared" si="252"/>
        <v>SMARCA5_1_1</v>
      </c>
    </row>
    <row r="16149" spans="1:6" x14ac:dyDescent="0.3">
      <c r="A16149" t="s">
        <v>12362</v>
      </c>
      <c r="B16149" t="s">
        <v>48835</v>
      </c>
      <c r="C16149" t="s">
        <v>30289</v>
      </c>
      <c r="D16149" t="s">
        <v>19828</v>
      </c>
      <c r="E16149">
        <f>COUNTIF($A$3:B16149,B16149)</f>
        <v>1</v>
      </c>
      <c r="F16149" t="str">
        <f t="shared" si="252"/>
        <v>SMARCA5_2_1</v>
      </c>
    </row>
    <row r="16150" spans="1:6" x14ac:dyDescent="0.3">
      <c r="A16150" t="s">
        <v>1730</v>
      </c>
      <c r="B16150" t="s">
        <v>48836</v>
      </c>
      <c r="C16150" t="s">
        <v>30289</v>
      </c>
      <c r="D16150" t="s">
        <v>19828</v>
      </c>
      <c r="E16150">
        <f>COUNTIF($A$3:B16150,B16150)</f>
        <v>1</v>
      </c>
      <c r="F16150" t="str">
        <f t="shared" si="252"/>
        <v>SMARCA5_3_1</v>
      </c>
    </row>
    <row r="16151" spans="1:6" x14ac:dyDescent="0.3">
      <c r="A16151" t="s">
        <v>15836</v>
      </c>
      <c r="B16151" t="s">
        <v>48837</v>
      </c>
      <c r="C16151" t="s">
        <v>30290</v>
      </c>
      <c r="D16151" t="s">
        <v>19828</v>
      </c>
      <c r="E16151">
        <f>COUNTIF($A$3:B16151,B16151)</f>
        <v>1</v>
      </c>
      <c r="F16151" t="str">
        <f t="shared" si="252"/>
        <v>SMARCAL1_1_1</v>
      </c>
    </row>
    <row r="16152" spans="1:6" x14ac:dyDescent="0.3">
      <c r="A16152" t="s">
        <v>10800</v>
      </c>
      <c r="B16152" t="s">
        <v>48838</v>
      </c>
      <c r="C16152" t="s">
        <v>30291</v>
      </c>
      <c r="D16152" t="s">
        <v>19828</v>
      </c>
      <c r="E16152">
        <f>COUNTIF($A$3:B16152,B16152)</f>
        <v>1</v>
      </c>
      <c r="F16152" t="str">
        <f t="shared" si="252"/>
        <v>SMARCB1_1_1</v>
      </c>
    </row>
    <row r="16153" spans="1:6" x14ac:dyDescent="0.3">
      <c r="A16153" t="s">
        <v>5790</v>
      </c>
      <c r="B16153" t="s">
        <v>48839</v>
      </c>
      <c r="C16153" t="s">
        <v>19951</v>
      </c>
      <c r="D16153" t="s">
        <v>19828</v>
      </c>
      <c r="E16153">
        <f>COUNTIF($A$3:B16153,B16153)</f>
        <v>1</v>
      </c>
      <c r="F16153" t="str">
        <f t="shared" si="252"/>
        <v>SMARCB1_2_1</v>
      </c>
    </row>
    <row r="16154" spans="1:6" x14ac:dyDescent="0.3">
      <c r="A16154" t="s">
        <v>541</v>
      </c>
      <c r="B16154" t="s">
        <v>48840</v>
      </c>
      <c r="C16154" t="s">
        <v>30292</v>
      </c>
      <c r="D16154" t="s">
        <v>19828</v>
      </c>
      <c r="E16154">
        <f>COUNTIF($A$3:B16154,B16154)</f>
        <v>1</v>
      </c>
      <c r="F16154" t="str">
        <f t="shared" si="252"/>
        <v>SMARCC1_1_1</v>
      </c>
    </row>
    <row r="16155" spans="1:6" x14ac:dyDescent="0.3">
      <c r="A16155" t="s">
        <v>542</v>
      </c>
      <c r="B16155" t="s">
        <v>48841</v>
      </c>
      <c r="C16155" t="s">
        <v>30292</v>
      </c>
      <c r="D16155" t="s">
        <v>19828</v>
      </c>
      <c r="E16155">
        <f>COUNTIF($A$3:B16155,B16155)</f>
        <v>1</v>
      </c>
      <c r="F16155" t="str">
        <f t="shared" si="252"/>
        <v>SMARCC1_2_1</v>
      </c>
    </row>
    <row r="16156" spans="1:6" x14ac:dyDescent="0.3">
      <c r="A16156" t="s">
        <v>543</v>
      </c>
      <c r="B16156" t="s">
        <v>48842</v>
      </c>
      <c r="C16156" t="s">
        <v>30292</v>
      </c>
      <c r="D16156" t="s">
        <v>19828</v>
      </c>
      <c r="E16156">
        <f>COUNTIF($A$3:B16156,B16156)</f>
        <v>1</v>
      </c>
      <c r="F16156" t="str">
        <f t="shared" si="252"/>
        <v>SMARCC1_3_1</v>
      </c>
    </row>
    <row r="16157" spans="1:6" x14ac:dyDescent="0.3">
      <c r="A16157" t="s">
        <v>544</v>
      </c>
      <c r="B16157" t="s">
        <v>48843</v>
      </c>
      <c r="C16157" t="s">
        <v>30292</v>
      </c>
      <c r="D16157" t="s">
        <v>19828</v>
      </c>
      <c r="E16157">
        <f>COUNTIF($A$3:B16157,B16157)</f>
        <v>1</v>
      </c>
      <c r="F16157" t="str">
        <f t="shared" si="252"/>
        <v>SMARCC1_4_1</v>
      </c>
    </row>
    <row r="16158" spans="1:6" x14ac:dyDescent="0.3">
      <c r="A16158" t="s">
        <v>776</v>
      </c>
      <c r="B16158" t="s">
        <v>48844</v>
      </c>
      <c r="C16158" t="s">
        <v>30293</v>
      </c>
      <c r="D16158" t="s">
        <v>19828</v>
      </c>
      <c r="E16158">
        <f>COUNTIF($A$3:B16158,B16158)</f>
        <v>1</v>
      </c>
      <c r="F16158" t="str">
        <f t="shared" si="252"/>
        <v>SMARCC2_1_1</v>
      </c>
    </row>
    <row r="16159" spans="1:6" x14ac:dyDescent="0.3">
      <c r="A16159" t="s">
        <v>777</v>
      </c>
      <c r="B16159" t="s">
        <v>48845</v>
      </c>
      <c r="C16159" t="s">
        <v>30293</v>
      </c>
      <c r="D16159" t="s">
        <v>19828</v>
      </c>
      <c r="E16159">
        <f>COUNTIF($A$3:B16159,B16159)</f>
        <v>1</v>
      </c>
      <c r="F16159" t="str">
        <f t="shared" si="252"/>
        <v>SMARCC2_2_1</v>
      </c>
    </row>
    <row r="16160" spans="1:6" x14ac:dyDescent="0.3">
      <c r="A16160" t="s">
        <v>2570</v>
      </c>
      <c r="B16160" t="s">
        <v>48846</v>
      </c>
      <c r="C16160" t="s">
        <v>30294</v>
      </c>
      <c r="D16160" t="s">
        <v>19828</v>
      </c>
      <c r="E16160">
        <f>COUNTIF($A$3:B16160,B16160)</f>
        <v>1</v>
      </c>
      <c r="F16160" t="str">
        <f t="shared" si="252"/>
        <v>SMARCD1_1_1</v>
      </c>
    </row>
    <row r="16161" spans="1:6" x14ac:dyDescent="0.3">
      <c r="A16161" t="s">
        <v>8483</v>
      </c>
      <c r="B16161" t="s">
        <v>48847</v>
      </c>
      <c r="C16161" t="s">
        <v>30294</v>
      </c>
      <c r="D16161" t="s">
        <v>19828</v>
      </c>
      <c r="E16161">
        <f>COUNTIF($A$3:B16161,B16161)</f>
        <v>1</v>
      </c>
      <c r="F16161" t="str">
        <f t="shared" si="252"/>
        <v>SMARCD1_2_1</v>
      </c>
    </row>
    <row r="16162" spans="1:6" x14ac:dyDescent="0.3">
      <c r="A16162" t="s">
        <v>1264</v>
      </c>
      <c r="B16162" t="s">
        <v>48848</v>
      </c>
      <c r="C16162" t="s">
        <v>30295</v>
      </c>
      <c r="D16162" t="s">
        <v>19828</v>
      </c>
      <c r="E16162">
        <f>COUNTIF($A$3:B16162,B16162)</f>
        <v>1</v>
      </c>
      <c r="F16162" t="str">
        <f t="shared" si="252"/>
        <v>SMARCD2_1_1</v>
      </c>
    </row>
    <row r="16163" spans="1:6" x14ac:dyDescent="0.3">
      <c r="A16163" t="s">
        <v>3452</v>
      </c>
      <c r="B16163" t="s">
        <v>48849</v>
      </c>
      <c r="C16163" t="s">
        <v>30296</v>
      </c>
      <c r="D16163" t="s">
        <v>19828</v>
      </c>
      <c r="E16163">
        <f>COUNTIF($A$3:B16163,B16163)</f>
        <v>1</v>
      </c>
      <c r="F16163" t="str">
        <f t="shared" si="252"/>
        <v>SMARCD3_1_1</v>
      </c>
    </row>
    <row r="16164" spans="1:6" x14ac:dyDescent="0.3">
      <c r="A16164" t="s">
        <v>10637</v>
      </c>
      <c r="B16164" t="s">
        <v>48850</v>
      </c>
      <c r="C16164" t="s">
        <v>30297</v>
      </c>
      <c r="D16164" t="s">
        <v>19828</v>
      </c>
      <c r="E16164">
        <f>COUNTIF($A$3:B16164,B16164)</f>
        <v>1</v>
      </c>
      <c r="F16164" t="str">
        <f t="shared" si="252"/>
        <v>SMARCE1_1_1</v>
      </c>
    </row>
    <row r="16165" spans="1:6" x14ac:dyDescent="0.3">
      <c r="A16165" t="s">
        <v>10638</v>
      </c>
      <c r="B16165" t="s">
        <v>48851</v>
      </c>
      <c r="C16165" t="s">
        <v>30297</v>
      </c>
      <c r="D16165" t="s">
        <v>19828</v>
      </c>
      <c r="E16165">
        <f>COUNTIF($A$3:B16165,B16165)</f>
        <v>1</v>
      </c>
      <c r="F16165" t="str">
        <f t="shared" si="252"/>
        <v>SMARCE1_2_1</v>
      </c>
    </row>
    <row r="16166" spans="1:6" x14ac:dyDescent="0.3">
      <c r="A16166" t="s">
        <v>15030</v>
      </c>
      <c r="B16166" t="s">
        <v>48852</v>
      </c>
      <c r="C16166" t="s">
        <v>30298</v>
      </c>
      <c r="D16166" t="s">
        <v>19828</v>
      </c>
      <c r="E16166">
        <f>COUNTIF($A$3:B16166,B16166)</f>
        <v>1</v>
      </c>
      <c r="F16166" t="str">
        <f t="shared" si="252"/>
        <v>SMC1A_1_1</v>
      </c>
    </row>
    <row r="16167" spans="1:6" x14ac:dyDescent="0.3">
      <c r="A16167" t="s">
        <v>1033</v>
      </c>
      <c r="B16167" t="s">
        <v>48853</v>
      </c>
      <c r="C16167" t="s">
        <v>30298</v>
      </c>
      <c r="D16167" t="s">
        <v>19828</v>
      </c>
      <c r="E16167">
        <f>COUNTIF($A$3:B16167,B16167)</f>
        <v>1</v>
      </c>
      <c r="F16167" t="str">
        <f t="shared" si="252"/>
        <v>SMC1A_2_1</v>
      </c>
    </row>
    <row r="16168" spans="1:6" x14ac:dyDescent="0.3">
      <c r="A16168" t="s">
        <v>11819</v>
      </c>
      <c r="B16168" t="s">
        <v>48854</v>
      </c>
      <c r="C16168" t="s">
        <v>30299</v>
      </c>
      <c r="D16168" t="s">
        <v>19828</v>
      </c>
      <c r="E16168">
        <f>COUNTIF($A$3:B16168,B16168)</f>
        <v>1</v>
      </c>
      <c r="F16168" t="str">
        <f t="shared" si="252"/>
        <v>SMC2_1_1</v>
      </c>
    </row>
    <row r="16169" spans="1:6" x14ac:dyDescent="0.3">
      <c r="A16169" t="s">
        <v>3590</v>
      </c>
      <c r="B16169" t="s">
        <v>48855</v>
      </c>
      <c r="C16169" t="s">
        <v>30299</v>
      </c>
      <c r="D16169" t="s">
        <v>19828</v>
      </c>
      <c r="E16169">
        <f>COUNTIF($A$3:B16169,B16169)</f>
        <v>1</v>
      </c>
      <c r="F16169" t="str">
        <f t="shared" si="252"/>
        <v>SMC2_2_1</v>
      </c>
    </row>
    <row r="16170" spans="1:6" x14ac:dyDescent="0.3">
      <c r="A16170" t="s">
        <v>8247</v>
      </c>
      <c r="B16170" t="s">
        <v>48856</v>
      </c>
      <c r="C16170" t="s">
        <v>30300</v>
      </c>
      <c r="D16170" t="s">
        <v>19828</v>
      </c>
      <c r="E16170">
        <f>COUNTIF($A$3:B16170,B16170)</f>
        <v>1</v>
      </c>
      <c r="F16170" t="str">
        <f t="shared" si="252"/>
        <v>SMC3_1_1</v>
      </c>
    </row>
    <row r="16171" spans="1:6" x14ac:dyDescent="0.3">
      <c r="A16171" t="s">
        <v>8248</v>
      </c>
      <c r="B16171" t="s">
        <v>48857</v>
      </c>
      <c r="C16171" t="s">
        <v>30300</v>
      </c>
      <c r="D16171" t="s">
        <v>19828</v>
      </c>
      <c r="E16171">
        <f>COUNTIF($A$3:B16171,B16171)</f>
        <v>1</v>
      </c>
      <c r="F16171" t="str">
        <f t="shared" si="252"/>
        <v>SMC3_2_1</v>
      </c>
    </row>
    <row r="16172" spans="1:6" x14ac:dyDescent="0.3">
      <c r="A16172" t="s">
        <v>8249</v>
      </c>
      <c r="B16172" t="s">
        <v>48858</v>
      </c>
      <c r="C16172" t="s">
        <v>30300</v>
      </c>
      <c r="D16172" t="s">
        <v>19828</v>
      </c>
      <c r="E16172">
        <f>COUNTIF($A$3:B16172,B16172)</f>
        <v>1</v>
      </c>
      <c r="F16172" t="str">
        <f t="shared" si="252"/>
        <v>SMC3_3_1</v>
      </c>
    </row>
    <row r="16173" spans="1:6" x14ac:dyDescent="0.3">
      <c r="A16173" t="s">
        <v>13818</v>
      </c>
      <c r="B16173" t="s">
        <v>48859</v>
      </c>
      <c r="C16173" t="s">
        <v>30301</v>
      </c>
      <c r="D16173" t="s">
        <v>19828</v>
      </c>
      <c r="E16173">
        <f>COUNTIF($A$3:B16173,B16173)</f>
        <v>1</v>
      </c>
      <c r="F16173" t="str">
        <f t="shared" si="252"/>
        <v>SMC4_1_1</v>
      </c>
    </row>
    <row r="16174" spans="1:6" x14ac:dyDescent="0.3">
      <c r="A16174" t="s">
        <v>1105</v>
      </c>
      <c r="B16174" t="s">
        <v>48860</v>
      </c>
      <c r="C16174" t="s">
        <v>30301</v>
      </c>
      <c r="D16174" t="s">
        <v>19828</v>
      </c>
      <c r="E16174">
        <f>COUNTIF($A$3:B16174,B16174)</f>
        <v>1</v>
      </c>
      <c r="F16174" t="str">
        <f t="shared" si="252"/>
        <v>SMC4_2_1</v>
      </c>
    </row>
    <row r="16175" spans="1:6" x14ac:dyDescent="0.3">
      <c r="A16175" t="s">
        <v>1106</v>
      </c>
      <c r="B16175" t="s">
        <v>48861</v>
      </c>
      <c r="C16175" t="s">
        <v>30301</v>
      </c>
      <c r="D16175" t="s">
        <v>19828</v>
      </c>
      <c r="E16175">
        <f>COUNTIF($A$3:B16175,B16175)</f>
        <v>1</v>
      </c>
      <c r="F16175" t="str">
        <f t="shared" si="252"/>
        <v>SMC4_3_1</v>
      </c>
    </row>
    <row r="16176" spans="1:6" x14ac:dyDescent="0.3">
      <c r="A16176" t="s">
        <v>11516</v>
      </c>
      <c r="B16176" t="s">
        <v>48862</v>
      </c>
      <c r="C16176" t="s">
        <v>30302</v>
      </c>
      <c r="D16176" t="s">
        <v>19828</v>
      </c>
      <c r="E16176">
        <f>COUNTIF($A$3:B16176,B16176)</f>
        <v>1</v>
      </c>
      <c r="F16176" t="str">
        <f t="shared" si="252"/>
        <v>SMC5_1_1</v>
      </c>
    </row>
    <row r="16177" spans="1:6" x14ac:dyDescent="0.3">
      <c r="A16177" t="s">
        <v>11517</v>
      </c>
      <c r="B16177" t="s">
        <v>48863</v>
      </c>
      <c r="C16177" t="s">
        <v>30302</v>
      </c>
      <c r="D16177" t="s">
        <v>19828</v>
      </c>
      <c r="E16177">
        <f>COUNTIF($A$3:B16177,B16177)</f>
        <v>1</v>
      </c>
      <c r="F16177" t="str">
        <f t="shared" si="252"/>
        <v>SMC5_2_1</v>
      </c>
    </row>
    <row r="16178" spans="1:6" x14ac:dyDescent="0.3">
      <c r="A16178" t="s">
        <v>16154</v>
      </c>
      <c r="B16178" t="s">
        <v>48864</v>
      </c>
      <c r="C16178" t="s">
        <v>30303</v>
      </c>
      <c r="D16178" t="s">
        <v>19828</v>
      </c>
      <c r="E16178">
        <f>COUNTIF($A$3:B16178,B16178)</f>
        <v>1</v>
      </c>
      <c r="F16178" t="str">
        <f t="shared" si="252"/>
        <v>SMC6_1_1</v>
      </c>
    </row>
    <row r="16179" spans="1:6" x14ac:dyDescent="0.3">
      <c r="A16179" t="s">
        <v>11176</v>
      </c>
      <c r="B16179" t="s">
        <v>48865</v>
      </c>
      <c r="C16179" t="s">
        <v>30304</v>
      </c>
      <c r="D16179" t="s">
        <v>19828</v>
      </c>
      <c r="E16179">
        <f>COUNTIF($A$3:B16179,B16179)</f>
        <v>1</v>
      </c>
      <c r="F16179" t="str">
        <f t="shared" si="252"/>
        <v>SMCHD1_1_1</v>
      </c>
    </row>
    <row r="16180" spans="1:6" x14ac:dyDescent="0.3">
      <c r="A16180" t="s">
        <v>11184</v>
      </c>
      <c r="B16180" t="s">
        <v>48866</v>
      </c>
      <c r="C16180" t="s">
        <v>30304</v>
      </c>
      <c r="D16180" t="s">
        <v>19828</v>
      </c>
      <c r="E16180">
        <f>COUNTIF($A$3:B16180,B16180)</f>
        <v>1</v>
      </c>
      <c r="F16180" t="str">
        <f t="shared" si="252"/>
        <v>SMCHD1_2_1</v>
      </c>
    </row>
    <row r="16181" spans="1:6" x14ac:dyDescent="0.3">
      <c r="A16181" t="s">
        <v>11186</v>
      </c>
      <c r="B16181" t="s">
        <v>48867</v>
      </c>
      <c r="C16181" t="s">
        <v>30304</v>
      </c>
      <c r="D16181" t="s">
        <v>19828</v>
      </c>
      <c r="E16181">
        <f>COUNTIF($A$3:B16181,B16181)</f>
        <v>1</v>
      </c>
      <c r="F16181" t="str">
        <f t="shared" si="252"/>
        <v>SMCHD1_3_1</v>
      </c>
    </row>
    <row r="16182" spans="1:6" x14ac:dyDescent="0.3">
      <c r="A16182" t="s">
        <v>17138</v>
      </c>
      <c r="B16182" t="s">
        <v>48868</v>
      </c>
      <c r="C16182" t="s">
        <v>30305</v>
      </c>
      <c r="D16182" t="s">
        <v>19828</v>
      </c>
      <c r="E16182">
        <f>COUNTIF($A$3:B16182,B16182)</f>
        <v>1</v>
      </c>
      <c r="F16182" t="str">
        <f t="shared" si="252"/>
        <v>SMCO4_1_1</v>
      </c>
    </row>
    <row r="16183" spans="1:6" x14ac:dyDescent="0.3">
      <c r="A16183" t="s">
        <v>5671</v>
      </c>
      <c r="B16183" t="s">
        <v>48869</v>
      </c>
      <c r="C16183" t="s">
        <v>30306</v>
      </c>
      <c r="D16183" t="s">
        <v>19828</v>
      </c>
      <c r="E16183">
        <f>COUNTIF($A$3:B16183,B16183)</f>
        <v>1</v>
      </c>
      <c r="F16183" t="str">
        <f t="shared" si="252"/>
        <v>SMCP_1_1</v>
      </c>
    </row>
    <row r="16184" spans="1:6" x14ac:dyDescent="0.3">
      <c r="A16184" t="s">
        <v>10782</v>
      </c>
      <c r="B16184" t="s">
        <v>48870</v>
      </c>
      <c r="C16184" t="s">
        <v>30307</v>
      </c>
      <c r="D16184" t="s">
        <v>19828</v>
      </c>
      <c r="E16184">
        <f>COUNTIF($A$3:B16184,B16184)</f>
        <v>1</v>
      </c>
      <c r="F16184" t="str">
        <f t="shared" si="252"/>
        <v>SMG5_1_1</v>
      </c>
    </row>
    <row r="16185" spans="1:6" x14ac:dyDescent="0.3">
      <c r="A16185" t="s">
        <v>19429</v>
      </c>
      <c r="B16185" t="s">
        <v>48871</v>
      </c>
      <c r="C16185" t="s">
        <v>30307</v>
      </c>
      <c r="D16185" t="s">
        <v>19828</v>
      </c>
      <c r="E16185">
        <f>COUNTIF($A$3:B16185,B16185)</f>
        <v>1</v>
      </c>
      <c r="F16185" t="str">
        <f t="shared" si="252"/>
        <v>SMG5_2_1</v>
      </c>
    </row>
    <row r="16186" spans="1:6" x14ac:dyDescent="0.3">
      <c r="A16186" t="s">
        <v>13320</v>
      </c>
      <c r="B16186" t="s">
        <v>48872</v>
      </c>
      <c r="C16186" t="s">
        <v>30308</v>
      </c>
      <c r="D16186" t="s">
        <v>19828</v>
      </c>
      <c r="E16186">
        <f>COUNTIF($A$3:B16186,B16186)</f>
        <v>1</v>
      </c>
      <c r="F16186" t="str">
        <f t="shared" si="252"/>
        <v>SMG6_1_1</v>
      </c>
    </row>
    <row r="16187" spans="1:6" x14ac:dyDescent="0.3">
      <c r="A16187" t="s">
        <v>17654</v>
      </c>
      <c r="B16187" t="s">
        <v>48873</v>
      </c>
      <c r="C16187" t="s">
        <v>30308</v>
      </c>
      <c r="D16187" t="s">
        <v>19828</v>
      </c>
      <c r="E16187">
        <f>COUNTIF($A$3:B16187,B16187)</f>
        <v>1</v>
      </c>
      <c r="F16187" t="str">
        <f t="shared" si="252"/>
        <v>SMG6_2_1</v>
      </c>
    </row>
    <row r="16188" spans="1:6" x14ac:dyDescent="0.3">
      <c r="A16188" t="s">
        <v>14810</v>
      </c>
      <c r="B16188" t="s">
        <v>48874</v>
      </c>
      <c r="C16188" t="s">
        <v>30309</v>
      </c>
      <c r="D16188" t="s">
        <v>19828</v>
      </c>
      <c r="E16188">
        <f>COUNTIF($A$3:B16188,B16188)</f>
        <v>1</v>
      </c>
      <c r="F16188" t="str">
        <f t="shared" si="252"/>
        <v>SMG7_1_1</v>
      </c>
    </row>
    <row r="16189" spans="1:6" x14ac:dyDescent="0.3">
      <c r="A16189" t="s">
        <v>1231</v>
      </c>
      <c r="B16189" t="s">
        <v>48875</v>
      </c>
      <c r="C16189" t="s">
        <v>30309</v>
      </c>
      <c r="D16189" t="s">
        <v>19828</v>
      </c>
      <c r="E16189">
        <f>COUNTIF($A$3:B16189,B16189)</f>
        <v>1</v>
      </c>
      <c r="F16189" t="str">
        <f t="shared" si="252"/>
        <v>SMG7_2_1</v>
      </c>
    </row>
    <row r="16190" spans="1:6" x14ac:dyDescent="0.3">
      <c r="A16190" t="s">
        <v>1232</v>
      </c>
      <c r="B16190" t="s">
        <v>48876</v>
      </c>
      <c r="C16190" t="s">
        <v>30309</v>
      </c>
      <c r="D16190" t="s">
        <v>19828</v>
      </c>
      <c r="E16190">
        <f>COUNTIF($A$3:B16190,B16190)</f>
        <v>1</v>
      </c>
      <c r="F16190" t="str">
        <f t="shared" si="252"/>
        <v>SMG7_3_1</v>
      </c>
    </row>
    <row r="16191" spans="1:6" x14ac:dyDescent="0.3">
      <c r="A16191" t="s">
        <v>14055</v>
      </c>
      <c r="B16191" t="s">
        <v>48877</v>
      </c>
      <c r="C16191" t="s">
        <v>30310</v>
      </c>
      <c r="D16191" t="s">
        <v>19828</v>
      </c>
      <c r="E16191">
        <f>COUNTIF($A$3:B16191,B16191)</f>
        <v>1</v>
      </c>
      <c r="F16191" t="str">
        <f t="shared" si="252"/>
        <v>SMG7-AS1_1_1</v>
      </c>
    </row>
    <row r="16192" spans="1:6" x14ac:dyDescent="0.3">
      <c r="A16192" t="s">
        <v>19361</v>
      </c>
      <c r="B16192" t="s">
        <v>48878</v>
      </c>
      <c r="C16192" t="s">
        <v>30310</v>
      </c>
      <c r="D16192" t="s">
        <v>19828</v>
      </c>
      <c r="E16192">
        <f>COUNTIF($A$3:B16192,B16192)</f>
        <v>1</v>
      </c>
      <c r="F16192" t="str">
        <f t="shared" si="252"/>
        <v>SMG7-AS1_2_1</v>
      </c>
    </row>
    <row r="16193" spans="1:6" x14ac:dyDescent="0.3">
      <c r="A16193" t="s">
        <v>15897</v>
      </c>
      <c r="B16193" t="s">
        <v>48879</v>
      </c>
      <c r="C16193" t="s">
        <v>30311</v>
      </c>
      <c r="D16193" t="s">
        <v>19828</v>
      </c>
      <c r="E16193">
        <f>COUNTIF($A$3:B16193,B16193)</f>
        <v>1</v>
      </c>
      <c r="F16193" t="str">
        <f t="shared" si="252"/>
        <v>SMG8_1_1</v>
      </c>
    </row>
    <row r="16194" spans="1:6" x14ac:dyDescent="0.3">
      <c r="A16194" t="s">
        <v>18478</v>
      </c>
      <c r="B16194" t="s">
        <v>48880</v>
      </c>
      <c r="C16194" t="s">
        <v>30312</v>
      </c>
      <c r="D16194" t="s">
        <v>19828</v>
      </c>
      <c r="E16194">
        <f>COUNTIF($A$3:B16194,B16194)</f>
        <v>1</v>
      </c>
      <c r="F16194" t="str">
        <f t="shared" si="252"/>
        <v>SMG9_1_1</v>
      </c>
    </row>
    <row r="16195" spans="1:6" x14ac:dyDescent="0.3">
      <c r="A16195" t="s">
        <v>18941</v>
      </c>
      <c r="B16195" t="s">
        <v>48881</v>
      </c>
      <c r="C16195" t="s">
        <v>30313</v>
      </c>
      <c r="D16195" t="s">
        <v>19828</v>
      </c>
      <c r="E16195">
        <f>COUNTIF($A$3:B16195,B16195)</f>
        <v>1</v>
      </c>
      <c r="F16195" t="str">
        <f t="shared" ref="F16195:F16258" si="253">CONCATENATE(B16195,"_",E16195)</f>
        <v>SMIM10L1_1_1</v>
      </c>
    </row>
    <row r="16196" spans="1:6" x14ac:dyDescent="0.3">
      <c r="A16196" t="s">
        <v>19336</v>
      </c>
      <c r="B16196" t="s">
        <v>48882</v>
      </c>
      <c r="C16196" t="s">
        <v>30314</v>
      </c>
      <c r="D16196" t="s">
        <v>19828</v>
      </c>
      <c r="E16196">
        <f>COUNTIF($A$3:B16196,B16196)</f>
        <v>1</v>
      </c>
      <c r="F16196" t="str">
        <f t="shared" si="253"/>
        <v>SMIM14_1_1</v>
      </c>
    </row>
    <row r="16197" spans="1:6" x14ac:dyDescent="0.3">
      <c r="A16197" t="s">
        <v>18133</v>
      </c>
      <c r="B16197" t="s">
        <v>48883</v>
      </c>
      <c r="C16197" t="s">
        <v>30315</v>
      </c>
      <c r="D16197" t="s">
        <v>19828</v>
      </c>
      <c r="E16197">
        <f>COUNTIF($A$3:B16197,B16197)</f>
        <v>1</v>
      </c>
      <c r="F16197" t="str">
        <f t="shared" si="253"/>
        <v>SMIM2_1_1</v>
      </c>
    </row>
    <row r="16198" spans="1:6" x14ac:dyDescent="0.3">
      <c r="A16198" t="s">
        <v>18134</v>
      </c>
      <c r="B16198" t="s">
        <v>48884</v>
      </c>
      <c r="C16198" t="s">
        <v>30315</v>
      </c>
      <c r="D16198" t="s">
        <v>19828</v>
      </c>
      <c r="E16198">
        <f>COUNTIF($A$3:B16198,B16198)</f>
        <v>1</v>
      </c>
      <c r="F16198" t="str">
        <f t="shared" si="253"/>
        <v>SMIM2_2_1</v>
      </c>
    </row>
    <row r="16199" spans="1:6" x14ac:dyDescent="0.3">
      <c r="A16199" t="s">
        <v>19063</v>
      </c>
      <c r="B16199" t="s">
        <v>48885</v>
      </c>
      <c r="C16199" t="s">
        <v>30316</v>
      </c>
      <c r="D16199" t="s">
        <v>19828</v>
      </c>
      <c r="E16199">
        <f>COUNTIF($A$3:B16199,B16199)</f>
        <v>1</v>
      </c>
      <c r="F16199" t="str">
        <f t="shared" si="253"/>
        <v>SMIM27_1_1</v>
      </c>
    </row>
    <row r="16200" spans="1:6" x14ac:dyDescent="0.3">
      <c r="A16200" t="s">
        <v>19782</v>
      </c>
      <c r="B16200" t="s">
        <v>48886</v>
      </c>
      <c r="C16200" t="s">
        <v>30316</v>
      </c>
      <c r="D16200" t="s">
        <v>19828</v>
      </c>
      <c r="E16200">
        <f>COUNTIF($A$3:B16200,B16200)</f>
        <v>1</v>
      </c>
      <c r="F16200" t="str">
        <f t="shared" si="253"/>
        <v>SMIM27_2_1</v>
      </c>
    </row>
    <row r="16201" spans="1:6" x14ac:dyDescent="0.3">
      <c r="A16201" t="s">
        <v>16453</v>
      </c>
      <c r="B16201" t="s">
        <v>48887</v>
      </c>
      <c r="C16201" t="s">
        <v>30317</v>
      </c>
      <c r="D16201" t="s">
        <v>19828</v>
      </c>
      <c r="E16201">
        <f>COUNTIF($A$3:B16201,B16201)</f>
        <v>1</v>
      </c>
      <c r="F16201" t="str">
        <f t="shared" si="253"/>
        <v>SMIM7_1_1</v>
      </c>
    </row>
    <row r="16202" spans="1:6" x14ac:dyDescent="0.3">
      <c r="A16202" t="s">
        <v>19072</v>
      </c>
      <c r="B16202" t="s">
        <v>48888</v>
      </c>
      <c r="C16202" t="s">
        <v>30318</v>
      </c>
      <c r="D16202" t="s">
        <v>19828</v>
      </c>
      <c r="E16202">
        <f>COUNTIF($A$3:B16202,B16202)</f>
        <v>1</v>
      </c>
      <c r="F16202" t="str">
        <f t="shared" si="253"/>
        <v>SMIM7_2_1</v>
      </c>
    </row>
    <row r="16203" spans="1:6" x14ac:dyDescent="0.3">
      <c r="A16203" t="s">
        <v>11873</v>
      </c>
      <c r="B16203" t="s">
        <v>48889</v>
      </c>
      <c r="C16203" t="s">
        <v>30319</v>
      </c>
      <c r="D16203" t="s">
        <v>19828</v>
      </c>
      <c r="E16203">
        <f>COUNTIF($A$3:B16203,B16203)</f>
        <v>1</v>
      </c>
      <c r="F16203" t="str">
        <f t="shared" si="253"/>
        <v>SMIM8_1_1</v>
      </c>
    </row>
    <row r="16204" spans="1:6" x14ac:dyDescent="0.3">
      <c r="A16204" t="s">
        <v>11875</v>
      </c>
      <c r="B16204" t="s">
        <v>48890</v>
      </c>
      <c r="C16204" t="s">
        <v>30319</v>
      </c>
      <c r="D16204" t="s">
        <v>19828</v>
      </c>
      <c r="E16204">
        <f>COUNTIF($A$3:B16204,B16204)</f>
        <v>1</v>
      </c>
      <c r="F16204" t="str">
        <f t="shared" si="253"/>
        <v>SMIM8_2_1</v>
      </c>
    </row>
    <row r="16205" spans="1:6" x14ac:dyDescent="0.3">
      <c r="A16205" t="s">
        <v>79</v>
      </c>
      <c r="B16205" t="s">
        <v>48891</v>
      </c>
      <c r="C16205" t="s">
        <v>30320</v>
      </c>
      <c r="D16205" t="s">
        <v>19828</v>
      </c>
      <c r="E16205">
        <f>COUNTIF($A$3:B16205,B16205)</f>
        <v>1</v>
      </c>
      <c r="F16205" t="str">
        <f t="shared" si="253"/>
        <v>SMNDC1_1_1</v>
      </c>
    </row>
    <row r="16206" spans="1:6" x14ac:dyDescent="0.3">
      <c r="A16206" t="s">
        <v>16008</v>
      </c>
      <c r="B16206" t="s">
        <v>48892</v>
      </c>
      <c r="C16206" t="s">
        <v>30321</v>
      </c>
      <c r="D16206" t="s">
        <v>19828</v>
      </c>
      <c r="E16206">
        <f>COUNTIF($A$3:B16206,B16206)</f>
        <v>1</v>
      </c>
      <c r="F16206" t="str">
        <f t="shared" si="253"/>
        <v>SMO_1_1</v>
      </c>
    </row>
    <row r="16207" spans="1:6" x14ac:dyDescent="0.3">
      <c r="A16207" t="s">
        <v>9263</v>
      </c>
      <c r="B16207" t="s">
        <v>48893</v>
      </c>
      <c r="C16207" t="s">
        <v>30322</v>
      </c>
      <c r="D16207" t="s">
        <v>19828</v>
      </c>
      <c r="E16207">
        <f>COUNTIF($A$3:B16207,B16207)</f>
        <v>1</v>
      </c>
      <c r="F16207" t="str">
        <f t="shared" si="253"/>
        <v>SMOX_1_1</v>
      </c>
    </row>
    <row r="16208" spans="1:6" x14ac:dyDescent="0.3">
      <c r="A16208" t="s">
        <v>14740</v>
      </c>
      <c r="B16208" t="s">
        <v>48894</v>
      </c>
      <c r="C16208" t="s">
        <v>30322</v>
      </c>
      <c r="D16208" t="s">
        <v>19828</v>
      </c>
      <c r="E16208">
        <f>COUNTIF($A$3:B16208,B16208)</f>
        <v>1</v>
      </c>
      <c r="F16208" t="str">
        <f t="shared" si="253"/>
        <v>SMOX_2_1</v>
      </c>
    </row>
    <row r="16209" spans="1:6" x14ac:dyDescent="0.3">
      <c r="A16209" t="s">
        <v>14225</v>
      </c>
      <c r="B16209" t="s">
        <v>48895</v>
      </c>
      <c r="C16209" t="s">
        <v>30323</v>
      </c>
      <c r="D16209" t="s">
        <v>19828</v>
      </c>
      <c r="E16209">
        <f>COUNTIF($A$3:B16209,B16209)</f>
        <v>1</v>
      </c>
      <c r="F16209" t="str">
        <f t="shared" si="253"/>
        <v>SMPD1_1_1</v>
      </c>
    </row>
    <row r="16210" spans="1:6" x14ac:dyDescent="0.3">
      <c r="A16210" t="s">
        <v>14798</v>
      </c>
      <c r="B16210" t="s">
        <v>48896</v>
      </c>
      <c r="C16210" t="s">
        <v>30323</v>
      </c>
      <c r="D16210" t="s">
        <v>19828</v>
      </c>
      <c r="E16210">
        <f>COUNTIF($A$3:B16210,B16210)</f>
        <v>1</v>
      </c>
      <c r="F16210" t="str">
        <f t="shared" si="253"/>
        <v>SMPD1_2_1</v>
      </c>
    </row>
    <row r="16211" spans="1:6" x14ac:dyDescent="0.3">
      <c r="A16211" t="s">
        <v>8398</v>
      </c>
      <c r="B16211" t="s">
        <v>48897</v>
      </c>
      <c r="C16211" t="s">
        <v>30323</v>
      </c>
      <c r="D16211" t="s">
        <v>19828</v>
      </c>
      <c r="E16211">
        <f>COUNTIF($A$3:B16211,B16211)</f>
        <v>1</v>
      </c>
      <c r="F16211" t="str">
        <f t="shared" si="253"/>
        <v>SMPD1_3_1</v>
      </c>
    </row>
    <row r="16212" spans="1:6" x14ac:dyDescent="0.3">
      <c r="A16212" t="s">
        <v>4927</v>
      </c>
      <c r="B16212" t="s">
        <v>48898</v>
      </c>
      <c r="C16212" t="s">
        <v>30324</v>
      </c>
      <c r="D16212" t="s">
        <v>19828</v>
      </c>
      <c r="E16212">
        <f>COUNTIF($A$3:B16212,B16212)</f>
        <v>1</v>
      </c>
      <c r="F16212" t="str">
        <f t="shared" si="253"/>
        <v>SMPD2_1_1</v>
      </c>
    </row>
    <row r="16213" spans="1:6" x14ac:dyDescent="0.3">
      <c r="A16213" t="s">
        <v>17032</v>
      </c>
      <c r="B16213" t="s">
        <v>48899</v>
      </c>
      <c r="C16213" t="s">
        <v>30325</v>
      </c>
      <c r="D16213" t="s">
        <v>19828</v>
      </c>
      <c r="E16213">
        <f>COUNTIF($A$3:B16213,B16213)</f>
        <v>1</v>
      </c>
      <c r="F16213" t="str">
        <f t="shared" si="253"/>
        <v>SMPD3_1_1</v>
      </c>
    </row>
    <row r="16214" spans="1:6" x14ac:dyDescent="0.3">
      <c r="A16214" t="s">
        <v>12154</v>
      </c>
      <c r="B16214" t="s">
        <v>48900</v>
      </c>
      <c r="C16214" t="s">
        <v>30326</v>
      </c>
      <c r="D16214" t="s">
        <v>19828</v>
      </c>
      <c r="E16214">
        <f>COUNTIF($A$3:B16214,B16214)</f>
        <v>1</v>
      </c>
      <c r="F16214" t="str">
        <f t="shared" si="253"/>
        <v>SMPDL3A_1_1</v>
      </c>
    </row>
    <row r="16215" spans="1:6" x14ac:dyDescent="0.3">
      <c r="A16215" t="s">
        <v>4620</v>
      </c>
      <c r="B16215" t="s">
        <v>48901</v>
      </c>
      <c r="C16215" t="s">
        <v>30327</v>
      </c>
      <c r="D16215" t="s">
        <v>19828</v>
      </c>
      <c r="E16215">
        <f>COUNTIF($A$3:B16215,B16215)</f>
        <v>1</v>
      </c>
      <c r="F16215" t="str">
        <f t="shared" si="253"/>
        <v>SMPDL3B_1_1</v>
      </c>
    </row>
    <row r="16216" spans="1:6" x14ac:dyDescent="0.3">
      <c r="A16216" t="s">
        <v>17107</v>
      </c>
      <c r="B16216" t="s">
        <v>48902</v>
      </c>
      <c r="C16216" t="s">
        <v>30328</v>
      </c>
      <c r="D16216" t="s">
        <v>19828</v>
      </c>
      <c r="E16216">
        <f>COUNTIF($A$3:B16216,B16216)</f>
        <v>1</v>
      </c>
      <c r="F16216" t="str">
        <f t="shared" si="253"/>
        <v>SMPX_1_1</v>
      </c>
    </row>
    <row r="16217" spans="1:6" x14ac:dyDescent="0.3">
      <c r="A16217" t="s">
        <v>12990</v>
      </c>
      <c r="B16217" t="s">
        <v>48903</v>
      </c>
      <c r="C16217" t="s">
        <v>30329</v>
      </c>
      <c r="D16217" t="s">
        <v>19828</v>
      </c>
      <c r="E16217">
        <f>COUNTIF($A$3:B16217,B16217)</f>
        <v>1</v>
      </c>
      <c r="F16217" t="str">
        <f t="shared" si="253"/>
        <v>SMR3A_1_1</v>
      </c>
    </row>
    <row r="16218" spans="1:6" x14ac:dyDescent="0.3">
      <c r="A16218" t="s">
        <v>6639</v>
      </c>
      <c r="B16218" t="s">
        <v>48904</v>
      </c>
      <c r="C16218" t="s">
        <v>30330</v>
      </c>
      <c r="D16218" t="s">
        <v>19828</v>
      </c>
      <c r="E16218">
        <f>COUNTIF($A$3:B16218,B16218)</f>
        <v>1</v>
      </c>
      <c r="F16218" t="str">
        <f t="shared" si="253"/>
        <v>SMR3B_1_1</v>
      </c>
    </row>
    <row r="16219" spans="1:6" x14ac:dyDescent="0.3">
      <c r="A16219" t="s">
        <v>1475</v>
      </c>
      <c r="B16219" t="s">
        <v>48905</v>
      </c>
      <c r="C16219" t="s">
        <v>30331</v>
      </c>
      <c r="D16219" t="s">
        <v>19828</v>
      </c>
      <c r="E16219">
        <f>COUNTIF($A$3:B16219,B16219)</f>
        <v>1</v>
      </c>
      <c r="F16219" t="str">
        <f t="shared" si="253"/>
        <v>SMS_1_1</v>
      </c>
    </row>
    <row r="16220" spans="1:6" x14ac:dyDescent="0.3">
      <c r="A16220" t="s">
        <v>6593</v>
      </c>
      <c r="B16220" t="s">
        <v>48906</v>
      </c>
      <c r="C16220" t="s">
        <v>30332</v>
      </c>
      <c r="D16220" t="s">
        <v>19828</v>
      </c>
      <c r="E16220">
        <f>COUNTIF($A$3:B16220,B16220)</f>
        <v>1</v>
      </c>
      <c r="F16220" t="str">
        <f t="shared" si="253"/>
        <v>SMTN_1_1</v>
      </c>
    </row>
    <row r="16221" spans="1:6" x14ac:dyDescent="0.3">
      <c r="A16221" t="s">
        <v>8402</v>
      </c>
      <c r="B16221" t="s">
        <v>48907</v>
      </c>
      <c r="C16221" t="s">
        <v>30332</v>
      </c>
      <c r="D16221" t="s">
        <v>19828</v>
      </c>
      <c r="E16221">
        <f>COUNTIF($A$3:B16221,B16221)</f>
        <v>1</v>
      </c>
      <c r="F16221" t="str">
        <f t="shared" si="253"/>
        <v>SMTN_2_1</v>
      </c>
    </row>
    <row r="16222" spans="1:6" x14ac:dyDescent="0.3">
      <c r="A16222" t="s">
        <v>15777</v>
      </c>
      <c r="B16222" t="s">
        <v>48908</v>
      </c>
      <c r="C16222" t="s">
        <v>30333</v>
      </c>
      <c r="D16222" t="s">
        <v>19828</v>
      </c>
      <c r="E16222">
        <f>COUNTIF($A$3:B16222,B16222)</f>
        <v>1</v>
      </c>
      <c r="F16222" t="str">
        <f t="shared" si="253"/>
        <v>SMU1_1_1</v>
      </c>
    </row>
    <row r="16223" spans="1:6" x14ac:dyDescent="0.3">
      <c r="A16223" t="s">
        <v>16059</v>
      </c>
      <c r="B16223" t="s">
        <v>48909</v>
      </c>
      <c r="C16223" t="s">
        <v>30334</v>
      </c>
      <c r="D16223" t="s">
        <v>19828</v>
      </c>
      <c r="E16223">
        <f>COUNTIF($A$3:B16223,B16223)</f>
        <v>1</v>
      </c>
      <c r="F16223" t="str">
        <f t="shared" si="253"/>
        <v>SMUG1_1_1</v>
      </c>
    </row>
    <row r="16224" spans="1:6" x14ac:dyDescent="0.3">
      <c r="A16224" t="s">
        <v>11270</v>
      </c>
      <c r="B16224" t="s">
        <v>48910</v>
      </c>
      <c r="C16224" t="s">
        <v>30335</v>
      </c>
      <c r="D16224" t="s">
        <v>19828</v>
      </c>
      <c r="E16224">
        <f>COUNTIF($A$3:B16224,B16224)</f>
        <v>1</v>
      </c>
      <c r="F16224" t="str">
        <f t="shared" si="253"/>
        <v>SMURF1_1_1</v>
      </c>
    </row>
    <row r="16225" spans="1:6" x14ac:dyDescent="0.3">
      <c r="A16225" t="s">
        <v>11272</v>
      </c>
      <c r="B16225" t="s">
        <v>48911</v>
      </c>
      <c r="C16225" t="s">
        <v>30336</v>
      </c>
      <c r="D16225" t="s">
        <v>19828</v>
      </c>
      <c r="E16225">
        <f>COUNTIF($A$3:B16225,B16225)</f>
        <v>1</v>
      </c>
      <c r="F16225" t="str">
        <f t="shared" si="253"/>
        <v>SMURF1_2_1</v>
      </c>
    </row>
    <row r="16226" spans="1:6" x14ac:dyDescent="0.3">
      <c r="A16226" t="s">
        <v>13717</v>
      </c>
      <c r="B16226" t="s">
        <v>48912</v>
      </c>
      <c r="C16226" t="s">
        <v>30336</v>
      </c>
      <c r="D16226" t="s">
        <v>19828</v>
      </c>
      <c r="E16226">
        <f>COUNTIF($A$3:B16226,B16226)</f>
        <v>1</v>
      </c>
      <c r="F16226" t="str">
        <f t="shared" si="253"/>
        <v>SMURF1_3_1</v>
      </c>
    </row>
    <row r="16227" spans="1:6" x14ac:dyDescent="0.3">
      <c r="A16227" t="s">
        <v>4903</v>
      </c>
      <c r="B16227" t="s">
        <v>48913</v>
      </c>
      <c r="C16227" t="s">
        <v>30337</v>
      </c>
      <c r="D16227" t="s">
        <v>19828</v>
      </c>
      <c r="E16227">
        <f>COUNTIF($A$3:B16227,B16227)</f>
        <v>1</v>
      </c>
      <c r="F16227" t="str">
        <f t="shared" si="253"/>
        <v>SMURF2_1_1</v>
      </c>
    </row>
    <row r="16228" spans="1:6" x14ac:dyDescent="0.3">
      <c r="A16228" t="s">
        <v>11511</v>
      </c>
      <c r="B16228" t="s">
        <v>48914</v>
      </c>
      <c r="C16228" t="s">
        <v>30338</v>
      </c>
      <c r="D16228" t="s">
        <v>19828</v>
      </c>
      <c r="E16228">
        <f>COUNTIF($A$3:B16228,B16228)</f>
        <v>1</v>
      </c>
      <c r="F16228" t="str">
        <f t="shared" si="253"/>
        <v>SMYD2_1_1</v>
      </c>
    </row>
    <row r="16229" spans="1:6" x14ac:dyDescent="0.3">
      <c r="A16229" t="s">
        <v>11512</v>
      </c>
      <c r="B16229" t="s">
        <v>48915</v>
      </c>
      <c r="C16229" t="s">
        <v>30338</v>
      </c>
      <c r="D16229" t="s">
        <v>19828</v>
      </c>
      <c r="E16229">
        <f>COUNTIF($A$3:B16229,B16229)</f>
        <v>1</v>
      </c>
      <c r="F16229" t="str">
        <f t="shared" si="253"/>
        <v>SMYD2_2_1</v>
      </c>
    </row>
    <row r="16230" spans="1:6" x14ac:dyDescent="0.3">
      <c r="A16230" t="s">
        <v>16161</v>
      </c>
      <c r="B16230" t="s">
        <v>48916</v>
      </c>
      <c r="C16230" t="s">
        <v>30339</v>
      </c>
      <c r="D16230" t="s">
        <v>19828</v>
      </c>
      <c r="E16230">
        <f>COUNTIF($A$3:B16230,B16230)</f>
        <v>1</v>
      </c>
      <c r="F16230" t="str">
        <f t="shared" si="253"/>
        <v>SMYD3_1_1</v>
      </c>
    </row>
    <row r="16231" spans="1:6" x14ac:dyDescent="0.3">
      <c r="A16231" t="s">
        <v>8481</v>
      </c>
      <c r="B16231" t="s">
        <v>48917</v>
      </c>
      <c r="C16231" t="s">
        <v>30340</v>
      </c>
      <c r="D16231" t="s">
        <v>19828</v>
      </c>
      <c r="E16231">
        <f>COUNTIF($A$3:B16231,B16231)</f>
        <v>1</v>
      </c>
      <c r="F16231" t="str">
        <f t="shared" si="253"/>
        <v>SMYD5_1_1</v>
      </c>
    </row>
    <row r="16232" spans="1:6" x14ac:dyDescent="0.3">
      <c r="A16232" t="s">
        <v>16824</v>
      </c>
      <c r="B16232" t="s">
        <v>48918</v>
      </c>
      <c r="C16232" t="s">
        <v>30341</v>
      </c>
      <c r="D16232" t="s">
        <v>19828</v>
      </c>
      <c r="E16232">
        <f>COUNTIF($A$3:B16232,B16232)</f>
        <v>1</v>
      </c>
      <c r="F16232" t="str">
        <f t="shared" si="253"/>
        <v>SNAI1_1_1</v>
      </c>
    </row>
    <row r="16233" spans="1:6" x14ac:dyDescent="0.3">
      <c r="A16233" t="s">
        <v>11715</v>
      </c>
      <c r="B16233" t="s">
        <v>48919</v>
      </c>
      <c r="C16233" t="s">
        <v>30342</v>
      </c>
      <c r="D16233" t="s">
        <v>19828</v>
      </c>
      <c r="E16233">
        <f>COUNTIF($A$3:B16233,B16233)</f>
        <v>1</v>
      </c>
      <c r="F16233" t="str">
        <f t="shared" si="253"/>
        <v>SNAI2_1_1</v>
      </c>
    </row>
    <row r="16234" spans="1:6" x14ac:dyDescent="0.3">
      <c r="A16234" t="s">
        <v>12970</v>
      </c>
      <c r="B16234" t="s">
        <v>48920</v>
      </c>
      <c r="C16234" t="s">
        <v>30343</v>
      </c>
      <c r="D16234" t="s">
        <v>19828</v>
      </c>
      <c r="E16234">
        <f>COUNTIF($A$3:B16234,B16234)</f>
        <v>1</v>
      </c>
      <c r="F16234" t="str">
        <f t="shared" si="253"/>
        <v>SNAP23_1_1</v>
      </c>
    </row>
    <row r="16235" spans="1:6" x14ac:dyDescent="0.3">
      <c r="A16235" t="s">
        <v>8127</v>
      </c>
      <c r="B16235" t="s">
        <v>48921</v>
      </c>
      <c r="C16235" t="s">
        <v>30343</v>
      </c>
      <c r="D16235" t="s">
        <v>19828</v>
      </c>
      <c r="E16235">
        <f>COUNTIF($A$3:B16235,B16235)</f>
        <v>1</v>
      </c>
      <c r="F16235" t="str">
        <f t="shared" si="253"/>
        <v>SNAP23_2_1</v>
      </c>
    </row>
    <row r="16236" spans="1:6" x14ac:dyDescent="0.3">
      <c r="A16236" t="s">
        <v>8128</v>
      </c>
      <c r="B16236" t="s">
        <v>48922</v>
      </c>
      <c r="C16236" t="s">
        <v>30343</v>
      </c>
      <c r="D16236" t="s">
        <v>19828</v>
      </c>
      <c r="E16236">
        <f>COUNTIF($A$3:B16236,B16236)</f>
        <v>1</v>
      </c>
      <c r="F16236" t="str">
        <f t="shared" si="253"/>
        <v>SNAP23_3_1</v>
      </c>
    </row>
    <row r="16237" spans="1:6" x14ac:dyDescent="0.3">
      <c r="A16237" t="s">
        <v>1921</v>
      </c>
      <c r="B16237" t="s">
        <v>48923</v>
      </c>
      <c r="C16237" t="s">
        <v>30344</v>
      </c>
      <c r="D16237" t="s">
        <v>19828</v>
      </c>
      <c r="E16237">
        <f>COUNTIF($A$3:B16237,B16237)</f>
        <v>1</v>
      </c>
      <c r="F16237" t="str">
        <f t="shared" si="253"/>
        <v>SNAP25_1_1</v>
      </c>
    </row>
    <row r="16238" spans="1:6" x14ac:dyDescent="0.3">
      <c r="A16238" t="s">
        <v>1922</v>
      </c>
      <c r="B16238" t="s">
        <v>48924</v>
      </c>
      <c r="C16238" t="s">
        <v>30344</v>
      </c>
      <c r="D16238" t="s">
        <v>19828</v>
      </c>
      <c r="E16238">
        <f>COUNTIF($A$3:B16238,B16238)</f>
        <v>1</v>
      </c>
      <c r="F16238" t="str">
        <f t="shared" si="253"/>
        <v>SNAP25_2_1</v>
      </c>
    </row>
    <row r="16239" spans="1:6" x14ac:dyDescent="0.3">
      <c r="A16239" t="s">
        <v>15713</v>
      </c>
      <c r="B16239" t="s">
        <v>48925</v>
      </c>
      <c r="C16239" t="s">
        <v>30345</v>
      </c>
      <c r="D16239" t="s">
        <v>19828</v>
      </c>
      <c r="E16239">
        <f>COUNTIF($A$3:B16239,B16239)</f>
        <v>1</v>
      </c>
      <c r="F16239" t="str">
        <f t="shared" si="253"/>
        <v>SNAP29_1_1</v>
      </c>
    </row>
    <row r="16240" spans="1:6" x14ac:dyDescent="0.3">
      <c r="A16240" t="s">
        <v>4281</v>
      </c>
      <c r="B16240" t="s">
        <v>48926</v>
      </c>
      <c r="C16240" t="s">
        <v>30346</v>
      </c>
      <c r="D16240" t="s">
        <v>19828</v>
      </c>
      <c r="E16240">
        <f>COUNTIF($A$3:B16240,B16240)</f>
        <v>1</v>
      </c>
      <c r="F16240" t="str">
        <f t="shared" si="253"/>
        <v>SNAP91_1_1</v>
      </c>
    </row>
    <row r="16241" spans="1:6" x14ac:dyDescent="0.3">
      <c r="A16241" t="s">
        <v>4751</v>
      </c>
      <c r="B16241" t="s">
        <v>48927</v>
      </c>
      <c r="C16241" t="s">
        <v>30347</v>
      </c>
      <c r="D16241" t="s">
        <v>19828</v>
      </c>
      <c r="E16241">
        <f>COUNTIF($A$3:B16241,B16241)</f>
        <v>1</v>
      </c>
      <c r="F16241" t="str">
        <f t="shared" si="253"/>
        <v>SNAPC1_1_1</v>
      </c>
    </row>
    <row r="16242" spans="1:6" x14ac:dyDescent="0.3">
      <c r="A16242" t="s">
        <v>3457</v>
      </c>
      <c r="B16242" t="s">
        <v>48928</v>
      </c>
      <c r="C16242" t="s">
        <v>30348</v>
      </c>
      <c r="D16242" t="s">
        <v>19828</v>
      </c>
      <c r="E16242">
        <f>COUNTIF($A$3:B16242,B16242)</f>
        <v>1</v>
      </c>
      <c r="F16242" t="str">
        <f t="shared" si="253"/>
        <v>SNAPC2_1_1</v>
      </c>
    </row>
    <row r="16243" spans="1:6" x14ac:dyDescent="0.3">
      <c r="A16243" t="s">
        <v>9359</v>
      </c>
      <c r="B16243" t="s">
        <v>48929</v>
      </c>
      <c r="C16243" t="s">
        <v>30349</v>
      </c>
      <c r="D16243" t="s">
        <v>19828</v>
      </c>
      <c r="E16243">
        <f>COUNTIF($A$3:B16243,B16243)</f>
        <v>1</v>
      </c>
      <c r="F16243" t="str">
        <f t="shared" si="253"/>
        <v>SNAPC3_1_1</v>
      </c>
    </row>
    <row r="16244" spans="1:6" x14ac:dyDescent="0.3">
      <c r="A16244" t="s">
        <v>19314</v>
      </c>
      <c r="B16244" t="s">
        <v>48930</v>
      </c>
      <c r="C16244" t="s">
        <v>30349</v>
      </c>
      <c r="D16244" t="s">
        <v>19828</v>
      </c>
      <c r="E16244">
        <f>COUNTIF($A$3:B16244,B16244)</f>
        <v>1</v>
      </c>
      <c r="F16244" t="str">
        <f t="shared" si="253"/>
        <v>SNAPC3_2_1</v>
      </c>
    </row>
    <row r="16245" spans="1:6" x14ac:dyDescent="0.3">
      <c r="A16245" t="s">
        <v>3358</v>
      </c>
      <c r="B16245" t="s">
        <v>48931</v>
      </c>
      <c r="C16245" t="s">
        <v>30349</v>
      </c>
      <c r="D16245" t="s">
        <v>19828</v>
      </c>
      <c r="E16245">
        <f>COUNTIF($A$3:B16245,B16245)</f>
        <v>1</v>
      </c>
      <c r="F16245" t="str">
        <f t="shared" si="253"/>
        <v>SNAPC3_3_1</v>
      </c>
    </row>
    <row r="16246" spans="1:6" x14ac:dyDescent="0.3">
      <c r="A16246" t="s">
        <v>14037</v>
      </c>
      <c r="B16246" t="s">
        <v>48932</v>
      </c>
      <c r="C16246" t="s">
        <v>30350</v>
      </c>
      <c r="D16246" t="s">
        <v>19828</v>
      </c>
      <c r="E16246">
        <f>COUNTIF($A$3:B16246,B16246)</f>
        <v>1</v>
      </c>
      <c r="F16246" t="str">
        <f t="shared" si="253"/>
        <v>SNAPC4_1_1</v>
      </c>
    </row>
    <row r="16247" spans="1:6" x14ac:dyDescent="0.3">
      <c r="A16247" t="s">
        <v>4962</v>
      </c>
      <c r="B16247" t="s">
        <v>48933</v>
      </c>
      <c r="C16247" t="s">
        <v>30350</v>
      </c>
      <c r="D16247" t="s">
        <v>19828</v>
      </c>
      <c r="E16247">
        <f>COUNTIF($A$3:B16247,B16247)</f>
        <v>1</v>
      </c>
      <c r="F16247" t="str">
        <f t="shared" si="253"/>
        <v>SNAPC4_2_1</v>
      </c>
    </row>
    <row r="16248" spans="1:6" x14ac:dyDescent="0.3">
      <c r="A16248" t="s">
        <v>11773</v>
      </c>
      <c r="B16248" t="s">
        <v>48934</v>
      </c>
      <c r="C16248" t="s">
        <v>30351</v>
      </c>
      <c r="D16248" t="s">
        <v>19828</v>
      </c>
      <c r="E16248">
        <f>COUNTIF($A$3:B16248,B16248)</f>
        <v>1</v>
      </c>
      <c r="F16248" t="str">
        <f t="shared" si="253"/>
        <v>SNAPC5_1_1</v>
      </c>
    </row>
    <row r="16249" spans="1:6" x14ac:dyDescent="0.3">
      <c r="A16249" t="s">
        <v>13011</v>
      </c>
      <c r="B16249" t="s">
        <v>48935</v>
      </c>
      <c r="C16249" t="s">
        <v>30351</v>
      </c>
      <c r="D16249" t="s">
        <v>19828</v>
      </c>
      <c r="E16249">
        <f>COUNTIF($A$3:B16249,B16249)</f>
        <v>1</v>
      </c>
      <c r="F16249" t="str">
        <f t="shared" si="253"/>
        <v>SNAPC5_2_1</v>
      </c>
    </row>
    <row r="16250" spans="1:6" x14ac:dyDescent="0.3">
      <c r="A16250" t="s">
        <v>10273</v>
      </c>
      <c r="B16250" t="s">
        <v>48936</v>
      </c>
      <c r="C16250" t="s">
        <v>30352</v>
      </c>
      <c r="D16250" t="s">
        <v>19828</v>
      </c>
      <c r="E16250">
        <f>COUNTIF($A$3:B16250,B16250)</f>
        <v>1</v>
      </c>
      <c r="F16250" t="str">
        <f t="shared" si="253"/>
        <v>SNCA_1_1</v>
      </c>
    </row>
    <row r="16251" spans="1:6" x14ac:dyDescent="0.3">
      <c r="A16251" t="s">
        <v>3810</v>
      </c>
      <c r="B16251" t="s">
        <v>48937</v>
      </c>
      <c r="C16251" t="s">
        <v>30352</v>
      </c>
      <c r="D16251" t="s">
        <v>19828</v>
      </c>
      <c r="E16251">
        <f>COUNTIF($A$3:B16251,B16251)</f>
        <v>1</v>
      </c>
      <c r="F16251" t="str">
        <f t="shared" si="253"/>
        <v>SNCA_2_1</v>
      </c>
    </row>
    <row r="16252" spans="1:6" x14ac:dyDescent="0.3">
      <c r="A16252" t="s">
        <v>3811</v>
      </c>
      <c r="B16252" t="s">
        <v>48938</v>
      </c>
      <c r="C16252" t="s">
        <v>30352</v>
      </c>
      <c r="D16252" t="s">
        <v>19828</v>
      </c>
      <c r="E16252">
        <f>COUNTIF($A$3:B16252,B16252)</f>
        <v>1</v>
      </c>
      <c r="F16252" t="str">
        <f t="shared" si="253"/>
        <v>SNCA_3_1</v>
      </c>
    </row>
    <row r="16253" spans="1:6" x14ac:dyDescent="0.3">
      <c r="A16253" t="s">
        <v>6985</v>
      </c>
      <c r="B16253" t="s">
        <v>48939</v>
      </c>
      <c r="C16253" t="s">
        <v>30352</v>
      </c>
      <c r="D16253" t="s">
        <v>19828</v>
      </c>
      <c r="E16253">
        <f>COUNTIF($A$3:B16253,B16253)</f>
        <v>1</v>
      </c>
      <c r="F16253" t="str">
        <f t="shared" si="253"/>
        <v>SNCA_4_1</v>
      </c>
    </row>
    <row r="16254" spans="1:6" x14ac:dyDescent="0.3">
      <c r="A16254" t="s">
        <v>16854</v>
      </c>
      <c r="B16254" t="s">
        <v>48940</v>
      </c>
      <c r="C16254" t="s">
        <v>30353</v>
      </c>
      <c r="D16254" t="s">
        <v>19828</v>
      </c>
      <c r="E16254">
        <f>COUNTIF($A$3:B16254,B16254)</f>
        <v>1</v>
      </c>
      <c r="F16254" t="str">
        <f t="shared" si="253"/>
        <v>SNCAIP_1_1</v>
      </c>
    </row>
    <row r="16255" spans="1:6" x14ac:dyDescent="0.3">
      <c r="A16255" t="s">
        <v>7010</v>
      </c>
      <c r="B16255" t="s">
        <v>48941</v>
      </c>
      <c r="C16255" t="s">
        <v>30354</v>
      </c>
      <c r="D16255" t="s">
        <v>19828</v>
      </c>
      <c r="E16255">
        <f>COUNTIF($A$3:B16255,B16255)</f>
        <v>1</v>
      </c>
      <c r="F16255" t="str">
        <f t="shared" si="253"/>
        <v>SNCB_1_1</v>
      </c>
    </row>
    <row r="16256" spans="1:6" x14ac:dyDescent="0.3">
      <c r="A16256" t="s">
        <v>7627</v>
      </c>
      <c r="B16256" t="s">
        <v>48942</v>
      </c>
      <c r="C16256" t="s">
        <v>30355</v>
      </c>
      <c r="D16256" t="s">
        <v>19828</v>
      </c>
      <c r="E16256">
        <f>COUNTIF($A$3:B16256,B16256)</f>
        <v>1</v>
      </c>
      <c r="F16256" t="str">
        <f t="shared" si="253"/>
        <v>SNCG_1_1</v>
      </c>
    </row>
    <row r="16257" spans="1:6" x14ac:dyDescent="0.3">
      <c r="A16257" t="s">
        <v>8821</v>
      </c>
      <c r="B16257" t="s">
        <v>48943</v>
      </c>
      <c r="C16257" t="s">
        <v>30355</v>
      </c>
      <c r="D16257" t="s">
        <v>19828</v>
      </c>
      <c r="E16257">
        <f>COUNTIF($A$3:B16257,B16257)</f>
        <v>1</v>
      </c>
      <c r="F16257" t="str">
        <f t="shared" si="253"/>
        <v>SNCG_2_1</v>
      </c>
    </row>
    <row r="16258" spans="1:6" x14ac:dyDescent="0.3">
      <c r="A16258" t="s">
        <v>1065</v>
      </c>
      <c r="B16258" t="s">
        <v>48944</v>
      </c>
      <c r="C16258" t="s">
        <v>30356</v>
      </c>
      <c r="D16258" t="s">
        <v>19828</v>
      </c>
      <c r="E16258">
        <f>COUNTIF($A$3:B16258,B16258)</f>
        <v>1</v>
      </c>
      <c r="F16258" t="str">
        <f t="shared" si="253"/>
        <v>SND1_1_1</v>
      </c>
    </row>
    <row r="16259" spans="1:6" x14ac:dyDescent="0.3">
      <c r="A16259" t="s">
        <v>9028</v>
      </c>
      <c r="B16259" t="s">
        <v>48945</v>
      </c>
      <c r="C16259" t="s">
        <v>30357</v>
      </c>
      <c r="D16259" t="s">
        <v>19828</v>
      </c>
      <c r="E16259">
        <f>COUNTIF($A$3:B16259,B16259)</f>
        <v>1</v>
      </c>
      <c r="F16259" t="str">
        <f t="shared" ref="F16259:F16322" si="254">CONCATENATE(B16259,"_",E16259)</f>
        <v>SND1-IT1_1_1</v>
      </c>
    </row>
    <row r="16260" spans="1:6" x14ac:dyDescent="0.3">
      <c r="A16260" t="s">
        <v>12032</v>
      </c>
      <c r="B16260" t="s">
        <v>48946</v>
      </c>
      <c r="C16260" t="s">
        <v>30358</v>
      </c>
      <c r="D16260" t="s">
        <v>19828</v>
      </c>
      <c r="E16260">
        <f>COUNTIF($A$3:B16260,B16260)</f>
        <v>1</v>
      </c>
      <c r="F16260" t="str">
        <f t="shared" si="254"/>
        <v>SNED1_1_1</v>
      </c>
    </row>
    <row r="16261" spans="1:6" x14ac:dyDescent="0.3">
      <c r="A16261" t="s">
        <v>12037</v>
      </c>
      <c r="B16261" t="s">
        <v>48947</v>
      </c>
      <c r="C16261" t="s">
        <v>30358</v>
      </c>
      <c r="D16261" t="s">
        <v>19828</v>
      </c>
      <c r="E16261">
        <f>COUNTIF($A$3:B16261,B16261)</f>
        <v>1</v>
      </c>
      <c r="F16261" t="str">
        <f t="shared" si="254"/>
        <v>SNED1_2_1</v>
      </c>
    </row>
    <row r="16262" spans="1:6" x14ac:dyDescent="0.3">
      <c r="A16262" t="s">
        <v>15775</v>
      </c>
      <c r="B16262" t="s">
        <v>48948</v>
      </c>
      <c r="C16262" t="s">
        <v>30359</v>
      </c>
      <c r="D16262" t="s">
        <v>19828</v>
      </c>
      <c r="E16262">
        <f>COUNTIF($A$3:B16262,B16262)</f>
        <v>1</v>
      </c>
      <c r="F16262" t="str">
        <f t="shared" si="254"/>
        <v>SNF8_1_1</v>
      </c>
    </row>
    <row r="16263" spans="1:6" x14ac:dyDescent="0.3">
      <c r="A16263" t="s">
        <v>19769</v>
      </c>
      <c r="B16263" t="s">
        <v>48949</v>
      </c>
      <c r="C16263" t="s">
        <v>30360</v>
      </c>
      <c r="D16263" t="s">
        <v>19828</v>
      </c>
      <c r="E16263">
        <f>COUNTIF($A$3:B16263,B16263)</f>
        <v>1</v>
      </c>
      <c r="F16263" t="str">
        <f t="shared" si="254"/>
        <v>SNHG17_1_1</v>
      </c>
    </row>
    <row r="16264" spans="1:6" x14ac:dyDescent="0.3">
      <c r="A16264" t="s">
        <v>16756</v>
      </c>
      <c r="B16264" t="s">
        <v>48950</v>
      </c>
      <c r="C16264" t="s">
        <v>30361</v>
      </c>
      <c r="D16264" t="s">
        <v>19828</v>
      </c>
      <c r="E16264">
        <f>COUNTIF($A$3:B16264,B16264)</f>
        <v>1</v>
      </c>
      <c r="F16264" t="str">
        <f t="shared" si="254"/>
        <v>SNIP1_1_1</v>
      </c>
    </row>
    <row r="16265" spans="1:6" x14ac:dyDescent="0.3">
      <c r="A16265" t="s">
        <v>15429</v>
      </c>
      <c r="B16265" t="s">
        <v>48951</v>
      </c>
      <c r="C16265" t="s">
        <v>30362</v>
      </c>
      <c r="D16265" t="s">
        <v>19828</v>
      </c>
      <c r="E16265">
        <f>COUNTIF($A$3:B16265,B16265)</f>
        <v>1</v>
      </c>
      <c r="F16265" t="str">
        <f t="shared" si="254"/>
        <v>SNN_1_1</v>
      </c>
    </row>
    <row r="16266" spans="1:6" x14ac:dyDescent="0.3">
      <c r="A16266" t="s">
        <v>15430</v>
      </c>
      <c r="B16266" t="s">
        <v>48952</v>
      </c>
      <c r="C16266" t="s">
        <v>30362</v>
      </c>
      <c r="D16266" t="s">
        <v>19828</v>
      </c>
      <c r="E16266">
        <f>COUNTIF($A$3:B16266,B16266)</f>
        <v>1</v>
      </c>
      <c r="F16266" t="str">
        <f t="shared" si="254"/>
        <v>SNN_2_1</v>
      </c>
    </row>
    <row r="16267" spans="1:6" x14ac:dyDescent="0.3">
      <c r="A16267" t="s">
        <v>13544</v>
      </c>
      <c r="B16267" t="s">
        <v>48953</v>
      </c>
      <c r="C16267" t="s">
        <v>30363</v>
      </c>
      <c r="D16267" t="s">
        <v>19828</v>
      </c>
      <c r="E16267">
        <f>COUNTIF($A$3:B16267,B16267)</f>
        <v>1</v>
      </c>
      <c r="F16267" t="str">
        <f t="shared" si="254"/>
        <v>SNORA21_1_1</v>
      </c>
    </row>
    <row r="16268" spans="1:6" x14ac:dyDescent="0.3">
      <c r="A16268" t="s">
        <v>4425</v>
      </c>
      <c r="B16268" t="s">
        <v>48954</v>
      </c>
      <c r="C16268" t="s">
        <v>28952</v>
      </c>
      <c r="D16268" t="s">
        <v>19828</v>
      </c>
      <c r="E16268">
        <f>COUNTIF($A$3:B16268,B16268)</f>
        <v>1</v>
      </c>
      <c r="F16268" t="str">
        <f t="shared" si="254"/>
        <v>SNPH_1_1</v>
      </c>
    </row>
    <row r="16269" spans="1:6" x14ac:dyDescent="0.3">
      <c r="A16269" t="s">
        <v>6668</v>
      </c>
      <c r="B16269" t="s">
        <v>48955</v>
      </c>
      <c r="C16269" t="s">
        <v>30364</v>
      </c>
      <c r="D16269" t="s">
        <v>19828</v>
      </c>
      <c r="E16269">
        <f>COUNTIF($A$3:B16269,B16269)</f>
        <v>1</v>
      </c>
      <c r="F16269" t="str">
        <f t="shared" si="254"/>
        <v>SNRK_1_1</v>
      </c>
    </row>
    <row r="16270" spans="1:6" x14ac:dyDescent="0.3">
      <c r="A16270" t="s">
        <v>8453</v>
      </c>
      <c r="B16270" t="s">
        <v>48956</v>
      </c>
      <c r="C16270" t="s">
        <v>30364</v>
      </c>
      <c r="D16270" t="s">
        <v>19828</v>
      </c>
      <c r="E16270">
        <f>COUNTIF($A$3:B16270,B16270)</f>
        <v>1</v>
      </c>
      <c r="F16270" t="str">
        <f t="shared" si="254"/>
        <v>SNRK_2_1</v>
      </c>
    </row>
    <row r="16271" spans="1:6" x14ac:dyDescent="0.3">
      <c r="A16271" t="s">
        <v>15876</v>
      </c>
      <c r="B16271" t="s">
        <v>48957</v>
      </c>
      <c r="C16271" t="s">
        <v>30365</v>
      </c>
      <c r="D16271" t="s">
        <v>19828</v>
      </c>
      <c r="E16271">
        <f>COUNTIF($A$3:B16271,B16271)</f>
        <v>1</v>
      </c>
      <c r="F16271" t="str">
        <f t="shared" si="254"/>
        <v>SNRNP25_1_1</v>
      </c>
    </row>
    <row r="16272" spans="1:6" x14ac:dyDescent="0.3">
      <c r="A16272" t="s">
        <v>11050</v>
      </c>
      <c r="B16272" t="s">
        <v>48958</v>
      </c>
      <c r="C16272" t="s">
        <v>30366</v>
      </c>
      <c r="D16272" t="s">
        <v>19828</v>
      </c>
      <c r="E16272">
        <f>COUNTIF($A$3:B16272,B16272)</f>
        <v>1</v>
      </c>
      <c r="F16272" t="str">
        <f t="shared" si="254"/>
        <v>SNRNP27_1_1</v>
      </c>
    </row>
    <row r="16273" spans="1:6" x14ac:dyDescent="0.3">
      <c r="A16273" t="s">
        <v>11052</v>
      </c>
      <c r="B16273" t="s">
        <v>48959</v>
      </c>
      <c r="C16273" t="s">
        <v>30366</v>
      </c>
      <c r="D16273" t="s">
        <v>19828</v>
      </c>
      <c r="E16273">
        <f>COUNTIF($A$3:B16273,B16273)</f>
        <v>1</v>
      </c>
      <c r="F16273" t="str">
        <f t="shared" si="254"/>
        <v>SNRNP27_2_1</v>
      </c>
    </row>
    <row r="16274" spans="1:6" x14ac:dyDescent="0.3">
      <c r="A16274" t="s">
        <v>4611</v>
      </c>
      <c r="B16274" t="s">
        <v>48960</v>
      </c>
      <c r="C16274" t="s">
        <v>30367</v>
      </c>
      <c r="D16274" t="s">
        <v>19828</v>
      </c>
      <c r="E16274">
        <f>COUNTIF($A$3:B16274,B16274)</f>
        <v>1</v>
      </c>
      <c r="F16274" t="str">
        <f t="shared" si="254"/>
        <v>SNRNP35_1_1</v>
      </c>
    </row>
    <row r="16275" spans="1:6" x14ac:dyDescent="0.3">
      <c r="A16275" t="s">
        <v>14024</v>
      </c>
      <c r="B16275" t="s">
        <v>48961</v>
      </c>
      <c r="C16275" t="s">
        <v>30368</v>
      </c>
      <c r="D16275" t="s">
        <v>19828</v>
      </c>
      <c r="E16275">
        <f>COUNTIF($A$3:B16275,B16275)</f>
        <v>1</v>
      </c>
      <c r="F16275" t="str">
        <f t="shared" si="254"/>
        <v>SNRNP40_1_1</v>
      </c>
    </row>
    <row r="16276" spans="1:6" x14ac:dyDescent="0.3">
      <c r="A16276" t="s">
        <v>11697</v>
      </c>
      <c r="B16276" t="s">
        <v>48962</v>
      </c>
      <c r="C16276" t="s">
        <v>30369</v>
      </c>
      <c r="D16276" t="s">
        <v>19828</v>
      </c>
      <c r="E16276">
        <f>COUNTIF($A$3:B16276,B16276)</f>
        <v>1</v>
      </c>
      <c r="F16276" t="str">
        <f t="shared" si="254"/>
        <v>SNRNP70_1_1</v>
      </c>
    </row>
    <row r="16277" spans="1:6" x14ac:dyDescent="0.3">
      <c r="A16277" t="s">
        <v>683</v>
      </c>
      <c r="B16277" t="s">
        <v>48963</v>
      </c>
      <c r="C16277" t="s">
        <v>30369</v>
      </c>
      <c r="D16277" t="s">
        <v>19828</v>
      </c>
      <c r="E16277">
        <f>COUNTIF($A$3:B16277,B16277)</f>
        <v>1</v>
      </c>
      <c r="F16277" t="str">
        <f t="shared" si="254"/>
        <v>SNRNP70_2_1</v>
      </c>
    </row>
    <row r="16278" spans="1:6" x14ac:dyDescent="0.3">
      <c r="A16278" t="s">
        <v>1209</v>
      </c>
      <c r="B16278" t="s">
        <v>48964</v>
      </c>
      <c r="C16278" t="s">
        <v>30370</v>
      </c>
      <c r="D16278" t="s">
        <v>19828</v>
      </c>
      <c r="E16278">
        <f>COUNTIF($A$3:B16278,B16278)</f>
        <v>1</v>
      </c>
      <c r="F16278" t="str">
        <f t="shared" si="254"/>
        <v>SNRPA_1_1</v>
      </c>
    </row>
    <row r="16279" spans="1:6" x14ac:dyDescent="0.3">
      <c r="A16279" t="s">
        <v>13895</v>
      </c>
      <c r="B16279" t="s">
        <v>48965</v>
      </c>
      <c r="C16279" t="s">
        <v>30371</v>
      </c>
      <c r="D16279" t="s">
        <v>19828</v>
      </c>
      <c r="E16279">
        <f>COUNTIF($A$3:B16279,B16279)</f>
        <v>1</v>
      </c>
      <c r="F16279" t="str">
        <f t="shared" si="254"/>
        <v>SNRPA1_1_1</v>
      </c>
    </row>
    <row r="16280" spans="1:6" x14ac:dyDescent="0.3">
      <c r="A16280" t="s">
        <v>14669</v>
      </c>
      <c r="B16280" t="s">
        <v>48966</v>
      </c>
      <c r="C16280" t="s">
        <v>30371</v>
      </c>
      <c r="D16280" t="s">
        <v>19828</v>
      </c>
      <c r="E16280">
        <f>COUNTIF($A$3:B16280,B16280)</f>
        <v>1</v>
      </c>
      <c r="F16280" t="str">
        <f t="shared" si="254"/>
        <v>SNRPA1_2_1</v>
      </c>
    </row>
    <row r="16281" spans="1:6" x14ac:dyDescent="0.3">
      <c r="A16281" t="s">
        <v>5337</v>
      </c>
      <c r="B16281" t="s">
        <v>48967</v>
      </c>
      <c r="C16281" t="s">
        <v>30371</v>
      </c>
      <c r="D16281" t="s">
        <v>19828</v>
      </c>
      <c r="E16281">
        <f>COUNTIF($A$3:B16281,B16281)</f>
        <v>1</v>
      </c>
      <c r="F16281" t="str">
        <f t="shared" si="254"/>
        <v>SNRPA1_3_1</v>
      </c>
    </row>
    <row r="16282" spans="1:6" x14ac:dyDescent="0.3">
      <c r="A16282" t="s">
        <v>11745</v>
      </c>
      <c r="B16282" t="s">
        <v>48968</v>
      </c>
      <c r="C16282" t="s">
        <v>30372</v>
      </c>
      <c r="D16282" t="s">
        <v>19828</v>
      </c>
      <c r="E16282">
        <f>COUNTIF($A$3:B16282,B16282)</f>
        <v>1</v>
      </c>
      <c r="F16282" t="str">
        <f t="shared" si="254"/>
        <v>SNRPB_1_1</v>
      </c>
    </row>
    <row r="16283" spans="1:6" x14ac:dyDescent="0.3">
      <c r="A16283" t="s">
        <v>7837</v>
      </c>
      <c r="B16283" t="s">
        <v>48969</v>
      </c>
      <c r="C16283" t="s">
        <v>30372</v>
      </c>
      <c r="D16283" t="s">
        <v>19828</v>
      </c>
      <c r="E16283">
        <f>COUNTIF($A$3:B16283,B16283)</f>
        <v>1</v>
      </c>
      <c r="F16283" t="str">
        <f t="shared" si="254"/>
        <v>SNRPB_2_1</v>
      </c>
    </row>
    <row r="16284" spans="1:6" x14ac:dyDescent="0.3">
      <c r="A16284" t="s">
        <v>1919</v>
      </c>
      <c r="B16284" t="s">
        <v>48970</v>
      </c>
      <c r="C16284" t="s">
        <v>30373</v>
      </c>
      <c r="D16284" t="s">
        <v>19828</v>
      </c>
      <c r="E16284">
        <f>COUNTIF($A$3:B16284,B16284)</f>
        <v>1</v>
      </c>
      <c r="F16284" t="str">
        <f t="shared" si="254"/>
        <v>SNRPB2_1_1</v>
      </c>
    </row>
    <row r="16285" spans="1:6" x14ac:dyDescent="0.3">
      <c r="A16285" t="s">
        <v>797</v>
      </c>
      <c r="B16285" t="s">
        <v>48971</v>
      </c>
      <c r="C16285" t="s">
        <v>30374</v>
      </c>
      <c r="D16285" t="s">
        <v>19828</v>
      </c>
      <c r="E16285">
        <f>COUNTIF($A$3:B16285,B16285)</f>
        <v>1</v>
      </c>
      <c r="F16285" t="str">
        <f t="shared" si="254"/>
        <v>SNRPC_1_1</v>
      </c>
    </row>
    <row r="16286" spans="1:6" x14ac:dyDescent="0.3">
      <c r="A16286" t="s">
        <v>2098</v>
      </c>
      <c r="B16286" t="s">
        <v>48972</v>
      </c>
      <c r="C16286" t="s">
        <v>30375</v>
      </c>
      <c r="D16286" t="s">
        <v>19828</v>
      </c>
      <c r="E16286">
        <f>COUNTIF($A$3:B16286,B16286)</f>
        <v>1</v>
      </c>
      <c r="F16286" t="str">
        <f t="shared" si="254"/>
        <v>SNRPD1_1_1</v>
      </c>
    </row>
    <row r="16287" spans="1:6" x14ac:dyDescent="0.3">
      <c r="A16287" t="s">
        <v>2099</v>
      </c>
      <c r="B16287" t="s">
        <v>48973</v>
      </c>
      <c r="C16287" t="s">
        <v>30375</v>
      </c>
      <c r="D16287" t="s">
        <v>19828</v>
      </c>
      <c r="E16287">
        <f>COUNTIF($A$3:B16287,B16287)</f>
        <v>1</v>
      </c>
      <c r="F16287" t="str">
        <f t="shared" si="254"/>
        <v>SNRPD1_2_1</v>
      </c>
    </row>
    <row r="16288" spans="1:6" x14ac:dyDescent="0.3">
      <c r="A16288" t="s">
        <v>314</v>
      </c>
      <c r="B16288" t="s">
        <v>48974</v>
      </c>
      <c r="C16288" t="s">
        <v>30376</v>
      </c>
      <c r="D16288" t="s">
        <v>19828</v>
      </c>
      <c r="E16288">
        <f>COUNTIF($A$3:B16288,B16288)</f>
        <v>1</v>
      </c>
      <c r="F16288" t="str">
        <f t="shared" si="254"/>
        <v>SNRPD2_1_1</v>
      </c>
    </row>
    <row r="16289" spans="1:6" x14ac:dyDescent="0.3">
      <c r="A16289" t="s">
        <v>1981</v>
      </c>
      <c r="B16289" t="s">
        <v>48975</v>
      </c>
      <c r="C16289" t="s">
        <v>30377</v>
      </c>
      <c r="D16289" t="s">
        <v>19828</v>
      </c>
      <c r="E16289">
        <f>COUNTIF($A$3:B16289,B16289)</f>
        <v>1</v>
      </c>
      <c r="F16289" t="str">
        <f t="shared" si="254"/>
        <v>SNRPD3_1_1</v>
      </c>
    </row>
    <row r="16290" spans="1:6" x14ac:dyDescent="0.3">
      <c r="A16290" t="s">
        <v>13712</v>
      </c>
      <c r="B16290" t="s">
        <v>48976</v>
      </c>
      <c r="C16290" t="s">
        <v>19951</v>
      </c>
      <c r="D16290" t="s">
        <v>19828</v>
      </c>
      <c r="E16290">
        <f>COUNTIF($A$3:B16290,B16290)</f>
        <v>1</v>
      </c>
      <c r="F16290" t="str">
        <f t="shared" si="254"/>
        <v>SNRPE_1_1</v>
      </c>
    </row>
    <row r="16291" spans="1:6" x14ac:dyDescent="0.3">
      <c r="A16291" t="s">
        <v>2698</v>
      </c>
      <c r="B16291" t="s">
        <v>48977</v>
      </c>
      <c r="C16291" t="s">
        <v>30378</v>
      </c>
      <c r="D16291" t="s">
        <v>19828</v>
      </c>
      <c r="E16291">
        <f>COUNTIF($A$3:B16291,B16291)</f>
        <v>1</v>
      </c>
      <c r="F16291" t="str">
        <f t="shared" si="254"/>
        <v>SNRPE_2_1</v>
      </c>
    </row>
    <row r="16292" spans="1:6" x14ac:dyDescent="0.3">
      <c r="A16292" t="s">
        <v>3196</v>
      </c>
      <c r="B16292" t="s">
        <v>48978</v>
      </c>
      <c r="C16292" t="s">
        <v>30379</v>
      </c>
      <c r="D16292" t="s">
        <v>19828</v>
      </c>
      <c r="E16292">
        <f>COUNTIF($A$3:B16292,B16292)</f>
        <v>1</v>
      </c>
      <c r="F16292" t="str">
        <f t="shared" si="254"/>
        <v>SNRPF_1_1</v>
      </c>
    </row>
    <row r="16293" spans="1:6" x14ac:dyDescent="0.3">
      <c r="A16293" t="s">
        <v>4948</v>
      </c>
      <c r="B16293" t="s">
        <v>48979</v>
      </c>
      <c r="C16293" t="s">
        <v>30380</v>
      </c>
      <c r="D16293" t="s">
        <v>19828</v>
      </c>
      <c r="E16293">
        <f>COUNTIF($A$3:B16293,B16293)</f>
        <v>1</v>
      </c>
      <c r="F16293" t="str">
        <f t="shared" si="254"/>
        <v>SNRPG_1_1</v>
      </c>
    </row>
    <row r="16294" spans="1:6" x14ac:dyDescent="0.3">
      <c r="A16294" t="s">
        <v>2888</v>
      </c>
      <c r="B16294" t="s">
        <v>48980</v>
      </c>
      <c r="C16294" t="s">
        <v>30381</v>
      </c>
      <c r="D16294" t="s">
        <v>19828</v>
      </c>
      <c r="E16294">
        <f>COUNTIF($A$3:B16294,B16294)</f>
        <v>1</v>
      </c>
      <c r="F16294" t="str">
        <f t="shared" si="254"/>
        <v>SNTA1_1_1</v>
      </c>
    </row>
    <row r="16295" spans="1:6" x14ac:dyDescent="0.3">
      <c r="A16295" t="s">
        <v>13113</v>
      </c>
      <c r="B16295" t="s">
        <v>48981</v>
      </c>
      <c r="C16295" t="s">
        <v>30382</v>
      </c>
      <c r="D16295" t="s">
        <v>19828</v>
      </c>
      <c r="E16295">
        <f>COUNTIF($A$3:B16295,B16295)</f>
        <v>1</v>
      </c>
      <c r="F16295" t="str">
        <f t="shared" si="254"/>
        <v>SNTB1_1_1</v>
      </c>
    </row>
    <row r="16296" spans="1:6" x14ac:dyDescent="0.3">
      <c r="A16296" t="s">
        <v>13700</v>
      </c>
      <c r="B16296" t="s">
        <v>48982</v>
      </c>
      <c r="C16296" t="s">
        <v>30382</v>
      </c>
      <c r="D16296" t="s">
        <v>19828</v>
      </c>
      <c r="E16296">
        <f>COUNTIF($A$3:B16296,B16296)</f>
        <v>1</v>
      </c>
      <c r="F16296" t="str">
        <f t="shared" si="254"/>
        <v>SNTB1_2_1</v>
      </c>
    </row>
    <row r="16297" spans="1:6" x14ac:dyDescent="0.3">
      <c r="A16297" t="s">
        <v>7647</v>
      </c>
      <c r="B16297" t="s">
        <v>48983</v>
      </c>
      <c r="C16297" t="s">
        <v>30382</v>
      </c>
      <c r="D16297" t="s">
        <v>19828</v>
      </c>
      <c r="E16297">
        <f>COUNTIF($A$3:B16297,B16297)</f>
        <v>1</v>
      </c>
      <c r="F16297" t="str">
        <f t="shared" si="254"/>
        <v>SNTB1_3_1</v>
      </c>
    </row>
    <row r="16298" spans="1:6" x14ac:dyDescent="0.3">
      <c r="A16298" t="s">
        <v>12323</v>
      </c>
      <c r="B16298" t="s">
        <v>48984</v>
      </c>
      <c r="C16298" t="s">
        <v>30383</v>
      </c>
      <c r="D16298" t="s">
        <v>19828</v>
      </c>
      <c r="E16298">
        <f>COUNTIF($A$3:B16298,B16298)</f>
        <v>1</v>
      </c>
      <c r="F16298" t="str">
        <f t="shared" si="254"/>
        <v>SNTB2_1_1</v>
      </c>
    </row>
    <row r="16299" spans="1:6" x14ac:dyDescent="0.3">
      <c r="A16299" t="s">
        <v>12800</v>
      </c>
      <c r="B16299" t="s">
        <v>48985</v>
      </c>
      <c r="C16299" t="s">
        <v>30383</v>
      </c>
      <c r="D16299" t="s">
        <v>19828</v>
      </c>
      <c r="E16299">
        <f>COUNTIF($A$3:B16299,B16299)</f>
        <v>1</v>
      </c>
      <c r="F16299" t="str">
        <f t="shared" si="254"/>
        <v>SNTB2_2_1</v>
      </c>
    </row>
    <row r="16300" spans="1:6" x14ac:dyDescent="0.3">
      <c r="A16300" t="s">
        <v>4625</v>
      </c>
      <c r="B16300" t="s">
        <v>48986</v>
      </c>
      <c r="C16300" t="s">
        <v>30384</v>
      </c>
      <c r="D16300" t="s">
        <v>19828</v>
      </c>
      <c r="E16300">
        <f>COUNTIF($A$3:B16300,B16300)</f>
        <v>1</v>
      </c>
      <c r="F16300" t="str">
        <f t="shared" si="254"/>
        <v>SNTB2_3_1</v>
      </c>
    </row>
    <row r="16301" spans="1:6" x14ac:dyDescent="0.3">
      <c r="A16301" t="s">
        <v>4626</v>
      </c>
      <c r="B16301" t="s">
        <v>48987</v>
      </c>
      <c r="C16301" t="s">
        <v>30384</v>
      </c>
      <c r="D16301" t="s">
        <v>19828</v>
      </c>
      <c r="E16301">
        <f>COUNTIF($A$3:B16301,B16301)</f>
        <v>1</v>
      </c>
      <c r="F16301" t="str">
        <f t="shared" si="254"/>
        <v>SNTB2_4_1</v>
      </c>
    </row>
    <row r="16302" spans="1:6" x14ac:dyDescent="0.3">
      <c r="A16302" t="s">
        <v>17711</v>
      </c>
      <c r="B16302" t="s">
        <v>48988</v>
      </c>
      <c r="C16302" t="s">
        <v>30385</v>
      </c>
      <c r="D16302" t="s">
        <v>19828</v>
      </c>
      <c r="E16302">
        <f>COUNTIF($A$3:B16302,B16302)</f>
        <v>1</v>
      </c>
      <c r="F16302" t="str">
        <f t="shared" si="254"/>
        <v>SNTG1_1_1</v>
      </c>
    </row>
    <row r="16303" spans="1:6" x14ac:dyDescent="0.3">
      <c r="A16303" t="s">
        <v>17783</v>
      </c>
      <c r="B16303" t="s">
        <v>48989</v>
      </c>
      <c r="C16303" t="s">
        <v>30386</v>
      </c>
      <c r="D16303" t="s">
        <v>19828</v>
      </c>
      <c r="E16303">
        <f>COUNTIF($A$3:B16303,B16303)</f>
        <v>1</v>
      </c>
      <c r="F16303" t="str">
        <f t="shared" si="254"/>
        <v>SNTG2_1_1</v>
      </c>
    </row>
    <row r="16304" spans="1:6" x14ac:dyDescent="0.3">
      <c r="A16304" t="s">
        <v>545</v>
      </c>
      <c r="B16304" t="s">
        <v>48990</v>
      </c>
      <c r="C16304" t="s">
        <v>30387</v>
      </c>
      <c r="D16304" t="s">
        <v>19828</v>
      </c>
      <c r="E16304">
        <f>COUNTIF($A$3:B16304,B16304)</f>
        <v>1</v>
      </c>
      <c r="F16304" t="str">
        <f t="shared" si="254"/>
        <v>SNU13_1_1</v>
      </c>
    </row>
    <row r="16305" spans="1:6" x14ac:dyDescent="0.3">
      <c r="A16305" t="s">
        <v>6636</v>
      </c>
      <c r="B16305" t="s">
        <v>48991</v>
      </c>
      <c r="C16305" t="s">
        <v>30388</v>
      </c>
      <c r="D16305" t="s">
        <v>19828</v>
      </c>
      <c r="E16305">
        <f>COUNTIF($A$3:B16305,B16305)</f>
        <v>1</v>
      </c>
      <c r="F16305" t="str">
        <f t="shared" si="254"/>
        <v>SNUPN_1_1</v>
      </c>
    </row>
    <row r="16306" spans="1:6" x14ac:dyDescent="0.3">
      <c r="A16306" t="s">
        <v>13694</v>
      </c>
      <c r="B16306" t="s">
        <v>48992</v>
      </c>
      <c r="C16306" t="s">
        <v>30389</v>
      </c>
      <c r="D16306" t="s">
        <v>19828</v>
      </c>
      <c r="E16306">
        <f>COUNTIF($A$3:B16306,B16306)</f>
        <v>1</v>
      </c>
      <c r="F16306" t="str">
        <f t="shared" si="254"/>
        <v>SNW1_1_1</v>
      </c>
    </row>
    <row r="16307" spans="1:6" x14ac:dyDescent="0.3">
      <c r="A16307" t="s">
        <v>1020</v>
      </c>
      <c r="B16307" t="s">
        <v>48993</v>
      </c>
      <c r="C16307" t="s">
        <v>30389</v>
      </c>
      <c r="D16307" t="s">
        <v>19828</v>
      </c>
      <c r="E16307">
        <f>COUNTIF($A$3:B16307,B16307)</f>
        <v>1</v>
      </c>
      <c r="F16307" t="str">
        <f t="shared" si="254"/>
        <v>SNW1_2_1</v>
      </c>
    </row>
    <row r="16308" spans="1:6" x14ac:dyDescent="0.3">
      <c r="A16308" t="s">
        <v>11921</v>
      </c>
      <c r="B16308" t="s">
        <v>48994</v>
      </c>
      <c r="C16308" t="s">
        <v>30390</v>
      </c>
      <c r="D16308" t="s">
        <v>19828</v>
      </c>
      <c r="E16308">
        <f>COUNTIF($A$3:B16308,B16308)</f>
        <v>1</v>
      </c>
      <c r="F16308" t="str">
        <f t="shared" si="254"/>
        <v>SNX1_1_1</v>
      </c>
    </row>
    <row r="16309" spans="1:6" x14ac:dyDescent="0.3">
      <c r="A16309" t="s">
        <v>12958</v>
      </c>
      <c r="B16309" t="s">
        <v>48995</v>
      </c>
      <c r="C16309" t="s">
        <v>30390</v>
      </c>
      <c r="D16309" t="s">
        <v>19828</v>
      </c>
      <c r="E16309">
        <f>COUNTIF($A$3:B16309,B16309)</f>
        <v>1</v>
      </c>
      <c r="F16309" t="str">
        <f t="shared" si="254"/>
        <v>SNX1_2_1</v>
      </c>
    </row>
    <row r="16310" spans="1:6" x14ac:dyDescent="0.3">
      <c r="A16310" t="s">
        <v>14316</v>
      </c>
      <c r="B16310" t="s">
        <v>48996</v>
      </c>
      <c r="C16310" t="s">
        <v>30390</v>
      </c>
      <c r="D16310" t="s">
        <v>19828</v>
      </c>
      <c r="E16310">
        <f>COUNTIF($A$3:B16310,B16310)</f>
        <v>1</v>
      </c>
      <c r="F16310" t="str">
        <f t="shared" si="254"/>
        <v>SNX1_3_1</v>
      </c>
    </row>
    <row r="16311" spans="1:6" x14ac:dyDescent="0.3">
      <c r="A16311" t="s">
        <v>1157</v>
      </c>
      <c r="B16311" t="s">
        <v>48997</v>
      </c>
      <c r="C16311" t="s">
        <v>30390</v>
      </c>
      <c r="D16311" t="s">
        <v>19828</v>
      </c>
      <c r="E16311">
        <f>COUNTIF($A$3:B16311,B16311)</f>
        <v>1</v>
      </c>
      <c r="F16311" t="str">
        <f t="shared" si="254"/>
        <v>SNX1_4_1</v>
      </c>
    </row>
    <row r="16312" spans="1:6" x14ac:dyDescent="0.3">
      <c r="A16312" t="s">
        <v>15788</v>
      </c>
      <c r="B16312" t="s">
        <v>48998</v>
      </c>
      <c r="C16312" t="s">
        <v>30391</v>
      </c>
      <c r="D16312" t="s">
        <v>19828</v>
      </c>
      <c r="E16312">
        <f>COUNTIF($A$3:B16312,B16312)</f>
        <v>1</v>
      </c>
      <c r="F16312" t="str">
        <f t="shared" si="254"/>
        <v>SNX10_1_1</v>
      </c>
    </row>
    <row r="16313" spans="1:6" x14ac:dyDescent="0.3">
      <c r="A16313" t="s">
        <v>17457</v>
      </c>
      <c r="B16313" t="s">
        <v>48999</v>
      </c>
      <c r="C16313" t="s">
        <v>30392</v>
      </c>
      <c r="D16313" t="s">
        <v>19828</v>
      </c>
      <c r="E16313">
        <f>COUNTIF($A$3:B16313,B16313)</f>
        <v>1</v>
      </c>
      <c r="F16313" t="str">
        <f t="shared" si="254"/>
        <v>SNX11_1_1</v>
      </c>
    </row>
    <row r="16314" spans="1:6" x14ac:dyDescent="0.3">
      <c r="A16314" t="s">
        <v>19692</v>
      </c>
      <c r="B16314" t="s">
        <v>49000</v>
      </c>
      <c r="C16314" t="s">
        <v>30392</v>
      </c>
      <c r="D16314" t="s">
        <v>19828</v>
      </c>
      <c r="E16314">
        <f>COUNTIF($A$3:B16314,B16314)</f>
        <v>1</v>
      </c>
      <c r="F16314" t="str">
        <f t="shared" si="254"/>
        <v>SNX11_2_1</v>
      </c>
    </row>
    <row r="16315" spans="1:6" x14ac:dyDescent="0.3">
      <c r="A16315" t="s">
        <v>11855</v>
      </c>
      <c r="B16315" t="s">
        <v>49001</v>
      </c>
      <c r="C16315" t="s">
        <v>30393</v>
      </c>
      <c r="D16315" t="s">
        <v>19828</v>
      </c>
      <c r="E16315">
        <f>COUNTIF($A$3:B16315,B16315)</f>
        <v>1</v>
      </c>
      <c r="F16315" t="str">
        <f t="shared" si="254"/>
        <v>SNX13_1_1</v>
      </c>
    </row>
    <row r="16316" spans="1:6" x14ac:dyDescent="0.3">
      <c r="A16316" t="s">
        <v>13657</v>
      </c>
      <c r="B16316" t="s">
        <v>49002</v>
      </c>
      <c r="C16316" t="s">
        <v>30393</v>
      </c>
      <c r="D16316" t="s">
        <v>19828</v>
      </c>
      <c r="E16316">
        <f>COUNTIF($A$3:B16316,B16316)</f>
        <v>1</v>
      </c>
      <c r="F16316" t="str">
        <f t="shared" si="254"/>
        <v>SNX13_2_1</v>
      </c>
    </row>
    <row r="16317" spans="1:6" x14ac:dyDescent="0.3">
      <c r="A16317" t="s">
        <v>13969</v>
      </c>
      <c r="B16317" t="s">
        <v>49003</v>
      </c>
      <c r="C16317" t="s">
        <v>30393</v>
      </c>
      <c r="D16317" t="s">
        <v>19828</v>
      </c>
      <c r="E16317">
        <f>COUNTIF($A$3:B16317,B16317)</f>
        <v>1</v>
      </c>
      <c r="F16317" t="str">
        <f t="shared" si="254"/>
        <v>SNX13_3_1</v>
      </c>
    </row>
    <row r="16318" spans="1:6" x14ac:dyDescent="0.3">
      <c r="A16318" t="s">
        <v>4790</v>
      </c>
      <c r="B16318" t="s">
        <v>49004</v>
      </c>
      <c r="C16318" t="s">
        <v>30394</v>
      </c>
      <c r="D16318" t="s">
        <v>19828</v>
      </c>
      <c r="E16318">
        <f>COUNTIF($A$3:B16318,B16318)</f>
        <v>1</v>
      </c>
      <c r="F16318" t="str">
        <f t="shared" si="254"/>
        <v>SNX15_1_1</v>
      </c>
    </row>
    <row r="16319" spans="1:6" x14ac:dyDescent="0.3">
      <c r="A16319" t="s">
        <v>17125</v>
      </c>
      <c r="B16319" t="s">
        <v>49005</v>
      </c>
      <c r="C16319" t="s">
        <v>30395</v>
      </c>
      <c r="D16319" t="s">
        <v>19828</v>
      </c>
      <c r="E16319">
        <f>COUNTIF($A$3:B16319,B16319)</f>
        <v>1</v>
      </c>
      <c r="F16319" t="str">
        <f t="shared" si="254"/>
        <v>SNX16_1_1</v>
      </c>
    </row>
    <row r="16320" spans="1:6" x14ac:dyDescent="0.3">
      <c r="A16320" t="s">
        <v>468</v>
      </c>
      <c r="B16320" t="s">
        <v>49006</v>
      </c>
      <c r="C16320" t="s">
        <v>30396</v>
      </c>
      <c r="D16320" t="s">
        <v>19828</v>
      </c>
      <c r="E16320">
        <f>COUNTIF($A$3:B16320,B16320)</f>
        <v>1</v>
      </c>
      <c r="F16320" t="str">
        <f t="shared" si="254"/>
        <v>SNX17_1_1</v>
      </c>
    </row>
    <row r="16321" spans="1:6" x14ac:dyDescent="0.3">
      <c r="A16321" t="s">
        <v>1781</v>
      </c>
      <c r="B16321" t="s">
        <v>49007</v>
      </c>
      <c r="C16321" t="s">
        <v>30397</v>
      </c>
      <c r="D16321" t="s">
        <v>19828</v>
      </c>
      <c r="E16321">
        <f>COUNTIF($A$3:B16321,B16321)</f>
        <v>1</v>
      </c>
      <c r="F16321" t="str">
        <f t="shared" si="254"/>
        <v>SNX19_1_1</v>
      </c>
    </row>
    <row r="16322" spans="1:6" x14ac:dyDescent="0.3">
      <c r="A16322" t="s">
        <v>1782</v>
      </c>
      <c r="B16322" t="s">
        <v>49008</v>
      </c>
      <c r="C16322" t="s">
        <v>30397</v>
      </c>
      <c r="D16322" t="s">
        <v>19828</v>
      </c>
      <c r="E16322">
        <f>COUNTIF($A$3:B16322,B16322)</f>
        <v>1</v>
      </c>
      <c r="F16322" t="str">
        <f t="shared" si="254"/>
        <v>SNX19_2_1</v>
      </c>
    </row>
    <row r="16323" spans="1:6" x14ac:dyDescent="0.3">
      <c r="A16323" t="s">
        <v>1544</v>
      </c>
      <c r="B16323" t="s">
        <v>49009</v>
      </c>
      <c r="C16323" t="s">
        <v>30398</v>
      </c>
      <c r="D16323" t="s">
        <v>19828</v>
      </c>
      <c r="E16323">
        <f>COUNTIF($A$3:B16323,B16323)</f>
        <v>1</v>
      </c>
      <c r="F16323" t="str">
        <f t="shared" ref="F16323:F16386" si="255">CONCATENATE(B16323,"_",E16323)</f>
        <v>SNX2_1_1</v>
      </c>
    </row>
    <row r="16324" spans="1:6" x14ac:dyDescent="0.3">
      <c r="A16324" t="s">
        <v>1545</v>
      </c>
      <c r="B16324" t="s">
        <v>49010</v>
      </c>
      <c r="C16324" t="s">
        <v>30398</v>
      </c>
      <c r="D16324" t="s">
        <v>19828</v>
      </c>
      <c r="E16324">
        <f>COUNTIF($A$3:B16324,B16324)</f>
        <v>1</v>
      </c>
      <c r="F16324" t="str">
        <f t="shared" si="255"/>
        <v>SNX2_2_1</v>
      </c>
    </row>
    <row r="16325" spans="1:6" x14ac:dyDescent="0.3">
      <c r="A16325" t="s">
        <v>16079</v>
      </c>
      <c r="B16325" t="s">
        <v>49011</v>
      </c>
      <c r="C16325" t="s">
        <v>30399</v>
      </c>
      <c r="D16325" t="s">
        <v>19828</v>
      </c>
      <c r="E16325">
        <f>COUNTIF($A$3:B16325,B16325)</f>
        <v>1</v>
      </c>
      <c r="F16325" t="str">
        <f t="shared" si="255"/>
        <v>SNX24_1_1</v>
      </c>
    </row>
    <row r="16326" spans="1:6" x14ac:dyDescent="0.3">
      <c r="A16326" t="s">
        <v>18197</v>
      </c>
      <c r="B16326" t="s">
        <v>49012</v>
      </c>
      <c r="C16326" t="s">
        <v>30400</v>
      </c>
      <c r="D16326" t="s">
        <v>19828</v>
      </c>
      <c r="E16326">
        <f>COUNTIF($A$3:B16326,B16326)</f>
        <v>1</v>
      </c>
      <c r="F16326" t="str">
        <f t="shared" si="255"/>
        <v>SNX27_1_1</v>
      </c>
    </row>
    <row r="16327" spans="1:6" x14ac:dyDescent="0.3">
      <c r="A16327" t="s">
        <v>18622</v>
      </c>
      <c r="B16327" t="s">
        <v>49013</v>
      </c>
      <c r="C16327" t="s">
        <v>30400</v>
      </c>
      <c r="D16327" t="s">
        <v>19828</v>
      </c>
      <c r="E16327">
        <f>COUNTIF($A$3:B16327,B16327)</f>
        <v>1</v>
      </c>
      <c r="F16327" t="str">
        <f t="shared" si="255"/>
        <v>SNX27_2_1</v>
      </c>
    </row>
    <row r="16328" spans="1:6" x14ac:dyDescent="0.3">
      <c r="A16328" t="s">
        <v>13117</v>
      </c>
      <c r="B16328" t="s">
        <v>49014</v>
      </c>
      <c r="C16328" t="s">
        <v>29497</v>
      </c>
      <c r="D16328" t="s">
        <v>19828</v>
      </c>
      <c r="E16328">
        <f>COUNTIF($A$3:B16328,B16328)</f>
        <v>1</v>
      </c>
      <c r="F16328" t="str">
        <f t="shared" si="255"/>
        <v>SNX29P2_1_1</v>
      </c>
    </row>
    <row r="16329" spans="1:6" x14ac:dyDescent="0.3">
      <c r="A16329" t="s">
        <v>9511</v>
      </c>
      <c r="B16329" t="s">
        <v>49015</v>
      </c>
      <c r="C16329" t="s">
        <v>30401</v>
      </c>
      <c r="D16329" t="s">
        <v>19828</v>
      </c>
      <c r="E16329">
        <f>COUNTIF($A$3:B16329,B16329)</f>
        <v>1</v>
      </c>
      <c r="F16329" t="str">
        <f t="shared" si="255"/>
        <v>SNX3_1_1</v>
      </c>
    </row>
    <row r="16330" spans="1:6" x14ac:dyDescent="0.3">
      <c r="A16330" t="s">
        <v>12085</v>
      </c>
      <c r="B16330" t="s">
        <v>49016</v>
      </c>
      <c r="C16330" t="s">
        <v>30401</v>
      </c>
      <c r="D16330" t="s">
        <v>19828</v>
      </c>
      <c r="E16330">
        <f>COUNTIF($A$3:B16330,B16330)</f>
        <v>1</v>
      </c>
      <c r="F16330" t="str">
        <f t="shared" si="255"/>
        <v>SNX3_2_1</v>
      </c>
    </row>
    <row r="16331" spans="1:6" x14ac:dyDescent="0.3">
      <c r="A16331" t="s">
        <v>75</v>
      </c>
      <c r="B16331" t="s">
        <v>49017</v>
      </c>
      <c r="C16331" t="s">
        <v>30401</v>
      </c>
      <c r="D16331" t="s">
        <v>19828</v>
      </c>
      <c r="E16331">
        <f>COUNTIF($A$3:B16331,B16331)</f>
        <v>1</v>
      </c>
      <c r="F16331" t="str">
        <f t="shared" si="255"/>
        <v>SNX3_3_1</v>
      </c>
    </row>
    <row r="16332" spans="1:6" x14ac:dyDescent="0.3">
      <c r="A16332" t="s">
        <v>7801</v>
      </c>
      <c r="B16332" t="s">
        <v>49018</v>
      </c>
      <c r="C16332" t="s">
        <v>30401</v>
      </c>
      <c r="D16332" t="s">
        <v>19828</v>
      </c>
      <c r="E16332">
        <f>COUNTIF($A$3:B16332,B16332)</f>
        <v>1</v>
      </c>
      <c r="F16332" t="str">
        <f t="shared" si="255"/>
        <v>SNX3_4_1</v>
      </c>
    </row>
    <row r="16333" spans="1:6" x14ac:dyDescent="0.3">
      <c r="A16333" t="s">
        <v>11256</v>
      </c>
      <c r="B16333" t="s">
        <v>49019</v>
      </c>
      <c r="C16333" t="s">
        <v>30402</v>
      </c>
      <c r="D16333" t="s">
        <v>19828</v>
      </c>
      <c r="E16333">
        <f>COUNTIF($A$3:B16333,B16333)</f>
        <v>1</v>
      </c>
      <c r="F16333" t="str">
        <f t="shared" si="255"/>
        <v>SNX4_1_1</v>
      </c>
    </row>
    <row r="16334" spans="1:6" x14ac:dyDescent="0.3">
      <c r="A16334" t="s">
        <v>4640</v>
      </c>
      <c r="B16334" t="s">
        <v>49020</v>
      </c>
      <c r="C16334" t="s">
        <v>30402</v>
      </c>
      <c r="D16334" t="s">
        <v>19828</v>
      </c>
      <c r="E16334">
        <f>COUNTIF($A$3:B16334,B16334)</f>
        <v>1</v>
      </c>
      <c r="F16334" t="str">
        <f t="shared" si="255"/>
        <v>SNX4_2_1</v>
      </c>
    </row>
    <row r="16335" spans="1:6" x14ac:dyDescent="0.3">
      <c r="A16335" t="s">
        <v>15202</v>
      </c>
      <c r="B16335" t="s">
        <v>49021</v>
      </c>
      <c r="C16335" t="s">
        <v>30403</v>
      </c>
      <c r="D16335" t="s">
        <v>19828</v>
      </c>
      <c r="E16335">
        <f>COUNTIF($A$3:B16335,B16335)</f>
        <v>1</v>
      </c>
      <c r="F16335" t="str">
        <f t="shared" si="255"/>
        <v>SNX5_1_1</v>
      </c>
    </row>
    <row r="16336" spans="1:6" x14ac:dyDescent="0.3">
      <c r="A16336" t="s">
        <v>15199</v>
      </c>
      <c r="B16336" t="s">
        <v>49022</v>
      </c>
      <c r="C16336" t="s">
        <v>30404</v>
      </c>
      <c r="D16336" t="s">
        <v>19828</v>
      </c>
      <c r="E16336">
        <f>COUNTIF($A$3:B16336,B16336)</f>
        <v>1</v>
      </c>
      <c r="F16336" t="str">
        <f t="shared" si="255"/>
        <v>SNX6_1_1</v>
      </c>
    </row>
    <row r="16337" spans="1:6" x14ac:dyDescent="0.3">
      <c r="A16337" t="s">
        <v>4880</v>
      </c>
      <c r="B16337" t="s">
        <v>49023</v>
      </c>
      <c r="C16337" t="s">
        <v>30405</v>
      </c>
      <c r="D16337" t="s">
        <v>19828</v>
      </c>
      <c r="E16337">
        <f>COUNTIF($A$3:B16337,B16337)</f>
        <v>1</v>
      </c>
      <c r="F16337" t="str">
        <f t="shared" si="255"/>
        <v>SNX7_1_1</v>
      </c>
    </row>
    <row r="16338" spans="1:6" x14ac:dyDescent="0.3">
      <c r="A16338" t="s">
        <v>18681</v>
      </c>
      <c r="B16338" t="s">
        <v>49024</v>
      </c>
      <c r="C16338" t="s">
        <v>30406</v>
      </c>
      <c r="D16338" t="s">
        <v>19828</v>
      </c>
      <c r="E16338">
        <f>COUNTIF($A$3:B16338,B16338)</f>
        <v>1</v>
      </c>
      <c r="F16338" t="str">
        <f t="shared" si="255"/>
        <v>SOAT1_1_1</v>
      </c>
    </row>
    <row r="16339" spans="1:6" x14ac:dyDescent="0.3">
      <c r="A16339" t="s">
        <v>9536</v>
      </c>
      <c r="B16339" t="s">
        <v>49025</v>
      </c>
      <c r="C16339" t="s">
        <v>30407</v>
      </c>
      <c r="D16339" t="s">
        <v>19828</v>
      </c>
      <c r="E16339">
        <f>COUNTIF($A$3:B16339,B16339)</f>
        <v>1</v>
      </c>
      <c r="F16339" t="str">
        <f t="shared" si="255"/>
        <v>SOAT2_1_1</v>
      </c>
    </row>
    <row r="16340" spans="1:6" x14ac:dyDescent="0.3">
      <c r="A16340" t="s">
        <v>16336</v>
      </c>
      <c r="B16340" t="s">
        <v>49026</v>
      </c>
      <c r="C16340" t="s">
        <v>30408</v>
      </c>
      <c r="D16340" t="s">
        <v>19828</v>
      </c>
      <c r="E16340">
        <f>COUNTIF($A$3:B16340,B16340)</f>
        <v>1</v>
      </c>
      <c r="F16340" t="str">
        <f t="shared" si="255"/>
        <v>SOBP_1_1</v>
      </c>
    </row>
    <row r="16341" spans="1:6" x14ac:dyDescent="0.3">
      <c r="A16341" t="s">
        <v>11896</v>
      </c>
      <c r="B16341" t="s">
        <v>49027</v>
      </c>
      <c r="C16341" t="s">
        <v>30409</v>
      </c>
      <c r="D16341" t="s">
        <v>19828</v>
      </c>
      <c r="E16341">
        <f>COUNTIF($A$3:B16341,B16341)</f>
        <v>1</v>
      </c>
      <c r="F16341" t="str">
        <f t="shared" si="255"/>
        <v>SOCS1_1_1</v>
      </c>
    </row>
    <row r="16342" spans="1:6" x14ac:dyDescent="0.3">
      <c r="A16342" t="s">
        <v>8930</v>
      </c>
      <c r="B16342" t="s">
        <v>49028</v>
      </c>
      <c r="C16342" t="s">
        <v>30409</v>
      </c>
      <c r="D16342" t="s">
        <v>19828</v>
      </c>
      <c r="E16342">
        <f>COUNTIF($A$3:B16342,B16342)</f>
        <v>1</v>
      </c>
      <c r="F16342" t="str">
        <f t="shared" si="255"/>
        <v>SOCS1_2_1</v>
      </c>
    </row>
    <row r="16343" spans="1:6" x14ac:dyDescent="0.3">
      <c r="A16343" t="s">
        <v>8931</v>
      </c>
      <c r="B16343" t="s">
        <v>49029</v>
      </c>
      <c r="C16343" t="s">
        <v>30409</v>
      </c>
      <c r="D16343" t="s">
        <v>19828</v>
      </c>
      <c r="E16343">
        <f>COUNTIF($A$3:B16343,B16343)</f>
        <v>1</v>
      </c>
      <c r="F16343" t="str">
        <f t="shared" si="255"/>
        <v>SOCS1_3_1</v>
      </c>
    </row>
    <row r="16344" spans="1:6" x14ac:dyDescent="0.3">
      <c r="A16344" t="s">
        <v>8932</v>
      </c>
      <c r="B16344" t="s">
        <v>49030</v>
      </c>
      <c r="C16344" t="s">
        <v>30409</v>
      </c>
      <c r="D16344" t="s">
        <v>19828</v>
      </c>
      <c r="E16344">
        <f>COUNTIF($A$3:B16344,B16344)</f>
        <v>1</v>
      </c>
      <c r="F16344" t="str">
        <f t="shared" si="255"/>
        <v>SOCS1_4_1</v>
      </c>
    </row>
    <row r="16345" spans="1:6" x14ac:dyDescent="0.3">
      <c r="A16345" t="s">
        <v>2750</v>
      </c>
      <c r="B16345" t="s">
        <v>49031</v>
      </c>
      <c r="C16345" t="s">
        <v>30410</v>
      </c>
      <c r="D16345" t="s">
        <v>19828</v>
      </c>
      <c r="E16345">
        <f>COUNTIF($A$3:B16345,B16345)</f>
        <v>1</v>
      </c>
      <c r="F16345" t="str">
        <f t="shared" si="255"/>
        <v>SOCS2_1_1</v>
      </c>
    </row>
    <row r="16346" spans="1:6" x14ac:dyDescent="0.3">
      <c r="A16346" t="s">
        <v>2751</v>
      </c>
      <c r="B16346" t="s">
        <v>49032</v>
      </c>
      <c r="C16346" t="s">
        <v>30410</v>
      </c>
      <c r="D16346" t="s">
        <v>19828</v>
      </c>
      <c r="E16346">
        <f>COUNTIF($A$3:B16346,B16346)</f>
        <v>1</v>
      </c>
      <c r="F16346" t="str">
        <f t="shared" si="255"/>
        <v>SOCS2_2_1</v>
      </c>
    </row>
    <row r="16347" spans="1:6" x14ac:dyDescent="0.3">
      <c r="A16347" t="s">
        <v>12585</v>
      </c>
      <c r="B16347" t="s">
        <v>49033</v>
      </c>
      <c r="C16347" t="s">
        <v>30411</v>
      </c>
      <c r="D16347" t="s">
        <v>19828</v>
      </c>
      <c r="E16347">
        <f>COUNTIF($A$3:B16347,B16347)</f>
        <v>1</v>
      </c>
      <c r="F16347" t="str">
        <f t="shared" si="255"/>
        <v>SOCS3_1_1</v>
      </c>
    </row>
    <row r="16348" spans="1:6" x14ac:dyDescent="0.3">
      <c r="A16348" t="s">
        <v>5628</v>
      </c>
      <c r="B16348" t="s">
        <v>49034</v>
      </c>
      <c r="C16348" t="s">
        <v>30411</v>
      </c>
      <c r="D16348" t="s">
        <v>19828</v>
      </c>
      <c r="E16348">
        <f>COUNTIF($A$3:B16348,B16348)</f>
        <v>1</v>
      </c>
      <c r="F16348" t="str">
        <f t="shared" si="255"/>
        <v>SOCS3_2_1</v>
      </c>
    </row>
    <row r="16349" spans="1:6" x14ac:dyDescent="0.3">
      <c r="A16349" t="s">
        <v>5629</v>
      </c>
      <c r="B16349" t="s">
        <v>49035</v>
      </c>
      <c r="C16349" t="s">
        <v>30411</v>
      </c>
      <c r="D16349" t="s">
        <v>19828</v>
      </c>
      <c r="E16349">
        <f>COUNTIF($A$3:B16349,B16349)</f>
        <v>1</v>
      </c>
      <c r="F16349" t="str">
        <f t="shared" si="255"/>
        <v>SOCS3_3_1</v>
      </c>
    </row>
    <row r="16350" spans="1:6" x14ac:dyDescent="0.3">
      <c r="A16350" t="s">
        <v>7238</v>
      </c>
      <c r="B16350" t="s">
        <v>49036</v>
      </c>
      <c r="C16350" t="s">
        <v>30412</v>
      </c>
      <c r="D16350" t="s">
        <v>19828</v>
      </c>
      <c r="E16350">
        <f>COUNTIF($A$3:B16350,B16350)</f>
        <v>1</v>
      </c>
      <c r="F16350" t="str">
        <f t="shared" si="255"/>
        <v>SOCS5_1_1</v>
      </c>
    </row>
    <row r="16351" spans="1:6" x14ac:dyDescent="0.3">
      <c r="A16351" t="s">
        <v>8604</v>
      </c>
      <c r="B16351" t="s">
        <v>49037</v>
      </c>
      <c r="C16351" t="s">
        <v>30412</v>
      </c>
      <c r="D16351" t="s">
        <v>19828</v>
      </c>
      <c r="E16351">
        <f>COUNTIF($A$3:B16351,B16351)</f>
        <v>1</v>
      </c>
      <c r="F16351" t="str">
        <f t="shared" si="255"/>
        <v>SOCS5_2_1</v>
      </c>
    </row>
    <row r="16352" spans="1:6" x14ac:dyDescent="0.3">
      <c r="A16352" t="s">
        <v>8605</v>
      </c>
      <c r="B16352" t="s">
        <v>49038</v>
      </c>
      <c r="C16352" t="s">
        <v>30412</v>
      </c>
      <c r="D16352" t="s">
        <v>19828</v>
      </c>
      <c r="E16352">
        <f>COUNTIF($A$3:B16352,B16352)</f>
        <v>1</v>
      </c>
      <c r="F16352" t="str">
        <f t="shared" si="255"/>
        <v>SOCS5_3_1</v>
      </c>
    </row>
    <row r="16353" spans="1:6" x14ac:dyDescent="0.3">
      <c r="A16353" t="s">
        <v>12897</v>
      </c>
      <c r="B16353" t="s">
        <v>49039</v>
      </c>
      <c r="C16353" t="s">
        <v>30413</v>
      </c>
      <c r="D16353" t="s">
        <v>19828</v>
      </c>
      <c r="E16353">
        <f>COUNTIF($A$3:B16353,B16353)</f>
        <v>1</v>
      </c>
      <c r="F16353" t="str">
        <f t="shared" si="255"/>
        <v>SOCS6_1_1</v>
      </c>
    </row>
    <row r="16354" spans="1:6" x14ac:dyDescent="0.3">
      <c r="A16354" t="s">
        <v>5305</v>
      </c>
      <c r="B16354" t="s">
        <v>49040</v>
      </c>
      <c r="C16354" t="s">
        <v>30413</v>
      </c>
      <c r="D16354" t="s">
        <v>19828</v>
      </c>
      <c r="E16354">
        <f>COUNTIF($A$3:B16354,B16354)</f>
        <v>1</v>
      </c>
      <c r="F16354" t="str">
        <f t="shared" si="255"/>
        <v>SOCS6_2_1</v>
      </c>
    </row>
    <row r="16355" spans="1:6" x14ac:dyDescent="0.3">
      <c r="A16355" t="s">
        <v>12505</v>
      </c>
      <c r="B16355" t="s">
        <v>49041</v>
      </c>
      <c r="C16355" t="s">
        <v>30414</v>
      </c>
      <c r="D16355" t="s">
        <v>19828</v>
      </c>
      <c r="E16355">
        <f>COUNTIF($A$3:B16355,B16355)</f>
        <v>1</v>
      </c>
      <c r="F16355" t="str">
        <f t="shared" si="255"/>
        <v>SOCS7_1_1</v>
      </c>
    </row>
    <row r="16356" spans="1:6" x14ac:dyDescent="0.3">
      <c r="A16356" t="s">
        <v>145</v>
      </c>
      <c r="B16356" t="s">
        <v>49042</v>
      </c>
      <c r="C16356" t="s">
        <v>30415</v>
      </c>
      <c r="D16356" t="s">
        <v>19828</v>
      </c>
      <c r="E16356">
        <f>COUNTIF($A$3:B16356,B16356)</f>
        <v>1</v>
      </c>
      <c r="F16356" t="str">
        <f t="shared" si="255"/>
        <v>SOD1_1_1</v>
      </c>
    </row>
    <row r="16357" spans="1:6" x14ac:dyDescent="0.3">
      <c r="A16357" t="s">
        <v>4549</v>
      </c>
      <c r="B16357" t="s">
        <v>49043</v>
      </c>
      <c r="C16357" t="s">
        <v>30416</v>
      </c>
      <c r="D16357" t="s">
        <v>19828</v>
      </c>
      <c r="E16357">
        <f>COUNTIF($A$3:B16357,B16357)</f>
        <v>1</v>
      </c>
      <c r="F16357" t="str">
        <f t="shared" si="255"/>
        <v>SOD3_1_1</v>
      </c>
    </row>
    <row r="16358" spans="1:6" x14ac:dyDescent="0.3">
      <c r="A16358" t="s">
        <v>13991</v>
      </c>
      <c r="B16358" t="s">
        <v>49044</v>
      </c>
      <c r="C16358" t="s">
        <v>30417</v>
      </c>
      <c r="D16358" t="s">
        <v>19828</v>
      </c>
      <c r="E16358">
        <f>COUNTIF($A$3:B16358,B16358)</f>
        <v>1</v>
      </c>
      <c r="F16358" t="str">
        <f t="shared" si="255"/>
        <v>SOGA1_1_1</v>
      </c>
    </row>
    <row r="16359" spans="1:6" x14ac:dyDescent="0.3">
      <c r="A16359" t="s">
        <v>6887</v>
      </c>
      <c r="B16359" t="s">
        <v>49045</v>
      </c>
      <c r="C16359" t="s">
        <v>30417</v>
      </c>
      <c r="D16359" t="s">
        <v>19828</v>
      </c>
      <c r="E16359">
        <f>COUNTIF($A$3:B16359,B16359)</f>
        <v>1</v>
      </c>
      <c r="F16359" t="str">
        <f t="shared" si="255"/>
        <v>SOGA1_2_1</v>
      </c>
    </row>
    <row r="16360" spans="1:6" x14ac:dyDescent="0.3">
      <c r="A16360" t="s">
        <v>12078</v>
      </c>
      <c r="B16360" t="s">
        <v>49046</v>
      </c>
      <c r="C16360" t="s">
        <v>30418</v>
      </c>
      <c r="D16360" t="s">
        <v>19828</v>
      </c>
      <c r="E16360">
        <f>COUNTIF($A$3:B16360,B16360)</f>
        <v>1</v>
      </c>
      <c r="F16360" t="str">
        <f t="shared" si="255"/>
        <v>SON_1_1</v>
      </c>
    </row>
    <row r="16361" spans="1:6" x14ac:dyDescent="0.3">
      <c r="A16361" t="s">
        <v>13356</v>
      </c>
      <c r="B16361" t="s">
        <v>49047</v>
      </c>
      <c r="C16361" t="s">
        <v>30418</v>
      </c>
      <c r="D16361" t="s">
        <v>19828</v>
      </c>
      <c r="E16361">
        <f>COUNTIF($A$3:B16361,B16361)</f>
        <v>1</v>
      </c>
      <c r="F16361" t="str">
        <f t="shared" si="255"/>
        <v>SON_2_1</v>
      </c>
    </row>
    <row r="16362" spans="1:6" x14ac:dyDescent="0.3">
      <c r="A16362" t="s">
        <v>552</v>
      </c>
      <c r="B16362" t="s">
        <v>49048</v>
      </c>
      <c r="C16362" t="s">
        <v>30418</v>
      </c>
      <c r="D16362" t="s">
        <v>19828</v>
      </c>
      <c r="E16362">
        <f>COUNTIF($A$3:B16362,B16362)</f>
        <v>1</v>
      </c>
      <c r="F16362" t="str">
        <f t="shared" si="255"/>
        <v>SON_3_1</v>
      </c>
    </row>
    <row r="16363" spans="1:6" x14ac:dyDescent="0.3">
      <c r="A16363" t="s">
        <v>553</v>
      </c>
      <c r="B16363" t="s">
        <v>49049</v>
      </c>
      <c r="C16363" t="s">
        <v>30418</v>
      </c>
      <c r="D16363" t="s">
        <v>19828</v>
      </c>
      <c r="E16363">
        <f>COUNTIF($A$3:B16363,B16363)</f>
        <v>1</v>
      </c>
      <c r="F16363" t="str">
        <f t="shared" si="255"/>
        <v>SON_4_1</v>
      </c>
    </row>
    <row r="16364" spans="1:6" x14ac:dyDescent="0.3">
      <c r="A16364" t="s">
        <v>10396</v>
      </c>
      <c r="B16364" t="s">
        <v>49050</v>
      </c>
      <c r="C16364" t="s">
        <v>30419</v>
      </c>
      <c r="D16364" t="s">
        <v>19828</v>
      </c>
      <c r="E16364">
        <f>COUNTIF($A$3:B16364,B16364)</f>
        <v>1</v>
      </c>
      <c r="F16364" t="str">
        <f t="shared" si="255"/>
        <v>SORBS1_1_1</v>
      </c>
    </row>
    <row r="16365" spans="1:6" x14ac:dyDescent="0.3">
      <c r="A16365" t="s">
        <v>10494</v>
      </c>
      <c r="B16365" t="s">
        <v>49051</v>
      </c>
      <c r="C16365" t="s">
        <v>30419</v>
      </c>
      <c r="D16365" t="s">
        <v>19828</v>
      </c>
      <c r="E16365">
        <f>COUNTIF($A$3:B16365,B16365)</f>
        <v>1</v>
      </c>
      <c r="F16365" t="str">
        <f t="shared" si="255"/>
        <v>SORBS1_2_1</v>
      </c>
    </row>
    <row r="16366" spans="1:6" x14ac:dyDescent="0.3">
      <c r="A16366" t="s">
        <v>15484</v>
      </c>
      <c r="B16366" t="s">
        <v>49052</v>
      </c>
      <c r="C16366" t="s">
        <v>30419</v>
      </c>
      <c r="D16366" t="s">
        <v>19828</v>
      </c>
      <c r="E16366">
        <f>COUNTIF($A$3:B16366,B16366)</f>
        <v>1</v>
      </c>
      <c r="F16366" t="str">
        <f t="shared" si="255"/>
        <v>SORBS1_3_1</v>
      </c>
    </row>
    <row r="16367" spans="1:6" x14ac:dyDescent="0.3">
      <c r="A16367" t="s">
        <v>6634</v>
      </c>
      <c r="B16367" t="s">
        <v>49053</v>
      </c>
      <c r="C16367" t="s">
        <v>30420</v>
      </c>
      <c r="D16367" t="s">
        <v>19828</v>
      </c>
      <c r="E16367">
        <f>COUNTIF($A$3:B16367,B16367)</f>
        <v>1</v>
      </c>
      <c r="F16367" t="str">
        <f t="shared" si="255"/>
        <v>SORBS1_4_1</v>
      </c>
    </row>
    <row r="16368" spans="1:6" x14ac:dyDescent="0.3">
      <c r="A16368" t="s">
        <v>18094</v>
      </c>
      <c r="B16368" t="s">
        <v>49054</v>
      </c>
      <c r="C16368" t="s">
        <v>30421</v>
      </c>
      <c r="D16368" t="s">
        <v>19828</v>
      </c>
      <c r="E16368">
        <f>COUNTIF($A$3:B16368,B16368)</f>
        <v>1</v>
      </c>
      <c r="F16368" t="str">
        <f t="shared" si="255"/>
        <v>SORBS2_1_1</v>
      </c>
    </row>
    <row r="16369" spans="1:6" x14ac:dyDescent="0.3">
      <c r="A16369" t="s">
        <v>3638</v>
      </c>
      <c r="B16369" t="s">
        <v>49055</v>
      </c>
      <c r="C16369" t="s">
        <v>30421</v>
      </c>
      <c r="D16369" t="s">
        <v>19828</v>
      </c>
      <c r="E16369">
        <f>COUNTIF($A$3:B16369,B16369)</f>
        <v>1</v>
      </c>
      <c r="F16369" t="str">
        <f t="shared" si="255"/>
        <v>SORBS2_2_1</v>
      </c>
    </row>
    <row r="16370" spans="1:6" x14ac:dyDescent="0.3">
      <c r="A16370" t="s">
        <v>6948</v>
      </c>
      <c r="B16370" t="s">
        <v>49056</v>
      </c>
      <c r="C16370" t="s">
        <v>30422</v>
      </c>
      <c r="D16370" t="s">
        <v>19828</v>
      </c>
      <c r="E16370">
        <f>COUNTIF($A$3:B16370,B16370)</f>
        <v>1</v>
      </c>
      <c r="F16370" t="str">
        <f t="shared" si="255"/>
        <v>SORBS3_1_1</v>
      </c>
    </row>
    <row r="16371" spans="1:6" x14ac:dyDescent="0.3">
      <c r="A16371" t="s">
        <v>8243</v>
      </c>
      <c r="B16371" t="s">
        <v>49057</v>
      </c>
      <c r="C16371" t="s">
        <v>30422</v>
      </c>
      <c r="D16371" t="s">
        <v>19828</v>
      </c>
      <c r="E16371">
        <f>COUNTIF($A$3:B16371,B16371)</f>
        <v>1</v>
      </c>
      <c r="F16371" t="str">
        <f t="shared" si="255"/>
        <v>SORBS3_2_1</v>
      </c>
    </row>
    <row r="16372" spans="1:6" x14ac:dyDescent="0.3">
      <c r="A16372" t="s">
        <v>13758</v>
      </c>
      <c r="B16372" t="s">
        <v>49058</v>
      </c>
      <c r="C16372" t="s">
        <v>30423</v>
      </c>
      <c r="D16372" t="s">
        <v>19828</v>
      </c>
      <c r="E16372">
        <f>COUNTIF($A$3:B16372,B16372)</f>
        <v>1</v>
      </c>
      <c r="F16372" t="str">
        <f t="shared" si="255"/>
        <v>SORCS3_1_1</v>
      </c>
    </row>
    <row r="16373" spans="1:6" x14ac:dyDescent="0.3">
      <c r="A16373" t="s">
        <v>1007</v>
      </c>
      <c r="B16373" t="s">
        <v>49059</v>
      </c>
      <c r="C16373" t="s">
        <v>30424</v>
      </c>
      <c r="D16373" t="s">
        <v>19828</v>
      </c>
      <c r="E16373">
        <f>COUNTIF($A$3:B16373,B16373)</f>
        <v>1</v>
      </c>
      <c r="F16373" t="str">
        <f t="shared" si="255"/>
        <v>SORD_1_1</v>
      </c>
    </row>
    <row r="16374" spans="1:6" x14ac:dyDescent="0.3">
      <c r="A16374" t="s">
        <v>1008</v>
      </c>
      <c r="B16374" t="s">
        <v>49060</v>
      </c>
      <c r="C16374" t="s">
        <v>30425</v>
      </c>
      <c r="D16374" t="s">
        <v>19828</v>
      </c>
      <c r="E16374">
        <f>COUNTIF($A$3:B16374,B16374)</f>
        <v>1</v>
      </c>
      <c r="F16374" t="str">
        <f t="shared" si="255"/>
        <v>SORD_2_1</v>
      </c>
    </row>
    <row r="16375" spans="1:6" x14ac:dyDescent="0.3">
      <c r="A16375" t="s">
        <v>11168</v>
      </c>
      <c r="B16375" t="s">
        <v>49061</v>
      </c>
      <c r="C16375" t="s">
        <v>30426</v>
      </c>
      <c r="D16375" t="s">
        <v>19828</v>
      </c>
      <c r="E16375">
        <f>COUNTIF($A$3:B16375,B16375)</f>
        <v>1</v>
      </c>
      <c r="F16375" t="str">
        <f t="shared" si="255"/>
        <v>SORL1_1_1</v>
      </c>
    </row>
    <row r="16376" spans="1:6" x14ac:dyDescent="0.3">
      <c r="A16376" t="s">
        <v>2881</v>
      </c>
      <c r="B16376" t="s">
        <v>49062</v>
      </c>
      <c r="C16376" t="s">
        <v>30427</v>
      </c>
      <c r="D16376" t="s">
        <v>19828</v>
      </c>
      <c r="E16376">
        <f>COUNTIF($A$3:B16376,B16376)</f>
        <v>1</v>
      </c>
      <c r="F16376" t="str">
        <f t="shared" si="255"/>
        <v>SORL1_2_1</v>
      </c>
    </row>
    <row r="16377" spans="1:6" x14ac:dyDescent="0.3">
      <c r="A16377" t="s">
        <v>11393</v>
      </c>
      <c r="B16377" t="s">
        <v>49063</v>
      </c>
      <c r="C16377" t="s">
        <v>30428</v>
      </c>
      <c r="D16377" t="s">
        <v>19828</v>
      </c>
      <c r="E16377">
        <f>COUNTIF($A$3:B16377,B16377)</f>
        <v>1</v>
      </c>
      <c r="F16377" t="str">
        <f t="shared" si="255"/>
        <v>SORT1_1_1</v>
      </c>
    </row>
    <row r="16378" spans="1:6" x14ac:dyDescent="0.3">
      <c r="A16378" t="s">
        <v>11402</v>
      </c>
      <c r="B16378" t="s">
        <v>49064</v>
      </c>
      <c r="C16378" t="s">
        <v>30428</v>
      </c>
      <c r="D16378" t="s">
        <v>19828</v>
      </c>
      <c r="E16378">
        <f>COUNTIF($A$3:B16378,B16378)</f>
        <v>1</v>
      </c>
      <c r="F16378" t="str">
        <f t="shared" si="255"/>
        <v>SORT1_2_1</v>
      </c>
    </row>
    <row r="16379" spans="1:6" x14ac:dyDescent="0.3">
      <c r="A16379" t="s">
        <v>11374</v>
      </c>
      <c r="B16379" t="s">
        <v>49065</v>
      </c>
      <c r="C16379" t="s">
        <v>30429</v>
      </c>
      <c r="D16379" t="s">
        <v>19828</v>
      </c>
      <c r="E16379">
        <f>COUNTIF($A$3:B16379,B16379)</f>
        <v>1</v>
      </c>
      <c r="F16379" t="str">
        <f t="shared" si="255"/>
        <v>SOS1_1_1</v>
      </c>
    </row>
    <row r="16380" spans="1:6" x14ac:dyDescent="0.3">
      <c r="A16380" t="s">
        <v>11377</v>
      </c>
      <c r="B16380" t="s">
        <v>49066</v>
      </c>
      <c r="C16380" t="s">
        <v>30429</v>
      </c>
      <c r="D16380" t="s">
        <v>19828</v>
      </c>
      <c r="E16380">
        <f>COUNTIF($A$3:B16380,B16380)</f>
        <v>1</v>
      </c>
      <c r="F16380" t="str">
        <f t="shared" si="255"/>
        <v>SOS1_2_1</v>
      </c>
    </row>
    <row r="16381" spans="1:6" x14ac:dyDescent="0.3">
      <c r="A16381" t="s">
        <v>10366</v>
      </c>
      <c r="B16381" t="s">
        <v>49067</v>
      </c>
      <c r="C16381" t="s">
        <v>30430</v>
      </c>
      <c r="D16381" t="s">
        <v>19828</v>
      </c>
      <c r="E16381">
        <f>COUNTIF($A$3:B16381,B16381)</f>
        <v>1</v>
      </c>
      <c r="F16381" t="str">
        <f t="shared" si="255"/>
        <v>SOS2_1_1</v>
      </c>
    </row>
    <row r="16382" spans="1:6" x14ac:dyDescent="0.3">
      <c r="A16382" t="s">
        <v>11462</v>
      </c>
      <c r="B16382" t="s">
        <v>49068</v>
      </c>
      <c r="C16382" t="s">
        <v>30431</v>
      </c>
      <c r="D16382" t="s">
        <v>19828</v>
      </c>
      <c r="E16382">
        <f>COUNTIF($A$3:B16382,B16382)</f>
        <v>1</v>
      </c>
      <c r="F16382" t="str">
        <f t="shared" si="255"/>
        <v>SOS2_2_1</v>
      </c>
    </row>
    <row r="16383" spans="1:6" x14ac:dyDescent="0.3">
      <c r="A16383" t="s">
        <v>15046</v>
      </c>
      <c r="B16383" t="s">
        <v>49069</v>
      </c>
      <c r="C16383" t="s">
        <v>30430</v>
      </c>
      <c r="D16383" t="s">
        <v>19828</v>
      </c>
      <c r="E16383">
        <f>COUNTIF($A$3:B16383,B16383)</f>
        <v>1</v>
      </c>
      <c r="F16383" t="str">
        <f t="shared" si="255"/>
        <v>SOS2_3_1</v>
      </c>
    </row>
    <row r="16384" spans="1:6" x14ac:dyDescent="0.3">
      <c r="A16384" t="s">
        <v>15047</v>
      </c>
      <c r="B16384" t="s">
        <v>49070</v>
      </c>
      <c r="C16384" t="s">
        <v>30430</v>
      </c>
      <c r="D16384" t="s">
        <v>19828</v>
      </c>
      <c r="E16384">
        <f>COUNTIF($A$3:B16384,B16384)</f>
        <v>1</v>
      </c>
      <c r="F16384" t="str">
        <f t="shared" si="255"/>
        <v>SOS2_4_1</v>
      </c>
    </row>
    <row r="16385" spans="1:6" x14ac:dyDescent="0.3">
      <c r="A16385" t="s">
        <v>15092</v>
      </c>
      <c r="B16385" t="s">
        <v>49071</v>
      </c>
      <c r="C16385" t="s">
        <v>30430</v>
      </c>
      <c r="D16385" t="s">
        <v>19828</v>
      </c>
      <c r="E16385">
        <f>COUNTIF($A$3:B16385,B16385)</f>
        <v>1</v>
      </c>
      <c r="F16385" t="str">
        <f t="shared" si="255"/>
        <v>SOS2_5_1</v>
      </c>
    </row>
    <row r="16386" spans="1:6" x14ac:dyDescent="0.3">
      <c r="A16386" t="s">
        <v>12003</v>
      </c>
      <c r="B16386" t="s">
        <v>49072</v>
      </c>
      <c r="C16386" t="s">
        <v>30432</v>
      </c>
      <c r="D16386" t="s">
        <v>19828</v>
      </c>
      <c r="E16386">
        <f>COUNTIF($A$3:B16386,B16386)</f>
        <v>1</v>
      </c>
      <c r="F16386" t="str">
        <f t="shared" si="255"/>
        <v>SOSTDC1_1_1</v>
      </c>
    </row>
    <row r="16387" spans="1:6" x14ac:dyDescent="0.3">
      <c r="A16387" t="s">
        <v>16839</v>
      </c>
      <c r="B16387" t="s">
        <v>49073</v>
      </c>
      <c r="C16387" t="s">
        <v>30433</v>
      </c>
      <c r="D16387" t="s">
        <v>19828</v>
      </c>
      <c r="E16387">
        <f>COUNTIF($A$3:B16387,B16387)</f>
        <v>1</v>
      </c>
      <c r="F16387" t="str">
        <f t="shared" ref="F16387:F16450" si="256">CONCATENATE(B16387,"_",E16387)</f>
        <v>SOWAHC_1_1</v>
      </c>
    </row>
    <row r="16388" spans="1:6" x14ac:dyDescent="0.3">
      <c r="A16388" t="s">
        <v>7585</v>
      </c>
      <c r="B16388" t="s">
        <v>49074</v>
      </c>
      <c r="C16388" t="s">
        <v>30434</v>
      </c>
      <c r="D16388" t="s">
        <v>19828</v>
      </c>
      <c r="E16388">
        <f>COUNTIF($A$3:B16388,B16388)</f>
        <v>1</v>
      </c>
      <c r="F16388" t="str">
        <f t="shared" si="256"/>
        <v>SOX1_1_1</v>
      </c>
    </row>
    <row r="16389" spans="1:6" x14ac:dyDescent="0.3">
      <c r="A16389" t="s">
        <v>8786</v>
      </c>
      <c r="B16389" t="s">
        <v>49075</v>
      </c>
      <c r="C16389" t="s">
        <v>30435</v>
      </c>
      <c r="D16389" t="s">
        <v>19828</v>
      </c>
      <c r="E16389">
        <f>COUNTIF($A$3:B16389,B16389)</f>
        <v>1</v>
      </c>
      <c r="F16389" t="str">
        <f t="shared" si="256"/>
        <v>SOX10_1_1</v>
      </c>
    </row>
    <row r="16390" spans="1:6" x14ac:dyDescent="0.3">
      <c r="A16390" t="s">
        <v>8787</v>
      </c>
      <c r="B16390" t="s">
        <v>49076</v>
      </c>
      <c r="C16390" t="s">
        <v>30435</v>
      </c>
      <c r="D16390" t="s">
        <v>19828</v>
      </c>
      <c r="E16390">
        <f>COUNTIF($A$3:B16390,B16390)</f>
        <v>1</v>
      </c>
      <c r="F16390" t="str">
        <f t="shared" si="256"/>
        <v>SOX10_2_1</v>
      </c>
    </row>
    <row r="16391" spans="1:6" x14ac:dyDescent="0.3">
      <c r="A16391" t="s">
        <v>4242</v>
      </c>
      <c r="B16391" t="s">
        <v>49077</v>
      </c>
      <c r="C16391" t="s">
        <v>30436</v>
      </c>
      <c r="D16391" t="s">
        <v>19828</v>
      </c>
      <c r="E16391">
        <f>COUNTIF($A$3:B16391,B16391)</f>
        <v>1</v>
      </c>
      <c r="F16391" t="str">
        <f t="shared" si="256"/>
        <v>SOX11_1_1</v>
      </c>
    </row>
    <row r="16392" spans="1:6" x14ac:dyDescent="0.3">
      <c r="A16392" t="s">
        <v>4243</v>
      </c>
      <c r="B16392" t="s">
        <v>49078</v>
      </c>
      <c r="C16392" t="s">
        <v>30436</v>
      </c>
      <c r="D16392" t="s">
        <v>19828</v>
      </c>
      <c r="E16392">
        <f>COUNTIF($A$3:B16392,B16392)</f>
        <v>1</v>
      </c>
      <c r="F16392" t="str">
        <f t="shared" si="256"/>
        <v>SOX11_2_1</v>
      </c>
    </row>
    <row r="16393" spans="1:6" x14ac:dyDescent="0.3">
      <c r="A16393" t="s">
        <v>4244</v>
      </c>
      <c r="B16393" t="s">
        <v>49079</v>
      </c>
      <c r="C16393" t="s">
        <v>30436</v>
      </c>
      <c r="D16393" t="s">
        <v>19828</v>
      </c>
      <c r="E16393">
        <f>COUNTIF($A$3:B16393,B16393)</f>
        <v>1</v>
      </c>
      <c r="F16393" t="str">
        <f t="shared" si="256"/>
        <v>SOX11_3_1</v>
      </c>
    </row>
    <row r="16394" spans="1:6" x14ac:dyDescent="0.3">
      <c r="A16394" t="s">
        <v>3776</v>
      </c>
      <c r="B16394" t="s">
        <v>49080</v>
      </c>
      <c r="C16394" t="s">
        <v>30437</v>
      </c>
      <c r="D16394" t="s">
        <v>19828</v>
      </c>
      <c r="E16394">
        <f>COUNTIF($A$3:B16394,B16394)</f>
        <v>1</v>
      </c>
      <c r="F16394" t="str">
        <f t="shared" si="256"/>
        <v>SOX12_1_1</v>
      </c>
    </row>
    <row r="16395" spans="1:6" x14ac:dyDescent="0.3">
      <c r="A16395" t="s">
        <v>19531</v>
      </c>
      <c r="B16395" t="s">
        <v>49081</v>
      </c>
      <c r="C16395" t="s">
        <v>30438</v>
      </c>
      <c r="D16395" t="s">
        <v>19828</v>
      </c>
      <c r="E16395">
        <f>COUNTIF($A$3:B16395,B16395)</f>
        <v>1</v>
      </c>
      <c r="F16395" t="str">
        <f t="shared" si="256"/>
        <v>SOX13_1_1</v>
      </c>
    </row>
    <row r="16396" spans="1:6" x14ac:dyDescent="0.3">
      <c r="A16396" t="s">
        <v>8690</v>
      </c>
      <c r="B16396" t="s">
        <v>49082</v>
      </c>
      <c r="C16396" t="s">
        <v>30438</v>
      </c>
      <c r="D16396" t="s">
        <v>19828</v>
      </c>
      <c r="E16396">
        <f>COUNTIF($A$3:B16396,B16396)</f>
        <v>1</v>
      </c>
      <c r="F16396" t="str">
        <f t="shared" si="256"/>
        <v>SOX13_2_1</v>
      </c>
    </row>
    <row r="16397" spans="1:6" x14ac:dyDescent="0.3">
      <c r="A16397" t="s">
        <v>7619</v>
      </c>
      <c r="B16397" t="s">
        <v>49083</v>
      </c>
      <c r="C16397" t="s">
        <v>30439</v>
      </c>
      <c r="D16397" t="s">
        <v>19828</v>
      </c>
      <c r="E16397">
        <f>COUNTIF($A$3:B16397,B16397)</f>
        <v>1</v>
      </c>
      <c r="F16397" t="str">
        <f t="shared" si="256"/>
        <v>SOX14_1_1</v>
      </c>
    </row>
    <row r="16398" spans="1:6" x14ac:dyDescent="0.3">
      <c r="A16398" t="s">
        <v>14714</v>
      </c>
      <c r="B16398" t="s">
        <v>49084</v>
      </c>
      <c r="C16398" t="s">
        <v>30440</v>
      </c>
      <c r="D16398" t="s">
        <v>19828</v>
      </c>
      <c r="E16398">
        <f>COUNTIF($A$3:B16398,B16398)</f>
        <v>1</v>
      </c>
      <c r="F16398" t="str">
        <f t="shared" si="256"/>
        <v>SOX15_1_1</v>
      </c>
    </row>
    <row r="16399" spans="1:6" x14ac:dyDescent="0.3">
      <c r="A16399" t="s">
        <v>5399</v>
      </c>
      <c r="B16399" t="s">
        <v>49085</v>
      </c>
      <c r="C16399" t="s">
        <v>30440</v>
      </c>
      <c r="D16399" t="s">
        <v>19828</v>
      </c>
      <c r="E16399">
        <f>COUNTIF($A$3:B16399,B16399)</f>
        <v>1</v>
      </c>
      <c r="F16399" t="str">
        <f t="shared" si="256"/>
        <v>SOX15_2_1</v>
      </c>
    </row>
    <row r="16400" spans="1:6" x14ac:dyDescent="0.3">
      <c r="A16400" t="s">
        <v>17320</v>
      </c>
      <c r="B16400" t="s">
        <v>49086</v>
      </c>
      <c r="C16400" t="s">
        <v>30441</v>
      </c>
      <c r="D16400" t="s">
        <v>19828</v>
      </c>
      <c r="E16400">
        <f>COUNTIF($A$3:B16400,B16400)</f>
        <v>1</v>
      </c>
      <c r="F16400" t="str">
        <f t="shared" si="256"/>
        <v>SOX17_1_1</v>
      </c>
    </row>
    <row r="16401" spans="1:6" x14ac:dyDescent="0.3">
      <c r="A16401" t="s">
        <v>16908</v>
      </c>
      <c r="B16401" t="s">
        <v>49087</v>
      </c>
      <c r="C16401" t="s">
        <v>30442</v>
      </c>
      <c r="D16401" t="s">
        <v>19828</v>
      </c>
      <c r="E16401">
        <f>COUNTIF($A$3:B16401,B16401)</f>
        <v>1</v>
      </c>
      <c r="F16401" t="str">
        <f t="shared" si="256"/>
        <v>SOX18_1_1</v>
      </c>
    </row>
    <row r="16402" spans="1:6" x14ac:dyDescent="0.3">
      <c r="A16402" t="s">
        <v>12237</v>
      </c>
      <c r="B16402" t="s">
        <v>49088</v>
      </c>
      <c r="C16402" t="s">
        <v>30443</v>
      </c>
      <c r="D16402" t="s">
        <v>19828</v>
      </c>
      <c r="E16402">
        <f>COUNTIF($A$3:B16402,B16402)</f>
        <v>1</v>
      </c>
      <c r="F16402" t="str">
        <f t="shared" si="256"/>
        <v>SOX2_1_1</v>
      </c>
    </row>
    <row r="16403" spans="1:6" x14ac:dyDescent="0.3">
      <c r="A16403" t="s">
        <v>12238</v>
      </c>
      <c r="B16403" t="s">
        <v>49089</v>
      </c>
      <c r="C16403" t="s">
        <v>30443</v>
      </c>
      <c r="D16403" t="s">
        <v>19828</v>
      </c>
      <c r="E16403">
        <f>COUNTIF($A$3:B16403,B16403)</f>
        <v>1</v>
      </c>
      <c r="F16403" t="str">
        <f t="shared" si="256"/>
        <v>SOX2_2_1</v>
      </c>
    </row>
    <row r="16404" spans="1:6" x14ac:dyDescent="0.3">
      <c r="A16404" t="s">
        <v>12648</v>
      </c>
      <c r="B16404" t="s">
        <v>49090</v>
      </c>
      <c r="C16404" t="s">
        <v>30443</v>
      </c>
      <c r="D16404" t="s">
        <v>19828</v>
      </c>
      <c r="E16404">
        <f>COUNTIF($A$3:B16404,B16404)</f>
        <v>1</v>
      </c>
      <c r="F16404" t="str">
        <f t="shared" si="256"/>
        <v>SOX2_3_1</v>
      </c>
    </row>
    <row r="16405" spans="1:6" x14ac:dyDescent="0.3">
      <c r="A16405" t="s">
        <v>7527</v>
      </c>
      <c r="B16405" t="s">
        <v>49091</v>
      </c>
      <c r="C16405" t="s">
        <v>30444</v>
      </c>
      <c r="D16405" t="s">
        <v>19828</v>
      </c>
      <c r="E16405">
        <f>COUNTIF($A$3:B16405,B16405)</f>
        <v>1</v>
      </c>
      <c r="F16405" t="str">
        <f t="shared" si="256"/>
        <v>SOX21_1_1</v>
      </c>
    </row>
    <row r="16406" spans="1:6" x14ac:dyDescent="0.3">
      <c r="A16406" t="s">
        <v>13050</v>
      </c>
      <c r="B16406" t="s">
        <v>49092</v>
      </c>
      <c r="C16406" t="s">
        <v>30445</v>
      </c>
      <c r="D16406" t="s">
        <v>19828</v>
      </c>
      <c r="E16406">
        <f>COUNTIF($A$3:B16406,B16406)</f>
        <v>1</v>
      </c>
      <c r="F16406" t="str">
        <f t="shared" si="256"/>
        <v>SOX3_1_1</v>
      </c>
    </row>
    <row r="16407" spans="1:6" x14ac:dyDescent="0.3">
      <c r="A16407" t="s">
        <v>6854</v>
      </c>
      <c r="B16407" t="s">
        <v>49093</v>
      </c>
      <c r="C16407" t="s">
        <v>30446</v>
      </c>
      <c r="D16407" t="s">
        <v>19828</v>
      </c>
      <c r="E16407">
        <f>COUNTIF($A$3:B16407,B16407)</f>
        <v>1</v>
      </c>
      <c r="F16407" t="str">
        <f t="shared" si="256"/>
        <v>SOX30_1_1</v>
      </c>
    </row>
    <row r="16408" spans="1:6" x14ac:dyDescent="0.3">
      <c r="A16408" t="s">
        <v>12190</v>
      </c>
      <c r="B16408" t="s">
        <v>49094</v>
      </c>
      <c r="C16408" t="s">
        <v>30447</v>
      </c>
      <c r="D16408" t="s">
        <v>19828</v>
      </c>
      <c r="E16408">
        <f>COUNTIF($A$3:B16408,B16408)</f>
        <v>1</v>
      </c>
      <c r="F16408" t="str">
        <f t="shared" si="256"/>
        <v>SOX4_1_1</v>
      </c>
    </row>
    <row r="16409" spans="1:6" x14ac:dyDescent="0.3">
      <c r="A16409" t="s">
        <v>12192</v>
      </c>
      <c r="B16409" t="s">
        <v>49095</v>
      </c>
      <c r="C16409" t="s">
        <v>30447</v>
      </c>
      <c r="D16409" t="s">
        <v>19828</v>
      </c>
      <c r="E16409">
        <f>COUNTIF($A$3:B16409,B16409)</f>
        <v>1</v>
      </c>
      <c r="F16409" t="str">
        <f t="shared" si="256"/>
        <v>SOX4_2_1</v>
      </c>
    </row>
    <row r="16410" spans="1:6" x14ac:dyDescent="0.3">
      <c r="A16410" t="s">
        <v>870</v>
      </c>
      <c r="B16410" t="s">
        <v>49096</v>
      </c>
      <c r="C16410" t="s">
        <v>30447</v>
      </c>
      <c r="D16410" t="s">
        <v>19828</v>
      </c>
      <c r="E16410">
        <f>COUNTIF($A$3:B16410,B16410)</f>
        <v>1</v>
      </c>
      <c r="F16410" t="str">
        <f t="shared" si="256"/>
        <v>SOX4_3_1</v>
      </c>
    </row>
    <row r="16411" spans="1:6" x14ac:dyDescent="0.3">
      <c r="A16411" t="s">
        <v>871</v>
      </c>
      <c r="B16411" t="s">
        <v>49097</v>
      </c>
      <c r="C16411" t="s">
        <v>30447</v>
      </c>
      <c r="D16411" t="s">
        <v>19828</v>
      </c>
      <c r="E16411">
        <f>COUNTIF($A$3:B16411,B16411)</f>
        <v>1</v>
      </c>
      <c r="F16411" t="str">
        <f t="shared" si="256"/>
        <v>SOX4_4_1</v>
      </c>
    </row>
    <row r="16412" spans="1:6" x14ac:dyDescent="0.3">
      <c r="A16412" t="s">
        <v>872</v>
      </c>
      <c r="B16412" t="s">
        <v>49098</v>
      </c>
      <c r="C16412" t="s">
        <v>30447</v>
      </c>
      <c r="D16412" t="s">
        <v>19828</v>
      </c>
      <c r="E16412">
        <f>COUNTIF($A$3:B16412,B16412)</f>
        <v>1</v>
      </c>
      <c r="F16412" t="str">
        <f t="shared" si="256"/>
        <v>SOX4_5_1</v>
      </c>
    </row>
    <row r="16413" spans="1:6" x14ac:dyDescent="0.3">
      <c r="A16413" t="s">
        <v>6542</v>
      </c>
      <c r="B16413" t="s">
        <v>49099</v>
      </c>
      <c r="C16413" t="s">
        <v>30448</v>
      </c>
      <c r="D16413" t="s">
        <v>19828</v>
      </c>
      <c r="E16413">
        <f>COUNTIF($A$3:B16413,B16413)</f>
        <v>1</v>
      </c>
      <c r="F16413" t="str">
        <f t="shared" si="256"/>
        <v>SOX5_1_1</v>
      </c>
    </row>
    <row r="16414" spans="1:6" x14ac:dyDescent="0.3">
      <c r="A16414" t="s">
        <v>2332</v>
      </c>
      <c r="B16414" t="s">
        <v>49100</v>
      </c>
      <c r="C16414" t="s">
        <v>30449</v>
      </c>
      <c r="D16414" t="s">
        <v>19828</v>
      </c>
      <c r="E16414">
        <f>COUNTIF($A$3:B16414,B16414)</f>
        <v>1</v>
      </c>
      <c r="F16414" t="str">
        <f t="shared" si="256"/>
        <v>SOX9_1_1</v>
      </c>
    </row>
    <row r="16415" spans="1:6" x14ac:dyDescent="0.3">
      <c r="A16415" t="s">
        <v>2333</v>
      </c>
      <c r="B16415" t="s">
        <v>49101</v>
      </c>
      <c r="C16415" t="s">
        <v>30449</v>
      </c>
      <c r="D16415" t="s">
        <v>19828</v>
      </c>
      <c r="E16415">
        <f>COUNTIF($A$3:B16415,B16415)</f>
        <v>1</v>
      </c>
      <c r="F16415" t="str">
        <f t="shared" si="256"/>
        <v>SOX9_2_1</v>
      </c>
    </row>
    <row r="16416" spans="1:6" x14ac:dyDescent="0.3">
      <c r="A16416" t="s">
        <v>13136</v>
      </c>
      <c r="B16416" t="s">
        <v>49102</v>
      </c>
      <c r="C16416" t="s">
        <v>30450</v>
      </c>
      <c r="D16416" t="s">
        <v>19828</v>
      </c>
      <c r="E16416">
        <f>COUNTIF($A$3:B16416,B16416)</f>
        <v>1</v>
      </c>
      <c r="F16416" t="str">
        <f t="shared" si="256"/>
        <v>SP1_1_1</v>
      </c>
    </row>
    <row r="16417" spans="1:6" x14ac:dyDescent="0.3">
      <c r="A16417" t="s">
        <v>9132</v>
      </c>
      <c r="B16417" t="s">
        <v>49103</v>
      </c>
      <c r="C16417" t="s">
        <v>30451</v>
      </c>
      <c r="D16417" t="s">
        <v>19828</v>
      </c>
      <c r="E16417">
        <f>COUNTIF($A$3:B16417,B16417)</f>
        <v>1</v>
      </c>
      <c r="F16417" t="str">
        <f t="shared" si="256"/>
        <v>SP100_1_1</v>
      </c>
    </row>
    <row r="16418" spans="1:6" x14ac:dyDescent="0.3">
      <c r="A16418" t="s">
        <v>9133</v>
      </c>
      <c r="B16418" t="s">
        <v>49104</v>
      </c>
      <c r="C16418" t="s">
        <v>30451</v>
      </c>
      <c r="D16418" t="s">
        <v>19828</v>
      </c>
      <c r="E16418">
        <f>COUNTIF($A$3:B16418,B16418)</f>
        <v>1</v>
      </c>
      <c r="F16418" t="str">
        <f t="shared" si="256"/>
        <v>SP100_2_1</v>
      </c>
    </row>
    <row r="16419" spans="1:6" x14ac:dyDescent="0.3">
      <c r="A16419" t="s">
        <v>9796</v>
      </c>
      <c r="B16419" t="s">
        <v>49105</v>
      </c>
      <c r="C16419" t="s">
        <v>30451</v>
      </c>
      <c r="D16419" t="s">
        <v>19828</v>
      </c>
      <c r="E16419">
        <f>COUNTIF($A$3:B16419,B16419)</f>
        <v>1</v>
      </c>
      <c r="F16419" t="str">
        <f t="shared" si="256"/>
        <v>SP100_3_1</v>
      </c>
    </row>
    <row r="16420" spans="1:6" x14ac:dyDescent="0.3">
      <c r="A16420" t="s">
        <v>2261</v>
      </c>
      <c r="B16420" t="s">
        <v>49106</v>
      </c>
      <c r="C16420" t="s">
        <v>30451</v>
      </c>
      <c r="D16420" t="s">
        <v>19828</v>
      </c>
      <c r="E16420">
        <f>COUNTIF($A$3:B16420,B16420)</f>
        <v>1</v>
      </c>
      <c r="F16420" t="str">
        <f t="shared" si="256"/>
        <v>SP100_4_1</v>
      </c>
    </row>
    <row r="16421" spans="1:6" x14ac:dyDescent="0.3">
      <c r="A16421" t="s">
        <v>2262</v>
      </c>
      <c r="B16421" t="s">
        <v>49107</v>
      </c>
      <c r="C16421" t="s">
        <v>30451</v>
      </c>
      <c r="D16421" t="s">
        <v>19828</v>
      </c>
      <c r="E16421">
        <f>COUNTIF($A$3:B16421,B16421)</f>
        <v>1</v>
      </c>
      <c r="F16421" t="str">
        <f t="shared" si="256"/>
        <v>SP100_5_1</v>
      </c>
    </row>
    <row r="16422" spans="1:6" x14ac:dyDescent="0.3">
      <c r="A16422" t="s">
        <v>7141</v>
      </c>
      <c r="B16422" t="s">
        <v>49108</v>
      </c>
      <c r="C16422" t="s">
        <v>30452</v>
      </c>
      <c r="D16422" t="s">
        <v>19828</v>
      </c>
      <c r="E16422">
        <f>COUNTIF($A$3:B16422,B16422)</f>
        <v>1</v>
      </c>
      <c r="F16422" t="str">
        <f t="shared" si="256"/>
        <v>SP110_1_1</v>
      </c>
    </row>
    <row r="16423" spans="1:6" x14ac:dyDescent="0.3">
      <c r="A16423" t="s">
        <v>7457</v>
      </c>
      <c r="B16423" t="s">
        <v>49109</v>
      </c>
      <c r="C16423" t="s">
        <v>30452</v>
      </c>
      <c r="D16423" t="s">
        <v>19828</v>
      </c>
      <c r="E16423">
        <f>COUNTIF($A$3:B16423,B16423)</f>
        <v>1</v>
      </c>
      <c r="F16423" t="str">
        <f t="shared" si="256"/>
        <v>SP110_2_1</v>
      </c>
    </row>
    <row r="16424" spans="1:6" x14ac:dyDescent="0.3">
      <c r="A16424" t="s">
        <v>8714</v>
      </c>
      <c r="B16424" t="s">
        <v>49110</v>
      </c>
      <c r="C16424" t="s">
        <v>30452</v>
      </c>
      <c r="D16424" t="s">
        <v>19828</v>
      </c>
      <c r="E16424">
        <f>COUNTIF($A$3:B16424,B16424)</f>
        <v>1</v>
      </c>
      <c r="F16424" t="str">
        <f t="shared" si="256"/>
        <v>SP110_3_1</v>
      </c>
    </row>
    <row r="16425" spans="1:6" x14ac:dyDescent="0.3">
      <c r="A16425" t="s">
        <v>8715</v>
      </c>
      <c r="B16425" t="s">
        <v>49111</v>
      </c>
      <c r="C16425" t="s">
        <v>30452</v>
      </c>
      <c r="D16425" t="s">
        <v>19828</v>
      </c>
      <c r="E16425">
        <f>COUNTIF($A$3:B16425,B16425)</f>
        <v>1</v>
      </c>
      <c r="F16425" t="str">
        <f t="shared" si="256"/>
        <v>SP110_4_1</v>
      </c>
    </row>
    <row r="16426" spans="1:6" x14ac:dyDescent="0.3">
      <c r="A16426" t="s">
        <v>6938</v>
      </c>
      <c r="B16426" t="s">
        <v>49112</v>
      </c>
      <c r="C16426" t="s">
        <v>30453</v>
      </c>
      <c r="D16426" t="s">
        <v>19828</v>
      </c>
      <c r="E16426">
        <f>COUNTIF($A$3:B16426,B16426)</f>
        <v>1</v>
      </c>
      <c r="F16426" t="str">
        <f t="shared" si="256"/>
        <v>SP140_1_1</v>
      </c>
    </row>
    <row r="16427" spans="1:6" x14ac:dyDescent="0.3">
      <c r="A16427" t="s">
        <v>13191</v>
      </c>
      <c r="B16427" t="s">
        <v>49113</v>
      </c>
      <c r="C16427" t="s">
        <v>30454</v>
      </c>
      <c r="D16427" t="s">
        <v>19828</v>
      </c>
      <c r="E16427">
        <f>COUNTIF($A$3:B16427,B16427)</f>
        <v>1</v>
      </c>
      <c r="F16427" t="str">
        <f t="shared" si="256"/>
        <v>SP140L_1_1</v>
      </c>
    </row>
    <row r="16428" spans="1:6" x14ac:dyDescent="0.3">
      <c r="A16428" t="s">
        <v>10425</v>
      </c>
      <c r="B16428" t="s">
        <v>49114</v>
      </c>
      <c r="C16428" t="s">
        <v>30455</v>
      </c>
      <c r="D16428" t="s">
        <v>19828</v>
      </c>
      <c r="E16428">
        <f>COUNTIF($A$3:B16428,B16428)</f>
        <v>1</v>
      </c>
      <c r="F16428" t="str">
        <f t="shared" si="256"/>
        <v>SP2_1_1</v>
      </c>
    </row>
    <row r="16429" spans="1:6" x14ac:dyDescent="0.3">
      <c r="A16429" t="s">
        <v>3713</v>
      </c>
      <c r="B16429" t="s">
        <v>49115</v>
      </c>
      <c r="C16429" t="s">
        <v>30455</v>
      </c>
      <c r="D16429" t="s">
        <v>19828</v>
      </c>
      <c r="E16429">
        <f>COUNTIF($A$3:B16429,B16429)</f>
        <v>1</v>
      </c>
      <c r="F16429" t="str">
        <f t="shared" si="256"/>
        <v>SP2_2_1</v>
      </c>
    </row>
    <row r="16430" spans="1:6" x14ac:dyDescent="0.3">
      <c r="A16430" t="s">
        <v>11738</v>
      </c>
      <c r="B16430" t="s">
        <v>49116</v>
      </c>
      <c r="C16430" t="s">
        <v>30456</v>
      </c>
      <c r="D16430" t="s">
        <v>19828</v>
      </c>
      <c r="E16430">
        <f>COUNTIF($A$3:B16430,B16430)</f>
        <v>1</v>
      </c>
      <c r="F16430" t="str">
        <f t="shared" si="256"/>
        <v>SP3_1_1</v>
      </c>
    </row>
    <row r="16431" spans="1:6" x14ac:dyDescent="0.3">
      <c r="A16431" t="s">
        <v>14341</v>
      </c>
      <c r="B16431" t="s">
        <v>49117</v>
      </c>
      <c r="C16431" t="s">
        <v>30457</v>
      </c>
      <c r="D16431" t="s">
        <v>19828</v>
      </c>
      <c r="E16431">
        <f>COUNTIF($A$3:B16431,B16431)</f>
        <v>1</v>
      </c>
      <c r="F16431" t="str">
        <f t="shared" si="256"/>
        <v>SP3P_1_1</v>
      </c>
    </row>
    <row r="16432" spans="1:6" x14ac:dyDescent="0.3">
      <c r="A16432" t="s">
        <v>5914</v>
      </c>
      <c r="B16432" t="s">
        <v>49118</v>
      </c>
      <c r="C16432" t="s">
        <v>30458</v>
      </c>
      <c r="D16432" t="s">
        <v>19828</v>
      </c>
      <c r="E16432">
        <f>COUNTIF($A$3:B16432,B16432)</f>
        <v>1</v>
      </c>
      <c r="F16432" t="str">
        <f t="shared" si="256"/>
        <v>SP4_1_1</v>
      </c>
    </row>
    <row r="16433" spans="1:6" x14ac:dyDescent="0.3">
      <c r="A16433" t="s">
        <v>4714</v>
      </c>
      <c r="B16433" t="s">
        <v>49119</v>
      </c>
      <c r="C16433" t="s">
        <v>30459</v>
      </c>
      <c r="D16433" t="s">
        <v>19828</v>
      </c>
      <c r="E16433">
        <f>COUNTIF($A$3:B16433,B16433)</f>
        <v>1</v>
      </c>
      <c r="F16433" t="str">
        <f t="shared" si="256"/>
        <v>SPA17_1_1</v>
      </c>
    </row>
    <row r="16434" spans="1:6" x14ac:dyDescent="0.3">
      <c r="A16434" t="s">
        <v>18177</v>
      </c>
      <c r="B16434" t="s">
        <v>49120</v>
      </c>
      <c r="C16434" t="s">
        <v>30460</v>
      </c>
      <c r="D16434" t="s">
        <v>19828</v>
      </c>
      <c r="E16434">
        <f>COUNTIF($A$3:B16434,B16434)</f>
        <v>1</v>
      </c>
      <c r="F16434" t="str">
        <f t="shared" si="256"/>
        <v>SPACA1_1_1</v>
      </c>
    </row>
    <row r="16435" spans="1:6" x14ac:dyDescent="0.3">
      <c r="A16435" t="s">
        <v>17375</v>
      </c>
      <c r="B16435" t="s">
        <v>49121</v>
      </c>
      <c r="C16435" t="s">
        <v>30461</v>
      </c>
      <c r="D16435" t="s">
        <v>19828</v>
      </c>
      <c r="E16435">
        <f>COUNTIF($A$3:B16435,B16435)</f>
        <v>1</v>
      </c>
      <c r="F16435" t="str">
        <f t="shared" si="256"/>
        <v>SPACA9_1_1</v>
      </c>
    </row>
    <row r="16436" spans="1:6" x14ac:dyDescent="0.3">
      <c r="A16436" t="s">
        <v>9036</v>
      </c>
      <c r="B16436" t="s">
        <v>49122</v>
      </c>
      <c r="C16436" t="s">
        <v>30462</v>
      </c>
      <c r="D16436" t="s">
        <v>19828</v>
      </c>
      <c r="E16436">
        <f>COUNTIF($A$3:B16436,B16436)</f>
        <v>1</v>
      </c>
      <c r="F16436" t="str">
        <f t="shared" si="256"/>
        <v>SPAG1_1_1</v>
      </c>
    </row>
    <row r="16437" spans="1:6" x14ac:dyDescent="0.3">
      <c r="A16437" t="s">
        <v>9713</v>
      </c>
      <c r="B16437" t="s">
        <v>49123</v>
      </c>
      <c r="C16437" t="s">
        <v>30463</v>
      </c>
      <c r="D16437" t="s">
        <v>19828</v>
      </c>
      <c r="E16437">
        <f>COUNTIF($A$3:B16437,B16437)</f>
        <v>1</v>
      </c>
      <c r="F16437" t="str">
        <f t="shared" si="256"/>
        <v>SPAG11A_1_1</v>
      </c>
    </row>
    <row r="16438" spans="1:6" x14ac:dyDescent="0.3">
      <c r="A16438" t="s">
        <v>16464</v>
      </c>
      <c r="B16438" t="s">
        <v>49124</v>
      </c>
      <c r="C16438" t="s">
        <v>30464</v>
      </c>
      <c r="D16438" t="s">
        <v>19828</v>
      </c>
      <c r="E16438">
        <f>COUNTIF($A$3:B16438,B16438)</f>
        <v>1</v>
      </c>
      <c r="F16438" t="str">
        <f t="shared" si="256"/>
        <v>SPAG16_1_1</v>
      </c>
    </row>
    <row r="16439" spans="1:6" x14ac:dyDescent="0.3">
      <c r="A16439" t="s">
        <v>17217</v>
      </c>
      <c r="B16439" t="s">
        <v>49125</v>
      </c>
      <c r="C16439" t="s">
        <v>30465</v>
      </c>
      <c r="D16439" t="s">
        <v>19828</v>
      </c>
      <c r="E16439">
        <f>COUNTIF($A$3:B16439,B16439)</f>
        <v>1</v>
      </c>
      <c r="F16439" t="str">
        <f t="shared" si="256"/>
        <v>SPAG4_1_1</v>
      </c>
    </row>
    <row r="16440" spans="1:6" x14ac:dyDescent="0.3">
      <c r="A16440" t="s">
        <v>2532</v>
      </c>
      <c r="B16440" t="s">
        <v>49126</v>
      </c>
      <c r="C16440" t="s">
        <v>30466</v>
      </c>
      <c r="D16440" t="s">
        <v>19828</v>
      </c>
      <c r="E16440">
        <f>COUNTIF($A$3:B16440,B16440)</f>
        <v>1</v>
      </c>
      <c r="F16440" t="str">
        <f t="shared" si="256"/>
        <v>SPAG5_1_1</v>
      </c>
    </row>
    <row r="16441" spans="1:6" x14ac:dyDescent="0.3">
      <c r="A16441" t="s">
        <v>8961</v>
      </c>
      <c r="B16441" t="s">
        <v>49127</v>
      </c>
      <c r="C16441" t="s">
        <v>30467</v>
      </c>
      <c r="D16441" t="s">
        <v>19828</v>
      </c>
      <c r="E16441">
        <f>COUNTIF($A$3:B16441,B16441)</f>
        <v>1</v>
      </c>
      <c r="F16441" t="str">
        <f t="shared" si="256"/>
        <v>SPAG6_1_1</v>
      </c>
    </row>
    <row r="16442" spans="1:6" x14ac:dyDescent="0.3">
      <c r="A16442" t="s">
        <v>8962</v>
      </c>
      <c r="B16442" t="s">
        <v>49128</v>
      </c>
      <c r="C16442" t="s">
        <v>30467</v>
      </c>
      <c r="D16442" t="s">
        <v>19828</v>
      </c>
      <c r="E16442">
        <f>COUNTIF($A$3:B16442,B16442)</f>
        <v>1</v>
      </c>
      <c r="F16442" t="str">
        <f t="shared" si="256"/>
        <v>SPAG6_2_1</v>
      </c>
    </row>
    <row r="16443" spans="1:6" x14ac:dyDescent="0.3">
      <c r="A16443" t="s">
        <v>63</v>
      </c>
      <c r="B16443" t="s">
        <v>49129</v>
      </c>
      <c r="C16443" t="s">
        <v>30468</v>
      </c>
      <c r="D16443" t="s">
        <v>19828</v>
      </c>
      <c r="E16443">
        <f>COUNTIF($A$3:B16443,B16443)</f>
        <v>1</v>
      </c>
      <c r="F16443" t="str">
        <f t="shared" si="256"/>
        <v>SPAG7_1_1</v>
      </c>
    </row>
    <row r="16444" spans="1:6" x14ac:dyDescent="0.3">
      <c r="A16444" t="s">
        <v>6056</v>
      </c>
      <c r="B16444" t="s">
        <v>49130</v>
      </c>
      <c r="C16444" t="s">
        <v>30469</v>
      </c>
      <c r="D16444" t="s">
        <v>19828</v>
      </c>
      <c r="E16444">
        <f>COUNTIF($A$3:B16444,B16444)</f>
        <v>1</v>
      </c>
      <c r="F16444" t="str">
        <f t="shared" si="256"/>
        <v>SPAG8_1_1</v>
      </c>
    </row>
    <row r="16445" spans="1:6" x14ac:dyDescent="0.3">
      <c r="A16445" t="s">
        <v>6057</v>
      </c>
      <c r="B16445" t="s">
        <v>49131</v>
      </c>
      <c r="C16445" t="s">
        <v>30469</v>
      </c>
      <c r="D16445" t="s">
        <v>19828</v>
      </c>
      <c r="E16445">
        <f>COUNTIF($A$3:B16445,B16445)</f>
        <v>1</v>
      </c>
      <c r="F16445" t="str">
        <f t="shared" si="256"/>
        <v>SPAG8_2_1</v>
      </c>
    </row>
    <row r="16446" spans="1:6" x14ac:dyDescent="0.3">
      <c r="A16446" t="s">
        <v>11080</v>
      </c>
      <c r="B16446" t="s">
        <v>49132</v>
      </c>
      <c r="C16446" t="s">
        <v>30470</v>
      </c>
      <c r="D16446" t="s">
        <v>19828</v>
      </c>
      <c r="E16446">
        <f>COUNTIF($A$3:B16446,B16446)</f>
        <v>1</v>
      </c>
      <c r="F16446" t="str">
        <f t="shared" si="256"/>
        <v>SPAG9_1_1</v>
      </c>
    </row>
    <row r="16447" spans="1:6" x14ac:dyDescent="0.3">
      <c r="A16447" t="s">
        <v>11082</v>
      </c>
      <c r="B16447" t="s">
        <v>49133</v>
      </c>
      <c r="C16447" t="s">
        <v>30470</v>
      </c>
      <c r="D16447" t="s">
        <v>19828</v>
      </c>
      <c r="E16447">
        <f>COUNTIF($A$3:B16447,B16447)</f>
        <v>1</v>
      </c>
      <c r="F16447" t="str">
        <f t="shared" si="256"/>
        <v>SPAG9_2_1</v>
      </c>
    </row>
    <row r="16448" spans="1:6" x14ac:dyDescent="0.3">
      <c r="A16448" t="s">
        <v>5996</v>
      </c>
      <c r="B16448" t="s">
        <v>49134</v>
      </c>
      <c r="C16448" t="s">
        <v>30470</v>
      </c>
      <c r="D16448" t="s">
        <v>19828</v>
      </c>
      <c r="E16448">
        <f>COUNTIF($A$3:B16448,B16448)</f>
        <v>1</v>
      </c>
      <c r="F16448" t="str">
        <f t="shared" si="256"/>
        <v>SPAG9_3_1</v>
      </c>
    </row>
    <row r="16449" spans="1:6" x14ac:dyDescent="0.3">
      <c r="A16449" t="s">
        <v>9411</v>
      </c>
      <c r="B16449" t="s">
        <v>49135</v>
      </c>
      <c r="C16449" t="s">
        <v>30471</v>
      </c>
      <c r="D16449" t="s">
        <v>19828</v>
      </c>
      <c r="E16449">
        <f>COUNTIF($A$3:B16449,B16449)</f>
        <v>1</v>
      </c>
      <c r="F16449" t="str">
        <f t="shared" si="256"/>
        <v>SPAM1_1_1</v>
      </c>
    </row>
    <row r="16450" spans="1:6" x14ac:dyDescent="0.3">
      <c r="A16450" t="s">
        <v>14664</v>
      </c>
      <c r="B16450" t="s">
        <v>49136</v>
      </c>
      <c r="C16450" t="s">
        <v>30471</v>
      </c>
      <c r="D16450" t="s">
        <v>19828</v>
      </c>
      <c r="E16450">
        <f>COUNTIF($A$3:B16450,B16450)</f>
        <v>1</v>
      </c>
      <c r="F16450" t="str">
        <f t="shared" si="256"/>
        <v>SPAM1_2_1</v>
      </c>
    </row>
    <row r="16451" spans="1:6" x14ac:dyDescent="0.3">
      <c r="A16451" t="s">
        <v>14678</v>
      </c>
      <c r="B16451" t="s">
        <v>49137</v>
      </c>
      <c r="C16451" t="s">
        <v>30471</v>
      </c>
      <c r="D16451" t="s">
        <v>19828</v>
      </c>
      <c r="E16451">
        <f>COUNTIF($A$3:B16451,B16451)</f>
        <v>1</v>
      </c>
      <c r="F16451" t="str">
        <f t="shared" ref="F16451:F16514" si="257">CONCATENATE(B16451,"_",E16451)</f>
        <v>SPAM1_3_1</v>
      </c>
    </row>
    <row r="16452" spans="1:6" x14ac:dyDescent="0.3">
      <c r="A16452" t="s">
        <v>11271</v>
      </c>
      <c r="B16452" t="s">
        <v>49138</v>
      </c>
      <c r="C16452" t="s">
        <v>30472</v>
      </c>
      <c r="D16452" t="s">
        <v>19828</v>
      </c>
      <c r="E16452">
        <f>COUNTIF($A$3:B16452,B16452)</f>
        <v>1</v>
      </c>
      <c r="F16452" t="str">
        <f t="shared" si="257"/>
        <v>SPARC_1_1</v>
      </c>
    </row>
    <row r="16453" spans="1:6" x14ac:dyDescent="0.3">
      <c r="A16453" t="s">
        <v>164</v>
      </c>
      <c r="B16453" t="s">
        <v>49139</v>
      </c>
      <c r="C16453" t="s">
        <v>30472</v>
      </c>
      <c r="D16453" t="s">
        <v>19828</v>
      </c>
      <c r="E16453">
        <f>COUNTIF($A$3:B16453,B16453)</f>
        <v>1</v>
      </c>
      <c r="F16453" t="str">
        <f t="shared" si="257"/>
        <v>SPARC_2_1</v>
      </c>
    </row>
    <row r="16454" spans="1:6" x14ac:dyDescent="0.3">
      <c r="A16454" t="s">
        <v>285</v>
      </c>
      <c r="B16454" t="s">
        <v>49140</v>
      </c>
      <c r="C16454" t="s">
        <v>30473</v>
      </c>
      <c r="D16454" t="s">
        <v>19828</v>
      </c>
      <c r="E16454">
        <f>COUNTIF($A$3:B16454,B16454)</f>
        <v>1</v>
      </c>
      <c r="F16454" t="str">
        <f t="shared" si="257"/>
        <v>SPARCL1_1_1</v>
      </c>
    </row>
    <row r="16455" spans="1:6" x14ac:dyDescent="0.3">
      <c r="A16455" t="s">
        <v>11136</v>
      </c>
      <c r="B16455" t="s">
        <v>49141</v>
      </c>
      <c r="C16455" t="s">
        <v>30474</v>
      </c>
      <c r="D16455" t="s">
        <v>19828</v>
      </c>
      <c r="E16455">
        <f>COUNTIF($A$3:B16455,B16455)</f>
        <v>1</v>
      </c>
      <c r="F16455" t="str">
        <f t="shared" si="257"/>
        <v>SPART_1_1</v>
      </c>
    </row>
    <row r="16456" spans="1:6" x14ac:dyDescent="0.3">
      <c r="A16456" t="s">
        <v>14657</v>
      </c>
      <c r="B16456" t="s">
        <v>49142</v>
      </c>
      <c r="C16456" t="s">
        <v>30474</v>
      </c>
      <c r="D16456" t="s">
        <v>19828</v>
      </c>
      <c r="E16456">
        <f>COUNTIF($A$3:B16456,B16456)</f>
        <v>1</v>
      </c>
      <c r="F16456" t="str">
        <f t="shared" si="257"/>
        <v>SPART_2_1</v>
      </c>
    </row>
    <row r="16457" spans="1:6" x14ac:dyDescent="0.3">
      <c r="A16457" t="s">
        <v>6899</v>
      </c>
      <c r="B16457" t="s">
        <v>49143</v>
      </c>
      <c r="C16457" t="s">
        <v>30475</v>
      </c>
      <c r="D16457" t="s">
        <v>19828</v>
      </c>
      <c r="E16457">
        <f>COUNTIF($A$3:B16457,B16457)</f>
        <v>1</v>
      </c>
      <c r="F16457" t="str">
        <f t="shared" si="257"/>
        <v>SPAST_1_1</v>
      </c>
    </row>
    <row r="16458" spans="1:6" x14ac:dyDescent="0.3">
      <c r="A16458" t="s">
        <v>8702</v>
      </c>
      <c r="B16458" t="s">
        <v>49144</v>
      </c>
      <c r="C16458" t="s">
        <v>30475</v>
      </c>
      <c r="D16458" t="s">
        <v>19828</v>
      </c>
      <c r="E16458">
        <f>COUNTIF($A$3:B16458,B16458)</f>
        <v>1</v>
      </c>
      <c r="F16458" t="str">
        <f t="shared" si="257"/>
        <v>SPAST_2_1</v>
      </c>
    </row>
    <row r="16459" spans="1:6" x14ac:dyDescent="0.3">
      <c r="A16459" t="s">
        <v>18244</v>
      </c>
      <c r="B16459" t="s">
        <v>49145</v>
      </c>
      <c r="C16459" t="s">
        <v>30476</v>
      </c>
      <c r="D16459" t="s">
        <v>19828</v>
      </c>
      <c r="E16459">
        <f>COUNTIF($A$3:B16459,B16459)</f>
        <v>1</v>
      </c>
      <c r="F16459" t="str">
        <f t="shared" si="257"/>
        <v>SPATA1_1_1</v>
      </c>
    </row>
    <row r="16460" spans="1:6" x14ac:dyDescent="0.3">
      <c r="A16460" t="s">
        <v>3777</v>
      </c>
      <c r="B16460" t="s">
        <v>49146</v>
      </c>
      <c r="C16460" t="s">
        <v>30477</v>
      </c>
      <c r="D16460" t="s">
        <v>19828</v>
      </c>
      <c r="E16460">
        <f>COUNTIF($A$3:B16460,B16460)</f>
        <v>1</v>
      </c>
      <c r="F16460" t="str">
        <f t="shared" si="257"/>
        <v>SPATA2_1_1</v>
      </c>
    </row>
    <row r="16461" spans="1:6" x14ac:dyDescent="0.3">
      <c r="A16461" t="s">
        <v>3778</v>
      </c>
      <c r="B16461" t="s">
        <v>49147</v>
      </c>
      <c r="C16461" t="s">
        <v>30477</v>
      </c>
      <c r="D16461" t="s">
        <v>19828</v>
      </c>
      <c r="E16461">
        <f>COUNTIF($A$3:B16461,B16461)</f>
        <v>1</v>
      </c>
      <c r="F16461" t="str">
        <f t="shared" si="257"/>
        <v>SPATA2_2_1</v>
      </c>
    </row>
    <row r="16462" spans="1:6" x14ac:dyDescent="0.3">
      <c r="A16462" t="s">
        <v>15556</v>
      </c>
      <c r="B16462" t="s">
        <v>49148</v>
      </c>
      <c r="C16462" t="s">
        <v>30478</v>
      </c>
      <c r="D16462" t="s">
        <v>19828</v>
      </c>
      <c r="E16462">
        <f>COUNTIF($A$3:B16462,B16462)</f>
        <v>1</v>
      </c>
      <c r="F16462" t="str">
        <f t="shared" si="257"/>
        <v>SPATA20_1_1</v>
      </c>
    </row>
    <row r="16463" spans="1:6" x14ac:dyDescent="0.3">
      <c r="A16463" t="s">
        <v>13339</v>
      </c>
      <c r="B16463" t="s">
        <v>49149</v>
      </c>
      <c r="C16463" t="s">
        <v>30479</v>
      </c>
      <c r="D16463" t="s">
        <v>19828</v>
      </c>
      <c r="E16463">
        <f>COUNTIF($A$3:B16463,B16463)</f>
        <v>1</v>
      </c>
      <c r="F16463" t="str">
        <f t="shared" si="257"/>
        <v>SPATA2L_1_1</v>
      </c>
    </row>
    <row r="16464" spans="1:6" x14ac:dyDescent="0.3">
      <c r="A16464" t="s">
        <v>13623</v>
      </c>
      <c r="B16464" t="s">
        <v>49150</v>
      </c>
      <c r="C16464" t="s">
        <v>30480</v>
      </c>
      <c r="D16464" t="s">
        <v>19828</v>
      </c>
      <c r="E16464">
        <f>COUNTIF($A$3:B16464,B16464)</f>
        <v>1</v>
      </c>
      <c r="F16464" t="str">
        <f t="shared" si="257"/>
        <v>SPATA31C2_1_1</v>
      </c>
    </row>
    <row r="16465" spans="1:6" x14ac:dyDescent="0.3">
      <c r="A16465" t="s">
        <v>13870</v>
      </c>
      <c r="B16465" t="s">
        <v>49151</v>
      </c>
      <c r="C16465" t="s">
        <v>30481</v>
      </c>
      <c r="D16465" t="s">
        <v>19828</v>
      </c>
      <c r="E16465">
        <f>COUNTIF($A$3:B16465,B16465)</f>
        <v>1</v>
      </c>
      <c r="F16465" t="str">
        <f t="shared" si="257"/>
        <v>SPATA5L1_1_1</v>
      </c>
    </row>
    <row r="16466" spans="1:6" x14ac:dyDescent="0.3">
      <c r="A16466" t="s">
        <v>16296</v>
      </c>
      <c r="B16466" t="s">
        <v>49152</v>
      </c>
      <c r="C16466" t="s">
        <v>30481</v>
      </c>
      <c r="D16466" t="s">
        <v>19828</v>
      </c>
      <c r="E16466">
        <f>COUNTIF($A$3:B16466,B16466)</f>
        <v>1</v>
      </c>
      <c r="F16466" t="str">
        <f t="shared" si="257"/>
        <v>SPATA5L1_2_1</v>
      </c>
    </row>
    <row r="16467" spans="1:6" x14ac:dyDescent="0.3">
      <c r="A16467" t="s">
        <v>19222</v>
      </c>
      <c r="B16467" t="s">
        <v>49153</v>
      </c>
      <c r="C16467" t="s">
        <v>30481</v>
      </c>
      <c r="D16467" t="s">
        <v>19828</v>
      </c>
      <c r="E16467">
        <f>COUNTIF($A$3:B16467,B16467)</f>
        <v>1</v>
      </c>
      <c r="F16467" t="str">
        <f t="shared" si="257"/>
        <v>SPATA5L1_3_1</v>
      </c>
    </row>
    <row r="16468" spans="1:6" x14ac:dyDescent="0.3">
      <c r="A16468" t="s">
        <v>17606</v>
      </c>
      <c r="B16468" t="s">
        <v>49154</v>
      </c>
      <c r="C16468" t="s">
        <v>30482</v>
      </c>
      <c r="D16468" t="s">
        <v>19828</v>
      </c>
      <c r="E16468">
        <f>COUNTIF($A$3:B16468,B16468)</f>
        <v>1</v>
      </c>
      <c r="F16468" t="str">
        <f t="shared" si="257"/>
        <v>SPATA6_1_1</v>
      </c>
    </row>
    <row r="16469" spans="1:6" x14ac:dyDescent="0.3">
      <c r="A16469" t="s">
        <v>17607</v>
      </c>
      <c r="B16469" t="s">
        <v>49155</v>
      </c>
      <c r="C16469" t="s">
        <v>30482</v>
      </c>
      <c r="D16469" t="s">
        <v>19828</v>
      </c>
      <c r="E16469">
        <f>COUNTIF($A$3:B16469,B16469)</f>
        <v>1</v>
      </c>
      <c r="F16469" t="str">
        <f t="shared" si="257"/>
        <v>SPATA6_2_1</v>
      </c>
    </row>
    <row r="16470" spans="1:6" x14ac:dyDescent="0.3">
      <c r="A16470" t="s">
        <v>17529</v>
      </c>
      <c r="B16470" t="s">
        <v>49156</v>
      </c>
      <c r="C16470" t="s">
        <v>30483</v>
      </c>
      <c r="D16470" t="s">
        <v>19828</v>
      </c>
      <c r="E16470">
        <f>COUNTIF($A$3:B16470,B16470)</f>
        <v>1</v>
      </c>
      <c r="F16470" t="str">
        <f t="shared" si="257"/>
        <v>SPATA6L_1_1</v>
      </c>
    </row>
    <row r="16471" spans="1:6" x14ac:dyDescent="0.3">
      <c r="A16471" t="s">
        <v>16922</v>
      </c>
      <c r="B16471" t="s">
        <v>49157</v>
      </c>
      <c r="C16471" t="s">
        <v>30484</v>
      </c>
      <c r="D16471" t="s">
        <v>19828</v>
      </c>
      <c r="E16471">
        <f>COUNTIF($A$3:B16471,B16471)</f>
        <v>1</v>
      </c>
      <c r="F16471" t="str">
        <f t="shared" si="257"/>
        <v>SPATA7_1_1</v>
      </c>
    </row>
    <row r="16472" spans="1:6" x14ac:dyDescent="0.3">
      <c r="A16472" t="s">
        <v>15710</v>
      </c>
      <c r="B16472" t="s">
        <v>49158</v>
      </c>
      <c r="C16472" t="s">
        <v>30485</v>
      </c>
      <c r="D16472" t="s">
        <v>19828</v>
      </c>
      <c r="E16472">
        <f>COUNTIF($A$3:B16472,B16472)</f>
        <v>1</v>
      </c>
      <c r="F16472" t="str">
        <f t="shared" si="257"/>
        <v>SPATS2_1_1</v>
      </c>
    </row>
    <row r="16473" spans="1:6" x14ac:dyDescent="0.3">
      <c r="A16473" t="s">
        <v>13814</v>
      </c>
      <c r="B16473" t="s">
        <v>49159</v>
      </c>
      <c r="C16473" t="s">
        <v>30486</v>
      </c>
      <c r="D16473" t="s">
        <v>19828</v>
      </c>
      <c r="E16473">
        <f>COUNTIF($A$3:B16473,B16473)</f>
        <v>1</v>
      </c>
      <c r="F16473" t="str">
        <f t="shared" si="257"/>
        <v>SPATS2L_1_1</v>
      </c>
    </row>
    <row r="16474" spans="1:6" x14ac:dyDescent="0.3">
      <c r="A16474" t="s">
        <v>19215</v>
      </c>
      <c r="B16474" t="s">
        <v>49160</v>
      </c>
      <c r="C16474" t="s">
        <v>30487</v>
      </c>
      <c r="D16474" t="s">
        <v>19828</v>
      </c>
      <c r="E16474">
        <f>COUNTIF($A$3:B16474,B16474)</f>
        <v>1</v>
      </c>
      <c r="F16474" t="str">
        <f t="shared" si="257"/>
        <v>SPATS2L_2_1</v>
      </c>
    </row>
    <row r="16475" spans="1:6" x14ac:dyDescent="0.3">
      <c r="A16475" t="s">
        <v>8835</v>
      </c>
      <c r="B16475" t="s">
        <v>49161</v>
      </c>
      <c r="C16475" t="s">
        <v>30488</v>
      </c>
      <c r="D16475" t="s">
        <v>19828</v>
      </c>
      <c r="E16475">
        <f>COUNTIF($A$3:B16475,B16475)</f>
        <v>1</v>
      </c>
      <c r="F16475" t="str">
        <f t="shared" si="257"/>
        <v>SPC25_1_1</v>
      </c>
    </row>
    <row r="16476" spans="1:6" x14ac:dyDescent="0.3">
      <c r="A16476" t="s">
        <v>15331</v>
      </c>
      <c r="B16476" t="s">
        <v>49162</v>
      </c>
      <c r="C16476" t="s">
        <v>30489</v>
      </c>
      <c r="D16476" t="s">
        <v>19828</v>
      </c>
      <c r="E16476">
        <f>COUNTIF($A$3:B16476,B16476)</f>
        <v>1</v>
      </c>
      <c r="F16476" t="str">
        <f t="shared" si="257"/>
        <v>SPCS1_1_1</v>
      </c>
    </row>
    <row r="16477" spans="1:6" x14ac:dyDescent="0.3">
      <c r="A16477" t="s">
        <v>701</v>
      </c>
      <c r="B16477" t="s">
        <v>49163</v>
      </c>
      <c r="C16477" t="s">
        <v>30490</v>
      </c>
      <c r="D16477" t="s">
        <v>19828</v>
      </c>
      <c r="E16477">
        <f>COUNTIF($A$3:B16477,B16477)</f>
        <v>1</v>
      </c>
      <c r="F16477" t="str">
        <f t="shared" si="257"/>
        <v>SPCS2_1_1</v>
      </c>
    </row>
    <row r="16478" spans="1:6" x14ac:dyDescent="0.3">
      <c r="A16478" t="s">
        <v>702</v>
      </c>
      <c r="B16478" t="s">
        <v>49164</v>
      </c>
      <c r="C16478" t="s">
        <v>30491</v>
      </c>
      <c r="D16478" t="s">
        <v>19828</v>
      </c>
      <c r="E16478">
        <f>COUNTIF($A$3:B16478,B16478)</f>
        <v>1</v>
      </c>
      <c r="F16478" t="str">
        <f t="shared" si="257"/>
        <v>SPCS2_2_1</v>
      </c>
    </row>
    <row r="16479" spans="1:6" x14ac:dyDescent="0.3">
      <c r="A16479" t="s">
        <v>16188</v>
      </c>
      <c r="B16479" t="s">
        <v>49165</v>
      </c>
      <c r="C16479" t="s">
        <v>30492</v>
      </c>
      <c r="D16479" t="s">
        <v>19828</v>
      </c>
      <c r="E16479">
        <f>COUNTIF($A$3:B16479,B16479)</f>
        <v>1</v>
      </c>
      <c r="F16479" t="str">
        <f t="shared" si="257"/>
        <v>SPCS3_1_1</v>
      </c>
    </row>
    <row r="16480" spans="1:6" x14ac:dyDescent="0.3">
      <c r="A16480" t="s">
        <v>18938</v>
      </c>
      <c r="B16480" t="s">
        <v>49166</v>
      </c>
      <c r="C16480" t="s">
        <v>30493</v>
      </c>
      <c r="D16480" t="s">
        <v>19828</v>
      </c>
      <c r="E16480">
        <f>COUNTIF($A$3:B16480,B16480)</f>
        <v>1</v>
      </c>
      <c r="F16480" t="str">
        <f t="shared" si="257"/>
        <v>SPCS3_2_1</v>
      </c>
    </row>
    <row r="16481" spans="1:6" x14ac:dyDescent="0.3">
      <c r="A16481" t="s">
        <v>11992</v>
      </c>
      <c r="B16481" t="s">
        <v>49167</v>
      </c>
      <c r="C16481" t="s">
        <v>30494</v>
      </c>
      <c r="D16481" t="s">
        <v>19828</v>
      </c>
      <c r="E16481">
        <f>COUNTIF($A$3:B16481,B16481)</f>
        <v>1</v>
      </c>
      <c r="F16481" t="str">
        <f t="shared" si="257"/>
        <v>SPDEF_1_1</v>
      </c>
    </row>
    <row r="16482" spans="1:6" x14ac:dyDescent="0.3">
      <c r="A16482" t="s">
        <v>11993</v>
      </c>
      <c r="B16482" t="s">
        <v>49168</v>
      </c>
      <c r="C16482" t="s">
        <v>30494</v>
      </c>
      <c r="D16482" t="s">
        <v>19828</v>
      </c>
      <c r="E16482">
        <f>COUNTIF($A$3:B16482,B16482)</f>
        <v>1</v>
      </c>
      <c r="F16482" t="str">
        <f t="shared" si="257"/>
        <v>SPDEF_2_1</v>
      </c>
    </row>
    <row r="16483" spans="1:6" x14ac:dyDescent="0.3">
      <c r="A16483" t="s">
        <v>12847</v>
      </c>
      <c r="B16483" t="s">
        <v>49169</v>
      </c>
      <c r="C16483" t="s">
        <v>30494</v>
      </c>
      <c r="D16483" t="s">
        <v>19828</v>
      </c>
      <c r="E16483">
        <f>COUNTIF($A$3:B16483,B16483)</f>
        <v>1</v>
      </c>
      <c r="F16483" t="str">
        <f t="shared" si="257"/>
        <v>SPDEF_3_1</v>
      </c>
    </row>
    <row r="16484" spans="1:6" x14ac:dyDescent="0.3">
      <c r="A16484" t="s">
        <v>12848</v>
      </c>
      <c r="B16484" t="s">
        <v>49170</v>
      </c>
      <c r="C16484" t="s">
        <v>30494</v>
      </c>
      <c r="D16484" t="s">
        <v>19828</v>
      </c>
      <c r="E16484">
        <f>COUNTIF($A$3:B16484,B16484)</f>
        <v>1</v>
      </c>
      <c r="F16484" t="str">
        <f t="shared" si="257"/>
        <v>SPDEF_4_1</v>
      </c>
    </row>
    <row r="16485" spans="1:6" x14ac:dyDescent="0.3">
      <c r="A16485" t="s">
        <v>17505</v>
      </c>
      <c r="B16485" t="s">
        <v>49171</v>
      </c>
      <c r="C16485" t="s">
        <v>30494</v>
      </c>
      <c r="D16485" t="s">
        <v>19828</v>
      </c>
      <c r="E16485">
        <f>COUNTIF($A$3:B16485,B16485)</f>
        <v>1</v>
      </c>
      <c r="F16485" t="str">
        <f t="shared" si="257"/>
        <v>SPDEF_5_1</v>
      </c>
    </row>
    <row r="16486" spans="1:6" x14ac:dyDescent="0.3">
      <c r="A16486" t="s">
        <v>18787</v>
      </c>
      <c r="B16486" t="s">
        <v>49172</v>
      </c>
      <c r="C16486" t="s">
        <v>30495</v>
      </c>
      <c r="D16486" t="s">
        <v>19828</v>
      </c>
      <c r="E16486">
        <f>COUNTIF($A$3:B16486,B16486)</f>
        <v>1</v>
      </c>
      <c r="F16486" t="str">
        <f t="shared" si="257"/>
        <v>SPDL1_1_1</v>
      </c>
    </row>
    <row r="16487" spans="1:6" x14ac:dyDescent="0.3">
      <c r="A16487" t="s">
        <v>15068</v>
      </c>
      <c r="B16487" t="s">
        <v>49173</v>
      </c>
      <c r="C16487" t="s">
        <v>30496</v>
      </c>
      <c r="D16487" t="s">
        <v>19828</v>
      </c>
      <c r="E16487">
        <f>COUNTIF($A$3:B16487,B16487)</f>
        <v>1</v>
      </c>
      <c r="F16487" t="str">
        <f t="shared" si="257"/>
        <v>SPDYE2_1_1</v>
      </c>
    </row>
    <row r="16488" spans="1:6" x14ac:dyDescent="0.3">
      <c r="A16488" t="s">
        <v>11092</v>
      </c>
      <c r="B16488" t="s">
        <v>49174</v>
      </c>
      <c r="C16488" t="s">
        <v>30497</v>
      </c>
      <c r="D16488" t="s">
        <v>19828</v>
      </c>
      <c r="E16488">
        <f>COUNTIF($A$3:B16488,B16488)</f>
        <v>1</v>
      </c>
      <c r="F16488" t="str">
        <f t="shared" si="257"/>
        <v>SPECC1L_1_1</v>
      </c>
    </row>
    <row r="16489" spans="1:6" x14ac:dyDescent="0.3">
      <c r="A16489" t="s">
        <v>14169</v>
      </c>
      <c r="B16489" t="s">
        <v>49175</v>
      </c>
      <c r="C16489" t="s">
        <v>30498</v>
      </c>
      <c r="D16489" t="s">
        <v>19828</v>
      </c>
      <c r="E16489">
        <f>COUNTIF($A$3:B16489,B16489)</f>
        <v>1</v>
      </c>
      <c r="F16489" t="str">
        <f t="shared" si="257"/>
        <v>SPEF1_1_1</v>
      </c>
    </row>
    <row r="16490" spans="1:6" x14ac:dyDescent="0.3">
      <c r="A16490" t="s">
        <v>1430</v>
      </c>
      <c r="B16490" t="s">
        <v>49176</v>
      </c>
      <c r="C16490" t="s">
        <v>30499</v>
      </c>
      <c r="D16490" t="s">
        <v>19828</v>
      </c>
      <c r="E16490">
        <f>COUNTIF($A$3:B16490,B16490)</f>
        <v>1</v>
      </c>
      <c r="F16490" t="str">
        <f t="shared" si="257"/>
        <v>SPEN_1_1</v>
      </c>
    </row>
    <row r="16491" spans="1:6" x14ac:dyDescent="0.3">
      <c r="A16491" t="s">
        <v>1431</v>
      </c>
      <c r="B16491" t="s">
        <v>49177</v>
      </c>
      <c r="C16491" t="s">
        <v>30499</v>
      </c>
      <c r="D16491" t="s">
        <v>19828</v>
      </c>
      <c r="E16491">
        <f>COUNTIF($A$3:B16491,B16491)</f>
        <v>1</v>
      </c>
      <c r="F16491" t="str">
        <f t="shared" si="257"/>
        <v>SPEN_2_1</v>
      </c>
    </row>
    <row r="16492" spans="1:6" x14ac:dyDescent="0.3">
      <c r="A16492" t="s">
        <v>2885</v>
      </c>
      <c r="B16492" t="s">
        <v>49178</v>
      </c>
      <c r="C16492" t="s">
        <v>30500</v>
      </c>
      <c r="D16492" t="s">
        <v>19828</v>
      </c>
      <c r="E16492">
        <f>COUNTIF($A$3:B16492,B16492)</f>
        <v>1</v>
      </c>
      <c r="F16492" t="str">
        <f t="shared" si="257"/>
        <v>SPG11_1_1</v>
      </c>
    </row>
    <row r="16493" spans="1:6" x14ac:dyDescent="0.3">
      <c r="A16493" t="s">
        <v>13668</v>
      </c>
      <c r="B16493" t="s">
        <v>49179</v>
      </c>
      <c r="C16493" t="s">
        <v>30501</v>
      </c>
      <c r="D16493" t="s">
        <v>19828</v>
      </c>
      <c r="E16493">
        <f>COUNTIF($A$3:B16493,B16493)</f>
        <v>1</v>
      </c>
      <c r="F16493" t="str">
        <f t="shared" si="257"/>
        <v>SPG21_1_1</v>
      </c>
    </row>
    <row r="16494" spans="1:6" x14ac:dyDescent="0.3">
      <c r="A16494" t="s">
        <v>15236</v>
      </c>
      <c r="B16494" t="s">
        <v>49180</v>
      </c>
      <c r="C16494" t="s">
        <v>30501</v>
      </c>
      <c r="D16494" t="s">
        <v>19828</v>
      </c>
      <c r="E16494">
        <f>COUNTIF($A$3:B16494,B16494)</f>
        <v>1</v>
      </c>
      <c r="F16494" t="str">
        <f t="shared" si="257"/>
        <v>SPG21_2_1</v>
      </c>
    </row>
    <row r="16495" spans="1:6" x14ac:dyDescent="0.3">
      <c r="A16495" t="s">
        <v>16607</v>
      </c>
      <c r="B16495" t="s">
        <v>49181</v>
      </c>
      <c r="C16495" t="s">
        <v>30502</v>
      </c>
      <c r="D16495" t="s">
        <v>19828</v>
      </c>
      <c r="E16495">
        <f>COUNTIF($A$3:B16495,B16495)</f>
        <v>1</v>
      </c>
      <c r="F16495" t="str">
        <f t="shared" si="257"/>
        <v>SPHK1_1_1</v>
      </c>
    </row>
    <row r="16496" spans="1:6" x14ac:dyDescent="0.3">
      <c r="A16496" t="s">
        <v>19558</v>
      </c>
      <c r="B16496" t="s">
        <v>49182</v>
      </c>
      <c r="C16496" t="s">
        <v>30503</v>
      </c>
      <c r="D16496" t="s">
        <v>19828</v>
      </c>
      <c r="E16496">
        <f>COUNTIF($A$3:B16496,B16496)</f>
        <v>1</v>
      </c>
      <c r="F16496" t="str">
        <f t="shared" si="257"/>
        <v>SPHK2_1_1</v>
      </c>
    </row>
    <row r="16497" spans="1:6" x14ac:dyDescent="0.3">
      <c r="A16497" t="s">
        <v>8801</v>
      </c>
      <c r="B16497" t="s">
        <v>49183</v>
      </c>
      <c r="C16497" t="s">
        <v>30503</v>
      </c>
      <c r="D16497" t="s">
        <v>19828</v>
      </c>
      <c r="E16497">
        <f>COUNTIF($A$3:B16497,B16497)</f>
        <v>1</v>
      </c>
      <c r="F16497" t="str">
        <f t="shared" si="257"/>
        <v>SPHK2_2_1</v>
      </c>
    </row>
    <row r="16498" spans="1:6" x14ac:dyDescent="0.3">
      <c r="A16498" t="s">
        <v>4623</v>
      </c>
      <c r="B16498" t="s">
        <v>49184</v>
      </c>
      <c r="C16498" t="s">
        <v>30504</v>
      </c>
      <c r="D16498" t="s">
        <v>19828</v>
      </c>
      <c r="E16498">
        <f>COUNTIF($A$3:B16498,B16498)</f>
        <v>1</v>
      </c>
      <c r="F16498" t="str">
        <f t="shared" si="257"/>
        <v>SPI1_1_1</v>
      </c>
    </row>
    <row r="16499" spans="1:6" x14ac:dyDescent="0.3">
      <c r="A16499" t="s">
        <v>5158</v>
      </c>
      <c r="B16499" t="s">
        <v>49185</v>
      </c>
      <c r="C16499" t="s">
        <v>30505</v>
      </c>
      <c r="D16499" t="s">
        <v>19828</v>
      </c>
      <c r="E16499">
        <f>COUNTIF($A$3:B16499,B16499)</f>
        <v>1</v>
      </c>
      <c r="F16499" t="str">
        <f t="shared" si="257"/>
        <v>SPIB_1_1</v>
      </c>
    </row>
    <row r="16500" spans="1:6" x14ac:dyDescent="0.3">
      <c r="A16500" t="s">
        <v>13446</v>
      </c>
      <c r="B16500" t="s">
        <v>49186</v>
      </c>
      <c r="C16500" t="s">
        <v>30506</v>
      </c>
      <c r="D16500" t="s">
        <v>19828</v>
      </c>
      <c r="E16500">
        <f>COUNTIF($A$3:B16500,B16500)</f>
        <v>1</v>
      </c>
      <c r="F16500" t="str">
        <f t="shared" si="257"/>
        <v>SPICE1_1_1</v>
      </c>
    </row>
    <row r="16501" spans="1:6" x14ac:dyDescent="0.3">
      <c r="A16501" t="s">
        <v>11133</v>
      </c>
      <c r="B16501" t="s">
        <v>49187</v>
      </c>
      <c r="C16501" t="s">
        <v>30507</v>
      </c>
      <c r="D16501" t="s">
        <v>19828</v>
      </c>
      <c r="E16501">
        <f>COUNTIF($A$3:B16501,B16501)</f>
        <v>1</v>
      </c>
      <c r="F16501" t="str">
        <f t="shared" si="257"/>
        <v>SPIDR_1_1</v>
      </c>
    </row>
    <row r="16502" spans="1:6" x14ac:dyDescent="0.3">
      <c r="A16502" t="s">
        <v>15222</v>
      </c>
      <c r="B16502" t="s">
        <v>49188</v>
      </c>
      <c r="C16502" t="s">
        <v>30508</v>
      </c>
      <c r="D16502" t="s">
        <v>19828</v>
      </c>
      <c r="E16502">
        <f>COUNTIF($A$3:B16502,B16502)</f>
        <v>1</v>
      </c>
      <c r="F16502" t="str">
        <f t="shared" si="257"/>
        <v>SPIN1_1_1</v>
      </c>
    </row>
    <row r="16503" spans="1:6" x14ac:dyDescent="0.3">
      <c r="A16503" t="s">
        <v>6999</v>
      </c>
      <c r="B16503" t="s">
        <v>49189</v>
      </c>
      <c r="C16503" t="s">
        <v>30509</v>
      </c>
      <c r="D16503" t="s">
        <v>19828</v>
      </c>
      <c r="E16503">
        <f>COUNTIF($A$3:B16503,B16503)</f>
        <v>1</v>
      </c>
      <c r="F16503" t="str">
        <f t="shared" si="257"/>
        <v>SPIN2A_1_1</v>
      </c>
    </row>
    <row r="16504" spans="1:6" x14ac:dyDescent="0.3">
      <c r="A16504" t="s">
        <v>5514</v>
      </c>
      <c r="B16504" t="s">
        <v>49190</v>
      </c>
      <c r="C16504" t="s">
        <v>30510</v>
      </c>
      <c r="D16504" t="s">
        <v>19828</v>
      </c>
      <c r="E16504">
        <f>COUNTIF($A$3:B16504,B16504)</f>
        <v>1</v>
      </c>
      <c r="F16504" t="str">
        <f t="shared" si="257"/>
        <v>SPINK1_1_1</v>
      </c>
    </row>
    <row r="16505" spans="1:6" x14ac:dyDescent="0.3">
      <c r="A16505" t="s">
        <v>5581</v>
      </c>
      <c r="B16505" t="s">
        <v>49191</v>
      </c>
      <c r="C16505" t="s">
        <v>30511</v>
      </c>
      <c r="D16505" t="s">
        <v>19828</v>
      </c>
      <c r="E16505">
        <f>COUNTIF($A$3:B16505,B16505)</f>
        <v>1</v>
      </c>
      <c r="F16505" t="str">
        <f t="shared" si="257"/>
        <v>SPINK2_1_1</v>
      </c>
    </row>
    <row r="16506" spans="1:6" x14ac:dyDescent="0.3">
      <c r="A16506" t="s">
        <v>6429</v>
      </c>
      <c r="B16506" t="s">
        <v>49192</v>
      </c>
      <c r="C16506" t="s">
        <v>30512</v>
      </c>
      <c r="D16506" t="s">
        <v>19828</v>
      </c>
      <c r="E16506">
        <f>COUNTIF($A$3:B16506,B16506)</f>
        <v>1</v>
      </c>
      <c r="F16506" t="str">
        <f t="shared" si="257"/>
        <v>SPINK4_1_1</v>
      </c>
    </row>
    <row r="16507" spans="1:6" x14ac:dyDescent="0.3">
      <c r="A16507" t="s">
        <v>4499</v>
      </c>
      <c r="B16507" t="s">
        <v>49193</v>
      </c>
      <c r="C16507" t="s">
        <v>30513</v>
      </c>
      <c r="D16507" t="s">
        <v>19828</v>
      </c>
      <c r="E16507">
        <f>COUNTIF($A$3:B16507,B16507)</f>
        <v>1</v>
      </c>
      <c r="F16507" t="str">
        <f t="shared" si="257"/>
        <v>SPINK5_1_1</v>
      </c>
    </row>
    <row r="16508" spans="1:6" x14ac:dyDescent="0.3">
      <c r="A16508" t="s">
        <v>2227</v>
      </c>
      <c r="B16508" t="s">
        <v>49194</v>
      </c>
      <c r="C16508" t="s">
        <v>30514</v>
      </c>
      <c r="D16508" t="s">
        <v>19828</v>
      </c>
      <c r="E16508">
        <f>COUNTIF($A$3:B16508,B16508)</f>
        <v>1</v>
      </c>
      <c r="F16508" t="str">
        <f t="shared" si="257"/>
        <v>SPINT1_1_1</v>
      </c>
    </row>
    <row r="16509" spans="1:6" x14ac:dyDescent="0.3">
      <c r="A16509" t="s">
        <v>9567</v>
      </c>
      <c r="B16509" t="s">
        <v>49195</v>
      </c>
      <c r="C16509" t="s">
        <v>30515</v>
      </c>
      <c r="D16509" t="s">
        <v>19828</v>
      </c>
      <c r="E16509">
        <f>COUNTIF($A$3:B16509,B16509)</f>
        <v>1</v>
      </c>
      <c r="F16509" t="str">
        <f t="shared" si="257"/>
        <v>SPINT2_1_1</v>
      </c>
    </row>
    <row r="16510" spans="1:6" x14ac:dyDescent="0.3">
      <c r="A16510" t="s">
        <v>13742</v>
      </c>
      <c r="B16510" t="s">
        <v>49196</v>
      </c>
      <c r="C16510" t="s">
        <v>30516</v>
      </c>
      <c r="D16510" t="s">
        <v>19828</v>
      </c>
      <c r="E16510">
        <f>COUNTIF($A$3:B16510,B16510)</f>
        <v>1</v>
      </c>
      <c r="F16510" t="str">
        <f t="shared" si="257"/>
        <v>SPINT3_1_1</v>
      </c>
    </row>
    <row r="16511" spans="1:6" x14ac:dyDescent="0.3">
      <c r="A16511" t="s">
        <v>14671</v>
      </c>
      <c r="B16511" t="s">
        <v>49197</v>
      </c>
      <c r="C16511" t="s">
        <v>30517</v>
      </c>
      <c r="D16511" t="s">
        <v>19828</v>
      </c>
      <c r="E16511">
        <f>COUNTIF($A$3:B16511,B16511)</f>
        <v>1</v>
      </c>
      <c r="F16511" t="str">
        <f t="shared" si="257"/>
        <v>SPN_1_1</v>
      </c>
    </row>
    <row r="16512" spans="1:6" x14ac:dyDescent="0.3">
      <c r="A16512" t="s">
        <v>14672</v>
      </c>
      <c r="B16512" t="s">
        <v>49198</v>
      </c>
      <c r="C16512" t="s">
        <v>30517</v>
      </c>
      <c r="D16512" t="s">
        <v>19828</v>
      </c>
      <c r="E16512">
        <f>COUNTIF($A$3:B16512,B16512)</f>
        <v>1</v>
      </c>
      <c r="F16512" t="str">
        <f t="shared" si="257"/>
        <v>SPN_2_1</v>
      </c>
    </row>
    <row r="16513" spans="1:6" x14ac:dyDescent="0.3">
      <c r="A16513" t="s">
        <v>5338</v>
      </c>
      <c r="B16513" t="s">
        <v>49199</v>
      </c>
      <c r="C16513" t="s">
        <v>30517</v>
      </c>
      <c r="D16513" t="s">
        <v>19828</v>
      </c>
      <c r="E16513">
        <f>COUNTIF($A$3:B16513,B16513)</f>
        <v>1</v>
      </c>
      <c r="F16513" t="str">
        <f t="shared" si="257"/>
        <v>SPN_3_1</v>
      </c>
    </row>
    <row r="16514" spans="1:6" x14ac:dyDescent="0.3">
      <c r="A16514" t="s">
        <v>5339</v>
      </c>
      <c r="B16514" t="s">
        <v>49200</v>
      </c>
      <c r="C16514" t="s">
        <v>30517</v>
      </c>
      <c r="D16514" t="s">
        <v>19828</v>
      </c>
      <c r="E16514">
        <f>COUNTIF($A$3:B16514,B16514)</f>
        <v>1</v>
      </c>
      <c r="F16514" t="str">
        <f t="shared" si="257"/>
        <v>SPN_4_1</v>
      </c>
    </row>
    <row r="16515" spans="1:6" x14ac:dyDescent="0.3">
      <c r="A16515" t="s">
        <v>19294</v>
      </c>
      <c r="B16515" t="s">
        <v>49201</v>
      </c>
      <c r="C16515" t="s">
        <v>30518</v>
      </c>
      <c r="D16515" t="s">
        <v>19828</v>
      </c>
      <c r="E16515">
        <f>COUNTIF($A$3:B16515,B16515)</f>
        <v>1</v>
      </c>
      <c r="F16515" t="str">
        <f t="shared" ref="F16515:F16578" si="258">CONCATENATE(B16515,"_",E16515)</f>
        <v>SPO11_1_1</v>
      </c>
    </row>
    <row r="16516" spans="1:6" x14ac:dyDescent="0.3">
      <c r="A16516" t="s">
        <v>1786</v>
      </c>
      <c r="B16516" t="s">
        <v>49202</v>
      </c>
      <c r="C16516" t="s">
        <v>30519</v>
      </c>
      <c r="D16516" t="s">
        <v>19828</v>
      </c>
      <c r="E16516">
        <f>COUNTIF($A$3:B16516,B16516)</f>
        <v>1</v>
      </c>
      <c r="F16516" t="str">
        <f t="shared" si="258"/>
        <v>SPOCK1_1_1</v>
      </c>
    </row>
    <row r="16517" spans="1:6" x14ac:dyDescent="0.3">
      <c r="A16517" t="s">
        <v>1937</v>
      </c>
      <c r="B16517" t="s">
        <v>49203</v>
      </c>
      <c r="C16517" t="s">
        <v>30520</v>
      </c>
      <c r="D16517" t="s">
        <v>19828</v>
      </c>
      <c r="E16517">
        <f>COUNTIF($A$3:B16517,B16517)</f>
        <v>1</v>
      </c>
      <c r="F16517" t="str">
        <f t="shared" si="258"/>
        <v>SPOCK2_1_1</v>
      </c>
    </row>
    <row r="16518" spans="1:6" x14ac:dyDescent="0.3">
      <c r="A16518" t="s">
        <v>1938</v>
      </c>
      <c r="B16518" t="s">
        <v>49204</v>
      </c>
      <c r="C16518" t="s">
        <v>30520</v>
      </c>
      <c r="D16518" t="s">
        <v>19828</v>
      </c>
      <c r="E16518">
        <f>COUNTIF($A$3:B16518,B16518)</f>
        <v>1</v>
      </c>
      <c r="F16518" t="str">
        <f t="shared" si="258"/>
        <v>SPOCK2_2_1</v>
      </c>
    </row>
    <row r="16519" spans="1:6" x14ac:dyDescent="0.3">
      <c r="A16519" t="s">
        <v>5698</v>
      </c>
      <c r="B16519" t="s">
        <v>49205</v>
      </c>
      <c r="C16519" t="s">
        <v>30521</v>
      </c>
      <c r="D16519" t="s">
        <v>19828</v>
      </c>
      <c r="E16519">
        <f>COUNTIF($A$3:B16519,B16519)</f>
        <v>1</v>
      </c>
      <c r="F16519" t="str">
        <f t="shared" si="258"/>
        <v>SPOCK3_1_1</v>
      </c>
    </row>
    <row r="16520" spans="1:6" x14ac:dyDescent="0.3">
      <c r="A16520" t="s">
        <v>5699</v>
      </c>
      <c r="B16520" t="s">
        <v>49206</v>
      </c>
      <c r="C16520" t="s">
        <v>30521</v>
      </c>
      <c r="D16520" t="s">
        <v>19828</v>
      </c>
      <c r="E16520">
        <f>COUNTIF($A$3:B16520,B16520)</f>
        <v>1</v>
      </c>
      <c r="F16520" t="str">
        <f t="shared" si="258"/>
        <v>SPOCK3_2_1</v>
      </c>
    </row>
    <row r="16521" spans="1:6" x14ac:dyDescent="0.3">
      <c r="A16521" t="s">
        <v>12484</v>
      </c>
      <c r="B16521" t="s">
        <v>49207</v>
      </c>
      <c r="C16521" t="s">
        <v>30522</v>
      </c>
      <c r="D16521" t="s">
        <v>19828</v>
      </c>
      <c r="E16521">
        <f>COUNTIF($A$3:B16521,B16521)</f>
        <v>1</v>
      </c>
      <c r="F16521" t="str">
        <f t="shared" si="258"/>
        <v>SPON1_1_1</v>
      </c>
    </row>
    <row r="16522" spans="1:6" x14ac:dyDescent="0.3">
      <c r="A16522" t="s">
        <v>12485</v>
      </c>
      <c r="B16522" t="s">
        <v>49208</v>
      </c>
      <c r="C16522" t="s">
        <v>30522</v>
      </c>
      <c r="D16522" t="s">
        <v>19828</v>
      </c>
      <c r="E16522">
        <f>COUNTIF($A$3:B16522,B16522)</f>
        <v>1</v>
      </c>
      <c r="F16522" t="str">
        <f t="shared" si="258"/>
        <v>SPON1_2_1</v>
      </c>
    </row>
    <row r="16523" spans="1:6" x14ac:dyDescent="0.3">
      <c r="A16523" t="s">
        <v>8411</v>
      </c>
      <c r="B16523" t="s">
        <v>49209</v>
      </c>
      <c r="C16523" t="s">
        <v>30522</v>
      </c>
      <c r="D16523" t="s">
        <v>19828</v>
      </c>
      <c r="E16523">
        <f>COUNTIF($A$3:B16523,B16523)</f>
        <v>1</v>
      </c>
      <c r="F16523" t="str">
        <f t="shared" si="258"/>
        <v>SPON1_3_1</v>
      </c>
    </row>
    <row r="16524" spans="1:6" x14ac:dyDescent="0.3">
      <c r="A16524" t="s">
        <v>8412</v>
      </c>
      <c r="B16524" t="s">
        <v>49210</v>
      </c>
      <c r="C16524" t="s">
        <v>30522</v>
      </c>
      <c r="D16524" t="s">
        <v>19828</v>
      </c>
      <c r="E16524">
        <f>COUNTIF($A$3:B16524,B16524)</f>
        <v>1</v>
      </c>
      <c r="F16524" t="str">
        <f t="shared" si="258"/>
        <v>SPON1_4_1</v>
      </c>
    </row>
    <row r="16525" spans="1:6" x14ac:dyDescent="0.3">
      <c r="A16525" t="s">
        <v>3979</v>
      </c>
      <c r="B16525" t="s">
        <v>49211</v>
      </c>
      <c r="C16525" t="s">
        <v>30523</v>
      </c>
      <c r="D16525" t="s">
        <v>19828</v>
      </c>
      <c r="E16525">
        <f>COUNTIF($A$3:B16525,B16525)</f>
        <v>1</v>
      </c>
      <c r="F16525" t="str">
        <f t="shared" si="258"/>
        <v>SPOP_1_1</v>
      </c>
    </row>
    <row r="16526" spans="1:6" x14ac:dyDescent="0.3">
      <c r="A16526" t="s">
        <v>7938</v>
      </c>
      <c r="B16526" t="s">
        <v>49212</v>
      </c>
      <c r="C16526" t="s">
        <v>30523</v>
      </c>
      <c r="D16526" t="s">
        <v>19828</v>
      </c>
      <c r="E16526">
        <f>COUNTIF($A$3:B16526,B16526)</f>
        <v>1</v>
      </c>
      <c r="F16526" t="str">
        <f t="shared" si="258"/>
        <v>SPOP_2_1</v>
      </c>
    </row>
    <row r="16527" spans="1:6" x14ac:dyDescent="0.3">
      <c r="A16527" t="s">
        <v>15948</v>
      </c>
      <c r="B16527" t="s">
        <v>49213</v>
      </c>
      <c r="C16527" t="s">
        <v>30524</v>
      </c>
      <c r="D16527" t="s">
        <v>19828</v>
      </c>
      <c r="E16527">
        <f>COUNTIF($A$3:B16527,B16527)</f>
        <v>1</v>
      </c>
      <c r="F16527" t="str">
        <f t="shared" si="258"/>
        <v>SPOUT1_1_1</v>
      </c>
    </row>
    <row r="16528" spans="1:6" x14ac:dyDescent="0.3">
      <c r="A16528" t="s">
        <v>8819</v>
      </c>
      <c r="B16528" t="s">
        <v>49214</v>
      </c>
      <c r="C16528" t="s">
        <v>30525</v>
      </c>
      <c r="D16528" t="s">
        <v>19828</v>
      </c>
      <c r="E16528">
        <f>COUNTIF($A$3:B16528,B16528)</f>
        <v>1</v>
      </c>
      <c r="F16528" t="str">
        <f t="shared" si="258"/>
        <v>SPP1_1_1</v>
      </c>
    </row>
    <row r="16529" spans="1:6" x14ac:dyDescent="0.3">
      <c r="A16529" t="s">
        <v>12909</v>
      </c>
      <c r="B16529" t="s">
        <v>49215</v>
      </c>
      <c r="C16529" t="s">
        <v>30526</v>
      </c>
      <c r="D16529" t="s">
        <v>19828</v>
      </c>
      <c r="E16529">
        <f>COUNTIF($A$3:B16529,B16529)</f>
        <v>1</v>
      </c>
      <c r="F16529" t="str">
        <f t="shared" si="258"/>
        <v>SPP2_1_1</v>
      </c>
    </row>
    <row r="16530" spans="1:6" x14ac:dyDescent="0.3">
      <c r="A16530" t="s">
        <v>9550</v>
      </c>
      <c r="B16530" t="s">
        <v>49216</v>
      </c>
      <c r="C16530" t="s">
        <v>30527</v>
      </c>
      <c r="D16530" t="s">
        <v>19828</v>
      </c>
      <c r="E16530">
        <f>COUNTIF($A$3:B16530,B16530)</f>
        <v>1</v>
      </c>
      <c r="F16530" t="str">
        <f t="shared" si="258"/>
        <v>SPPL2B_1_1</v>
      </c>
    </row>
    <row r="16531" spans="1:6" x14ac:dyDescent="0.3">
      <c r="A16531" t="s">
        <v>13976</v>
      </c>
      <c r="B16531" t="s">
        <v>49217</v>
      </c>
      <c r="C16531" t="s">
        <v>30527</v>
      </c>
      <c r="D16531" t="s">
        <v>19828</v>
      </c>
      <c r="E16531">
        <f>COUNTIF($A$3:B16531,B16531)</f>
        <v>1</v>
      </c>
      <c r="F16531" t="str">
        <f t="shared" si="258"/>
        <v>SPPL2B_2_1</v>
      </c>
    </row>
    <row r="16532" spans="1:6" x14ac:dyDescent="0.3">
      <c r="A16532" t="s">
        <v>2834</v>
      </c>
      <c r="B16532" t="s">
        <v>49218</v>
      </c>
      <c r="C16532" t="s">
        <v>30528</v>
      </c>
      <c r="D16532" t="s">
        <v>19828</v>
      </c>
      <c r="E16532">
        <f>COUNTIF($A$3:B16532,B16532)</f>
        <v>1</v>
      </c>
      <c r="F16532" t="str">
        <f t="shared" si="258"/>
        <v>SPR_1_1</v>
      </c>
    </row>
    <row r="16533" spans="1:6" x14ac:dyDescent="0.3">
      <c r="A16533" t="s">
        <v>11070</v>
      </c>
      <c r="B16533" t="s">
        <v>49219</v>
      </c>
      <c r="C16533" t="s">
        <v>30529</v>
      </c>
      <c r="D16533" t="s">
        <v>19828</v>
      </c>
      <c r="E16533">
        <f>COUNTIF($A$3:B16533,B16533)</f>
        <v>1</v>
      </c>
      <c r="F16533" t="str">
        <f t="shared" si="258"/>
        <v>SPRED2_1_1</v>
      </c>
    </row>
    <row r="16534" spans="1:6" x14ac:dyDescent="0.3">
      <c r="A16534" t="s">
        <v>11078</v>
      </c>
      <c r="B16534" t="s">
        <v>49220</v>
      </c>
      <c r="C16534" t="s">
        <v>30529</v>
      </c>
      <c r="D16534" t="s">
        <v>19828</v>
      </c>
      <c r="E16534">
        <f>COUNTIF($A$3:B16534,B16534)</f>
        <v>1</v>
      </c>
      <c r="F16534" t="str">
        <f t="shared" si="258"/>
        <v>SPRED2_2_1</v>
      </c>
    </row>
    <row r="16535" spans="1:6" x14ac:dyDescent="0.3">
      <c r="A16535" t="s">
        <v>12515</v>
      </c>
      <c r="B16535" t="s">
        <v>49221</v>
      </c>
      <c r="C16535" t="s">
        <v>30530</v>
      </c>
      <c r="D16535" t="s">
        <v>19828</v>
      </c>
      <c r="E16535">
        <f>COUNTIF($A$3:B16535,B16535)</f>
        <v>1</v>
      </c>
      <c r="F16535" t="str">
        <f t="shared" si="258"/>
        <v>SPRED2_3_1</v>
      </c>
    </row>
    <row r="16536" spans="1:6" x14ac:dyDescent="0.3">
      <c r="A16536" t="s">
        <v>12307</v>
      </c>
      <c r="B16536" t="s">
        <v>49222</v>
      </c>
      <c r="C16536" t="s">
        <v>30531</v>
      </c>
      <c r="D16536" t="s">
        <v>19828</v>
      </c>
      <c r="E16536">
        <f>COUNTIF($A$3:B16536,B16536)</f>
        <v>1</v>
      </c>
      <c r="F16536" t="str">
        <f t="shared" si="258"/>
        <v>SPRR1A_1_1</v>
      </c>
    </row>
    <row r="16537" spans="1:6" x14ac:dyDescent="0.3">
      <c r="A16537" t="s">
        <v>12974</v>
      </c>
      <c r="B16537" t="s">
        <v>49223</v>
      </c>
      <c r="C16537" t="s">
        <v>30531</v>
      </c>
      <c r="D16537" t="s">
        <v>19828</v>
      </c>
      <c r="E16537">
        <f>COUNTIF($A$3:B16537,B16537)</f>
        <v>1</v>
      </c>
      <c r="F16537" t="str">
        <f t="shared" si="258"/>
        <v>SPRR1A_2_1</v>
      </c>
    </row>
    <row r="16538" spans="1:6" x14ac:dyDescent="0.3">
      <c r="A16538" t="s">
        <v>4385</v>
      </c>
      <c r="B16538" t="s">
        <v>49224</v>
      </c>
      <c r="C16538" t="s">
        <v>30532</v>
      </c>
      <c r="D16538" t="s">
        <v>19828</v>
      </c>
      <c r="E16538">
        <f>COUNTIF($A$3:B16538,B16538)</f>
        <v>1</v>
      </c>
      <c r="F16538" t="str">
        <f t="shared" si="258"/>
        <v>SPRR1B_1_1</v>
      </c>
    </row>
    <row r="16539" spans="1:6" x14ac:dyDescent="0.3">
      <c r="A16539" t="s">
        <v>17938</v>
      </c>
      <c r="B16539" t="s">
        <v>49225</v>
      </c>
      <c r="C16539" t="s">
        <v>30533</v>
      </c>
      <c r="D16539" t="s">
        <v>19828</v>
      </c>
      <c r="E16539">
        <f>COUNTIF($A$3:B16539,B16539)</f>
        <v>1</v>
      </c>
      <c r="F16539" t="str">
        <f t="shared" si="258"/>
        <v>SPRR2C_1_1</v>
      </c>
    </row>
    <row r="16540" spans="1:6" x14ac:dyDescent="0.3">
      <c r="A16540" t="s">
        <v>16352</v>
      </c>
      <c r="B16540" t="s">
        <v>49226</v>
      </c>
      <c r="C16540" t="s">
        <v>30534</v>
      </c>
      <c r="D16540" t="s">
        <v>19828</v>
      </c>
      <c r="E16540">
        <f>COUNTIF($A$3:B16540,B16540)</f>
        <v>1</v>
      </c>
      <c r="F16540" t="str">
        <f t="shared" si="258"/>
        <v>SPRR3_1_1</v>
      </c>
    </row>
    <row r="16541" spans="1:6" x14ac:dyDescent="0.3">
      <c r="A16541" t="s">
        <v>11166</v>
      </c>
      <c r="B16541" t="s">
        <v>49227</v>
      </c>
      <c r="C16541" t="s">
        <v>30535</v>
      </c>
      <c r="D16541" t="s">
        <v>19828</v>
      </c>
      <c r="E16541">
        <f>COUNTIF($A$3:B16541,B16541)</f>
        <v>1</v>
      </c>
      <c r="F16541" t="str">
        <f t="shared" si="258"/>
        <v>SPRY1_1_1</v>
      </c>
    </row>
    <row r="16542" spans="1:6" x14ac:dyDescent="0.3">
      <c r="A16542" t="s">
        <v>3367</v>
      </c>
      <c r="B16542" t="s">
        <v>49228</v>
      </c>
      <c r="C16542" t="s">
        <v>30536</v>
      </c>
      <c r="D16542" t="s">
        <v>19828</v>
      </c>
      <c r="E16542">
        <f>COUNTIF($A$3:B16542,B16542)</f>
        <v>1</v>
      </c>
      <c r="F16542" t="str">
        <f t="shared" si="258"/>
        <v>SPRY2_1_1</v>
      </c>
    </row>
    <row r="16543" spans="1:6" x14ac:dyDescent="0.3">
      <c r="A16543" t="s">
        <v>18614</v>
      </c>
      <c r="B16543" t="s">
        <v>49229</v>
      </c>
      <c r="C16543" t="s">
        <v>30537</v>
      </c>
      <c r="D16543" t="s">
        <v>19828</v>
      </c>
      <c r="E16543">
        <f>COUNTIF($A$3:B16543,B16543)</f>
        <v>1</v>
      </c>
      <c r="F16543" t="str">
        <f t="shared" si="258"/>
        <v>SPRY4_1_1</v>
      </c>
    </row>
    <row r="16544" spans="1:6" x14ac:dyDescent="0.3">
      <c r="A16544" t="s">
        <v>13077</v>
      </c>
      <c r="B16544" t="s">
        <v>49230</v>
      </c>
      <c r="C16544" t="s">
        <v>30538</v>
      </c>
      <c r="D16544" t="s">
        <v>19828</v>
      </c>
      <c r="E16544">
        <f>COUNTIF($A$3:B16544,B16544)</f>
        <v>1</v>
      </c>
      <c r="F16544" t="str">
        <f t="shared" si="258"/>
        <v>SPRYD7_1_1</v>
      </c>
    </row>
    <row r="16545" spans="1:6" x14ac:dyDescent="0.3">
      <c r="A16545" t="s">
        <v>17014</v>
      </c>
      <c r="B16545" t="s">
        <v>49231</v>
      </c>
      <c r="C16545" t="s">
        <v>30539</v>
      </c>
      <c r="D16545" t="s">
        <v>19828</v>
      </c>
      <c r="E16545">
        <f>COUNTIF($A$3:B16545,B16545)</f>
        <v>1</v>
      </c>
      <c r="F16545" t="str">
        <f t="shared" si="258"/>
        <v>SPSB1_1_1</v>
      </c>
    </row>
    <row r="16546" spans="1:6" x14ac:dyDescent="0.3">
      <c r="A16546" t="s">
        <v>18867</v>
      </c>
      <c r="B16546" t="s">
        <v>49232</v>
      </c>
      <c r="C16546" t="s">
        <v>30540</v>
      </c>
      <c r="D16546" t="s">
        <v>19828</v>
      </c>
      <c r="E16546">
        <f>COUNTIF($A$3:B16546,B16546)</f>
        <v>1</v>
      </c>
      <c r="F16546" t="str">
        <f t="shared" si="258"/>
        <v>SPSB3_1_1</v>
      </c>
    </row>
    <row r="16547" spans="1:6" x14ac:dyDescent="0.3">
      <c r="A16547" t="s">
        <v>19627</v>
      </c>
      <c r="B16547" t="s">
        <v>49233</v>
      </c>
      <c r="C16547" t="s">
        <v>30540</v>
      </c>
      <c r="D16547" t="s">
        <v>19828</v>
      </c>
      <c r="E16547">
        <f>COUNTIF($A$3:B16547,B16547)</f>
        <v>1</v>
      </c>
      <c r="F16547" t="str">
        <f t="shared" si="258"/>
        <v>SPSB3_2_1</v>
      </c>
    </row>
    <row r="16548" spans="1:6" x14ac:dyDescent="0.3">
      <c r="A16548" t="s">
        <v>6173</v>
      </c>
      <c r="B16548" t="s">
        <v>49234</v>
      </c>
      <c r="C16548" t="s">
        <v>30541</v>
      </c>
      <c r="D16548" t="s">
        <v>19828</v>
      </c>
      <c r="E16548">
        <f>COUNTIF($A$3:B16548,B16548)</f>
        <v>1</v>
      </c>
      <c r="F16548" t="str">
        <f t="shared" si="258"/>
        <v>SPTA1_1_1</v>
      </c>
    </row>
    <row r="16549" spans="1:6" x14ac:dyDescent="0.3">
      <c r="A16549" t="s">
        <v>13306</v>
      </c>
      <c r="B16549" t="s">
        <v>49235</v>
      </c>
      <c r="C16549" t="s">
        <v>30542</v>
      </c>
      <c r="D16549" t="s">
        <v>19828</v>
      </c>
      <c r="E16549">
        <f>COUNTIF($A$3:B16549,B16549)</f>
        <v>1</v>
      </c>
      <c r="F16549" t="str">
        <f t="shared" si="258"/>
        <v>SPTAN1_1_1</v>
      </c>
    </row>
    <row r="16550" spans="1:6" x14ac:dyDescent="0.3">
      <c r="A16550" t="s">
        <v>13307</v>
      </c>
      <c r="B16550" t="s">
        <v>49236</v>
      </c>
      <c r="C16550" t="s">
        <v>30542</v>
      </c>
      <c r="D16550" t="s">
        <v>19828</v>
      </c>
      <c r="E16550">
        <f>COUNTIF($A$3:B16550,B16550)</f>
        <v>1</v>
      </c>
      <c r="F16550" t="str">
        <f t="shared" si="258"/>
        <v>SPTAN1_2_1</v>
      </c>
    </row>
    <row r="16551" spans="1:6" x14ac:dyDescent="0.3">
      <c r="A16551" t="s">
        <v>13554</v>
      </c>
      <c r="B16551" t="s">
        <v>49237</v>
      </c>
      <c r="C16551" t="s">
        <v>30542</v>
      </c>
      <c r="D16551" t="s">
        <v>19828</v>
      </c>
      <c r="E16551">
        <f>COUNTIF($A$3:B16551,B16551)</f>
        <v>1</v>
      </c>
      <c r="F16551" t="str">
        <f t="shared" si="258"/>
        <v>SPTAN1_3_1</v>
      </c>
    </row>
    <row r="16552" spans="1:6" x14ac:dyDescent="0.3">
      <c r="A16552" t="s">
        <v>7649</v>
      </c>
      <c r="B16552" t="s">
        <v>49238</v>
      </c>
      <c r="C16552" t="s">
        <v>30542</v>
      </c>
      <c r="D16552" t="s">
        <v>19828</v>
      </c>
      <c r="E16552">
        <f>COUNTIF($A$3:B16552,B16552)</f>
        <v>1</v>
      </c>
      <c r="F16552" t="str">
        <f t="shared" si="258"/>
        <v>SPTAN1_4_1</v>
      </c>
    </row>
    <row r="16553" spans="1:6" x14ac:dyDescent="0.3">
      <c r="A16553" t="s">
        <v>12620</v>
      </c>
      <c r="B16553" t="s">
        <v>49239</v>
      </c>
      <c r="C16553" t="s">
        <v>30543</v>
      </c>
      <c r="D16553" t="s">
        <v>19828</v>
      </c>
      <c r="E16553">
        <f>COUNTIF($A$3:B16553,B16553)</f>
        <v>1</v>
      </c>
      <c r="F16553" t="str">
        <f t="shared" si="258"/>
        <v>SPTB_1_1</v>
      </c>
    </row>
    <row r="16554" spans="1:6" x14ac:dyDescent="0.3">
      <c r="A16554" t="s">
        <v>7480</v>
      </c>
      <c r="B16554" t="s">
        <v>49240</v>
      </c>
      <c r="C16554" t="s">
        <v>30543</v>
      </c>
      <c r="D16554" t="s">
        <v>19828</v>
      </c>
      <c r="E16554">
        <f>COUNTIF($A$3:B16554,B16554)</f>
        <v>1</v>
      </c>
      <c r="F16554" t="str">
        <f t="shared" si="258"/>
        <v>SPTB_2_1</v>
      </c>
    </row>
    <row r="16555" spans="1:6" x14ac:dyDescent="0.3">
      <c r="A16555" t="s">
        <v>10708</v>
      </c>
      <c r="B16555" t="s">
        <v>49241</v>
      </c>
      <c r="C16555" t="s">
        <v>30544</v>
      </c>
      <c r="D16555" t="s">
        <v>19828</v>
      </c>
      <c r="E16555">
        <f>COUNTIF($A$3:B16555,B16555)</f>
        <v>1</v>
      </c>
      <c r="F16555" t="str">
        <f t="shared" si="258"/>
        <v>SPTBN1_1_1</v>
      </c>
    </row>
    <row r="16556" spans="1:6" x14ac:dyDescent="0.3">
      <c r="A16556" t="s">
        <v>12409</v>
      </c>
      <c r="B16556" t="s">
        <v>49242</v>
      </c>
      <c r="C16556" t="s">
        <v>30545</v>
      </c>
      <c r="D16556" t="s">
        <v>19828</v>
      </c>
      <c r="E16556">
        <f>COUNTIF($A$3:B16556,B16556)</f>
        <v>1</v>
      </c>
      <c r="F16556" t="str">
        <f t="shared" si="258"/>
        <v>SPTBN1_2_1</v>
      </c>
    </row>
    <row r="16557" spans="1:6" x14ac:dyDescent="0.3">
      <c r="A16557" t="s">
        <v>13247</v>
      </c>
      <c r="B16557" t="s">
        <v>49243</v>
      </c>
      <c r="C16557" t="s">
        <v>30544</v>
      </c>
      <c r="D16557" t="s">
        <v>19828</v>
      </c>
      <c r="E16557">
        <f>COUNTIF($A$3:B16557,B16557)</f>
        <v>1</v>
      </c>
      <c r="F16557" t="str">
        <f t="shared" si="258"/>
        <v>SPTBN1_3_1</v>
      </c>
    </row>
    <row r="16558" spans="1:6" x14ac:dyDescent="0.3">
      <c r="A16558" t="s">
        <v>14032</v>
      </c>
      <c r="B16558" t="s">
        <v>49244</v>
      </c>
      <c r="C16558" t="s">
        <v>30544</v>
      </c>
      <c r="D16558" t="s">
        <v>19828</v>
      </c>
      <c r="E16558">
        <f>COUNTIF($A$3:B16558,B16558)</f>
        <v>1</v>
      </c>
      <c r="F16558" t="str">
        <f t="shared" si="258"/>
        <v>SPTBN1_4_1</v>
      </c>
    </row>
    <row r="16559" spans="1:6" x14ac:dyDescent="0.3">
      <c r="A16559" t="s">
        <v>170</v>
      </c>
      <c r="B16559" t="s">
        <v>49245</v>
      </c>
      <c r="C16559" t="s">
        <v>30544</v>
      </c>
      <c r="D16559" t="s">
        <v>19828</v>
      </c>
      <c r="E16559">
        <f>COUNTIF($A$3:B16559,B16559)</f>
        <v>1</v>
      </c>
      <c r="F16559" t="str">
        <f t="shared" si="258"/>
        <v>SPTBN1_5_1</v>
      </c>
    </row>
    <row r="16560" spans="1:6" x14ac:dyDescent="0.3">
      <c r="A16560" t="s">
        <v>171</v>
      </c>
      <c r="B16560" t="s">
        <v>49246</v>
      </c>
      <c r="C16560" t="s">
        <v>30544</v>
      </c>
      <c r="D16560" t="s">
        <v>19828</v>
      </c>
      <c r="E16560">
        <f>COUNTIF($A$3:B16560,B16560)</f>
        <v>1</v>
      </c>
      <c r="F16560" t="str">
        <f t="shared" si="258"/>
        <v>SPTBN1_6_1</v>
      </c>
    </row>
    <row r="16561" spans="1:6" x14ac:dyDescent="0.3">
      <c r="A16561" t="s">
        <v>4470</v>
      </c>
      <c r="B16561" t="s">
        <v>49247</v>
      </c>
      <c r="C16561" t="s">
        <v>30546</v>
      </c>
      <c r="D16561" t="s">
        <v>19828</v>
      </c>
      <c r="E16561">
        <f>COUNTIF($A$3:B16561,B16561)</f>
        <v>1</v>
      </c>
      <c r="F16561" t="str">
        <f t="shared" si="258"/>
        <v>SPTBN2_1_1</v>
      </c>
    </row>
    <row r="16562" spans="1:6" x14ac:dyDescent="0.3">
      <c r="A16562" t="s">
        <v>17499</v>
      </c>
      <c r="B16562" t="s">
        <v>49248</v>
      </c>
      <c r="C16562" t="s">
        <v>30547</v>
      </c>
      <c r="D16562" t="s">
        <v>19828</v>
      </c>
      <c r="E16562">
        <f>COUNTIF($A$3:B16562,B16562)</f>
        <v>1</v>
      </c>
      <c r="F16562" t="str">
        <f t="shared" si="258"/>
        <v>SPTBN4_1_1</v>
      </c>
    </row>
    <row r="16563" spans="1:6" x14ac:dyDescent="0.3">
      <c r="A16563" t="s">
        <v>17390</v>
      </c>
      <c r="B16563" t="s">
        <v>49249</v>
      </c>
      <c r="C16563" t="s">
        <v>30548</v>
      </c>
      <c r="D16563" t="s">
        <v>19828</v>
      </c>
      <c r="E16563">
        <f>COUNTIF($A$3:B16563,B16563)</f>
        <v>1</v>
      </c>
      <c r="F16563" t="str">
        <f t="shared" si="258"/>
        <v>SPTBN5_1_1</v>
      </c>
    </row>
    <row r="16564" spans="1:6" x14ac:dyDescent="0.3">
      <c r="A16564" t="s">
        <v>1704</v>
      </c>
      <c r="B16564" t="s">
        <v>49250</v>
      </c>
      <c r="C16564" t="s">
        <v>30549</v>
      </c>
      <c r="D16564" t="s">
        <v>19828</v>
      </c>
      <c r="E16564">
        <f>COUNTIF($A$3:B16564,B16564)</f>
        <v>1</v>
      </c>
      <c r="F16564" t="str">
        <f t="shared" si="258"/>
        <v>SPTLC1_1_1</v>
      </c>
    </row>
    <row r="16565" spans="1:6" x14ac:dyDescent="0.3">
      <c r="A16565" t="s">
        <v>1705</v>
      </c>
      <c r="B16565" t="s">
        <v>49251</v>
      </c>
      <c r="C16565" t="s">
        <v>30549</v>
      </c>
      <c r="D16565" t="s">
        <v>19828</v>
      </c>
      <c r="E16565">
        <f>COUNTIF($A$3:B16565,B16565)</f>
        <v>1</v>
      </c>
      <c r="F16565" t="str">
        <f t="shared" si="258"/>
        <v>SPTLC1_2_1</v>
      </c>
    </row>
    <row r="16566" spans="1:6" x14ac:dyDescent="0.3">
      <c r="A16566" t="s">
        <v>14204</v>
      </c>
      <c r="B16566" t="s">
        <v>49252</v>
      </c>
      <c r="C16566" t="s">
        <v>30550</v>
      </c>
      <c r="D16566" t="s">
        <v>19828</v>
      </c>
      <c r="E16566">
        <f>COUNTIF($A$3:B16566,B16566)</f>
        <v>1</v>
      </c>
      <c r="F16566" t="str">
        <f t="shared" si="258"/>
        <v>SPTLC2_1_1</v>
      </c>
    </row>
    <row r="16567" spans="1:6" x14ac:dyDescent="0.3">
      <c r="A16567" t="s">
        <v>14205</v>
      </c>
      <c r="B16567" t="s">
        <v>49253</v>
      </c>
      <c r="C16567" t="s">
        <v>30550</v>
      </c>
      <c r="D16567" t="s">
        <v>19828</v>
      </c>
      <c r="E16567">
        <f>COUNTIF($A$3:B16567,B16567)</f>
        <v>1</v>
      </c>
      <c r="F16567" t="str">
        <f t="shared" si="258"/>
        <v>SPTLC2_2_1</v>
      </c>
    </row>
    <row r="16568" spans="1:6" x14ac:dyDescent="0.3">
      <c r="A16568" t="s">
        <v>2514</v>
      </c>
      <c r="B16568" t="s">
        <v>49254</v>
      </c>
      <c r="C16568" t="s">
        <v>30550</v>
      </c>
      <c r="D16568" t="s">
        <v>19828</v>
      </c>
      <c r="E16568">
        <f>COUNTIF($A$3:B16568,B16568)</f>
        <v>1</v>
      </c>
      <c r="F16568" t="str">
        <f t="shared" si="258"/>
        <v>SPTLC2_3_1</v>
      </c>
    </row>
    <row r="16569" spans="1:6" x14ac:dyDescent="0.3">
      <c r="A16569" t="s">
        <v>2515</v>
      </c>
      <c r="B16569" t="s">
        <v>49255</v>
      </c>
      <c r="C16569" t="s">
        <v>30550</v>
      </c>
      <c r="D16569" t="s">
        <v>19828</v>
      </c>
      <c r="E16569">
        <f>COUNTIF($A$3:B16569,B16569)</f>
        <v>1</v>
      </c>
      <c r="F16569" t="str">
        <f t="shared" si="258"/>
        <v>SPTLC2_4_1</v>
      </c>
    </row>
    <row r="16570" spans="1:6" x14ac:dyDescent="0.3">
      <c r="A16570" t="s">
        <v>17756</v>
      </c>
      <c r="B16570" t="s">
        <v>49256</v>
      </c>
      <c r="C16570" t="s">
        <v>30551</v>
      </c>
      <c r="D16570" t="s">
        <v>19828</v>
      </c>
      <c r="E16570">
        <f>COUNTIF($A$3:B16570,B16570)</f>
        <v>1</v>
      </c>
      <c r="F16570" t="str">
        <f t="shared" si="258"/>
        <v>SPTLC3_1_1</v>
      </c>
    </row>
    <row r="16571" spans="1:6" x14ac:dyDescent="0.3">
      <c r="A16571" t="s">
        <v>11072</v>
      </c>
      <c r="B16571" t="s">
        <v>49257</v>
      </c>
      <c r="C16571" t="s">
        <v>30552</v>
      </c>
      <c r="D16571" t="s">
        <v>19828</v>
      </c>
      <c r="E16571">
        <f>COUNTIF($A$3:B16571,B16571)</f>
        <v>1</v>
      </c>
      <c r="F16571" t="str">
        <f t="shared" si="258"/>
        <v>SPTSSA_1_1</v>
      </c>
    </row>
    <row r="16572" spans="1:6" x14ac:dyDescent="0.3">
      <c r="A16572" t="s">
        <v>12051</v>
      </c>
      <c r="B16572" t="s">
        <v>49258</v>
      </c>
      <c r="C16572" t="s">
        <v>30552</v>
      </c>
      <c r="D16572" t="s">
        <v>19828</v>
      </c>
      <c r="E16572">
        <f>COUNTIF($A$3:B16572,B16572)</f>
        <v>1</v>
      </c>
      <c r="F16572" t="str">
        <f t="shared" si="258"/>
        <v>SPTSSA_2_1</v>
      </c>
    </row>
    <row r="16573" spans="1:6" x14ac:dyDescent="0.3">
      <c r="A16573" t="s">
        <v>18253</v>
      </c>
      <c r="B16573" t="s">
        <v>49259</v>
      </c>
      <c r="C16573" t="s">
        <v>30553</v>
      </c>
      <c r="D16573" t="s">
        <v>19828</v>
      </c>
      <c r="E16573">
        <f>COUNTIF($A$3:B16573,B16573)</f>
        <v>1</v>
      </c>
      <c r="F16573" t="str">
        <f t="shared" si="258"/>
        <v>SPX_1_1</v>
      </c>
    </row>
    <row r="16574" spans="1:6" x14ac:dyDescent="0.3">
      <c r="A16574" t="s">
        <v>12099</v>
      </c>
      <c r="B16574" t="s">
        <v>49260</v>
      </c>
      <c r="C16574" t="s">
        <v>30554</v>
      </c>
      <c r="D16574" t="s">
        <v>19828</v>
      </c>
      <c r="E16574">
        <f>COUNTIF($A$3:B16574,B16574)</f>
        <v>1</v>
      </c>
      <c r="F16574" t="str">
        <f t="shared" si="258"/>
        <v>SQLE_1_1</v>
      </c>
    </row>
    <row r="16575" spans="1:6" x14ac:dyDescent="0.3">
      <c r="A16575" t="s">
        <v>12113</v>
      </c>
      <c r="B16575" t="s">
        <v>49261</v>
      </c>
      <c r="C16575" t="s">
        <v>30554</v>
      </c>
      <c r="D16575" t="s">
        <v>19828</v>
      </c>
      <c r="E16575">
        <f>COUNTIF($A$3:B16575,B16575)</f>
        <v>1</v>
      </c>
      <c r="F16575" t="str">
        <f t="shared" si="258"/>
        <v>SQLE_2_1</v>
      </c>
    </row>
    <row r="16576" spans="1:6" x14ac:dyDescent="0.3">
      <c r="A16576" t="s">
        <v>8210</v>
      </c>
      <c r="B16576" t="s">
        <v>49262</v>
      </c>
      <c r="C16576" t="s">
        <v>30554</v>
      </c>
      <c r="D16576" t="s">
        <v>19828</v>
      </c>
      <c r="E16576">
        <f>COUNTIF($A$3:B16576,B16576)</f>
        <v>1</v>
      </c>
      <c r="F16576" t="str">
        <f t="shared" si="258"/>
        <v>SQLE_3_1</v>
      </c>
    </row>
    <row r="16577" spans="1:6" x14ac:dyDescent="0.3">
      <c r="A16577" t="s">
        <v>15395</v>
      </c>
      <c r="B16577" t="s">
        <v>49263</v>
      </c>
      <c r="C16577" t="s">
        <v>30555</v>
      </c>
      <c r="D16577" t="s">
        <v>19828</v>
      </c>
      <c r="E16577">
        <f>COUNTIF($A$3:B16577,B16577)</f>
        <v>1</v>
      </c>
      <c r="F16577" t="str">
        <f t="shared" si="258"/>
        <v>SQOR_1_1</v>
      </c>
    </row>
    <row r="16578" spans="1:6" x14ac:dyDescent="0.3">
      <c r="A16578" t="s">
        <v>11688</v>
      </c>
      <c r="B16578" t="s">
        <v>49264</v>
      </c>
      <c r="C16578" t="s">
        <v>30556</v>
      </c>
      <c r="D16578" t="s">
        <v>19828</v>
      </c>
      <c r="E16578">
        <f>COUNTIF($A$3:B16578,B16578)</f>
        <v>1</v>
      </c>
      <c r="F16578" t="str">
        <f t="shared" si="258"/>
        <v>SQSTM1_1_1</v>
      </c>
    </row>
    <row r="16579" spans="1:6" x14ac:dyDescent="0.3">
      <c r="A16579" t="s">
        <v>924</v>
      </c>
      <c r="B16579" t="s">
        <v>49265</v>
      </c>
      <c r="C16579" t="s">
        <v>30556</v>
      </c>
      <c r="D16579" t="s">
        <v>19828</v>
      </c>
      <c r="E16579">
        <f>COUNTIF($A$3:B16579,B16579)</f>
        <v>1</v>
      </c>
      <c r="F16579" t="str">
        <f t="shared" ref="F16579:F16642" si="259">CONCATENATE(B16579,"_",E16579)</f>
        <v>SQSTM1_2_1</v>
      </c>
    </row>
    <row r="16580" spans="1:6" x14ac:dyDescent="0.3">
      <c r="A16580" t="s">
        <v>16416</v>
      </c>
      <c r="B16580" t="s">
        <v>49266</v>
      </c>
      <c r="C16580" t="s">
        <v>30557</v>
      </c>
      <c r="D16580" t="s">
        <v>19828</v>
      </c>
      <c r="E16580">
        <f>COUNTIF($A$3:B16580,B16580)</f>
        <v>1</v>
      </c>
      <c r="F16580" t="str">
        <f t="shared" si="259"/>
        <v>SRBD1_1_1</v>
      </c>
    </row>
    <row r="16581" spans="1:6" x14ac:dyDescent="0.3">
      <c r="A16581" t="s">
        <v>11885</v>
      </c>
      <c r="B16581" t="s">
        <v>49267</v>
      </c>
      <c r="C16581" t="s">
        <v>30558</v>
      </c>
      <c r="D16581" t="s">
        <v>19828</v>
      </c>
      <c r="E16581">
        <f>COUNTIF($A$3:B16581,B16581)</f>
        <v>1</v>
      </c>
      <c r="F16581" t="str">
        <f t="shared" si="259"/>
        <v>SRC_1_1</v>
      </c>
    </row>
    <row r="16582" spans="1:6" x14ac:dyDescent="0.3">
      <c r="A16582" t="s">
        <v>18427</v>
      </c>
      <c r="B16582" t="s">
        <v>49268</v>
      </c>
      <c r="C16582" t="s">
        <v>30558</v>
      </c>
      <c r="D16582" t="s">
        <v>19828</v>
      </c>
      <c r="E16582">
        <f>COUNTIF($A$3:B16582,B16582)</f>
        <v>1</v>
      </c>
      <c r="F16582" t="str">
        <f t="shared" si="259"/>
        <v>SRC_2_1</v>
      </c>
    </row>
    <row r="16583" spans="1:6" x14ac:dyDescent="0.3">
      <c r="A16583" t="s">
        <v>18430</v>
      </c>
      <c r="B16583" t="s">
        <v>49269</v>
      </c>
      <c r="C16583" t="s">
        <v>30558</v>
      </c>
      <c r="D16583" t="s">
        <v>19828</v>
      </c>
      <c r="E16583">
        <f>COUNTIF($A$3:B16583,B16583)</f>
        <v>1</v>
      </c>
      <c r="F16583" t="str">
        <f t="shared" si="259"/>
        <v>SRC_3_1</v>
      </c>
    </row>
    <row r="16584" spans="1:6" x14ac:dyDescent="0.3">
      <c r="A16584" t="s">
        <v>10899</v>
      </c>
      <c r="B16584" t="s">
        <v>49270</v>
      </c>
      <c r="C16584" t="s">
        <v>30559</v>
      </c>
      <c r="D16584" t="s">
        <v>19828</v>
      </c>
      <c r="E16584">
        <f>COUNTIF($A$3:B16584,B16584)</f>
        <v>1</v>
      </c>
      <c r="F16584" t="str">
        <f t="shared" si="259"/>
        <v>SRCAP_1_1</v>
      </c>
    </row>
    <row r="16585" spans="1:6" x14ac:dyDescent="0.3">
      <c r="A16585" t="s">
        <v>13412</v>
      </c>
      <c r="B16585" t="s">
        <v>49271</v>
      </c>
      <c r="C16585" t="s">
        <v>30559</v>
      </c>
      <c r="D16585" t="s">
        <v>19828</v>
      </c>
      <c r="E16585">
        <f>COUNTIF($A$3:B16585,B16585)</f>
        <v>1</v>
      </c>
      <c r="F16585" t="str">
        <f t="shared" si="259"/>
        <v>SRCAP_2_1</v>
      </c>
    </row>
    <row r="16586" spans="1:6" x14ac:dyDescent="0.3">
      <c r="A16586" t="s">
        <v>9771</v>
      </c>
      <c r="B16586" t="s">
        <v>49272</v>
      </c>
      <c r="C16586" t="s">
        <v>30560</v>
      </c>
      <c r="D16586" t="s">
        <v>19828</v>
      </c>
      <c r="E16586">
        <f>COUNTIF($A$3:B16586,B16586)</f>
        <v>1</v>
      </c>
      <c r="F16586" t="str">
        <f t="shared" si="259"/>
        <v>SRD5A1_1_1</v>
      </c>
    </row>
    <row r="16587" spans="1:6" x14ac:dyDescent="0.3">
      <c r="A16587" t="s">
        <v>9862</v>
      </c>
      <c r="B16587" t="s">
        <v>49273</v>
      </c>
      <c r="C16587" t="s">
        <v>30560</v>
      </c>
      <c r="D16587" t="s">
        <v>19828</v>
      </c>
      <c r="E16587">
        <f>COUNTIF($A$3:B16587,B16587)</f>
        <v>1</v>
      </c>
      <c r="F16587" t="str">
        <f t="shared" si="259"/>
        <v>SRD5A1_2_1</v>
      </c>
    </row>
    <row r="16588" spans="1:6" x14ac:dyDescent="0.3">
      <c r="A16588" t="s">
        <v>4012</v>
      </c>
      <c r="B16588" t="s">
        <v>49274</v>
      </c>
      <c r="C16588" t="s">
        <v>30560</v>
      </c>
      <c r="D16588" t="s">
        <v>19828</v>
      </c>
      <c r="E16588">
        <f>COUNTIF($A$3:B16588,B16588)</f>
        <v>1</v>
      </c>
      <c r="F16588" t="str">
        <f t="shared" si="259"/>
        <v>SRD5A1_3_1</v>
      </c>
    </row>
    <row r="16589" spans="1:6" x14ac:dyDescent="0.3">
      <c r="A16589" t="s">
        <v>6174</v>
      </c>
      <c r="B16589" t="s">
        <v>49275</v>
      </c>
      <c r="C16589" t="s">
        <v>30561</v>
      </c>
      <c r="D16589" t="s">
        <v>19828</v>
      </c>
      <c r="E16589">
        <f>COUNTIF($A$3:B16589,B16589)</f>
        <v>1</v>
      </c>
      <c r="F16589" t="str">
        <f t="shared" si="259"/>
        <v>SRD5A2_1_1</v>
      </c>
    </row>
    <row r="16590" spans="1:6" x14ac:dyDescent="0.3">
      <c r="A16590" t="s">
        <v>16173</v>
      </c>
      <c r="B16590" t="s">
        <v>49276</v>
      </c>
      <c r="C16590" t="s">
        <v>30562</v>
      </c>
      <c r="D16590" t="s">
        <v>19828</v>
      </c>
      <c r="E16590">
        <f>COUNTIF($A$3:B16590,B16590)</f>
        <v>1</v>
      </c>
      <c r="F16590" t="str">
        <f t="shared" si="259"/>
        <v>SRD5A3_1_1</v>
      </c>
    </row>
    <row r="16591" spans="1:6" x14ac:dyDescent="0.3">
      <c r="A16591" t="s">
        <v>1735</v>
      </c>
      <c r="B16591" t="s">
        <v>49277</v>
      </c>
      <c r="C16591" t="s">
        <v>30563</v>
      </c>
      <c r="D16591" t="s">
        <v>19828</v>
      </c>
      <c r="E16591">
        <f>COUNTIF($A$3:B16591,B16591)</f>
        <v>1</v>
      </c>
      <c r="F16591" t="str">
        <f t="shared" si="259"/>
        <v>SREBF1_1_1</v>
      </c>
    </row>
    <row r="16592" spans="1:6" x14ac:dyDescent="0.3">
      <c r="A16592" t="s">
        <v>707</v>
      </c>
      <c r="B16592" t="s">
        <v>49278</v>
      </c>
      <c r="C16592" t="s">
        <v>30564</v>
      </c>
      <c r="D16592" t="s">
        <v>19828</v>
      </c>
      <c r="E16592">
        <f>COUNTIF($A$3:B16592,B16592)</f>
        <v>1</v>
      </c>
      <c r="F16592" t="str">
        <f t="shared" si="259"/>
        <v>SREBF2_1_1</v>
      </c>
    </row>
    <row r="16593" spans="1:6" x14ac:dyDescent="0.3">
      <c r="A16593" t="s">
        <v>708</v>
      </c>
      <c r="B16593" t="s">
        <v>49279</v>
      </c>
      <c r="C16593" t="s">
        <v>30564</v>
      </c>
      <c r="D16593" t="s">
        <v>19828</v>
      </c>
      <c r="E16593">
        <f>COUNTIF($A$3:B16593,B16593)</f>
        <v>1</v>
      </c>
      <c r="F16593" t="str">
        <f t="shared" si="259"/>
        <v>SREBF2_2_1</v>
      </c>
    </row>
    <row r="16594" spans="1:6" x14ac:dyDescent="0.3">
      <c r="A16594" t="s">
        <v>11320</v>
      </c>
      <c r="B16594" t="s">
        <v>49280</v>
      </c>
      <c r="C16594" t="s">
        <v>30565</v>
      </c>
      <c r="D16594" t="s">
        <v>19828</v>
      </c>
      <c r="E16594">
        <f>COUNTIF($A$3:B16594,B16594)</f>
        <v>1</v>
      </c>
      <c r="F16594" t="str">
        <f t="shared" si="259"/>
        <v>SREK1_1_1</v>
      </c>
    </row>
    <row r="16595" spans="1:6" x14ac:dyDescent="0.3">
      <c r="A16595" t="s">
        <v>15067</v>
      </c>
      <c r="B16595" t="s">
        <v>49281</v>
      </c>
      <c r="C16595" t="s">
        <v>30566</v>
      </c>
      <c r="D16595" t="s">
        <v>19828</v>
      </c>
      <c r="E16595">
        <f>COUNTIF($A$3:B16595,B16595)</f>
        <v>1</v>
      </c>
      <c r="F16595" t="str">
        <f t="shared" si="259"/>
        <v>SREK1IP1_1_1</v>
      </c>
    </row>
    <row r="16596" spans="1:6" x14ac:dyDescent="0.3">
      <c r="A16596" t="s">
        <v>1817</v>
      </c>
      <c r="B16596" t="s">
        <v>49282</v>
      </c>
      <c r="C16596" t="s">
        <v>30567</v>
      </c>
      <c r="D16596" t="s">
        <v>19828</v>
      </c>
      <c r="E16596">
        <f>COUNTIF($A$3:B16596,B16596)</f>
        <v>1</v>
      </c>
      <c r="F16596" t="str">
        <f t="shared" si="259"/>
        <v>SRF_1_1</v>
      </c>
    </row>
    <row r="16597" spans="1:6" x14ac:dyDescent="0.3">
      <c r="A16597" t="s">
        <v>1818</v>
      </c>
      <c r="B16597" t="s">
        <v>49283</v>
      </c>
      <c r="C16597" t="s">
        <v>30567</v>
      </c>
      <c r="D16597" t="s">
        <v>19828</v>
      </c>
      <c r="E16597">
        <f>COUNTIF($A$3:B16597,B16597)</f>
        <v>1</v>
      </c>
      <c r="F16597" t="str">
        <f t="shared" si="259"/>
        <v>SRF_2_1</v>
      </c>
    </row>
    <row r="16598" spans="1:6" x14ac:dyDescent="0.3">
      <c r="A16598" t="s">
        <v>13777</v>
      </c>
      <c r="B16598" t="s">
        <v>49284</v>
      </c>
      <c r="C16598" t="s">
        <v>30568</v>
      </c>
      <c r="D16598" t="s">
        <v>19828</v>
      </c>
      <c r="E16598">
        <f>COUNTIF($A$3:B16598,B16598)</f>
        <v>1</v>
      </c>
      <c r="F16598" t="str">
        <f t="shared" si="259"/>
        <v>SRGAP3_1_1</v>
      </c>
    </row>
    <row r="16599" spans="1:6" x14ac:dyDescent="0.3">
      <c r="A16599" t="s">
        <v>8745</v>
      </c>
      <c r="B16599" t="s">
        <v>49285</v>
      </c>
      <c r="C16599" t="s">
        <v>30568</v>
      </c>
      <c r="D16599" t="s">
        <v>19828</v>
      </c>
      <c r="E16599">
        <f>COUNTIF($A$3:B16599,B16599)</f>
        <v>1</v>
      </c>
      <c r="F16599" t="str">
        <f t="shared" si="259"/>
        <v>SRGAP3_2_1</v>
      </c>
    </row>
    <row r="16600" spans="1:6" x14ac:dyDescent="0.3">
      <c r="A16600" t="s">
        <v>1295</v>
      </c>
      <c r="B16600" t="s">
        <v>49286</v>
      </c>
      <c r="C16600" t="s">
        <v>30569</v>
      </c>
      <c r="D16600" t="s">
        <v>19828</v>
      </c>
      <c r="E16600">
        <f>COUNTIF($A$3:B16600,B16600)</f>
        <v>1</v>
      </c>
      <c r="F16600" t="str">
        <f t="shared" si="259"/>
        <v>SRGN_1_1</v>
      </c>
    </row>
    <row r="16601" spans="1:6" x14ac:dyDescent="0.3">
      <c r="A16601" t="s">
        <v>1296</v>
      </c>
      <c r="B16601" t="s">
        <v>49287</v>
      </c>
      <c r="C16601" t="s">
        <v>30569</v>
      </c>
      <c r="D16601" t="s">
        <v>19828</v>
      </c>
      <c r="E16601">
        <f>COUNTIF($A$3:B16601,B16601)</f>
        <v>1</v>
      </c>
      <c r="F16601" t="str">
        <f t="shared" si="259"/>
        <v>SRGN_2_1</v>
      </c>
    </row>
    <row r="16602" spans="1:6" x14ac:dyDescent="0.3">
      <c r="A16602" t="s">
        <v>7931</v>
      </c>
      <c r="B16602" t="s">
        <v>49288</v>
      </c>
      <c r="C16602" t="s">
        <v>30570</v>
      </c>
      <c r="D16602" t="s">
        <v>19828</v>
      </c>
      <c r="E16602">
        <f>COUNTIF($A$3:B16602,B16602)</f>
        <v>1</v>
      </c>
      <c r="F16602" t="str">
        <f t="shared" si="259"/>
        <v>SRI_1_1</v>
      </c>
    </row>
    <row r="16603" spans="1:6" x14ac:dyDescent="0.3">
      <c r="A16603" t="s">
        <v>7932</v>
      </c>
      <c r="B16603" t="s">
        <v>49289</v>
      </c>
      <c r="C16603" t="s">
        <v>30570</v>
      </c>
      <c r="D16603" t="s">
        <v>19828</v>
      </c>
      <c r="E16603">
        <f>COUNTIF($A$3:B16603,B16603)</f>
        <v>1</v>
      </c>
      <c r="F16603" t="str">
        <f t="shared" si="259"/>
        <v>SRI_2_1</v>
      </c>
    </row>
    <row r="16604" spans="1:6" x14ac:dyDescent="0.3">
      <c r="A16604" t="s">
        <v>966</v>
      </c>
      <c r="B16604" t="s">
        <v>49290</v>
      </c>
      <c r="C16604" t="s">
        <v>30571</v>
      </c>
      <c r="D16604" t="s">
        <v>19828</v>
      </c>
      <c r="E16604">
        <f>COUNTIF($A$3:B16604,B16604)</f>
        <v>1</v>
      </c>
      <c r="F16604" t="str">
        <f t="shared" si="259"/>
        <v>SRM_1_1</v>
      </c>
    </row>
    <row r="16605" spans="1:6" x14ac:dyDescent="0.3">
      <c r="A16605" t="s">
        <v>25</v>
      </c>
      <c r="B16605" t="s">
        <v>49291</v>
      </c>
      <c r="C16605" t="s">
        <v>30572</v>
      </c>
      <c r="D16605" t="s">
        <v>19828</v>
      </c>
      <c r="E16605">
        <f>COUNTIF($A$3:B16605,B16605)</f>
        <v>1</v>
      </c>
      <c r="F16605" t="str">
        <f t="shared" si="259"/>
        <v>SRP14_1_1</v>
      </c>
    </row>
    <row r="16606" spans="1:6" x14ac:dyDescent="0.3">
      <c r="A16606" t="s">
        <v>4646</v>
      </c>
      <c r="B16606" t="s">
        <v>49292</v>
      </c>
      <c r="C16606" t="s">
        <v>30573</v>
      </c>
      <c r="D16606" t="s">
        <v>19828</v>
      </c>
      <c r="E16606">
        <f>COUNTIF($A$3:B16606,B16606)</f>
        <v>1</v>
      </c>
      <c r="F16606" t="str">
        <f t="shared" si="259"/>
        <v>SRP19_1_1</v>
      </c>
    </row>
    <row r="16607" spans="1:6" x14ac:dyDescent="0.3">
      <c r="A16607" t="s">
        <v>2975</v>
      </c>
      <c r="B16607" t="s">
        <v>49293</v>
      </c>
      <c r="C16607" t="s">
        <v>30574</v>
      </c>
      <c r="D16607" t="s">
        <v>19828</v>
      </c>
      <c r="E16607">
        <f>COUNTIF($A$3:B16607,B16607)</f>
        <v>1</v>
      </c>
      <c r="F16607" t="str">
        <f t="shared" si="259"/>
        <v>SRP54_1_1</v>
      </c>
    </row>
    <row r="16608" spans="1:6" x14ac:dyDescent="0.3">
      <c r="A16608" t="s">
        <v>7350</v>
      </c>
      <c r="B16608" t="s">
        <v>49294</v>
      </c>
      <c r="C16608" t="s">
        <v>19951</v>
      </c>
      <c r="D16608" t="s">
        <v>19828</v>
      </c>
      <c r="E16608">
        <f>COUNTIF($A$3:B16608,B16608)</f>
        <v>1</v>
      </c>
      <c r="F16608" t="str">
        <f t="shared" si="259"/>
        <v>SRP72_1_1</v>
      </c>
    </row>
    <row r="16609" spans="1:6" x14ac:dyDescent="0.3">
      <c r="A16609" t="s">
        <v>7819</v>
      </c>
      <c r="B16609" t="s">
        <v>49295</v>
      </c>
      <c r="C16609" t="s">
        <v>30575</v>
      </c>
      <c r="D16609" t="s">
        <v>19828</v>
      </c>
      <c r="E16609">
        <f>COUNTIF($A$3:B16609,B16609)</f>
        <v>1</v>
      </c>
      <c r="F16609" t="str">
        <f t="shared" si="259"/>
        <v>SRP72_2_1</v>
      </c>
    </row>
    <row r="16610" spans="1:6" x14ac:dyDescent="0.3">
      <c r="A16610" t="s">
        <v>7820</v>
      </c>
      <c r="B16610" t="s">
        <v>49296</v>
      </c>
      <c r="C16610" t="s">
        <v>30575</v>
      </c>
      <c r="D16610" t="s">
        <v>19828</v>
      </c>
      <c r="E16610">
        <f>COUNTIF($A$3:B16610,B16610)</f>
        <v>1</v>
      </c>
      <c r="F16610" t="str">
        <f t="shared" si="259"/>
        <v>SRP72_3_1</v>
      </c>
    </row>
    <row r="16611" spans="1:6" x14ac:dyDescent="0.3">
      <c r="A16611" t="s">
        <v>7821</v>
      </c>
      <c r="B16611" t="s">
        <v>49297</v>
      </c>
      <c r="C16611" t="s">
        <v>30575</v>
      </c>
      <c r="D16611" t="s">
        <v>19828</v>
      </c>
      <c r="E16611">
        <f>COUNTIF($A$3:B16611,B16611)</f>
        <v>1</v>
      </c>
      <c r="F16611" t="str">
        <f t="shared" si="259"/>
        <v>SRP72_4_1</v>
      </c>
    </row>
    <row r="16612" spans="1:6" x14ac:dyDescent="0.3">
      <c r="A16612" t="s">
        <v>7822</v>
      </c>
      <c r="B16612" t="s">
        <v>49298</v>
      </c>
      <c r="C16612" t="s">
        <v>30575</v>
      </c>
      <c r="D16612" t="s">
        <v>19828</v>
      </c>
      <c r="E16612">
        <f>COUNTIF($A$3:B16612,B16612)</f>
        <v>1</v>
      </c>
      <c r="F16612" t="str">
        <f t="shared" si="259"/>
        <v>SRP72_5_1</v>
      </c>
    </row>
    <row r="16613" spans="1:6" x14ac:dyDescent="0.3">
      <c r="A16613" t="s">
        <v>730</v>
      </c>
      <c r="B16613" t="s">
        <v>49299</v>
      </c>
      <c r="C16613" t="s">
        <v>30576</v>
      </c>
      <c r="D16613" t="s">
        <v>19828</v>
      </c>
      <c r="E16613">
        <f>COUNTIF($A$3:B16613,B16613)</f>
        <v>1</v>
      </c>
      <c r="F16613" t="str">
        <f t="shared" si="259"/>
        <v>SRP9_1_1</v>
      </c>
    </row>
    <row r="16614" spans="1:6" x14ac:dyDescent="0.3">
      <c r="A16614" t="s">
        <v>1628</v>
      </c>
      <c r="B16614" t="s">
        <v>49300</v>
      </c>
      <c r="C16614" t="s">
        <v>30577</v>
      </c>
      <c r="D16614" t="s">
        <v>19828</v>
      </c>
      <c r="E16614">
        <f>COUNTIF($A$3:B16614,B16614)</f>
        <v>1</v>
      </c>
      <c r="F16614" t="str">
        <f t="shared" si="259"/>
        <v>SRPK1_1_1</v>
      </c>
    </row>
    <row r="16615" spans="1:6" x14ac:dyDescent="0.3">
      <c r="A16615" t="s">
        <v>1629</v>
      </c>
      <c r="B16615" t="s">
        <v>49301</v>
      </c>
      <c r="C16615" t="s">
        <v>30577</v>
      </c>
      <c r="D16615" t="s">
        <v>19828</v>
      </c>
      <c r="E16615">
        <f>COUNTIF($A$3:B16615,B16615)</f>
        <v>1</v>
      </c>
      <c r="F16615" t="str">
        <f t="shared" si="259"/>
        <v>SRPK1_2_1</v>
      </c>
    </row>
    <row r="16616" spans="1:6" x14ac:dyDescent="0.3">
      <c r="A16616" t="s">
        <v>13312</v>
      </c>
      <c r="B16616" t="s">
        <v>49302</v>
      </c>
      <c r="C16616" t="s">
        <v>30578</v>
      </c>
      <c r="D16616" t="s">
        <v>19828</v>
      </c>
      <c r="E16616">
        <f>COUNTIF($A$3:B16616,B16616)</f>
        <v>1</v>
      </c>
      <c r="F16616" t="str">
        <f t="shared" si="259"/>
        <v>SRPK2_1_1</v>
      </c>
    </row>
    <row r="16617" spans="1:6" x14ac:dyDescent="0.3">
      <c r="A16617" t="s">
        <v>15002</v>
      </c>
      <c r="B16617" t="s">
        <v>49303</v>
      </c>
      <c r="C16617" t="s">
        <v>30578</v>
      </c>
      <c r="D16617" t="s">
        <v>19828</v>
      </c>
      <c r="E16617">
        <f>COUNTIF($A$3:B16617,B16617)</f>
        <v>1</v>
      </c>
      <c r="F16617" t="str">
        <f t="shared" si="259"/>
        <v>SRPK2_2_1</v>
      </c>
    </row>
    <row r="16618" spans="1:6" x14ac:dyDescent="0.3">
      <c r="A16618" t="s">
        <v>2568</v>
      </c>
      <c r="B16618" t="s">
        <v>49304</v>
      </c>
      <c r="C16618" t="s">
        <v>30578</v>
      </c>
      <c r="D16618" t="s">
        <v>19828</v>
      </c>
      <c r="E16618">
        <f>COUNTIF($A$3:B16618,B16618)</f>
        <v>1</v>
      </c>
      <c r="F16618" t="str">
        <f t="shared" si="259"/>
        <v>SRPK2_3_1</v>
      </c>
    </row>
    <row r="16619" spans="1:6" x14ac:dyDescent="0.3">
      <c r="A16619" t="s">
        <v>2569</v>
      </c>
      <c r="B16619" t="s">
        <v>49305</v>
      </c>
      <c r="C16619" t="s">
        <v>30578</v>
      </c>
      <c r="D16619" t="s">
        <v>19828</v>
      </c>
      <c r="E16619">
        <f>COUNTIF($A$3:B16619,B16619)</f>
        <v>1</v>
      </c>
      <c r="F16619" t="str">
        <f t="shared" si="259"/>
        <v>SRPK2_4_1</v>
      </c>
    </row>
    <row r="16620" spans="1:6" x14ac:dyDescent="0.3">
      <c r="A16620" t="s">
        <v>5491</v>
      </c>
      <c r="B16620" t="s">
        <v>49306</v>
      </c>
      <c r="C16620" t="s">
        <v>30579</v>
      </c>
      <c r="D16620" t="s">
        <v>19828</v>
      </c>
      <c r="E16620">
        <f>COUNTIF($A$3:B16620,B16620)</f>
        <v>1</v>
      </c>
      <c r="F16620" t="str">
        <f t="shared" si="259"/>
        <v>SRPK3_1_1</v>
      </c>
    </row>
    <row r="16621" spans="1:6" x14ac:dyDescent="0.3">
      <c r="A16621" t="s">
        <v>396</v>
      </c>
      <c r="B16621" t="s">
        <v>49307</v>
      </c>
      <c r="C16621" t="s">
        <v>30580</v>
      </c>
      <c r="D16621" t="s">
        <v>19828</v>
      </c>
      <c r="E16621">
        <f>COUNTIF($A$3:B16621,B16621)</f>
        <v>1</v>
      </c>
      <c r="F16621" t="str">
        <f t="shared" si="259"/>
        <v>SRPRA_1_1</v>
      </c>
    </row>
    <row r="16622" spans="1:6" x14ac:dyDescent="0.3">
      <c r="A16622" t="s">
        <v>397</v>
      </c>
      <c r="B16622" t="s">
        <v>49308</v>
      </c>
      <c r="C16622" t="s">
        <v>30580</v>
      </c>
      <c r="D16622" t="s">
        <v>19828</v>
      </c>
      <c r="E16622">
        <f>COUNTIF($A$3:B16622,B16622)</f>
        <v>1</v>
      </c>
      <c r="F16622" t="str">
        <f t="shared" si="259"/>
        <v>SRPRA_2_1</v>
      </c>
    </row>
    <row r="16623" spans="1:6" x14ac:dyDescent="0.3">
      <c r="A16623" t="s">
        <v>15533</v>
      </c>
      <c r="B16623" t="s">
        <v>49309</v>
      </c>
      <c r="C16623" t="s">
        <v>30581</v>
      </c>
      <c r="D16623" t="s">
        <v>19828</v>
      </c>
      <c r="E16623">
        <f>COUNTIF($A$3:B16623,B16623)</f>
        <v>1</v>
      </c>
      <c r="F16623" t="str">
        <f t="shared" si="259"/>
        <v>SRPRB_1_1</v>
      </c>
    </row>
    <row r="16624" spans="1:6" x14ac:dyDescent="0.3">
      <c r="A16624" t="s">
        <v>4283</v>
      </c>
      <c r="B16624" t="s">
        <v>49310</v>
      </c>
      <c r="C16624" t="s">
        <v>30582</v>
      </c>
      <c r="D16624" t="s">
        <v>19828</v>
      </c>
      <c r="E16624">
        <f>COUNTIF($A$3:B16624,B16624)</f>
        <v>1</v>
      </c>
      <c r="F16624" t="str">
        <f t="shared" si="259"/>
        <v>SRPX_1_1</v>
      </c>
    </row>
    <row r="16625" spans="1:6" x14ac:dyDescent="0.3">
      <c r="A16625" t="s">
        <v>14458</v>
      </c>
      <c r="B16625" t="s">
        <v>49311</v>
      </c>
      <c r="C16625" t="s">
        <v>30583</v>
      </c>
      <c r="D16625" t="s">
        <v>19828</v>
      </c>
      <c r="E16625">
        <f>COUNTIF($A$3:B16625,B16625)</f>
        <v>1</v>
      </c>
      <c r="F16625" t="str">
        <f t="shared" si="259"/>
        <v>SRPX2_1_1</v>
      </c>
    </row>
    <row r="16626" spans="1:6" x14ac:dyDescent="0.3">
      <c r="A16626" t="s">
        <v>4807</v>
      </c>
      <c r="B16626" t="s">
        <v>49312</v>
      </c>
      <c r="C16626" t="s">
        <v>30583</v>
      </c>
      <c r="D16626" t="s">
        <v>19828</v>
      </c>
      <c r="E16626">
        <f>COUNTIF($A$3:B16626,B16626)</f>
        <v>1</v>
      </c>
      <c r="F16626" t="str">
        <f t="shared" si="259"/>
        <v>SRPX2_2_1</v>
      </c>
    </row>
    <row r="16627" spans="1:6" x14ac:dyDescent="0.3">
      <c r="A16627" t="s">
        <v>16555</v>
      </c>
      <c r="B16627" t="s">
        <v>49313</v>
      </c>
      <c r="C16627" t="s">
        <v>30584</v>
      </c>
      <c r="D16627" t="s">
        <v>19828</v>
      </c>
      <c r="E16627">
        <f>COUNTIF($A$3:B16627,B16627)</f>
        <v>1</v>
      </c>
      <c r="F16627" t="str">
        <f t="shared" si="259"/>
        <v>SRR_1_1</v>
      </c>
    </row>
    <row r="16628" spans="1:6" x14ac:dyDescent="0.3">
      <c r="A16628" t="s">
        <v>16556</v>
      </c>
      <c r="B16628" t="s">
        <v>49314</v>
      </c>
      <c r="C16628" t="s">
        <v>30584</v>
      </c>
      <c r="D16628" t="s">
        <v>19828</v>
      </c>
      <c r="E16628">
        <f>COUNTIF($A$3:B16628,B16628)</f>
        <v>1</v>
      </c>
      <c r="F16628" t="str">
        <f t="shared" si="259"/>
        <v>SRR_2_1</v>
      </c>
    </row>
    <row r="16629" spans="1:6" x14ac:dyDescent="0.3">
      <c r="A16629" t="s">
        <v>12142</v>
      </c>
      <c r="B16629" t="s">
        <v>49315</v>
      </c>
      <c r="C16629" t="s">
        <v>30585</v>
      </c>
      <c r="D16629" t="s">
        <v>19828</v>
      </c>
      <c r="E16629">
        <f>COUNTIF($A$3:B16629,B16629)</f>
        <v>1</v>
      </c>
      <c r="F16629" t="str">
        <f t="shared" si="259"/>
        <v>SRRD_1_1</v>
      </c>
    </row>
    <row r="16630" spans="1:6" x14ac:dyDescent="0.3">
      <c r="A16630" t="s">
        <v>686</v>
      </c>
      <c r="B16630" t="s">
        <v>49316</v>
      </c>
      <c r="C16630" t="s">
        <v>30586</v>
      </c>
      <c r="D16630" t="s">
        <v>19828</v>
      </c>
      <c r="E16630">
        <f>COUNTIF($A$3:B16630,B16630)</f>
        <v>1</v>
      </c>
      <c r="F16630" t="str">
        <f t="shared" si="259"/>
        <v>SRRM1_1_1</v>
      </c>
    </row>
    <row r="16631" spans="1:6" x14ac:dyDescent="0.3">
      <c r="A16631" t="s">
        <v>687</v>
      </c>
      <c r="B16631" t="s">
        <v>49317</v>
      </c>
      <c r="C16631" t="s">
        <v>30586</v>
      </c>
      <c r="D16631" t="s">
        <v>19828</v>
      </c>
      <c r="E16631">
        <f>COUNTIF($A$3:B16631,B16631)</f>
        <v>1</v>
      </c>
      <c r="F16631" t="str">
        <f t="shared" si="259"/>
        <v>SRRM1_2_1</v>
      </c>
    </row>
    <row r="16632" spans="1:6" x14ac:dyDescent="0.3">
      <c r="A16632" t="s">
        <v>14453</v>
      </c>
      <c r="B16632" t="s">
        <v>49318</v>
      </c>
      <c r="C16632" t="s">
        <v>30587</v>
      </c>
      <c r="D16632" t="s">
        <v>19828</v>
      </c>
      <c r="E16632">
        <f>COUNTIF($A$3:B16632,B16632)</f>
        <v>1</v>
      </c>
      <c r="F16632" t="str">
        <f t="shared" si="259"/>
        <v>SRRM2_1_1</v>
      </c>
    </row>
    <row r="16633" spans="1:6" x14ac:dyDescent="0.3">
      <c r="A16633" t="s">
        <v>6633</v>
      </c>
      <c r="B16633" t="s">
        <v>49319</v>
      </c>
      <c r="C16633" t="s">
        <v>30588</v>
      </c>
      <c r="D16633" t="s">
        <v>19828</v>
      </c>
      <c r="E16633">
        <f>COUNTIF($A$3:B16633,B16633)</f>
        <v>1</v>
      </c>
      <c r="F16633" t="str">
        <f t="shared" si="259"/>
        <v>SRRM2_2_1</v>
      </c>
    </row>
    <row r="16634" spans="1:6" x14ac:dyDescent="0.3">
      <c r="A16634" t="s">
        <v>7648</v>
      </c>
      <c r="B16634" t="s">
        <v>49320</v>
      </c>
      <c r="C16634" t="s">
        <v>30588</v>
      </c>
      <c r="D16634" t="s">
        <v>19828</v>
      </c>
      <c r="E16634">
        <f>COUNTIF($A$3:B16634,B16634)</f>
        <v>1</v>
      </c>
      <c r="F16634" t="str">
        <f t="shared" si="259"/>
        <v>SRRM2_3_1</v>
      </c>
    </row>
    <row r="16635" spans="1:6" x14ac:dyDescent="0.3">
      <c r="A16635" t="s">
        <v>12604</v>
      </c>
      <c r="B16635" t="s">
        <v>49321</v>
      </c>
      <c r="C16635" t="s">
        <v>30589</v>
      </c>
      <c r="D16635" t="s">
        <v>19828</v>
      </c>
      <c r="E16635">
        <f>COUNTIF($A$3:B16635,B16635)</f>
        <v>1</v>
      </c>
      <c r="F16635" t="str">
        <f t="shared" si="259"/>
        <v>SRRT_1_1</v>
      </c>
    </row>
    <row r="16636" spans="1:6" x14ac:dyDescent="0.3">
      <c r="A16636" t="s">
        <v>19121</v>
      </c>
      <c r="B16636" t="s">
        <v>49322</v>
      </c>
      <c r="C16636" t="s">
        <v>30589</v>
      </c>
      <c r="D16636" t="s">
        <v>19828</v>
      </c>
      <c r="E16636">
        <f>COUNTIF($A$3:B16636,B16636)</f>
        <v>1</v>
      </c>
      <c r="F16636" t="str">
        <f t="shared" si="259"/>
        <v>SRRT_2_1</v>
      </c>
    </row>
    <row r="16637" spans="1:6" x14ac:dyDescent="0.3">
      <c r="A16637" t="s">
        <v>19122</v>
      </c>
      <c r="B16637" t="s">
        <v>49323</v>
      </c>
      <c r="C16637" t="s">
        <v>30589</v>
      </c>
      <c r="D16637" t="s">
        <v>19828</v>
      </c>
      <c r="E16637">
        <f>COUNTIF($A$3:B16637,B16637)</f>
        <v>1</v>
      </c>
      <c r="F16637" t="str">
        <f t="shared" si="259"/>
        <v>SRRT_3_1</v>
      </c>
    </row>
    <row r="16638" spans="1:6" x14ac:dyDescent="0.3">
      <c r="A16638" t="s">
        <v>1121</v>
      </c>
      <c r="B16638" t="s">
        <v>49324</v>
      </c>
      <c r="C16638" t="s">
        <v>30589</v>
      </c>
      <c r="D16638" t="s">
        <v>19828</v>
      </c>
      <c r="E16638">
        <f>COUNTIF($A$3:B16638,B16638)</f>
        <v>1</v>
      </c>
      <c r="F16638" t="str">
        <f t="shared" si="259"/>
        <v>SRRT_4_1</v>
      </c>
    </row>
    <row r="16639" spans="1:6" x14ac:dyDescent="0.3">
      <c r="A16639" t="s">
        <v>1122</v>
      </c>
      <c r="B16639" t="s">
        <v>49325</v>
      </c>
      <c r="C16639" t="s">
        <v>30589</v>
      </c>
      <c r="D16639" t="s">
        <v>19828</v>
      </c>
      <c r="E16639">
        <f>COUNTIF($A$3:B16639,B16639)</f>
        <v>1</v>
      </c>
      <c r="F16639" t="str">
        <f t="shared" si="259"/>
        <v>SRRT_5_1</v>
      </c>
    </row>
    <row r="16640" spans="1:6" x14ac:dyDescent="0.3">
      <c r="A16640" t="s">
        <v>10465</v>
      </c>
      <c r="B16640" t="s">
        <v>49326</v>
      </c>
      <c r="C16640" t="s">
        <v>30590</v>
      </c>
      <c r="D16640" t="s">
        <v>19828</v>
      </c>
      <c r="E16640">
        <f>COUNTIF($A$3:B16640,B16640)</f>
        <v>1</v>
      </c>
      <c r="F16640" t="str">
        <f t="shared" si="259"/>
        <v>SRSF1_1_1</v>
      </c>
    </row>
    <row r="16641" spans="1:6" x14ac:dyDescent="0.3">
      <c r="A16641" t="s">
        <v>1182</v>
      </c>
      <c r="B16641" t="s">
        <v>49327</v>
      </c>
      <c r="C16641" t="s">
        <v>30590</v>
      </c>
      <c r="D16641" t="s">
        <v>19828</v>
      </c>
      <c r="E16641">
        <f>COUNTIF($A$3:B16641,B16641)</f>
        <v>1</v>
      </c>
      <c r="F16641" t="str">
        <f t="shared" si="259"/>
        <v>SRSF1_2_1</v>
      </c>
    </row>
    <row r="16642" spans="1:6" x14ac:dyDescent="0.3">
      <c r="A16642" t="s">
        <v>1183</v>
      </c>
      <c r="B16642" t="s">
        <v>49328</v>
      </c>
      <c r="C16642" t="s">
        <v>30590</v>
      </c>
      <c r="D16642" t="s">
        <v>19828</v>
      </c>
      <c r="E16642">
        <f>COUNTIF($A$3:B16642,B16642)</f>
        <v>1</v>
      </c>
      <c r="F16642" t="str">
        <f t="shared" si="259"/>
        <v>SRSF1_3_1</v>
      </c>
    </row>
    <row r="16643" spans="1:6" x14ac:dyDescent="0.3">
      <c r="A16643" t="s">
        <v>7875</v>
      </c>
      <c r="B16643" t="s">
        <v>49329</v>
      </c>
      <c r="C16643" t="s">
        <v>30590</v>
      </c>
      <c r="D16643" t="s">
        <v>19828</v>
      </c>
      <c r="E16643">
        <f>COUNTIF($A$3:B16643,B16643)</f>
        <v>1</v>
      </c>
      <c r="F16643" t="str">
        <f t="shared" ref="F16643:F16706" si="260">CONCATENATE(B16643,"_",E16643)</f>
        <v>SRSF1_4_1</v>
      </c>
    </row>
    <row r="16644" spans="1:6" x14ac:dyDescent="0.3">
      <c r="A16644" t="s">
        <v>9095</v>
      </c>
      <c r="B16644" t="s">
        <v>49330</v>
      </c>
      <c r="C16644" t="s">
        <v>30591</v>
      </c>
      <c r="D16644" t="s">
        <v>19828</v>
      </c>
      <c r="E16644">
        <f>COUNTIF($A$3:B16644,B16644)</f>
        <v>1</v>
      </c>
      <c r="F16644" t="str">
        <f t="shared" si="260"/>
        <v>SRSF10_1_1</v>
      </c>
    </row>
    <row r="16645" spans="1:6" x14ac:dyDescent="0.3">
      <c r="A16645" t="s">
        <v>12130</v>
      </c>
      <c r="B16645" t="s">
        <v>49331</v>
      </c>
      <c r="C16645" t="s">
        <v>30592</v>
      </c>
      <c r="D16645" t="s">
        <v>19828</v>
      </c>
      <c r="E16645">
        <f>COUNTIF($A$3:B16645,B16645)</f>
        <v>1</v>
      </c>
      <c r="F16645" t="str">
        <f t="shared" si="260"/>
        <v>SRSF10_2_1</v>
      </c>
    </row>
    <row r="16646" spans="1:6" x14ac:dyDescent="0.3">
      <c r="A16646" t="s">
        <v>3648</v>
      </c>
      <c r="B16646" t="s">
        <v>49332</v>
      </c>
      <c r="C16646" t="s">
        <v>30591</v>
      </c>
      <c r="D16646" t="s">
        <v>19828</v>
      </c>
      <c r="E16646">
        <f>COUNTIF($A$3:B16646,B16646)</f>
        <v>1</v>
      </c>
      <c r="F16646" t="str">
        <f t="shared" si="260"/>
        <v>SRSF10_3_1</v>
      </c>
    </row>
    <row r="16647" spans="1:6" x14ac:dyDescent="0.3">
      <c r="A16647" t="s">
        <v>5373</v>
      </c>
      <c r="B16647" t="s">
        <v>49333</v>
      </c>
      <c r="C16647" t="s">
        <v>30591</v>
      </c>
      <c r="D16647" t="s">
        <v>19828</v>
      </c>
      <c r="E16647">
        <f>COUNTIF($A$3:B16647,B16647)</f>
        <v>1</v>
      </c>
      <c r="F16647" t="str">
        <f t="shared" si="260"/>
        <v>SRSF10_4_1</v>
      </c>
    </row>
    <row r="16648" spans="1:6" x14ac:dyDescent="0.3">
      <c r="A16648" t="s">
        <v>12257</v>
      </c>
      <c r="B16648" t="s">
        <v>49334</v>
      </c>
      <c r="C16648" t="s">
        <v>30593</v>
      </c>
      <c r="D16648" t="s">
        <v>19828</v>
      </c>
      <c r="E16648">
        <f>COUNTIF($A$3:B16648,B16648)</f>
        <v>1</v>
      </c>
      <c r="F16648" t="str">
        <f t="shared" si="260"/>
        <v>SRSF11_1_1</v>
      </c>
    </row>
    <row r="16649" spans="1:6" x14ac:dyDescent="0.3">
      <c r="A16649" t="s">
        <v>184</v>
      </c>
      <c r="B16649" t="s">
        <v>49335</v>
      </c>
      <c r="C16649" t="s">
        <v>30593</v>
      </c>
      <c r="D16649" t="s">
        <v>19828</v>
      </c>
      <c r="E16649">
        <f>COUNTIF($A$3:B16649,B16649)</f>
        <v>1</v>
      </c>
      <c r="F16649" t="str">
        <f t="shared" si="260"/>
        <v>SRSF11_2_1</v>
      </c>
    </row>
    <row r="16650" spans="1:6" x14ac:dyDescent="0.3">
      <c r="A16650" t="s">
        <v>185</v>
      </c>
      <c r="B16650" t="s">
        <v>49336</v>
      </c>
      <c r="C16650" t="s">
        <v>30593</v>
      </c>
      <c r="D16650" t="s">
        <v>19828</v>
      </c>
      <c r="E16650">
        <f>COUNTIF($A$3:B16650,B16650)</f>
        <v>1</v>
      </c>
      <c r="F16650" t="str">
        <f t="shared" si="260"/>
        <v>SRSF11_3_1</v>
      </c>
    </row>
    <row r="16651" spans="1:6" x14ac:dyDescent="0.3">
      <c r="A16651" t="s">
        <v>2297</v>
      </c>
      <c r="B16651" t="s">
        <v>49337</v>
      </c>
      <c r="C16651" t="s">
        <v>23036</v>
      </c>
      <c r="D16651" t="s">
        <v>19828</v>
      </c>
      <c r="E16651">
        <f>COUNTIF($A$3:B16651,B16651)</f>
        <v>1</v>
      </c>
      <c r="F16651" t="str">
        <f t="shared" si="260"/>
        <v>SRSF3_1_1</v>
      </c>
    </row>
    <row r="16652" spans="1:6" x14ac:dyDescent="0.3">
      <c r="A16652" t="s">
        <v>7702</v>
      </c>
      <c r="B16652" t="s">
        <v>49338</v>
      </c>
      <c r="C16652" t="s">
        <v>30594</v>
      </c>
      <c r="D16652" t="s">
        <v>19828</v>
      </c>
      <c r="E16652">
        <f>COUNTIF($A$3:B16652,B16652)</f>
        <v>1</v>
      </c>
      <c r="F16652" t="str">
        <f t="shared" si="260"/>
        <v>SRSF3_2_1</v>
      </c>
    </row>
    <row r="16653" spans="1:6" x14ac:dyDescent="0.3">
      <c r="A16653" t="s">
        <v>7703</v>
      </c>
      <c r="B16653" t="s">
        <v>49339</v>
      </c>
      <c r="C16653" t="s">
        <v>30594</v>
      </c>
      <c r="D16653" t="s">
        <v>19828</v>
      </c>
      <c r="E16653">
        <f>COUNTIF($A$3:B16653,B16653)</f>
        <v>1</v>
      </c>
      <c r="F16653" t="str">
        <f t="shared" si="260"/>
        <v>SRSF3_3_1</v>
      </c>
    </row>
    <row r="16654" spans="1:6" x14ac:dyDescent="0.3">
      <c r="A16654" t="s">
        <v>1138</v>
      </c>
      <c r="B16654" t="s">
        <v>49340</v>
      </c>
      <c r="C16654" t="s">
        <v>30595</v>
      </c>
      <c r="D16654" t="s">
        <v>19828</v>
      </c>
      <c r="E16654">
        <f>COUNTIF($A$3:B16654,B16654)</f>
        <v>1</v>
      </c>
      <c r="F16654" t="str">
        <f t="shared" si="260"/>
        <v>SRSF4_1_1</v>
      </c>
    </row>
    <row r="16655" spans="1:6" x14ac:dyDescent="0.3">
      <c r="A16655" t="s">
        <v>10891</v>
      </c>
      <c r="B16655" t="s">
        <v>49341</v>
      </c>
      <c r="C16655" t="s">
        <v>30596</v>
      </c>
      <c r="D16655" t="s">
        <v>19828</v>
      </c>
      <c r="E16655">
        <f>COUNTIF($A$3:B16655,B16655)</f>
        <v>1</v>
      </c>
      <c r="F16655" t="str">
        <f t="shared" si="260"/>
        <v>SRSF5_1_1</v>
      </c>
    </row>
    <row r="16656" spans="1:6" x14ac:dyDescent="0.3">
      <c r="A16656" t="s">
        <v>2758</v>
      </c>
      <c r="B16656" t="s">
        <v>49342</v>
      </c>
      <c r="C16656" t="s">
        <v>30596</v>
      </c>
      <c r="D16656" t="s">
        <v>19828</v>
      </c>
      <c r="E16656">
        <f>COUNTIF($A$3:B16656,B16656)</f>
        <v>1</v>
      </c>
      <c r="F16656" t="str">
        <f t="shared" si="260"/>
        <v>SRSF5_2_1</v>
      </c>
    </row>
    <row r="16657" spans="1:6" x14ac:dyDescent="0.3">
      <c r="A16657" t="s">
        <v>9000</v>
      </c>
      <c r="B16657" t="s">
        <v>49343</v>
      </c>
      <c r="C16657" t="s">
        <v>30596</v>
      </c>
      <c r="D16657" t="s">
        <v>19828</v>
      </c>
      <c r="E16657">
        <f>COUNTIF($A$3:B16657,B16657)</f>
        <v>1</v>
      </c>
      <c r="F16657" t="str">
        <f t="shared" si="260"/>
        <v>SRSF5_3_1</v>
      </c>
    </row>
    <row r="16658" spans="1:6" x14ac:dyDescent="0.3">
      <c r="A16658" t="s">
        <v>5386</v>
      </c>
      <c r="B16658" t="s">
        <v>49344</v>
      </c>
      <c r="C16658" t="s">
        <v>30597</v>
      </c>
      <c r="D16658" t="s">
        <v>19828</v>
      </c>
      <c r="E16658">
        <f>COUNTIF($A$3:B16658,B16658)</f>
        <v>1</v>
      </c>
      <c r="F16658" t="str">
        <f t="shared" si="260"/>
        <v>SRSF6_1_1</v>
      </c>
    </row>
    <row r="16659" spans="1:6" x14ac:dyDescent="0.3">
      <c r="A16659" t="s">
        <v>7823</v>
      </c>
      <c r="B16659" t="s">
        <v>49345</v>
      </c>
      <c r="C16659" t="s">
        <v>30597</v>
      </c>
      <c r="D16659" t="s">
        <v>19828</v>
      </c>
      <c r="E16659">
        <f>COUNTIF($A$3:B16659,B16659)</f>
        <v>1</v>
      </c>
      <c r="F16659" t="str">
        <f t="shared" si="260"/>
        <v>SRSF6_2_1</v>
      </c>
    </row>
    <row r="16660" spans="1:6" x14ac:dyDescent="0.3">
      <c r="A16660" t="s">
        <v>10178</v>
      </c>
      <c r="B16660" t="s">
        <v>49346</v>
      </c>
      <c r="C16660" t="s">
        <v>30598</v>
      </c>
      <c r="D16660" t="s">
        <v>19828</v>
      </c>
      <c r="E16660">
        <f>COUNTIF($A$3:B16660,B16660)</f>
        <v>1</v>
      </c>
      <c r="F16660" t="str">
        <f t="shared" si="260"/>
        <v>SRSF7_1_1</v>
      </c>
    </row>
    <row r="16661" spans="1:6" x14ac:dyDescent="0.3">
      <c r="A16661" t="s">
        <v>12178</v>
      </c>
      <c r="B16661" t="s">
        <v>49347</v>
      </c>
      <c r="C16661" t="s">
        <v>30598</v>
      </c>
      <c r="D16661" t="s">
        <v>19828</v>
      </c>
      <c r="E16661">
        <f>COUNTIF($A$3:B16661,B16661)</f>
        <v>1</v>
      </c>
      <c r="F16661" t="str">
        <f t="shared" si="260"/>
        <v>SRSF7_2_1</v>
      </c>
    </row>
    <row r="16662" spans="1:6" x14ac:dyDescent="0.3">
      <c r="A16662" t="s">
        <v>12616</v>
      </c>
      <c r="B16662" t="s">
        <v>49348</v>
      </c>
      <c r="C16662" t="s">
        <v>30598</v>
      </c>
      <c r="D16662" t="s">
        <v>19828</v>
      </c>
      <c r="E16662">
        <f>COUNTIF($A$3:B16662,B16662)</f>
        <v>1</v>
      </c>
      <c r="F16662" t="str">
        <f t="shared" si="260"/>
        <v>SRSF7_3_1</v>
      </c>
    </row>
    <row r="16663" spans="1:6" x14ac:dyDescent="0.3">
      <c r="A16663" t="s">
        <v>594</v>
      </c>
      <c r="B16663" t="s">
        <v>49349</v>
      </c>
      <c r="C16663" t="s">
        <v>30598</v>
      </c>
      <c r="D16663" t="s">
        <v>19828</v>
      </c>
      <c r="E16663">
        <f>COUNTIF($A$3:B16663,B16663)</f>
        <v>1</v>
      </c>
      <c r="F16663" t="str">
        <f t="shared" si="260"/>
        <v>SRSF7_4_1</v>
      </c>
    </row>
    <row r="16664" spans="1:6" x14ac:dyDescent="0.3">
      <c r="A16664" t="s">
        <v>11728</v>
      </c>
      <c r="B16664" t="s">
        <v>49350</v>
      </c>
      <c r="C16664" t="s">
        <v>30599</v>
      </c>
      <c r="D16664" t="s">
        <v>19828</v>
      </c>
      <c r="E16664">
        <f>COUNTIF($A$3:B16664,B16664)</f>
        <v>1</v>
      </c>
      <c r="F16664" t="str">
        <f t="shared" si="260"/>
        <v>SRSF8_1_1</v>
      </c>
    </row>
    <row r="16665" spans="1:6" x14ac:dyDescent="0.3">
      <c r="A16665" t="s">
        <v>13189</v>
      </c>
      <c r="B16665" t="s">
        <v>49351</v>
      </c>
      <c r="C16665" t="s">
        <v>30599</v>
      </c>
      <c r="D16665" t="s">
        <v>19828</v>
      </c>
      <c r="E16665">
        <f>COUNTIF($A$3:B16665,B16665)</f>
        <v>1</v>
      </c>
      <c r="F16665" t="str">
        <f t="shared" si="260"/>
        <v>SRSF8_2_1</v>
      </c>
    </row>
    <row r="16666" spans="1:6" x14ac:dyDescent="0.3">
      <c r="A16666" t="s">
        <v>7041</v>
      </c>
      <c r="B16666" t="s">
        <v>49352</v>
      </c>
      <c r="C16666" t="s">
        <v>30600</v>
      </c>
      <c r="D16666" t="s">
        <v>19828</v>
      </c>
      <c r="E16666">
        <f>COUNTIF($A$3:B16666,B16666)</f>
        <v>1</v>
      </c>
      <c r="F16666" t="str">
        <f t="shared" si="260"/>
        <v>SRY_1_1</v>
      </c>
    </row>
    <row r="16667" spans="1:6" x14ac:dyDescent="0.3">
      <c r="A16667" t="s">
        <v>14492</v>
      </c>
      <c r="B16667" t="s">
        <v>49353</v>
      </c>
      <c r="C16667" t="s">
        <v>30601</v>
      </c>
      <c r="D16667" t="s">
        <v>19828</v>
      </c>
      <c r="E16667">
        <f>COUNTIF($A$3:B16667,B16667)</f>
        <v>1</v>
      </c>
      <c r="F16667" t="str">
        <f t="shared" si="260"/>
        <v>SS18_1_1</v>
      </c>
    </row>
    <row r="16668" spans="1:6" x14ac:dyDescent="0.3">
      <c r="A16668" t="s">
        <v>2217</v>
      </c>
      <c r="B16668" t="s">
        <v>49354</v>
      </c>
      <c r="C16668" t="s">
        <v>30601</v>
      </c>
      <c r="D16668" t="s">
        <v>19828</v>
      </c>
      <c r="E16668">
        <f>COUNTIF($A$3:B16668,B16668)</f>
        <v>1</v>
      </c>
      <c r="F16668" t="str">
        <f t="shared" si="260"/>
        <v>SS18_2_1</v>
      </c>
    </row>
    <row r="16669" spans="1:6" x14ac:dyDescent="0.3">
      <c r="A16669" t="s">
        <v>2218</v>
      </c>
      <c r="B16669" t="s">
        <v>49355</v>
      </c>
      <c r="C16669" t="s">
        <v>30601</v>
      </c>
      <c r="D16669" t="s">
        <v>19828</v>
      </c>
      <c r="E16669">
        <f>COUNTIF($A$3:B16669,B16669)</f>
        <v>1</v>
      </c>
      <c r="F16669" t="str">
        <f t="shared" si="260"/>
        <v>SS18_3_1</v>
      </c>
    </row>
    <row r="16670" spans="1:6" x14ac:dyDescent="0.3">
      <c r="A16670" t="s">
        <v>8889</v>
      </c>
      <c r="B16670" t="s">
        <v>49356</v>
      </c>
      <c r="C16670" t="s">
        <v>30601</v>
      </c>
      <c r="D16670" t="s">
        <v>19828</v>
      </c>
      <c r="E16670">
        <f>COUNTIF($A$3:B16670,B16670)</f>
        <v>1</v>
      </c>
      <c r="F16670" t="str">
        <f t="shared" si="260"/>
        <v>SS18_4_1</v>
      </c>
    </row>
    <row r="16671" spans="1:6" x14ac:dyDescent="0.3">
      <c r="A16671" t="s">
        <v>11716</v>
      </c>
      <c r="B16671" t="s">
        <v>49357</v>
      </c>
      <c r="C16671" t="s">
        <v>30602</v>
      </c>
      <c r="D16671" t="s">
        <v>19828</v>
      </c>
      <c r="E16671">
        <f>COUNTIF($A$3:B16671,B16671)</f>
        <v>1</v>
      </c>
      <c r="F16671" t="str">
        <f t="shared" si="260"/>
        <v>SS18L1_1_1</v>
      </c>
    </row>
    <row r="16672" spans="1:6" x14ac:dyDescent="0.3">
      <c r="A16672" t="s">
        <v>15673</v>
      </c>
      <c r="B16672" t="s">
        <v>49358</v>
      </c>
      <c r="C16672" t="s">
        <v>30603</v>
      </c>
      <c r="D16672" t="s">
        <v>19828</v>
      </c>
      <c r="E16672">
        <f>COUNTIF($A$3:B16672,B16672)</f>
        <v>1</v>
      </c>
      <c r="F16672" t="str">
        <f t="shared" si="260"/>
        <v>SS18L2_1_1</v>
      </c>
    </row>
    <row r="16673" spans="1:6" x14ac:dyDescent="0.3">
      <c r="A16673" t="s">
        <v>602</v>
      </c>
      <c r="B16673" t="s">
        <v>49359</v>
      </c>
      <c r="C16673" t="s">
        <v>30604</v>
      </c>
      <c r="D16673" t="s">
        <v>19828</v>
      </c>
      <c r="E16673">
        <f>COUNTIF($A$3:B16673,B16673)</f>
        <v>1</v>
      </c>
      <c r="F16673" t="str">
        <f t="shared" si="260"/>
        <v>SSB_1_1</v>
      </c>
    </row>
    <row r="16674" spans="1:6" x14ac:dyDescent="0.3">
      <c r="A16674" t="s">
        <v>603</v>
      </c>
      <c r="B16674" t="s">
        <v>49360</v>
      </c>
      <c r="C16674" t="s">
        <v>30604</v>
      </c>
      <c r="D16674" t="s">
        <v>19828</v>
      </c>
      <c r="E16674">
        <f>COUNTIF($A$3:B16674,B16674)</f>
        <v>1</v>
      </c>
      <c r="F16674" t="str">
        <f t="shared" si="260"/>
        <v>SSB_2_1</v>
      </c>
    </row>
    <row r="16675" spans="1:6" x14ac:dyDescent="0.3">
      <c r="A16675" t="s">
        <v>12545</v>
      </c>
      <c r="B16675" t="s">
        <v>49361</v>
      </c>
      <c r="C16675" t="s">
        <v>30605</v>
      </c>
      <c r="D16675" t="s">
        <v>19828</v>
      </c>
      <c r="E16675">
        <f>COUNTIF($A$3:B16675,B16675)</f>
        <v>1</v>
      </c>
      <c r="F16675" t="str">
        <f t="shared" si="260"/>
        <v>SSBP1_1_1</v>
      </c>
    </row>
    <row r="16676" spans="1:6" x14ac:dyDescent="0.3">
      <c r="A16676" t="s">
        <v>2003</v>
      </c>
      <c r="B16676" t="s">
        <v>49362</v>
      </c>
      <c r="C16676" t="s">
        <v>30605</v>
      </c>
      <c r="D16676" t="s">
        <v>19828</v>
      </c>
      <c r="E16676">
        <f>COUNTIF($A$3:B16676,B16676)</f>
        <v>1</v>
      </c>
      <c r="F16676" t="str">
        <f t="shared" si="260"/>
        <v>SSBP1_2_1</v>
      </c>
    </row>
    <row r="16677" spans="1:6" x14ac:dyDescent="0.3">
      <c r="A16677" t="s">
        <v>9668</v>
      </c>
      <c r="B16677" t="s">
        <v>49363</v>
      </c>
      <c r="C16677" t="s">
        <v>30606</v>
      </c>
      <c r="D16677" t="s">
        <v>19828</v>
      </c>
      <c r="E16677">
        <f>COUNTIF($A$3:B16677,B16677)</f>
        <v>1</v>
      </c>
      <c r="F16677" t="str">
        <f t="shared" si="260"/>
        <v>SSBP2_1_1</v>
      </c>
    </row>
    <row r="16678" spans="1:6" x14ac:dyDescent="0.3">
      <c r="A16678" t="s">
        <v>3154</v>
      </c>
      <c r="B16678" t="s">
        <v>49364</v>
      </c>
      <c r="C16678" t="s">
        <v>30606</v>
      </c>
      <c r="D16678" t="s">
        <v>19828</v>
      </c>
      <c r="E16678">
        <f>COUNTIF($A$3:B16678,B16678)</f>
        <v>1</v>
      </c>
      <c r="F16678" t="str">
        <f t="shared" si="260"/>
        <v>SSBP2_2_1</v>
      </c>
    </row>
    <row r="16679" spans="1:6" x14ac:dyDescent="0.3">
      <c r="A16679" t="s">
        <v>15392</v>
      </c>
      <c r="B16679" t="s">
        <v>49365</v>
      </c>
      <c r="C16679" t="s">
        <v>30607</v>
      </c>
      <c r="D16679" t="s">
        <v>19828</v>
      </c>
      <c r="E16679">
        <f>COUNTIF($A$3:B16679,B16679)</f>
        <v>1</v>
      </c>
      <c r="F16679" t="str">
        <f t="shared" si="260"/>
        <v>SSBP3_1_1</v>
      </c>
    </row>
    <row r="16680" spans="1:6" x14ac:dyDescent="0.3">
      <c r="A16680" t="s">
        <v>1920</v>
      </c>
      <c r="B16680" t="s">
        <v>49366</v>
      </c>
      <c r="C16680" t="s">
        <v>30608</v>
      </c>
      <c r="D16680" t="s">
        <v>19828</v>
      </c>
      <c r="E16680">
        <f>COUNTIF($A$3:B16680,B16680)</f>
        <v>1</v>
      </c>
      <c r="F16680" t="str">
        <f t="shared" si="260"/>
        <v>SSFA2_1_1</v>
      </c>
    </row>
    <row r="16681" spans="1:6" x14ac:dyDescent="0.3">
      <c r="A16681" t="s">
        <v>18850</v>
      </c>
      <c r="B16681" t="s">
        <v>49367</v>
      </c>
      <c r="C16681" t="s">
        <v>30609</v>
      </c>
      <c r="D16681" t="s">
        <v>19828</v>
      </c>
      <c r="E16681">
        <f>COUNTIF($A$3:B16681,B16681)</f>
        <v>1</v>
      </c>
      <c r="F16681" t="str">
        <f t="shared" si="260"/>
        <v>SSH1_1_1</v>
      </c>
    </row>
    <row r="16682" spans="1:6" x14ac:dyDescent="0.3">
      <c r="A16682" t="s">
        <v>18851</v>
      </c>
      <c r="B16682" t="s">
        <v>49368</v>
      </c>
      <c r="C16682" t="s">
        <v>30610</v>
      </c>
      <c r="D16682" t="s">
        <v>19828</v>
      </c>
      <c r="E16682">
        <f>COUNTIF($A$3:B16682,B16682)</f>
        <v>1</v>
      </c>
      <c r="F16682" t="str">
        <f t="shared" si="260"/>
        <v>SSH1_2_1</v>
      </c>
    </row>
    <row r="16683" spans="1:6" x14ac:dyDescent="0.3">
      <c r="A16683" t="s">
        <v>16591</v>
      </c>
      <c r="B16683" t="s">
        <v>49369</v>
      </c>
      <c r="C16683" t="s">
        <v>30611</v>
      </c>
      <c r="D16683" t="s">
        <v>19828</v>
      </c>
      <c r="E16683">
        <f>COUNTIF($A$3:B16683,B16683)</f>
        <v>1</v>
      </c>
      <c r="F16683" t="str">
        <f t="shared" si="260"/>
        <v>SSH3_1_1</v>
      </c>
    </row>
    <row r="16684" spans="1:6" x14ac:dyDescent="0.3">
      <c r="A16684" t="s">
        <v>17248</v>
      </c>
      <c r="B16684" t="s">
        <v>49370</v>
      </c>
      <c r="C16684" t="s">
        <v>30611</v>
      </c>
      <c r="D16684" t="s">
        <v>19828</v>
      </c>
      <c r="E16684">
        <f>COUNTIF($A$3:B16684,B16684)</f>
        <v>1</v>
      </c>
      <c r="F16684" t="str">
        <f t="shared" si="260"/>
        <v>SSH3_2_1</v>
      </c>
    </row>
    <row r="16685" spans="1:6" x14ac:dyDescent="0.3">
      <c r="A16685" t="s">
        <v>19671</v>
      </c>
      <c r="B16685" t="s">
        <v>49371</v>
      </c>
      <c r="C16685" t="s">
        <v>30611</v>
      </c>
      <c r="D16685" t="s">
        <v>19828</v>
      </c>
      <c r="E16685">
        <f>COUNTIF($A$3:B16685,B16685)</f>
        <v>1</v>
      </c>
      <c r="F16685" t="str">
        <f t="shared" si="260"/>
        <v>SSH3_3_1</v>
      </c>
    </row>
    <row r="16686" spans="1:6" x14ac:dyDescent="0.3">
      <c r="A16686" t="s">
        <v>9283</v>
      </c>
      <c r="B16686" t="s">
        <v>49372</v>
      </c>
      <c r="C16686" t="s">
        <v>30612</v>
      </c>
      <c r="D16686" t="s">
        <v>19828</v>
      </c>
      <c r="E16686">
        <f>COUNTIF($A$3:B16686,B16686)</f>
        <v>1</v>
      </c>
      <c r="F16686" t="str">
        <f t="shared" si="260"/>
        <v>SSNA1_1_1</v>
      </c>
    </row>
    <row r="16687" spans="1:6" x14ac:dyDescent="0.3">
      <c r="A16687" t="s">
        <v>4289</v>
      </c>
      <c r="B16687" t="s">
        <v>49373</v>
      </c>
      <c r="C16687" t="s">
        <v>30613</v>
      </c>
      <c r="D16687" t="s">
        <v>19828</v>
      </c>
      <c r="E16687">
        <f>COUNTIF($A$3:B16687,B16687)</f>
        <v>1</v>
      </c>
      <c r="F16687" t="str">
        <f t="shared" si="260"/>
        <v>SSPN_1_1</v>
      </c>
    </row>
    <row r="16688" spans="1:6" x14ac:dyDescent="0.3">
      <c r="A16688" t="s">
        <v>4290</v>
      </c>
      <c r="B16688" t="s">
        <v>49374</v>
      </c>
      <c r="C16688" t="s">
        <v>30613</v>
      </c>
      <c r="D16688" t="s">
        <v>19828</v>
      </c>
      <c r="E16688">
        <f>COUNTIF($A$3:B16688,B16688)</f>
        <v>1</v>
      </c>
      <c r="F16688" t="str">
        <f t="shared" si="260"/>
        <v>SSPN_2_1</v>
      </c>
    </row>
    <row r="16689" spans="1:6" x14ac:dyDescent="0.3">
      <c r="A16689" t="s">
        <v>371</v>
      </c>
      <c r="B16689" t="s">
        <v>49375</v>
      </c>
      <c r="C16689" t="s">
        <v>30614</v>
      </c>
      <c r="D16689" t="s">
        <v>19828</v>
      </c>
      <c r="E16689">
        <f>COUNTIF($A$3:B16689,B16689)</f>
        <v>1</v>
      </c>
      <c r="F16689" t="str">
        <f t="shared" si="260"/>
        <v>SSR1_1_1</v>
      </c>
    </row>
    <row r="16690" spans="1:6" x14ac:dyDescent="0.3">
      <c r="A16690" t="s">
        <v>372</v>
      </c>
      <c r="B16690" t="s">
        <v>49376</v>
      </c>
      <c r="C16690" t="s">
        <v>30614</v>
      </c>
      <c r="D16690" t="s">
        <v>19828</v>
      </c>
      <c r="E16690">
        <f>COUNTIF($A$3:B16690,B16690)</f>
        <v>1</v>
      </c>
      <c r="F16690" t="str">
        <f t="shared" si="260"/>
        <v>SSR1_2_1</v>
      </c>
    </row>
    <row r="16691" spans="1:6" x14ac:dyDescent="0.3">
      <c r="A16691" t="s">
        <v>373</v>
      </c>
      <c r="B16691" t="s">
        <v>49377</v>
      </c>
      <c r="C16691" t="s">
        <v>30614</v>
      </c>
      <c r="D16691" t="s">
        <v>19828</v>
      </c>
      <c r="E16691">
        <f>COUNTIF($A$3:B16691,B16691)</f>
        <v>1</v>
      </c>
      <c r="F16691" t="str">
        <f t="shared" si="260"/>
        <v>SSR1_3_1</v>
      </c>
    </row>
    <row r="16692" spans="1:6" x14ac:dyDescent="0.3">
      <c r="A16692" t="s">
        <v>153</v>
      </c>
      <c r="B16692" t="s">
        <v>49378</v>
      </c>
      <c r="C16692" t="s">
        <v>30615</v>
      </c>
      <c r="D16692" t="s">
        <v>19828</v>
      </c>
      <c r="E16692">
        <f>COUNTIF($A$3:B16692,B16692)</f>
        <v>1</v>
      </c>
      <c r="F16692" t="str">
        <f t="shared" si="260"/>
        <v>SSR2_1_1</v>
      </c>
    </row>
    <row r="16693" spans="1:6" x14ac:dyDescent="0.3">
      <c r="A16693" t="s">
        <v>15200</v>
      </c>
      <c r="B16693" t="s">
        <v>49379</v>
      </c>
      <c r="C16693" t="s">
        <v>30616</v>
      </c>
      <c r="D16693" t="s">
        <v>19828</v>
      </c>
      <c r="E16693">
        <f>COUNTIF($A$3:B16693,B16693)</f>
        <v>1</v>
      </c>
      <c r="F16693" t="str">
        <f t="shared" si="260"/>
        <v>SSR3_1_1</v>
      </c>
    </row>
    <row r="16694" spans="1:6" x14ac:dyDescent="0.3">
      <c r="A16694" t="s">
        <v>477</v>
      </c>
      <c r="B16694" t="s">
        <v>49380</v>
      </c>
      <c r="C16694" t="s">
        <v>30617</v>
      </c>
      <c r="D16694" t="s">
        <v>19828</v>
      </c>
      <c r="E16694">
        <f>COUNTIF($A$3:B16694,B16694)</f>
        <v>1</v>
      </c>
      <c r="F16694" t="str">
        <f t="shared" si="260"/>
        <v>SSR4_1_1</v>
      </c>
    </row>
    <row r="16695" spans="1:6" x14ac:dyDescent="0.3">
      <c r="A16695" t="s">
        <v>433</v>
      </c>
      <c r="B16695" t="s">
        <v>49381</v>
      </c>
      <c r="C16695" t="s">
        <v>30618</v>
      </c>
      <c r="D16695" t="s">
        <v>19828</v>
      </c>
      <c r="E16695">
        <f>COUNTIF($A$3:B16695,B16695)</f>
        <v>1</v>
      </c>
      <c r="F16695" t="str">
        <f t="shared" si="260"/>
        <v>SSRP1_1_1</v>
      </c>
    </row>
    <row r="16696" spans="1:6" x14ac:dyDescent="0.3">
      <c r="A16696" t="s">
        <v>434</v>
      </c>
      <c r="B16696" t="s">
        <v>49382</v>
      </c>
      <c r="C16696" t="s">
        <v>30618</v>
      </c>
      <c r="D16696" t="s">
        <v>19828</v>
      </c>
      <c r="E16696">
        <f>COUNTIF($A$3:B16696,B16696)</f>
        <v>1</v>
      </c>
      <c r="F16696" t="str">
        <f t="shared" si="260"/>
        <v>SSRP1_2_1</v>
      </c>
    </row>
    <row r="16697" spans="1:6" x14ac:dyDescent="0.3">
      <c r="A16697" t="s">
        <v>2502</v>
      </c>
      <c r="B16697" t="s">
        <v>49383</v>
      </c>
      <c r="C16697" t="s">
        <v>30619</v>
      </c>
      <c r="D16697" t="s">
        <v>19828</v>
      </c>
      <c r="E16697">
        <f>COUNTIF($A$3:B16697,B16697)</f>
        <v>1</v>
      </c>
      <c r="F16697" t="str">
        <f t="shared" si="260"/>
        <v>SSSCA1_1_1</v>
      </c>
    </row>
    <row r="16698" spans="1:6" x14ac:dyDescent="0.3">
      <c r="A16698" t="s">
        <v>12415</v>
      </c>
      <c r="B16698" t="s">
        <v>49384</v>
      </c>
      <c r="C16698" t="s">
        <v>30620</v>
      </c>
      <c r="D16698" t="s">
        <v>19828</v>
      </c>
      <c r="E16698">
        <f>COUNTIF($A$3:B16698,B16698)</f>
        <v>1</v>
      </c>
      <c r="F16698" t="str">
        <f t="shared" si="260"/>
        <v>SST_1_1</v>
      </c>
    </row>
    <row r="16699" spans="1:6" x14ac:dyDescent="0.3">
      <c r="A16699" t="s">
        <v>7539</v>
      </c>
      <c r="B16699" t="s">
        <v>49385</v>
      </c>
      <c r="C16699" t="s">
        <v>30621</v>
      </c>
      <c r="D16699" t="s">
        <v>19828</v>
      </c>
      <c r="E16699">
        <f>COUNTIF($A$3:B16699,B16699)</f>
        <v>1</v>
      </c>
      <c r="F16699" t="str">
        <f t="shared" si="260"/>
        <v>SSTR1_1_1</v>
      </c>
    </row>
    <row r="16700" spans="1:6" x14ac:dyDescent="0.3">
      <c r="A16700" t="s">
        <v>13016</v>
      </c>
      <c r="B16700" t="s">
        <v>49386</v>
      </c>
      <c r="C16700" t="s">
        <v>30622</v>
      </c>
      <c r="D16700" t="s">
        <v>19828</v>
      </c>
      <c r="E16700">
        <f>COUNTIF($A$3:B16700,B16700)</f>
        <v>1</v>
      </c>
      <c r="F16700" t="str">
        <f t="shared" si="260"/>
        <v>SSTR2_1_1</v>
      </c>
    </row>
    <row r="16701" spans="1:6" x14ac:dyDescent="0.3">
      <c r="A16701" t="s">
        <v>14958</v>
      </c>
      <c r="B16701" t="s">
        <v>49387</v>
      </c>
      <c r="C16701" t="s">
        <v>30622</v>
      </c>
      <c r="D16701" t="s">
        <v>19828</v>
      </c>
      <c r="E16701">
        <f>COUNTIF($A$3:B16701,B16701)</f>
        <v>1</v>
      </c>
      <c r="F16701" t="str">
        <f t="shared" si="260"/>
        <v>SSTR2_2_1</v>
      </c>
    </row>
    <row r="16702" spans="1:6" x14ac:dyDescent="0.3">
      <c r="A16702" t="s">
        <v>12921</v>
      </c>
      <c r="B16702" t="s">
        <v>49388</v>
      </c>
      <c r="C16702" t="s">
        <v>30623</v>
      </c>
      <c r="D16702" t="s">
        <v>19828</v>
      </c>
      <c r="E16702">
        <f>COUNTIF($A$3:B16702,B16702)</f>
        <v>1</v>
      </c>
      <c r="F16702" t="str">
        <f t="shared" si="260"/>
        <v>SSTR3_1_1</v>
      </c>
    </row>
    <row r="16703" spans="1:6" x14ac:dyDescent="0.3">
      <c r="A16703" t="s">
        <v>12981</v>
      </c>
      <c r="B16703" t="s">
        <v>49389</v>
      </c>
      <c r="C16703" t="s">
        <v>30624</v>
      </c>
      <c r="D16703" t="s">
        <v>19828</v>
      </c>
      <c r="E16703">
        <f>COUNTIF($A$3:B16703,B16703)</f>
        <v>1</v>
      </c>
      <c r="F16703" t="str">
        <f t="shared" si="260"/>
        <v>SSTR4_1_1</v>
      </c>
    </row>
    <row r="16704" spans="1:6" x14ac:dyDescent="0.3">
      <c r="A16704" t="s">
        <v>12980</v>
      </c>
      <c r="B16704" t="s">
        <v>49390</v>
      </c>
      <c r="C16704" t="s">
        <v>30625</v>
      </c>
      <c r="D16704" t="s">
        <v>19828</v>
      </c>
      <c r="E16704">
        <f>COUNTIF($A$3:B16704,B16704)</f>
        <v>1</v>
      </c>
      <c r="F16704" t="str">
        <f t="shared" si="260"/>
        <v>SSTR5_1_1</v>
      </c>
    </row>
    <row r="16705" spans="1:6" x14ac:dyDescent="0.3">
      <c r="A16705" t="s">
        <v>5990</v>
      </c>
      <c r="B16705" t="s">
        <v>49391</v>
      </c>
      <c r="C16705" t="s">
        <v>30626</v>
      </c>
      <c r="D16705" t="s">
        <v>19828</v>
      </c>
      <c r="E16705">
        <f>COUNTIF($A$3:B16705,B16705)</f>
        <v>1</v>
      </c>
      <c r="F16705" t="str">
        <f t="shared" si="260"/>
        <v>SSUH2_1_1</v>
      </c>
    </row>
    <row r="16706" spans="1:6" x14ac:dyDescent="0.3">
      <c r="A16706" t="s">
        <v>5881</v>
      </c>
      <c r="B16706" t="s">
        <v>49392</v>
      </c>
      <c r="C16706" t="s">
        <v>30627</v>
      </c>
      <c r="D16706" t="s">
        <v>19828</v>
      </c>
      <c r="E16706">
        <f>COUNTIF($A$3:B16706,B16706)</f>
        <v>1</v>
      </c>
      <c r="F16706" t="str">
        <f t="shared" si="260"/>
        <v>SSX1_1_1</v>
      </c>
    </row>
    <row r="16707" spans="1:6" x14ac:dyDescent="0.3">
      <c r="A16707" t="s">
        <v>5882</v>
      </c>
      <c r="B16707" t="s">
        <v>49393</v>
      </c>
      <c r="C16707" t="s">
        <v>30627</v>
      </c>
      <c r="D16707" t="s">
        <v>19828</v>
      </c>
      <c r="E16707">
        <f>COUNTIF($A$3:B16707,B16707)</f>
        <v>1</v>
      </c>
      <c r="F16707" t="str">
        <f t="shared" ref="F16707:F16770" si="261">CONCATENATE(B16707,"_",E16707)</f>
        <v>SSX1_2_1</v>
      </c>
    </row>
    <row r="16708" spans="1:6" x14ac:dyDescent="0.3">
      <c r="A16708" t="s">
        <v>9703</v>
      </c>
      <c r="B16708" t="s">
        <v>49394</v>
      </c>
      <c r="C16708" t="s">
        <v>30628</v>
      </c>
      <c r="D16708" t="s">
        <v>19828</v>
      </c>
      <c r="E16708">
        <f>COUNTIF($A$3:B16708,B16708)</f>
        <v>1</v>
      </c>
      <c r="F16708" t="str">
        <f t="shared" si="261"/>
        <v>SSX2IP_1_1</v>
      </c>
    </row>
    <row r="16709" spans="1:6" x14ac:dyDescent="0.3">
      <c r="A16709" t="s">
        <v>2409</v>
      </c>
      <c r="B16709" t="s">
        <v>49395</v>
      </c>
      <c r="C16709" t="s">
        <v>30628</v>
      </c>
      <c r="D16709" t="s">
        <v>19828</v>
      </c>
      <c r="E16709">
        <f>COUNTIF($A$3:B16709,B16709)</f>
        <v>1</v>
      </c>
      <c r="F16709" t="str">
        <f t="shared" si="261"/>
        <v>SSX2IP_2_1</v>
      </c>
    </row>
    <row r="16710" spans="1:6" x14ac:dyDescent="0.3">
      <c r="A16710" t="s">
        <v>2410</v>
      </c>
      <c r="B16710" t="s">
        <v>49396</v>
      </c>
      <c r="C16710" t="s">
        <v>30628</v>
      </c>
      <c r="D16710" t="s">
        <v>19828</v>
      </c>
      <c r="E16710">
        <f>COUNTIF($A$3:B16710,B16710)</f>
        <v>1</v>
      </c>
      <c r="F16710" t="str">
        <f t="shared" si="261"/>
        <v>SSX2IP_3_1</v>
      </c>
    </row>
    <row r="16711" spans="1:6" x14ac:dyDescent="0.3">
      <c r="A16711" t="s">
        <v>2411</v>
      </c>
      <c r="B16711" t="s">
        <v>49397</v>
      </c>
      <c r="C16711" t="s">
        <v>30628</v>
      </c>
      <c r="D16711" t="s">
        <v>19828</v>
      </c>
      <c r="E16711">
        <f>COUNTIF($A$3:B16711,B16711)</f>
        <v>1</v>
      </c>
      <c r="F16711" t="str">
        <f t="shared" si="261"/>
        <v>SSX2IP_4_1</v>
      </c>
    </row>
    <row r="16712" spans="1:6" x14ac:dyDescent="0.3">
      <c r="A16712" t="s">
        <v>2412</v>
      </c>
      <c r="B16712" t="s">
        <v>49398</v>
      </c>
      <c r="C16712" t="s">
        <v>30628</v>
      </c>
      <c r="D16712" t="s">
        <v>19828</v>
      </c>
      <c r="E16712">
        <f>COUNTIF($A$3:B16712,B16712)</f>
        <v>1</v>
      </c>
      <c r="F16712" t="str">
        <f t="shared" si="261"/>
        <v>SSX2IP_5_1</v>
      </c>
    </row>
    <row r="16713" spans="1:6" x14ac:dyDescent="0.3">
      <c r="A16713" t="s">
        <v>2413</v>
      </c>
      <c r="B16713" t="s">
        <v>49399</v>
      </c>
      <c r="C16713" t="s">
        <v>30628</v>
      </c>
      <c r="D16713" t="s">
        <v>19828</v>
      </c>
      <c r="E16713">
        <f>COUNTIF($A$3:B16713,B16713)</f>
        <v>1</v>
      </c>
      <c r="F16713" t="str">
        <f t="shared" si="261"/>
        <v>SSX2IP_6_1</v>
      </c>
    </row>
    <row r="16714" spans="1:6" x14ac:dyDescent="0.3">
      <c r="A16714" t="s">
        <v>10369</v>
      </c>
      <c r="B16714" t="s">
        <v>49400</v>
      </c>
      <c r="C16714" t="s">
        <v>30629</v>
      </c>
      <c r="D16714" t="s">
        <v>19828</v>
      </c>
      <c r="E16714">
        <f>COUNTIF($A$3:B16714,B16714)</f>
        <v>1</v>
      </c>
      <c r="F16714" t="str">
        <f t="shared" si="261"/>
        <v>SSX3_1_1</v>
      </c>
    </row>
    <row r="16715" spans="1:6" x14ac:dyDescent="0.3">
      <c r="A16715" t="s">
        <v>10420</v>
      </c>
      <c r="B16715" t="s">
        <v>49401</v>
      </c>
      <c r="C16715" t="s">
        <v>30629</v>
      </c>
      <c r="D16715" t="s">
        <v>19828</v>
      </c>
      <c r="E16715">
        <f>COUNTIF($A$3:B16715,B16715)</f>
        <v>1</v>
      </c>
      <c r="F16715" t="str">
        <f t="shared" si="261"/>
        <v>SSX3_2_1</v>
      </c>
    </row>
    <row r="16716" spans="1:6" x14ac:dyDescent="0.3">
      <c r="A16716" t="s">
        <v>6843</v>
      </c>
      <c r="B16716" t="s">
        <v>49402</v>
      </c>
      <c r="C16716" t="s">
        <v>30629</v>
      </c>
      <c r="D16716" t="s">
        <v>19828</v>
      </c>
      <c r="E16716">
        <f>COUNTIF($A$3:B16716,B16716)</f>
        <v>1</v>
      </c>
      <c r="F16716" t="str">
        <f t="shared" si="261"/>
        <v>SSX3_3_1</v>
      </c>
    </row>
    <row r="16717" spans="1:6" x14ac:dyDescent="0.3">
      <c r="A16717" t="s">
        <v>6269</v>
      </c>
      <c r="B16717" t="s">
        <v>49403</v>
      </c>
      <c r="C16717" t="s">
        <v>30630</v>
      </c>
      <c r="D16717" t="s">
        <v>19828</v>
      </c>
      <c r="E16717">
        <f>COUNTIF($A$3:B16717,B16717)</f>
        <v>1</v>
      </c>
      <c r="F16717" t="str">
        <f t="shared" si="261"/>
        <v>ST13_1_1</v>
      </c>
    </row>
    <row r="16718" spans="1:6" x14ac:dyDescent="0.3">
      <c r="A16718" t="s">
        <v>7696</v>
      </c>
      <c r="B16718" t="s">
        <v>49404</v>
      </c>
      <c r="C16718" t="s">
        <v>30630</v>
      </c>
      <c r="D16718" t="s">
        <v>19828</v>
      </c>
      <c r="E16718">
        <f>COUNTIF($A$3:B16718,B16718)</f>
        <v>1</v>
      </c>
      <c r="F16718" t="str">
        <f t="shared" si="261"/>
        <v>ST13_2_1</v>
      </c>
    </row>
    <row r="16719" spans="1:6" x14ac:dyDescent="0.3">
      <c r="A16719" t="s">
        <v>7697</v>
      </c>
      <c r="B16719" t="s">
        <v>49405</v>
      </c>
      <c r="C16719" t="s">
        <v>30630</v>
      </c>
      <c r="D16719" t="s">
        <v>19828</v>
      </c>
      <c r="E16719">
        <f>COUNTIF($A$3:B16719,B16719)</f>
        <v>1</v>
      </c>
      <c r="F16719" t="str">
        <f t="shared" si="261"/>
        <v>ST13_3_1</v>
      </c>
    </row>
    <row r="16720" spans="1:6" x14ac:dyDescent="0.3">
      <c r="A16720" t="s">
        <v>14609</v>
      </c>
      <c r="B16720" t="s">
        <v>49406</v>
      </c>
      <c r="C16720" t="s">
        <v>30631</v>
      </c>
      <c r="D16720" t="s">
        <v>19828</v>
      </c>
      <c r="E16720">
        <f>COUNTIF($A$3:B16720,B16720)</f>
        <v>1</v>
      </c>
      <c r="F16720" t="str">
        <f t="shared" si="261"/>
        <v>ST14_1_1</v>
      </c>
    </row>
    <row r="16721" spans="1:6" x14ac:dyDescent="0.3">
      <c r="A16721" t="s">
        <v>14610</v>
      </c>
      <c r="B16721" t="s">
        <v>49407</v>
      </c>
      <c r="C16721" t="s">
        <v>30631</v>
      </c>
      <c r="D16721" t="s">
        <v>19828</v>
      </c>
      <c r="E16721">
        <f>COUNTIF($A$3:B16721,B16721)</f>
        <v>1</v>
      </c>
      <c r="F16721" t="str">
        <f t="shared" si="261"/>
        <v>ST14_2_1</v>
      </c>
    </row>
    <row r="16722" spans="1:6" x14ac:dyDescent="0.3">
      <c r="A16722" t="s">
        <v>1439</v>
      </c>
      <c r="B16722" t="s">
        <v>49408</v>
      </c>
      <c r="C16722" t="s">
        <v>30631</v>
      </c>
      <c r="D16722" t="s">
        <v>19828</v>
      </c>
      <c r="E16722">
        <f>COUNTIF($A$3:B16722,B16722)</f>
        <v>1</v>
      </c>
      <c r="F16722" t="str">
        <f t="shared" si="261"/>
        <v>ST14_3_1</v>
      </c>
    </row>
    <row r="16723" spans="1:6" x14ac:dyDescent="0.3">
      <c r="A16723" t="s">
        <v>5412</v>
      </c>
      <c r="B16723" t="s">
        <v>49409</v>
      </c>
      <c r="C16723" t="s">
        <v>30632</v>
      </c>
      <c r="D16723" t="s">
        <v>19828</v>
      </c>
      <c r="E16723">
        <f>COUNTIF($A$3:B16723,B16723)</f>
        <v>1</v>
      </c>
      <c r="F16723" t="str">
        <f t="shared" si="261"/>
        <v>ST18_1_1</v>
      </c>
    </row>
    <row r="16724" spans="1:6" x14ac:dyDescent="0.3">
      <c r="A16724" t="s">
        <v>9154</v>
      </c>
      <c r="B16724" t="s">
        <v>49410</v>
      </c>
      <c r="C16724" t="s">
        <v>30633</v>
      </c>
      <c r="D16724" t="s">
        <v>19828</v>
      </c>
      <c r="E16724">
        <f>COUNTIF($A$3:B16724,B16724)</f>
        <v>1</v>
      </c>
      <c r="F16724" t="str">
        <f t="shared" si="261"/>
        <v>ST20_1_1</v>
      </c>
    </row>
    <row r="16725" spans="1:6" x14ac:dyDescent="0.3">
      <c r="A16725" t="s">
        <v>14760</v>
      </c>
      <c r="B16725" t="s">
        <v>49411</v>
      </c>
      <c r="C16725" t="s">
        <v>30633</v>
      </c>
      <c r="D16725" t="s">
        <v>19828</v>
      </c>
      <c r="E16725">
        <f>COUNTIF($A$3:B16725,B16725)</f>
        <v>1</v>
      </c>
      <c r="F16725" t="str">
        <f t="shared" si="261"/>
        <v>ST20_2_1</v>
      </c>
    </row>
    <row r="16726" spans="1:6" x14ac:dyDescent="0.3">
      <c r="A16726" t="s">
        <v>7397</v>
      </c>
      <c r="B16726" t="s">
        <v>49412</v>
      </c>
      <c r="C16726" t="s">
        <v>30634</v>
      </c>
      <c r="D16726" t="s">
        <v>19828</v>
      </c>
      <c r="E16726">
        <f>COUNTIF($A$3:B16726,B16726)</f>
        <v>1</v>
      </c>
      <c r="F16726" t="str">
        <f t="shared" si="261"/>
        <v>ST3GAL1_1_1</v>
      </c>
    </row>
    <row r="16727" spans="1:6" x14ac:dyDescent="0.3">
      <c r="A16727" t="s">
        <v>15096</v>
      </c>
      <c r="B16727" t="s">
        <v>49413</v>
      </c>
      <c r="C16727" t="s">
        <v>30635</v>
      </c>
      <c r="D16727" t="s">
        <v>19828</v>
      </c>
      <c r="E16727">
        <f>COUNTIF($A$3:B16727,B16727)</f>
        <v>1</v>
      </c>
      <c r="F16727" t="str">
        <f t="shared" si="261"/>
        <v>ST3GAL2_1_1</v>
      </c>
    </row>
    <row r="16728" spans="1:6" x14ac:dyDescent="0.3">
      <c r="A16728" t="s">
        <v>4657</v>
      </c>
      <c r="B16728" t="s">
        <v>49414</v>
      </c>
      <c r="C16728" t="s">
        <v>30635</v>
      </c>
      <c r="D16728" t="s">
        <v>19828</v>
      </c>
      <c r="E16728">
        <f>COUNTIF($A$3:B16728,B16728)</f>
        <v>1</v>
      </c>
      <c r="F16728" t="str">
        <f t="shared" si="261"/>
        <v>ST3GAL2_2_1</v>
      </c>
    </row>
    <row r="16729" spans="1:6" x14ac:dyDescent="0.3">
      <c r="A16729" t="s">
        <v>13884</v>
      </c>
      <c r="B16729" t="s">
        <v>49415</v>
      </c>
      <c r="C16729" t="s">
        <v>30636</v>
      </c>
      <c r="D16729" t="s">
        <v>19828</v>
      </c>
      <c r="E16729">
        <f>COUNTIF($A$3:B16729,B16729)</f>
        <v>1</v>
      </c>
      <c r="F16729" t="str">
        <f t="shared" si="261"/>
        <v>ST3GAL4_1_1</v>
      </c>
    </row>
    <row r="16730" spans="1:6" x14ac:dyDescent="0.3">
      <c r="A16730" t="s">
        <v>3126</v>
      </c>
      <c r="B16730" t="s">
        <v>49416</v>
      </c>
      <c r="C16730" t="s">
        <v>30636</v>
      </c>
      <c r="D16730" t="s">
        <v>19828</v>
      </c>
      <c r="E16730">
        <f>COUNTIF($A$3:B16730,B16730)</f>
        <v>1</v>
      </c>
      <c r="F16730" t="str">
        <f t="shared" si="261"/>
        <v>ST3GAL4_2_1</v>
      </c>
    </row>
    <row r="16731" spans="1:6" x14ac:dyDescent="0.3">
      <c r="A16731" t="s">
        <v>14142</v>
      </c>
      <c r="B16731" t="s">
        <v>49417</v>
      </c>
      <c r="C16731" t="s">
        <v>19951</v>
      </c>
      <c r="D16731" t="s">
        <v>19828</v>
      </c>
      <c r="E16731">
        <f>COUNTIF($A$3:B16731,B16731)</f>
        <v>1</v>
      </c>
      <c r="F16731" t="str">
        <f t="shared" si="261"/>
        <v>ST3GAL5_1_1</v>
      </c>
    </row>
    <row r="16732" spans="1:6" x14ac:dyDescent="0.3">
      <c r="A16732" t="s">
        <v>2602</v>
      </c>
      <c r="B16732" t="s">
        <v>49418</v>
      </c>
      <c r="C16732" t="s">
        <v>30637</v>
      </c>
      <c r="D16732" t="s">
        <v>19828</v>
      </c>
      <c r="E16732">
        <f>COUNTIF($A$3:B16732,B16732)</f>
        <v>1</v>
      </c>
      <c r="F16732" t="str">
        <f t="shared" si="261"/>
        <v>ST3GAL5_2_1</v>
      </c>
    </row>
    <row r="16733" spans="1:6" x14ac:dyDescent="0.3">
      <c r="A16733" t="s">
        <v>9756</v>
      </c>
      <c r="B16733" t="s">
        <v>49419</v>
      </c>
      <c r="C16733" t="s">
        <v>30638</v>
      </c>
      <c r="D16733" t="s">
        <v>19828</v>
      </c>
      <c r="E16733">
        <f>COUNTIF($A$3:B16733,B16733)</f>
        <v>1</v>
      </c>
      <c r="F16733" t="str">
        <f t="shared" si="261"/>
        <v>ST3GAL6_1_1</v>
      </c>
    </row>
    <row r="16734" spans="1:6" x14ac:dyDescent="0.3">
      <c r="A16734" t="s">
        <v>11894</v>
      </c>
      <c r="B16734" t="s">
        <v>49420</v>
      </c>
      <c r="C16734" t="s">
        <v>30638</v>
      </c>
      <c r="D16734" t="s">
        <v>19828</v>
      </c>
      <c r="E16734">
        <f>COUNTIF($A$3:B16734,B16734)</f>
        <v>1</v>
      </c>
      <c r="F16734" t="str">
        <f t="shared" si="261"/>
        <v>ST3GAL6_2_1</v>
      </c>
    </row>
    <row r="16735" spans="1:6" x14ac:dyDescent="0.3">
      <c r="A16735" t="s">
        <v>11914</v>
      </c>
      <c r="B16735" t="s">
        <v>49421</v>
      </c>
      <c r="C16735" t="s">
        <v>30638</v>
      </c>
      <c r="D16735" t="s">
        <v>19828</v>
      </c>
      <c r="E16735">
        <f>COUNTIF($A$3:B16735,B16735)</f>
        <v>1</v>
      </c>
      <c r="F16735" t="str">
        <f t="shared" si="261"/>
        <v>ST3GAL6_3_1</v>
      </c>
    </row>
    <row r="16736" spans="1:6" x14ac:dyDescent="0.3">
      <c r="A16736" t="s">
        <v>1855</v>
      </c>
      <c r="B16736" t="s">
        <v>49422</v>
      </c>
      <c r="C16736" t="s">
        <v>30639</v>
      </c>
      <c r="D16736" t="s">
        <v>19828</v>
      </c>
      <c r="E16736">
        <f>COUNTIF($A$3:B16736,B16736)</f>
        <v>1</v>
      </c>
      <c r="F16736" t="str">
        <f t="shared" si="261"/>
        <v>ST5_1_1</v>
      </c>
    </row>
    <row r="16737" spans="1:6" x14ac:dyDescent="0.3">
      <c r="A16737" t="s">
        <v>13343</v>
      </c>
      <c r="B16737" t="s">
        <v>49423</v>
      </c>
      <c r="C16737" t="s">
        <v>30640</v>
      </c>
      <c r="D16737" t="s">
        <v>19828</v>
      </c>
      <c r="E16737">
        <f>COUNTIF($A$3:B16737,B16737)</f>
        <v>1</v>
      </c>
      <c r="F16737" t="str">
        <f t="shared" si="261"/>
        <v>ST6GAL1_1_1</v>
      </c>
    </row>
    <row r="16738" spans="1:6" x14ac:dyDescent="0.3">
      <c r="A16738" t="s">
        <v>13344</v>
      </c>
      <c r="B16738" t="s">
        <v>49424</v>
      </c>
      <c r="C16738" t="s">
        <v>30640</v>
      </c>
      <c r="D16738" t="s">
        <v>19828</v>
      </c>
      <c r="E16738">
        <f>COUNTIF($A$3:B16738,B16738)</f>
        <v>1</v>
      </c>
      <c r="F16738" t="str">
        <f t="shared" si="261"/>
        <v>ST6GAL1_2_1</v>
      </c>
    </row>
    <row r="16739" spans="1:6" x14ac:dyDescent="0.3">
      <c r="A16739" t="s">
        <v>1432</v>
      </c>
      <c r="B16739" t="s">
        <v>49425</v>
      </c>
      <c r="C16739" t="s">
        <v>30640</v>
      </c>
      <c r="D16739" t="s">
        <v>19828</v>
      </c>
      <c r="E16739">
        <f>COUNTIF($A$3:B16739,B16739)</f>
        <v>1</v>
      </c>
      <c r="F16739" t="str">
        <f t="shared" si="261"/>
        <v>ST6GAL1_3_1</v>
      </c>
    </row>
    <row r="16740" spans="1:6" x14ac:dyDescent="0.3">
      <c r="A16740" t="s">
        <v>3882</v>
      </c>
      <c r="B16740" t="s">
        <v>49426</v>
      </c>
      <c r="C16740" t="s">
        <v>30641</v>
      </c>
      <c r="D16740" t="s">
        <v>19828</v>
      </c>
      <c r="E16740">
        <f>COUNTIF($A$3:B16740,B16740)</f>
        <v>1</v>
      </c>
      <c r="F16740" t="str">
        <f t="shared" si="261"/>
        <v>ST6GALNAC2_1_1</v>
      </c>
    </row>
    <row r="16741" spans="1:6" x14ac:dyDescent="0.3">
      <c r="A16741" t="s">
        <v>18139</v>
      </c>
      <c r="B16741" t="s">
        <v>49427</v>
      </c>
      <c r="C16741" t="s">
        <v>30642</v>
      </c>
      <c r="D16741" t="s">
        <v>19828</v>
      </c>
      <c r="E16741">
        <f>COUNTIF($A$3:B16741,B16741)</f>
        <v>1</v>
      </c>
      <c r="F16741" t="str">
        <f t="shared" si="261"/>
        <v>ST6GALNAC4_1_1</v>
      </c>
    </row>
    <row r="16742" spans="1:6" x14ac:dyDescent="0.3">
      <c r="A16742" t="s">
        <v>18671</v>
      </c>
      <c r="B16742" t="s">
        <v>49428</v>
      </c>
      <c r="C16742" t="s">
        <v>30642</v>
      </c>
      <c r="D16742" t="s">
        <v>19828</v>
      </c>
      <c r="E16742">
        <f>COUNTIF($A$3:B16742,B16742)</f>
        <v>1</v>
      </c>
      <c r="F16742" t="str">
        <f t="shared" si="261"/>
        <v>ST6GALNAC4_2_1</v>
      </c>
    </row>
    <row r="16743" spans="1:6" x14ac:dyDescent="0.3">
      <c r="A16743" t="s">
        <v>18175</v>
      </c>
      <c r="B16743" t="s">
        <v>49429</v>
      </c>
      <c r="C16743" t="s">
        <v>30643</v>
      </c>
      <c r="D16743" t="s">
        <v>19828</v>
      </c>
      <c r="E16743">
        <f>COUNTIF($A$3:B16743,B16743)</f>
        <v>1</v>
      </c>
      <c r="F16743" t="str">
        <f t="shared" si="261"/>
        <v>ST6GALNAC5_1_1</v>
      </c>
    </row>
    <row r="16744" spans="1:6" x14ac:dyDescent="0.3">
      <c r="A16744" t="s">
        <v>17292</v>
      </c>
      <c r="B16744" t="s">
        <v>49430</v>
      </c>
      <c r="C16744" t="s">
        <v>30644</v>
      </c>
      <c r="D16744" t="s">
        <v>19828</v>
      </c>
      <c r="E16744">
        <f>COUNTIF($A$3:B16744,B16744)</f>
        <v>1</v>
      </c>
      <c r="F16744" t="str">
        <f t="shared" si="261"/>
        <v>ST7L_1_1</v>
      </c>
    </row>
    <row r="16745" spans="1:6" x14ac:dyDescent="0.3">
      <c r="A16745" t="s">
        <v>8996</v>
      </c>
      <c r="B16745" t="s">
        <v>49431</v>
      </c>
      <c r="C16745" t="s">
        <v>30645</v>
      </c>
      <c r="D16745" t="s">
        <v>19828</v>
      </c>
      <c r="E16745">
        <f>COUNTIF($A$3:B16745,B16745)</f>
        <v>1</v>
      </c>
      <c r="F16745" t="str">
        <f t="shared" si="261"/>
        <v>ST8SIA1_1_1</v>
      </c>
    </row>
    <row r="16746" spans="1:6" x14ac:dyDescent="0.3">
      <c r="A16746" t="s">
        <v>18431</v>
      </c>
      <c r="B16746" t="s">
        <v>49432</v>
      </c>
      <c r="C16746" t="s">
        <v>30646</v>
      </c>
      <c r="D16746" t="s">
        <v>19828</v>
      </c>
      <c r="E16746">
        <f>COUNTIF($A$3:B16746,B16746)</f>
        <v>1</v>
      </c>
      <c r="F16746" t="str">
        <f t="shared" si="261"/>
        <v>ST8SIA2_1_1</v>
      </c>
    </row>
    <row r="16747" spans="1:6" x14ac:dyDescent="0.3">
      <c r="A16747" t="s">
        <v>7187</v>
      </c>
      <c r="B16747" t="s">
        <v>49433</v>
      </c>
      <c r="C16747" t="s">
        <v>30647</v>
      </c>
      <c r="D16747" t="s">
        <v>19828</v>
      </c>
      <c r="E16747">
        <f>COUNTIF($A$3:B16747,B16747)</f>
        <v>1</v>
      </c>
      <c r="F16747" t="str">
        <f t="shared" si="261"/>
        <v>ST8SIA3_1_1</v>
      </c>
    </row>
    <row r="16748" spans="1:6" x14ac:dyDescent="0.3">
      <c r="A16748" t="s">
        <v>7188</v>
      </c>
      <c r="B16748" t="s">
        <v>49434</v>
      </c>
      <c r="C16748" t="s">
        <v>30647</v>
      </c>
      <c r="D16748" t="s">
        <v>19828</v>
      </c>
      <c r="E16748">
        <f>COUNTIF($A$3:B16748,B16748)</f>
        <v>1</v>
      </c>
      <c r="F16748" t="str">
        <f t="shared" si="261"/>
        <v>ST8SIA3_2_1</v>
      </c>
    </row>
    <row r="16749" spans="1:6" x14ac:dyDescent="0.3">
      <c r="A16749" t="s">
        <v>6162</v>
      </c>
      <c r="B16749" t="s">
        <v>49435</v>
      </c>
      <c r="C16749" t="s">
        <v>30648</v>
      </c>
      <c r="D16749" t="s">
        <v>19828</v>
      </c>
      <c r="E16749">
        <f>COUNTIF($A$3:B16749,B16749)</f>
        <v>1</v>
      </c>
      <c r="F16749" t="str">
        <f t="shared" si="261"/>
        <v>ST8SIA4_1_1</v>
      </c>
    </row>
    <row r="16750" spans="1:6" x14ac:dyDescent="0.3">
      <c r="A16750" t="s">
        <v>15000</v>
      </c>
      <c r="B16750" t="s">
        <v>49436</v>
      </c>
      <c r="C16750" t="s">
        <v>30649</v>
      </c>
      <c r="D16750" t="s">
        <v>19828</v>
      </c>
      <c r="E16750">
        <f>COUNTIF($A$3:B16750,B16750)</f>
        <v>1</v>
      </c>
      <c r="F16750" t="str">
        <f t="shared" si="261"/>
        <v>ST8SIA5_1_1</v>
      </c>
    </row>
    <row r="16751" spans="1:6" x14ac:dyDescent="0.3">
      <c r="A16751" t="s">
        <v>5533</v>
      </c>
      <c r="B16751" t="s">
        <v>49437</v>
      </c>
      <c r="C16751" t="s">
        <v>30650</v>
      </c>
      <c r="D16751" t="s">
        <v>19828</v>
      </c>
      <c r="E16751">
        <f>COUNTIF($A$3:B16751,B16751)</f>
        <v>1</v>
      </c>
      <c r="F16751" t="str">
        <f t="shared" si="261"/>
        <v>ST8SIA5_2_1</v>
      </c>
    </row>
    <row r="16752" spans="1:6" x14ac:dyDescent="0.3">
      <c r="A16752" t="s">
        <v>19524</v>
      </c>
      <c r="B16752" t="s">
        <v>49438</v>
      </c>
      <c r="C16752" t="s">
        <v>30651</v>
      </c>
      <c r="D16752" t="s">
        <v>19828</v>
      </c>
      <c r="E16752">
        <f>COUNTIF($A$3:B16752,B16752)</f>
        <v>1</v>
      </c>
      <c r="F16752" t="str">
        <f t="shared" si="261"/>
        <v>STAB1_1_1</v>
      </c>
    </row>
    <row r="16753" spans="1:6" x14ac:dyDescent="0.3">
      <c r="A16753" t="s">
        <v>3500</v>
      </c>
      <c r="B16753" t="s">
        <v>49439</v>
      </c>
      <c r="C16753" t="s">
        <v>30651</v>
      </c>
      <c r="D16753" t="s">
        <v>19828</v>
      </c>
      <c r="E16753">
        <f>COUNTIF($A$3:B16753,B16753)</f>
        <v>1</v>
      </c>
      <c r="F16753" t="str">
        <f t="shared" si="261"/>
        <v>STAB1_2_1</v>
      </c>
    </row>
    <row r="16754" spans="1:6" x14ac:dyDescent="0.3">
      <c r="A16754" t="s">
        <v>17433</v>
      </c>
      <c r="B16754" t="s">
        <v>49440</v>
      </c>
      <c r="C16754" t="s">
        <v>30652</v>
      </c>
      <c r="D16754" t="s">
        <v>19828</v>
      </c>
      <c r="E16754">
        <f>COUNTIF($A$3:B16754,B16754)</f>
        <v>1</v>
      </c>
      <c r="F16754" t="str">
        <f t="shared" si="261"/>
        <v>STAB2_1_1</v>
      </c>
    </row>
    <row r="16755" spans="1:6" x14ac:dyDescent="0.3">
      <c r="A16755" t="s">
        <v>5045</v>
      </c>
      <c r="B16755" t="s">
        <v>49441</v>
      </c>
      <c r="C16755" t="s">
        <v>30653</v>
      </c>
      <c r="D16755" t="s">
        <v>19828</v>
      </c>
      <c r="E16755">
        <f>COUNTIF($A$3:B16755,B16755)</f>
        <v>1</v>
      </c>
      <c r="F16755" t="str">
        <f t="shared" si="261"/>
        <v>STAC_1_1</v>
      </c>
    </row>
    <row r="16756" spans="1:6" x14ac:dyDescent="0.3">
      <c r="A16756" t="s">
        <v>1720</v>
      </c>
      <c r="B16756" t="s">
        <v>49442</v>
      </c>
      <c r="C16756" t="s">
        <v>30654</v>
      </c>
      <c r="D16756" t="s">
        <v>19828</v>
      </c>
      <c r="E16756">
        <f>COUNTIF($A$3:B16756,B16756)</f>
        <v>1</v>
      </c>
      <c r="F16756" t="str">
        <f t="shared" si="261"/>
        <v>STAG1_1_1</v>
      </c>
    </row>
    <row r="16757" spans="1:6" x14ac:dyDescent="0.3">
      <c r="A16757" t="s">
        <v>1721</v>
      </c>
      <c r="B16757" t="s">
        <v>49443</v>
      </c>
      <c r="C16757" t="s">
        <v>30654</v>
      </c>
      <c r="D16757" t="s">
        <v>19828</v>
      </c>
      <c r="E16757">
        <f>COUNTIF($A$3:B16757,B16757)</f>
        <v>1</v>
      </c>
      <c r="F16757" t="str">
        <f t="shared" si="261"/>
        <v>STAG1_2_1</v>
      </c>
    </row>
    <row r="16758" spans="1:6" x14ac:dyDescent="0.3">
      <c r="A16758" t="s">
        <v>7115</v>
      </c>
      <c r="B16758" t="s">
        <v>49444</v>
      </c>
      <c r="C16758" t="s">
        <v>30655</v>
      </c>
      <c r="D16758" t="s">
        <v>19828</v>
      </c>
      <c r="E16758">
        <f>COUNTIF($A$3:B16758,B16758)</f>
        <v>1</v>
      </c>
      <c r="F16758" t="str">
        <f t="shared" si="261"/>
        <v>STAG2_1_1</v>
      </c>
    </row>
    <row r="16759" spans="1:6" x14ac:dyDescent="0.3">
      <c r="A16759" t="s">
        <v>8026</v>
      </c>
      <c r="B16759" t="s">
        <v>49445</v>
      </c>
      <c r="C16759" t="s">
        <v>30655</v>
      </c>
      <c r="D16759" t="s">
        <v>19828</v>
      </c>
      <c r="E16759">
        <f>COUNTIF($A$3:B16759,B16759)</f>
        <v>1</v>
      </c>
      <c r="F16759" t="str">
        <f t="shared" si="261"/>
        <v>STAG2_2_1</v>
      </c>
    </row>
    <row r="16760" spans="1:6" x14ac:dyDescent="0.3">
      <c r="A16760" t="s">
        <v>8027</v>
      </c>
      <c r="B16760" t="s">
        <v>49446</v>
      </c>
      <c r="C16760" t="s">
        <v>30655</v>
      </c>
      <c r="D16760" t="s">
        <v>19828</v>
      </c>
      <c r="E16760">
        <f>COUNTIF($A$3:B16760,B16760)</f>
        <v>1</v>
      </c>
      <c r="F16760" t="str">
        <f t="shared" si="261"/>
        <v>STAG2_3_1</v>
      </c>
    </row>
    <row r="16761" spans="1:6" x14ac:dyDescent="0.3">
      <c r="A16761" t="s">
        <v>17088</v>
      </c>
      <c r="B16761" t="s">
        <v>49447</v>
      </c>
      <c r="C16761" t="s">
        <v>30656</v>
      </c>
      <c r="D16761" t="s">
        <v>19828</v>
      </c>
      <c r="E16761">
        <f>COUNTIF($A$3:B16761,B16761)</f>
        <v>1</v>
      </c>
      <c r="F16761" t="str">
        <f t="shared" si="261"/>
        <v>STAG3_1_1</v>
      </c>
    </row>
    <row r="16762" spans="1:6" x14ac:dyDescent="0.3">
      <c r="A16762" t="s">
        <v>16356</v>
      </c>
      <c r="B16762" t="s">
        <v>49448</v>
      </c>
      <c r="C16762" t="s">
        <v>30657</v>
      </c>
      <c r="D16762" t="s">
        <v>19828</v>
      </c>
      <c r="E16762">
        <f>COUNTIF($A$3:B16762,B16762)</f>
        <v>1</v>
      </c>
      <c r="F16762" t="str">
        <f t="shared" si="261"/>
        <v>STAG3L4_1_1</v>
      </c>
    </row>
    <row r="16763" spans="1:6" x14ac:dyDescent="0.3">
      <c r="A16763" t="s">
        <v>2916</v>
      </c>
      <c r="B16763" t="s">
        <v>49449</v>
      </c>
      <c r="C16763" t="s">
        <v>30658</v>
      </c>
      <c r="D16763" t="s">
        <v>19828</v>
      </c>
      <c r="E16763">
        <f>COUNTIF($A$3:B16763,B16763)</f>
        <v>1</v>
      </c>
      <c r="F16763" t="str">
        <f t="shared" si="261"/>
        <v>STAM_1_1</v>
      </c>
    </row>
    <row r="16764" spans="1:6" x14ac:dyDescent="0.3">
      <c r="A16764" t="s">
        <v>13403</v>
      </c>
      <c r="B16764" t="s">
        <v>49450</v>
      </c>
      <c r="C16764" t="s">
        <v>30659</v>
      </c>
      <c r="D16764" t="s">
        <v>19828</v>
      </c>
      <c r="E16764">
        <f>COUNTIF($A$3:B16764,B16764)</f>
        <v>1</v>
      </c>
      <c r="F16764" t="str">
        <f t="shared" si="261"/>
        <v>STAM2_1_1</v>
      </c>
    </row>
    <row r="16765" spans="1:6" x14ac:dyDescent="0.3">
      <c r="A16765" t="s">
        <v>7289</v>
      </c>
      <c r="B16765" t="s">
        <v>49451</v>
      </c>
      <c r="C16765" t="s">
        <v>30659</v>
      </c>
      <c r="D16765" t="s">
        <v>19828</v>
      </c>
      <c r="E16765">
        <f>COUNTIF($A$3:B16765,B16765)</f>
        <v>1</v>
      </c>
      <c r="F16765" t="str">
        <f t="shared" si="261"/>
        <v>STAM2_2_1</v>
      </c>
    </row>
    <row r="16766" spans="1:6" x14ac:dyDescent="0.3">
      <c r="A16766" t="s">
        <v>8606</v>
      </c>
      <c r="B16766" t="s">
        <v>49452</v>
      </c>
      <c r="C16766" t="s">
        <v>30659</v>
      </c>
      <c r="D16766" t="s">
        <v>19828</v>
      </c>
      <c r="E16766">
        <f>COUNTIF($A$3:B16766,B16766)</f>
        <v>1</v>
      </c>
      <c r="F16766" t="str">
        <f t="shared" si="261"/>
        <v>STAM2_3_1</v>
      </c>
    </row>
    <row r="16767" spans="1:6" x14ac:dyDescent="0.3">
      <c r="A16767" t="s">
        <v>2212</v>
      </c>
      <c r="B16767" t="s">
        <v>49453</v>
      </c>
      <c r="C16767" t="s">
        <v>30660</v>
      </c>
      <c r="D16767" t="s">
        <v>19828</v>
      </c>
      <c r="E16767">
        <f>COUNTIF($A$3:B16767,B16767)</f>
        <v>1</v>
      </c>
      <c r="F16767" t="str">
        <f t="shared" si="261"/>
        <v>STAMBP_1_1</v>
      </c>
    </row>
    <row r="16768" spans="1:6" x14ac:dyDescent="0.3">
      <c r="A16768" t="s">
        <v>18051</v>
      </c>
      <c r="B16768" t="s">
        <v>49454</v>
      </c>
      <c r="C16768" t="s">
        <v>30661</v>
      </c>
      <c r="D16768" t="s">
        <v>19828</v>
      </c>
      <c r="E16768">
        <f>COUNTIF($A$3:B16768,B16768)</f>
        <v>1</v>
      </c>
      <c r="F16768" t="str">
        <f t="shared" si="261"/>
        <v>STAMBPL1_1_1</v>
      </c>
    </row>
    <row r="16769" spans="1:6" x14ac:dyDescent="0.3">
      <c r="A16769" t="s">
        <v>17383</v>
      </c>
      <c r="B16769" t="s">
        <v>49455</v>
      </c>
      <c r="C16769" t="s">
        <v>30662</v>
      </c>
      <c r="D16769" t="s">
        <v>19828</v>
      </c>
      <c r="E16769">
        <f>COUNTIF($A$3:B16769,B16769)</f>
        <v>1</v>
      </c>
      <c r="F16769" t="str">
        <f t="shared" si="261"/>
        <v>STAP1_1_1</v>
      </c>
    </row>
    <row r="16770" spans="1:6" x14ac:dyDescent="0.3">
      <c r="A16770" t="s">
        <v>18723</v>
      </c>
      <c r="B16770" t="s">
        <v>49456</v>
      </c>
      <c r="C16770" t="s">
        <v>30663</v>
      </c>
      <c r="D16770" t="s">
        <v>19828</v>
      </c>
      <c r="E16770">
        <f>COUNTIF($A$3:B16770,B16770)</f>
        <v>1</v>
      </c>
      <c r="F16770" t="str">
        <f t="shared" si="261"/>
        <v>STAP2_1_1</v>
      </c>
    </row>
    <row r="16771" spans="1:6" x14ac:dyDescent="0.3">
      <c r="A16771" t="s">
        <v>3888</v>
      </c>
      <c r="B16771" t="s">
        <v>49457</v>
      </c>
      <c r="C16771" t="s">
        <v>30664</v>
      </c>
      <c r="D16771" t="s">
        <v>19828</v>
      </c>
      <c r="E16771">
        <f>COUNTIF($A$3:B16771,B16771)</f>
        <v>1</v>
      </c>
      <c r="F16771" t="str">
        <f t="shared" ref="F16771:F16834" si="262">CONCATENATE(B16771,"_",E16771)</f>
        <v>STAR_1_1</v>
      </c>
    </row>
    <row r="16772" spans="1:6" x14ac:dyDescent="0.3">
      <c r="A16772" t="s">
        <v>11679</v>
      </c>
      <c r="B16772" t="s">
        <v>49458</v>
      </c>
      <c r="C16772" t="s">
        <v>30665</v>
      </c>
      <c r="D16772" t="s">
        <v>19828</v>
      </c>
      <c r="E16772">
        <f>COUNTIF($A$3:B16772,B16772)</f>
        <v>1</v>
      </c>
      <c r="F16772" t="str">
        <f t="shared" si="262"/>
        <v>STARD13_1_1</v>
      </c>
    </row>
    <row r="16773" spans="1:6" x14ac:dyDescent="0.3">
      <c r="A16773" t="s">
        <v>2385</v>
      </c>
      <c r="B16773" t="s">
        <v>49459</v>
      </c>
      <c r="C16773" t="s">
        <v>30666</v>
      </c>
      <c r="D16773" t="s">
        <v>19828</v>
      </c>
      <c r="E16773">
        <f>COUNTIF($A$3:B16773,B16773)</f>
        <v>1</v>
      </c>
      <c r="F16773" t="str">
        <f t="shared" si="262"/>
        <v>STARD3_1_1</v>
      </c>
    </row>
    <row r="16774" spans="1:6" x14ac:dyDescent="0.3">
      <c r="A16774" t="s">
        <v>12328</v>
      </c>
      <c r="B16774" t="s">
        <v>49460</v>
      </c>
      <c r="C16774" t="s">
        <v>30667</v>
      </c>
      <c r="D16774" t="s">
        <v>19828</v>
      </c>
      <c r="E16774">
        <f>COUNTIF($A$3:B16774,B16774)</f>
        <v>1</v>
      </c>
      <c r="F16774" t="str">
        <f t="shared" si="262"/>
        <v>STARD5_1_1</v>
      </c>
    </row>
    <row r="16775" spans="1:6" x14ac:dyDescent="0.3">
      <c r="A16775" t="s">
        <v>43</v>
      </c>
      <c r="B16775" t="s">
        <v>49461</v>
      </c>
      <c r="C16775" t="s">
        <v>30668</v>
      </c>
      <c r="D16775" t="s">
        <v>19828</v>
      </c>
      <c r="E16775">
        <f>COUNTIF($A$3:B16775,B16775)</f>
        <v>1</v>
      </c>
      <c r="F16775" t="str">
        <f t="shared" si="262"/>
        <v>STARD7_1_1</v>
      </c>
    </row>
    <row r="16776" spans="1:6" x14ac:dyDescent="0.3">
      <c r="A16776" t="s">
        <v>6108</v>
      </c>
      <c r="B16776" t="s">
        <v>49462</v>
      </c>
      <c r="C16776" t="s">
        <v>30669</v>
      </c>
      <c r="D16776" t="s">
        <v>19828</v>
      </c>
      <c r="E16776">
        <f>COUNTIF($A$3:B16776,B16776)</f>
        <v>1</v>
      </c>
      <c r="F16776" t="str">
        <f t="shared" si="262"/>
        <v>STARD8_1_1</v>
      </c>
    </row>
    <row r="16777" spans="1:6" x14ac:dyDescent="0.3">
      <c r="A16777" t="s">
        <v>19806</v>
      </c>
      <c r="B16777" t="s">
        <v>49463</v>
      </c>
      <c r="C16777" t="s">
        <v>19951</v>
      </c>
      <c r="D16777" t="s">
        <v>19828</v>
      </c>
      <c r="E16777">
        <f>COUNTIF($A$3:B16777,B16777)</f>
        <v>1</v>
      </c>
      <c r="F16777" t="str">
        <f t="shared" si="262"/>
        <v>STAT1_1_1</v>
      </c>
    </row>
    <row r="16778" spans="1:6" x14ac:dyDescent="0.3">
      <c r="A16778" t="s">
        <v>19807</v>
      </c>
      <c r="B16778" t="s">
        <v>49464</v>
      </c>
      <c r="C16778" t="s">
        <v>19951</v>
      </c>
      <c r="D16778" t="s">
        <v>19828</v>
      </c>
      <c r="E16778">
        <f>COUNTIF($A$3:B16778,B16778)</f>
        <v>1</v>
      </c>
      <c r="F16778" t="str">
        <f t="shared" si="262"/>
        <v>STAT1_2_1</v>
      </c>
    </row>
    <row r="16779" spans="1:6" x14ac:dyDescent="0.3">
      <c r="A16779" t="s">
        <v>19808</v>
      </c>
      <c r="B16779" t="s">
        <v>49465</v>
      </c>
      <c r="C16779" t="s">
        <v>19951</v>
      </c>
      <c r="D16779" t="s">
        <v>19828</v>
      </c>
      <c r="E16779">
        <f>COUNTIF($A$3:B16779,B16779)</f>
        <v>1</v>
      </c>
      <c r="F16779" t="str">
        <f t="shared" si="262"/>
        <v>STAT1_3_1</v>
      </c>
    </row>
    <row r="16780" spans="1:6" x14ac:dyDescent="0.3">
      <c r="A16780" t="s">
        <v>19809</v>
      </c>
      <c r="B16780" t="s">
        <v>49466</v>
      </c>
      <c r="C16780" t="s">
        <v>19951</v>
      </c>
      <c r="D16780" t="s">
        <v>19828</v>
      </c>
      <c r="E16780">
        <f>COUNTIF($A$3:B16780,B16780)</f>
        <v>1</v>
      </c>
      <c r="F16780" t="str">
        <f t="shared" si="262"/>
        <v>STAT1_4_1</v>
      </c>
    </row>
    <row r="16781" spans="1:6" x14ac:dyDescent="0.3">
      <c r="A16781" t="s">
        <v>370</v>
      </c>
      <c r="B16781" t="s">
        <v>49467</v>
      </c>
      <c r="C16781" t="s">
        <v>30670</v>
      </c>
      <c r="D16781" t="s">
        <v>19828</v>
      </c>
      <c r="E16781">
        <f>COUNTIF($A$3:B16781,B16781)</f>
        <v>1</v>
      </c>
      <c r="F16781" t="str">
        <f t="shared" si="262"/>
        <v>STAT1_5_1</v>
      </c>
    </row>
    <row r="16782" spans="1:6" x14ac:dyDescent="0.3">
      <c r="A16782" t="s">
        <v>8904</v>
      </c>
      <c r="B16782" t="s">
        <v>49468</v>
      </c>
      <c r="C16782" t="s">
        <v>30670</v>
      </c>
      <c r="D16782" t="s">
        <v>19828</v>
      </c>
      <c r="E16782">
        <f>COUNTIF($A$3:B16782,B16782)</f>
        <v>1</v>
      </c>
      <c r="F16782" t="str">
        <f t="shared" si="262"/>
        <v>STAT1_6_1</v>
      </c>
    </row>
    <row r="16783" spans="1:6" x14ac:dyDescent="0.3">
      <c r="A16783" t="s">
        <v>14816</v>
      </c>
      <c r="B16783" t="s">
        <v>49469</v>
      </c>
      <c r="C16783" t="s">
        <v>30671</v>
      </c>
      <c r="D16783" t="s">
        <v>19828</v>
      </c>
      <c r="E16783">
        <f>COUNTIF($A$3:B16783,B16783)</f>
        <v>1</v>
      </c>
      <c r="F16783" t="str">
        <f t="shared" si="262"/>
        <v>STAT2_1_1</v>
      </c>
    </row>
    <row r="16784" spans="1:6" x14ac:dyDescent="0.3">
      <c r="A16784" t="s">
        <v>4484</v>
      </c>
      <c r="B16784" t="s">
        <v>49470</v>
      </c>
      <c r="C16784" t="s">
        <v>30671</v>
      </c>
      <c r="D16784" t="s">
        <v>19828</v>
      </c>
      <c r="E16784">
        <f>COUNTIF($A$3:B16784,B16784)</f>
        <v>1</v>
      </c>
      <c r="F16784" t="str">
        <f t="shared" si="262"/>
        <v>STAT2_2_1</v>
      </c>
    </row>
    <row r="16785" spans="1:6" x14ac:dyDescent="0.3">
      <c r="A16785" t="s">
        <v>7997</v>
      </c>
      <c r="B16785" t="s">
        <v>49471</v>
      </c>
      <c r="C16785" t="s">
        <v>30672</v>
      </c>
      <c r="D16785" t="s">
        <v>19828</v>
      </c>
      <c r="E16785">
        <f>COUNTIF($A$3:B16785,B16785)</f>
        <v>1</v>
      </c>
      <c r="F16785" t="str">
        <f t="shared" si="262"/>
        <v>STAT3_1_1</v>
      </c>
    </row>
    <row r="16786" spans="1:6" x14ac:dyDescent="0.3">
      <c r="A16786" t="s">
        <v>7998</v>
      </c>
      <c r="B16786" t="s">
        <v>49472</v>
      </c>
      <c r="C16786" t="s">
        <v>30672</v>
      </c>
      <c r="D16786" t="s">
        <v>19828</v>
      </c>
      <c r="E16786">
        <f>COUNTIF($A$3:B16786,B16786)</f>
        <v>1</v>
      </c>
      <c r="F16786" t="str">
        <f t="shared" si="262"/>
        <v>STAT3_2_1</v>
      </c>
    </row>
    <row r="16787" spans="1:6" x14ac:dyDescent="0.3">
      <c r="A16787" t="s">
        <v>5395</v>
      </c>
      <c r="B16787" t="s">
        <v>49473</v>
      </c>
      <c r="C16787" t="s">
        <v>30673</v>
      </c>
      <c r="D16787" t="s">
        <v>19828</v>
      </c>
      <c r="E16787">
        <f>COUNTIF($A$3:B16787,B16787)</f>
        <v>1</v>
      </c>
      <c r="F16787" t="str">
        <f t="shared" si="262"/>
        <v>STAT4_1_1</v>
      </c>
    </row>
    <row r="16788" spans="1:6" x14ac:dyDescent="0.3">
      <c r="A16788" t="s">
        <v>2404</v>
      </c>
      <c r="B16788" t="s">
        <v>49474</v>
      </c>
      <c r="C16788" t="s">
        <v>30674</v>
      </c>
      <c r="D16788" t="s">
        <v>19828</v>
      </c>
      <c r="E16788">
        <f>COUNTIF($A$3:B16788,B16788)</f>
        <v>1</v>
      </c>
      <c r="F16788" t="str">
        <f t="shared" si="262"/>
        <v>STAT5A_1_1</v>
      </c>
    </row>
    <row r="16789" spans="1:6" x14ac:dyDescent="0.3">
      <c r="A16789" t="s">
        <v>11157</v>
      </c>
      <c r="B16789" t="s">
        <v>49475</v>
      </c>
      <c r="C16789" t="s">
        <v>30675</v>
      </c>
      <c r="D16789" t="s">
        <v>19828</v>
      </c>
      <c r="E16789">
        <f>COUNTIF($A$3:B16789,B16789)</f>
        <v>1</v>
      </c>
      <c r="F16789" t="str">
        <f t="shared" si="262"/>
        <v>STAT5B_1_1</v>
      </c>
    </row>
    <row r="16790" spans="1:6" x14ac:dyDescent="0.3">
      <c r="A16790" t="s">
        <v>11158</v>
      </c>
      <c r="B16790" t="s">
        <v>49476</v>
      </c>
      <c r="C16790" t="s">
        <v>30675</v>
      </c>
      <c r="D16790" t="s">
        <v>19828</v>
      </c>
      <c r="E16790">
        <f>COUNTIF($A$3:B16790,B16790)</f>
        <v>1</v>
      </c>
      <c r="F16790" t="str">
        <f t="shared" si="262"/>
        <v>STAT5B_2_1</v>
      </c>
    </row>
    <row r="16791" spans="1:6" x14ac:dyDescent="0.3">
      <c r="A16791" t="s">
        <v>4351</v>
      </c>
      <c r="B16791" t="s">
        <v>49477</v>
      </c>
      <c r="C16791" t="s">
        <v>30675</v>
      </c>
      <c r="D16791" t="s">
        <v>19828</v>
      </c>
      <c r="E16791">
        <f>COUNTIF($A$3:B16791,B16791)</f>
        <v>1</v>
      </c>
      <c r="F16791" t="str">
        <f t="shared" si="262"/>
        <v>STAT5B_3_1</v>
      </c>
    </row>
    <row r="16792" spans="1:6" x14ac:dyDescent="0.3">
      <c r="A16792" t="s">
        <v>786</v>
      </c>
      <c r="B16792" t="s">
        <v>49478</v>
      </c>
      <c r="C16792" t="s">
        <v>30676</v>
      </c>
      <c r="D16792" t="s">
        <v>19828</v>
      </c>
      <c r="E16792">
        <f>COUNTIF($A$3:B16792,B16792)</f>
        <v>1</v>
      </c>
      <c r="F16792" t="str">
        <f t="shared" si="262"/>
        <v>STAT6_1_1</v>
      </c>
    </row>
    <row r="16793" spans="1:6" x14ac:dyDescent="0.3">
      <c r="A16793" t="s">
        <v>787</v>
      </c>
      <c r="B16793" t="s">
        <v>49479</v>
      </c>
      <c r="C16793" t="s">
        <v>30676</v>
      </c>
      <c r="D16793" t="s">
        <v>19828</v>
      </c>
      <c r="E16793">
        <f>COUNTIF($A$3:B16793,B16793)</f>
        <v>1</v>
      </c>
      <c r="F16793" t="str">
        <f t="shared" si="262"/>
        <v>STAT6_2_1</v>
      </c>
    </row>
    <row r="16794" spans="1:6" x14ac:dyDescent="0.3">
      <c r="A16794" t="s">
        <v>6076</v>
      </c>
      <c r="B16794" t="s">
        <v>49480</v>
      </c>
      <c r="C16794" t="s">
        <v>30677</v>
      </c>
      <c r="D16794" t="s">
        <v>19828</v>
      </c>
      <c r="E16794">
        <f>COUNTIF($A$3:B16794,B16794)</f>
        <v>1</v>
      </c>
      <c r="F16794" t="str">
        <f t="shared" si="262"/>
        <v>STATH_1_1</v>
      </c>
    </row>
    <row r="16795" spans="1:6" x14ac:dyDescent="0.3">
      <c r="A16795" t="s">
        <v>10235</v>
      </c>
      <c r="B16795" t="s">
        <v>49481</v>
      </c>
      <c r="C16795" t="s">
        <v>30678</v>
      </c>
      <c r="D16795" t="s">
        <v>19828</v>
      </c>
      <c r="E16795">
        <f>COUNTIF($A$3:B16795,B16795)</f>
        <v>1</v>
      </c>
      <c r="F16795" t="str">
        <f t="shared" si="262"/>
        <v>STAU1_1_1</v>
      </c>
    </row>
    <row r="16796" spans="1:6" x14ac:dyDescent="0.3">
      <c r="A16796" t="s">
        <v>11619</v>
      </c>
      <c r="B16796" t="s">
        <v>49482</v>
      </c>
      <c r="C16796" t="s">
        <v>30678</v>
      </c>
      <c r="D16796" t="s">
        <v>19828</v>
      </c>
      <c r="E16796">
        <f>COUNTIF($A$3:B16796,B16796)</f>
        <v>1</v>
      </c>
      <c r="F16796" t="str">
        <f t="shared" si="262"/>
        <v>STAU1_2_1</v>
      </c>
    </row>
    <row r="16797" spans="1:6" x14ac:dyDescent="0.3">
      <c r="A16797" t="s">
        <v>6526</v>
      </c>
      <c r="B16797" t="s">
        <v>49483</v>
      </c>
      <c r="C16797" t="s">
        <v>30678</v>
      </c>
      <c r="D16797" t="s">
        <v>19828</v>
      </c>
      <c r="E16797">
        <f>COUNTIF($A$3:B16797,B16797)</f>
        <v>1</v>
      </c>
      <c r="F16797" t="str">
        <f t="shared" si="262"/>
        <v>STAU1_3_1</v>
      </c>
    </row>
    <row r="16798" spans="1:6" x14ac:dyDescent="0.3">
      <c r="A16798" t="s">
        <v>7958</v>
      </c>
      <c r="B16798" t="s">
        <v>49484</v>
      </c>
      <c r="C16798" t="s">
        <v>30678</v>
      </c>
      <c r="D16798" t="s">
        <v>19828</v>
      </c>
      <c r="E16798">
        <f>COUNTIF($A$3:B16798,B16798)</f>
        <v>1</v>
      </c>
      <c r="F16798" t="str">
        <f t="shared" si="262"/>
        <v>STAU1_4_1</v>
      </c>
    </row>
    <row r="16799" spans="1:6" x14ac:dyDescent="0.3">
      <c r="A16799" t="s">
        <v>3576</v>
      </c>
      <c r="B16799" t="s">
        <v>49485</v>
      </c>
      <c r="C16799" t="s">
        <v>30679</v>
      </c>
      <c r="D16799" t="s">
        <v>19828</v>
      </c>
      <c r="E16799">
        <f>COUNTIF($A$3:B16799,B16799)</f>
        <v>1</v>
      </c>
      <c r="F16799" t="str">
        <f t="shared" si="262"/>
        <v>STAU2_1_1</v>
      </c>
    </row>
    <row r="16800" spans="1:6" x14ac:dyDescent="0.3">
      <c r="A16800" t="s">
        <v>3934</v>
      </c>
      <c r="B16800" t="s">
        <v>49486</v>
      </c>
      <c r="C16800" t="s">
        <v>30680</v>
      </c>
      <c r="D16800" t="s">
        <v>19828</v>
      </c>
      <c r="E16800">
        <f>COUNTIF($A$3:B16800,B16800)</f>
        <v>1</v>
      </c>
      <c r="F16800" t="str">
        <f t="shared" si="262"/>
        <v>STC1_1_1</v>
      </c>
    </row>
    <row r="16801" spans="1:6" x14ac:dyDescent="0.3">
      <c r="A16801" t="s">
        <v>3935</v>
      </c>
      <c r="B16801" t="s">
        <v>49487</v>
      </c>
      <c r="C16801" t="s">
        <v>30680</v>
      </c>
      <c r="D16801" t="s">
        <v>19828</v>
      </c>
      <c r="E16801">
        <f>COUNTIF($A$3:B16801,B16801)</f>
        <v>1</v>
      </c>
      <c r="F16801" t="str">
        <f t="shared" si="262"/>
        <v>STC1_2_1</v>
      </c>
    </row>
    <row r="16802" spans="1:6" x14ac:dyDescent="0.3">
      <c r="A16802" t="s">
        <v>3936</v>
      </c>
      <c r="B16802" t="s">
        <v>49488</v>
      </c>
      <c r="C16802" t="s">
        <v>30680</v>
      </c>
      <c r="D16802" t="s">
        <v>19828</v>
      </c>
      <c r="E16802">
        <f>COUNTIF($A$3:B16802,B16802)</f>
        <v>1</v>
      </c>
      <c r="F16802" t="str">
        <f t="shared" si="262"/>
        <v>STC1_3_1</v>
      </c>
    </row>
    <row r="16803" spans="1:6" x14ac:dyDescent="0.3">
      <c r="A16803" t="s">
        <v>2814</v>
      </c>
      <c r="B16803" t="s">
        <v>49489</v>
      </c>
      <c r="C16803" t="s">
        <v>30681</v>
      </c>
      <c r="D16803" t="s">
        <v>19828</v>
      </c>
      <c r="E16803">
        <f>COUNTIF($A$3:B16803,B16803)</f>
        <v>1</v>
      </c>
      <c r="F16803" t="str">
        <f t="shared" si="262"/>
        <v>STC2_1_1</v>
      </c>
    </row>
    <row r="16804" spans="1:6" x14ac:dyDescent="0.3">
      <c r="A16804" t="s">
        <v>2815</v>
      </c>
      <c r="B16804" t="s">
        <v>49490</v>
      </c>
      <c r="C16804" t="s">
        <v>30681</v>
      </c>
      <c r="D16804" t="s">
        <v>19828</v>
      </c>
      <c r="E16804">
        <f>COUNTIF($A$3:B16804,B16804)</f>
        <v>1</v>
      </c>
      <c r="F16804" t="str">
        <f t="shared" si="262"/>
        <v>STC2_2_1</v>
      </c>
    </row>
    <row r="16805" spans="1:6" x14ac:dyDescent="0.3">
      <c r="A16805" t="s">
        <v>4850</v>
      </c>
      <c r="B16805" t="s">
        <v>49491</v>
      </c>
      <c r="C16805" t="s">
        <v>30682</v>
      </c>
      <c r="D16805" t="s">
        <v>19828</v>
      </c>
      <c r="E16805">
        <f>COUNTIF($A$3:B16805,B16805)</f>
        <v>1</v>
      </c>
      <c r="F16805" t="str">
        <f t="shared" si="262"/>
        <v>STEAP1_1_1</v>
      </c>
    </row>
    <row r="16806" spans="1:6" x14ac:dyDescent="0.3">
      <c r="A16806" t="s">
        <v>15029</v>
      </c>
      <c r="B16806" t="s">
        <v>49492</v>
      </c>
      <c r="C16806" t="s">
        <v>30683</v>
      </c>
      <c r="D16806" t="s">
        <v>19828</v>
      </c>
      <c r="E16806">
        <f>COUNTIF($A$3:B16806,B16806)</f>
        <v>1</v>
      </c>
      <c r="F16806" t="str">
        <f t="shared" si="262"/>
        <v>STEAP1B_1_1</v>
      </c>
    </row>
    <row r="16807" spans="1:6" x14ac:dyDescent="0.3">
      <c r="A16807" t="s">
        <v>15808</v>
      </c>
      <c r="B16807" t="s">
        <v>49493</v>
      </c>
      <c r="C16807" t="s">
        <v>30684</v>
      </c>
      <c r="D16807" t="s">
        <v>19828</v>
      </c>
      <c r="E16807">
        <f>COUNTIF($A$3:B16807,B16807)</f>
        <v>1</v>
      </c>
      <c r="F16807" t="str">
        <f t="shared" si="262"/>
        <v>STEAP3_1_1</v>
      </c>
    </row>
    <row r="16808" spans="1:6" x14ac:dyDescent="0.3">
      <c r="A16808" t="s">
        <v>17501</v>
      </c>
      <c r="B16808" t="s">
        <v>49494</v>
      </c>
      <c r="C16808" t="s">
        <v>30685</v>
      </c>
      <c r="D16808" t="s">
        <v>19828</v>
      </c>
      <c r="E16808">
        <f>COUNTIF($A$3:B16808,B16808)</f>
        <v>1</v>
      </c>
      <c r="F16808" t="str">
        <f t="shared" si="262"/>
        <v>STEAP4_1_1</v>
      </c>
    </row>
    <row r="16809" spans="1:6" x14ac:dyDescent="0.3">
      <c r="A16809" t="s">
        <v>4650</v>
      </c>
      <c r="B16809" t="s">
        <v>49495</v>
      </c>
      <c r="C16809" t="s">
        <v>30686</v>
      </c>
      <c r="D16809" t="s">
        <v>19828</v>
      </c>
      <c r="E16809">
        <f>COUNTIF($A$3:B16809,B16809)</f>
        <v>1</v>
      </c>
      <c r="F16809" t="str">
        <f t="shared" si="262"/>
        <v>STIL_1_1</v>
      </c>
    </row>
    <row r="16810" spans="1:6" x14ac:dyDescent="0.3">
      <c r="A16810" t="s">
        <v>2165</v>
      </c>
      <c r="B16810" t="s">
        <v>49496</v>
      </c>
      <c r="C16810" t="s">
        <v>30687</v>
      </c>
      <c r="D16810" t="s">
        <v>19828</v>
      </c>
      <c r="E16810">
        <f>COUNTIF($A$3:B16810,B16810)</f>
        <v>1</v>
      </c>
      <c r="F16810" t="str">
        <f t="shared" si="262"/>
        <v>STIM1_1_1</v>
      </c>
    </row>
    <row r="16811" spans="1:6" x14ac:dyDescent="0.3">
      <c r="A16811" t="s">
        <v>12356</v>
      </c>
      <c r="B16811" t="s">
        <v>49497</v>
      </c>
      <c r="C16811" t="s">
        <v>30688</v>
      </c>
      <c r="D16811" t="s">
        <v>19828</v>
      </c>
      <c r="E16811">
        <f>COUNTIF($A$3:B16811,B16811)</f>
        <v>1</v>
      </c>
      <c r="F16811" t="str">
        <f t="shared" si="262"/>
        <v>STIMATE_1_1</v>
      </c>
    </row>
    <row r="16812" spans="1:6" x14ac:dyDescent="0.3">
      <c r="A16812" t="s">
        <v>19830</v>
      </c>
      <c r="B16812" t="s">
        <v>32689</v>
      </c>
      <c r="C16812" t="s">
        <v>32667</v>
      </c>
      <c r="D16812" t="s">
        <v>19828</v>
      </c>
      <c r="E16812">
        <f>COUNTIF($A$3:B16812,B16812)</f>
        <v>1</v>
      </c>
      <c r="F16812" t="str">
        <f t="shared" si="262"/>
        <v>STIP1_1_1</v>
      </c>
    </row>
    <row r="16813" spans="1:6" x14ac:dyDescent="0.3">
      <c r="A16813" t="s">
        <v>19831</v>
      </c>
      <c r="B16813" t="s">
        <v>32690</v>
      </c>
      <c r="C16813" t="s">
        <v>32667</v>
      </c>
      <c r="D16813" t="s">
        <v>19828</v>
      </c>
      <c r="E16813">
        <f>COUNTIF($A$3:B16813,B16813)</f>
        <v>1</v>
      </c>
      <c r="F16813" t="str">
        <f t="shared" si="262"/>
        <v>STIP1_2_1</v>
      </c>
    </row>
    <row r="16814" spans="1:6" x14ac:dyDescent="0.3">
      <c r="A16814" t="s">
        <v>19561</v>
      </c>
      <c r="B16814" t="s">
        <v>49498</v>
      </c>
      <c r="C16814" t="s">
        <v>30689</v>
      </c>
      <c r="D16814" t="s">
        <v>19828</v>
      </c>
      <c r="E16814">
        <f>COUNTIF($A$3:B16814,B16814)</f>
        <v>1</v>
      </c>
      <c r="F16814" t="str">
        <f t="shared" si="262"/>
        <v>STK10_1_1</v>
      </c>
    </row>
    <row r="16815" spans="1:6" x14ac:dyDescent="0.3">
      <c r="A16815" t="s">
        <v>2440</v>
      </c>
      <c r="B16815" t="s">
        <v>49499</v>
      </c>
      <c r="C16815" t="s">
        <v>30689</v>
      </c>
      <c r="D16815" t="s">
        <v>19828</v>
      </c>
      <c r="E16815">
        <f>COUNTIF($A$3:B16815,B16815)</f>
        <v>1</v>
      </c>
      <c r="F16815" t="str">
        <f t="shared" si="262"/>
        <v>STK10_2_1</v>
      </c>
    </row>
    <row r="16816" spans="1:6" x14ac:dyDescent="0.3">
      <c r="A16816" t="s">
        <v>19591</v>
      </c>
      <c r="B16816" t="s">
        <v>49500</v>
      </c>
      <c r="C16816" t="s">
        <v>30690</v>
      </c>
      <c r="D16816" t="s">
        <v>19828</v>
      </c>
      <c r="E16816">
        <f>COUNTIF($A$3:B16816,B16816)</f>
        <v>1</v>
      </c>
      <c r="F16816" t="str">
        <f t="shared" si="262"/>
        <v>STK11_1_1</v>
      </c>
    </row>
    <row r="16817" spans="1:6" x14ac:dyDescent="0.3">
      <c r="A16817" t="s">
        <v>3641</v>
      </c>
      <c r="B16817" t="s">
        <v>49501</v>
      </c>
      <c r="C16817" t="s">
        <v>30690</v>
      </c>
      <c r="D16817" t="s">
        <v>19828</v>
      </c>
      <c r="E16817">
        <f>COUNTIF($A$3:B16817,B16817)</f>
        <v>1</v>
      </c>
      <c r="F16817" t="str">
        <f t="shared" si="262"/>
        <v>STK11_2_1</v>
      </c>
    </row>
    <row r="16818" spans="1:6" x14ac:dyDescent="0.3">
      <c r="A16818" t="s">
        <v>8581</v>
      </c>
      <c r="B16818" t="s">
        <v>49502</v>
      </c>
      <c r="C16818" t="s">
        <v>30691</v>
      </c>
      <c r="D16818" t="s">
        <v>19828</v>
      </c>
      <c r="E16818">
        <f>COUNTIF($A$3:B16818,B16818)</f>
        <v>1</v>
      </c>
      <c r="F16818" t="str">
        <f t="shared" si="262"/>
        <v>STK16_1_1</v>
      </c>
    </row>
    <row r="16819" spans="1:6" x14ac:dyDescent="0.3">
      <c r="A16819" t="s">
        <v>2101</v>
      </c>
      <c r="B16819" t="s">
        <v>49503</v>
      </c>
      <c r="C16819" t="s">
        <v>30692</v>
      </c>
      <c r="D16819" t="s">
        <v>19828</v>
      </c>
      <c r="E16819">
        <f>COUNTIF($A$3:B16819,B16819)</f>
        <v>1</v>
      </c>
      <c r="F16819" t="str">
        <f t="shared" si="262"/>
        <v>STK17A_1_1</v>
      </c>
    </row>
    <row r="16820" spans="1:6" x14ac:dyDescent="0.3">
      <c r="A16820" t="s">
        <v>2102</v>
      </c>
      <c r="B16820" t="s">
        <v>49504</v>
      </c>
      <c r="C16820" t="s">
        <v>30692</v>
      </c>
      <c r="D16820" t="s">
        <v>19828</v>
      </c>
      <c r="E16820">
        <f>COUNTIF($A$3:B16820,B16820)</f>
        <v>1</v>
      </c>
      <c r="F16820" t="str">
        <f t="shared" si="262"/>
        <v>STK17A_2_1</v>
      </c>
    </row>
    <row r="16821" spans="1:6" x14ac:dyDescent="0.3">
      <c r="A16821" t="s">
        <v>2103</v>
      </c>
      <c r="B16821" t="s">
        <v>49505</v>
      </c>
      <c r="C16821" t="s">
        <v>30692</v>
      </c>
      <c r="D16821" t="s">
        <v>19828</v>
      </c>
      <c r="E16821">
        <f>COUNTIF($A$3:B16821,B16821)</f>
        <v>1</v>
      </c>
      <c r="F16821" t="str">
        <f t="shared" si="262"/>
        <v>STK17A_3_1</v>
      </c>
    </row>
    <row r="16822" spans="1:6" x14ac:dyDescent="0.3">
      <c r="A16822" t="s">
        <v>14991</v>
      </c>
      <c r="B16822" t="s">
        <v>49506</v>
      </c>
      <c r="C16822" t="s">
        <v>19951</v>
      </c>
      <c r="D16822" t="s">
        <v>19828</v>
      </c>
      <c r="E16822">
        <f>COUNTIF($A$3:B16822,B16822)</f>
        <v>1</v>
      </c>
      <c r="F16822" t="str">
        <f t="shared" si="262"/>
        <v>STK17B_1_1</v>
      </c>
    </row>
    <row r="16823" spans="1:6" x14ac:dyDescent="0.3">
      <c r="A16823" t="s">
        <v>4527</v>
      </c>
      <c r="B16823" t="s">
        <v>49507</v>
      </c>
      <c r="C16823" t="s">
        <v>30693</v>
      </c>
      <c r="D16823" t="s">
        <v>19828</v>
      </c>
      <c r="E16823">
        <f>COUNTIF($A$3:B16823,B16823)</f>
        <v>1</v>
      </c>
      <c r="F16823" t="str">
        <f t="shared" si="262"/>
        <v>STK17B_2_1</v>
      </c>
    </row>
    <row r="16824" spans="1:6" x14ac:dyDescent="0.3">
      <c r="A16824" t="s">
        <v>19450</v>
      </c>
      <c r="B16824" t="s">
        <v>49508</v>
      </c>
      <c r="C16824" t="s">
        <v>30694</v>
      </c>
      <c r="D16824" t="s">
        <v>19828</v>
      </c>
      <c r="E16824">
        <f>COUNTIF($A$3:B16824,B16824)</f>
        <v>1</v>
      </c>
      <c r="F16824" t="str">
        <f t="shared" si="262"/>
        <v>STK19_1_1</v>
      </c>
    </row>
    <row r="16825" spans="1:6" x14ac:dyDescent="0.3">
      <c r="A16825" t="s">
        <v>3443</v>
      </c>
      <c r="B16825" t="s">
        <v>49509</v>
      </c>
      <c r="C16825" t="s">
        <v>30694</v>
      </c>
      <c r="D16825" t="s">
        <v>19828</v>
      </c>
      <c r="E16825">
        <f>COUNTIF($A$3:B16825,B16825)</f>
        <v>1</v>
      </c>
      <c r="F16825" t="str">
        <f t="shared" si="262"/>
        <v>STK19_2_1</v>
      </c>
    </row>
    <row r="16826" spans="1:6" x14ac:dyDescent="0.3">
      <c r="A16826" t="s">
        <v>13520</v>
      </c>
      <c r="B16826" t="s">
        <v>49510</v>
      </c>
      <c r="C16826" t="s">
        <v>30695</v>
      </c>
      <c r="D16826" t="s">
        <v>19828</v>
      </c>
      <c r="E16826">
        <f>COUNTIF($A$3:B16826,B16826)</f>
        <v>1</v>
      </c>
      <c r="F16826" t="str">
        <f t="shared" si="262"/>
        <v>STK24_1_1</v>
      </c>
    </row>
    <row r="16827" spans="1:6" x14ac:dyDescent="0.3">
      <c r="A16827" t="s">
        <v>7867</v>
      </c>
      <c r="B16827" t="s">
        <v>49511</v>
      </c>
      <c r="C16827" t="s">
        <v>30695</v>
      </c>
      <c r="D16827" t="s">
        <v>19828</v>
      </c>
      <c r="E16827">
        <f>COUNTIF($A$3:B16827,B16827)</f>
        <v>1</v>
      </c>
      <c r="F16827" t="str">
        <f t="shared" si="262"/>
        <v>STK24_2_1</v>
      </c>
    </row>
    <row r="16828" spans="1:6" x14ac:dyDescent="0.3">
      <c r="A16828" t="s">
        <v>7868</v>
      </c>
      <c r="B16828" t="s">
        <v>49512</v>
      </c>
      <c r="C16828" t="s">
        <v>30695</v>
      </c>
      <c r="D16828" t="s">
        <v>19828</v>
      </c>
      <c r="E16828">
        <f>COUNTIF($A$3:B16828,B16828)</f>
        <v>1</v>
      </c>
      <c r="F16828" t="str">
        <f t="shared" si="262"/>
        <v>STK24_3_1</v>
      </c>
    </row>
    <row r="16829" spans="1:6" x14ac:dyDescent="0.3">
      <c r="A16829" t="s">
        <v>771</v>
      </c>
      <c r="B16829" t="s">
        <v>49513</v>
      </c>
      <c r="C16829" t="s">
        <v>30696</v>
      </c>
      <c r="D16829" t="s">
        <v>19828</v>
      </c>
      <c r="E16829">
        <f>COUNTIF($A$3:B16829,B16829)</f>
        <v>1</v>
      </c>
      <c r="F16829" t="str">
        <f t="shared" si="262"/>
        <v>STK25_1_1</v>
      </c>
    </row>
    <row r="16830" spans="1:6" x14ac:dyDescent="0.3">
      <c r="A16830" t="s">
        <v>15882</v>
      </c>
      <c r="B16830" t="s">
        <v>49514</v>
      </c>
      <c r="C16830" t="s">
        <v>30697</v>
      </c>
      <c r="D16830" t="s">
        <v>19828</v>
      </c>
      <c r="E16830">
        <f>COUNTIF($A$3:B16830,B16830)</f>
        <v>1</v>
      </c>
      <c r="F16830" t="str">
        <f t="shared" si="262"/>
        <v>STK26_1_1</v>
      </c>
    </row>
    <row r="16831" spans="1:6" x14ac:dyDescent="0.3">
      <c r="A16831" t="s">
        <v>9881</v>
      </c>
      <c r="B16831" t="s">
        <v>49515</v>
      </c>
      <c r="C16831" t="s">
        <v>30698</v>
      </c>
      <c r="D16831" t="s">
        <v>19828</v>
      </c>
      <c r="E16831">
        <f>COUNTIF($A$3:B16831,B16831)</f>
        <v>1</v>
      </c>
      <c r="F16831" t="str">
        <f t="shared" si="262"/>
        <v>STK3_1_1</v>
      </c>
    </row>
    <row r="16832" spans="1:6" x14ac:dyDescent="0.3">
      <c r="A16832" t="s">
        <v>3421</v>
      </c>
      <c r="B16832" t="s">
        <v>49516</v>
      </c>
      <c r="C16832" t="s">
        <v>30698</v>
      </c>
      <c r="D16832" t="s">
        <v>19828</v>
      </c>
      <c r="E16832">
        <f>COUNTIF($A$3:B16832,B16832)</f>
        <v>1</v>
      </c>
      <c r="F16832" t="str">
        <f t="shared" si="262"/>
        <v>STK3_2_1</v>
      </c>
    </row>
    <row r="16833" spans="1:6" x14ac:dyDescent="0.3">
      <c r="A16833" t="s">
        <v>17023</v>
      </c>
      <c r="B16833" t="s">
        <v>49517</v>
      </c>
      <c r="C16833" t="s">
        <v>30699</v>
      </c>
      <c r="D16833" t="s">
        <v>19828</v>
      </c>
      <c r="E16833">
        <f>COUNTIF($A$3:B16833,B16833)</f>
        <v>1</v>
      </c>
      <c r="F16833" t="str">
        <f t="shared" si="262"/>
        <v>STK32B_1_1</v>
      </c>
    </row>
    <row r="16834" spans="1:6" x14ac:dyDescent="0.3">
      <c r="A16834" t="s">
        <v>14364</v>
      </c>
      <c r="B16834" t="s">
        <v>49518</v>
      </c>
      <c r="C16834" t="s">
        <v>30700</v>
      </c>
      <c r="D16834" t="s">
        <v>19828</v>
      </c>
      <c r="E16834">
        <f>COUNTIF($A$3:B16834,B16834)</f>
        <v>1</v>
      </c>
      <c r="F16834" t="str">
        <f t="shared" si="262"/>
        <v>STK38_1_1</v>
      </c>
    </row>
    <row r="16835" spans="1:6" x14ac:dyDescent="0.3">
      <c r="A16835" t="s">
        <v>14520</v>
      </c>
      <c r="B16835" t="s">
        <v>49519</v>
      </c>
      <c r="C16835" t="s">
        <v>30700</v>
      </c>
      <c r="D16835" t="s">
        <v>19828</v>
      </c>
      <c r="E16835">
        <f>COUNTIF($A$3:B16835,B16835)</f>
        <v>1</v>
      </c>
      <c r="F16835" t="str">
        <f t="shared" ref="F16835:F16898" si="263">CONCATENATE(B16835,"_",E16835)</f>
        <v>STK38_2_1</v>
      </c>
    </row>
    <row r="16836" spans="1:6" x14ac:dyDescent="0.3">
      <c r="A16836" t="s">
        <v>2347</v>
      </c>
      <c r="B16836" t="s">
        <v>49520</v>
      </c>
      <c r="C16836" t="s">
        <v>30701</v>
      </c>
      <c r="D16836" t="s">
        <v>19828</v>
      </c>
      <c r="E16836">
        <f>COUNTIF($A$3:B16836,B16836)</f>
        <v>1</v>
      </c>
      <c r="F16836" t="str">
        <f t="shared" si="263"/>
        <v>STK38_3_1</v>
      </c>
    </row>
    <row r="16837" spans="1:6" x14ac:dyDescent="0.3">
      <c r="A16837" t="s">
        <v>11172</v>
      </c>
      <c r="B16837" t="s">
        <v>49521</v>
      </c>
      <c r="C16837" t="s">
        <v>30702</v>
      </c>
      <c r="D16837" t="s">
        <v>19828</v>
      </c>
      <c r="E16837">
        <f>COUNTIF($A$3:B16837,B16837)</f>
        <v>1</v>
      </c>
      <c r="F16837" t="str">
        <f t="shared" si="263"/>
        <v>STK38L_1_1</v>
      </c>
    </row>
    <row r="16838" spans="1:6" x14ac:dyDescent="0.3">
      <c r="A16838" t="s">
        <v>11179</v>
      </c>
      <c r="B16838" t="s">
        <v>49522</v>
      </c>
      <c r="C16838" t="s">
        <v>30702</v>
      </c>
      <c r="D16838" t="s">
        <v>19828</v>
      </c>
      <c r="E16838">
        <f>COUNTIF($A$3:B16838,B16838)</f>
        <v>1</v>
      </c>
      <c r="F16838" t="str">
        <f t="shared" si="263"/>
        <v>STK38L_2_1</v>
      </c>
    </row>
    <row r="16839" spans="1:6" x14ac:dyDescent="0.3">
      <c r="A16839" t="s">
        <v>2187</v>
      </c>
      <c r="B16839" t="s">
        <v>49523</v>
      </c>
      <c r="C16839" t="s">
        <v>30703</v>
      </c>
      <c r="D16839" t="s">
        <v>19828</v>
      </c>
      <c r="E16839">
        <f>COUNTIF($A$3:B16839,B16839)</f>
        <v>1</v>
      </c>
      <c r="F16839" t="str">
        <f t="shared" si="263"/>
        <v>STK39_1_1</v>
      </c>
    </row>
    <row r="16840" spans="1:6" x14ac:dyDescent="0.3">
      <c r="A16840" t="s">
        <v>9888</v>
      </c>
      <c r="B16840" t="s">
        <v>49524</v>
      </c>
      <c r="C16840" t="s">
        <v>30704</v>
      </c>
      <c r="D16840" t="s">
        <v>19828</v>
      </c>
      <c r="E16840">
        <f>COUNTIF($A$3:B16840,B16840)</f>
        <v>1</v>
      </c>
      <c r="F16840" t="str">
        <f t="shared" si="263"/>
        <v>STK4_1_1</v>
      </c>
    </row>
    <row r="16841" spans="1:6" x14ac:dyDescent="0.3">
      <c r="A16841" t="s">
        <v>4719</v>
      </c>
      <c r="B16841" t="s">
        <v>49525</v>
      </c>
      <c r="C16841" t="s">
        <v>30704</v>
      </c>
      <c r="D16841" t="s">
        <v>19828</v>
      </c>
      <c r="E16841">
        <f>COUNTIF($A$3:B16841,B16841)</f>
        <v>1</v>
      </c>
      <c r="F16841" t="str">
        <f t="shared" si="263"/>
        <v>STK4_2_1</v>
      </c>
    </row>
    <row r="16842" spans="1:6" x14ac:dyDescent="0.3">
      <c r="A16842" t="s">
        <v>273</v>
      </c>
      <c r="B16842" t="s">
        <v>49526</v>
      </c>
      <c r="C16842" t="s">
        <v>30705</v>
      </c>
      <c r="D16842" t="s">
        <v>19828</v>
      </c>
      <c r="E16842">
        <f>COUNTIF($A$3:B16842,B16842)</f>
        <v>1</v>
      </c>
      <c r="F16842" t="str">
        <f t="shared" si="263"/>
        <v>STMN1_1_1</v>
      </c>
    </row>
    <row r="16843" spans="1:6" x14ac:dyDescent="0.3">
      <c r="A16843" t="s">
        <v>2394</v>
      </c>
      <c r="B16843" t="s">
        <v>49527</v>
      </c>
      <c r="C16843" t="s">
        <v>30706</v>
      </c>
      <c r="D16843" t="s">
        <v>19828</v>
      </c>
      <c r="E16843">
        <f>COUNTIF($A$3:B16843,B16843)</f>
        <v>1</v>
      </c>
      <c r="F16843" t="str">
        <f t="shared" si="263"/>
        <v>STMN2_1_1</v>
      </c>
    </row>
    <row r="16844" spans="1:6" x14ac:dyDescent="0.3">
      <c r="A16844" t="s">
        <v>2395</v>
      </c>
      <c r="B16844" t="s">
        <v>49528</v>
      </c>
      <c r="C16844" t="s">
        <v>30706</v>
      </c>
      <c r="D16844" t="s">
        <v>19828</v>
      </c>
      <c r="E16844">
        <f>COUNTIF($A$3:B16844,B16844)</f>
        <v>1</v>
      </c>
      <c r="F16844" t="str">
        <f t="shared" si="263"/>
        <v>STMN2_2_1</v>
      </c>
    </row>
    <row r="16845" spans="1:6" x14ac:dyDescent="0.3">
      <c r="A16845" t="s">
        <v>15599</v>
      </c>
      <c r="B16845" t="s">
        <v>49529</v>
      </c>
      <c r="C16845" t="s">
        <v>30707</v>
      </c>
      <c r="D16845" t="s">
        <v>19828</v>
      </c>
      <c r="E16845">
        <f>COUNTIF($A$3:B16845,B16845)</f>
        <v>1</v>
      </c>
      <c r="F16845" t="str">
        <f t="shared" si="263"/>
        <v>STMN3_1_1</v>
      </c>
    </row>
    <row r="16846" spans="1:6" x14ac:dyDescent="0.3">
      <c r="A16846" t="s">
        <v>18388</v>
      </c>
      <c r="B16846" t="s">
        <v>49530</v>
      </c>
      <c r="C16846" t="s">
        <v>30708</v>
      </c>
      <c r="D16846" t="s">
        <v>19828</v>
      </c>
      <c r="E16846">
        <f>COUNTIF($A$3:B16846,B16846)</f>
        <v>1</v>
      </c>
      <c r="F16846" t="str">
        <f t="shared" si="263"/>
        <v>STMN4_1_1</v>
      </c>
    </row>
    <row r="16847" spans="1:6" x14ac:dyDescent="0.3">
      <c r="A16847" t="s">
        <v>16456</v>
      </c>
      <c r="B16847" t="s">
        <v>49531</v>
      </c>
      <c r="C16847" t="s">
        <v>30709</v>
      </c>
      <c r="D16847" t="s">
        <v>19828</v>
      </c>
      <c r="E16847">
        <f>COUNTIF($A$3:B16847,B16847)</f>
        <v>1</v>
      </c>
      <c r="F16847" t="str">
        <f t="shared" si="263"/>
        <v>STN1_1_1</v>
      </c>
    </row>
    <row r="16848" spans="1:6" x14ac:dyDescent="0.3">
      <c r="A16848" t="s">
        <v>530</v>
      </c>
      <c r="B16848" t="s">
        <v>49532</v>
      </c>
      <c r="C16848" t="s">
        <v>30710</v>
      </c>
      <c r="D16848" t="s">
        <v>19828</v>
      </c>
      <c r="E16848">
        <f>COUNTIF($A$3:B16848,B16848)</f>
        <v>1</v>
      </c>
      <c r="F16848" t="str">
        <f t="shared" si="263"/>
        <v>STOM_1_1</v>
      </c>
    </row>
    <row r="16849" spans="1:6" x14ac:dyDescent="0.3">
      <c r="A16849" t="s">
        <v>531</v>
      </c>
      <c r="B16849" t="s">
        <v>49533</v>
      </c>
      <c r="C16849" t="s">
        <v>30710</v>
      </c>
      <c r="D16849" t="s">
        <v>19828</v>
      </c>
      <c r="E16849">
        <f>COUNTIF($A$3:B16849,B16849)</f>
        <v>1</v>
      </c>
      <c r="F16849" t="str">
        <f t="shared" si="263"/>
        <v>STOM_2_1</v>
      </c>
    </row>
    <row r="16850" spans="1:6" x14ac:dyDescent="0.3">
      <c r="A16850" t="s">
        <v>532</v>
      </c>
      <c r="B16850" t="s">
        <v>49534</v>
      </c>
      <c r="C16850" t="s">
        <v>30710</v>
      </c>
      <c r="D16850" t="s">
        <v>19828</v>
      </c>
      <c r="E16850">
        <f>COUNTIF($A$3:B16850,B16850)</f>
        <v>1</v>
      </c>
      <c r="F16850" t="str">
        <f t="shared" si="263"/>
        <v>STOM_3_1</v>
      </c>
    </row>
    <row r="16851" spans="1:6" x14ac:dyDescent="0.3">
      <c r="A16851" t="s">
        <v>19405</v>
      </c>
      <c r="B16851" t="s">
        <v>49535</v>
      </c>
      <c r="C16851" t="s">
        <v>30711</v>
      </c>
      <c r="D16851" t="s">
        <v>19828</v>
      </c>
      <c r="E16851">
        <f>COUNTIF($A$3:B16851,B16851)</f>
        <v>1</v>
      </c>
      <c r="F16851" t="str">
        <f t="shared" si="263"/>
        <v>STOML1_1_1</v>
      </c>
    </row>
    <row r="16852" spans="1:6" x14ac:dyDescent="0.3">
      <c r="A16852" t="s">
        <v>4037</v>
      </c>
      <c r="B16852" t="s">
        <v>49536</v>
      </c>
      <c r="C16852" t="s">
        <v>30711</v>
      </c>
      <c r="D16852" t="s">
        <v>19828</v>
      </c>
      <c r="E16852">
        <f>COUNTIF($A$3:B16852,B16852)</f>
        <v>1</v>
      </c>
      <c r="F16852" t="str">
        <f t="shared" si="263"/>
        <v>STOML1_2_1</v>
      </c>
    </row>
    <row r="16853" spans="1:6" x14ac:dyDescent="0.3">
      <c r="A16853" t="s">
        <v>13687</v>
      </c>
      <c r="B16853" t="s">
        <v>49537</v>
      </c>
      <c r="C16853" t="s">
        <v>30712</v>
      </c>
      <c r="D16853" t="s">
        <v>19828</v>
      </c>
      <c r="E16853">
        <f>COUNTIF($A$3:B16853,B16853)</f>
        <v>1</v>
      </c>
      <c r="F16853" t="str">
        <f t="shared" si="263"/>
        <v>STOML2_1_1</v>
      </c>
    </row>
    <row r="16854" spans="1:6" x14ac:dyDescent="0.3">
      <c r="A16854" t="s">
        <v>11965</v>
      </c>
      <c r="B16854" t="s">
        <v>49538</v>
      </c>
      <c r="C16854" t="s">
        <v>30713</v>
      </c>
      <c r="D16854" t="s">
        <v>19828</v>
      </c>
      <c r="E16854">
        <f>COUNTIF($A$3:B16854,B16854)</f>
        <v>1</v>
      </c>
      <c r="F16854" t="str">
        <f t="shared" si="263"/>
        <v>STON1_1_1</v>
      </c>
    </row>
    <row r="16855" spans="1:6" x14ac:dyDescent="0.3">
      <c r="A16855" t="s">
        <v>18802</v>
      </c>
      <c r="B16855" t="s">
        <v>49539</v>
      </c>
      <c r="C16855" t="s">
        <v>30714</v>
      </c>
      <c r="D16855" t="s">
        <v>19828</v>
      </c>
      <c r="E16855">
        <f>COUNTIF($A$3:B16855,B16855)</f>
        <v>1</v>
      </c>
      <c r="F16855" t="str">
        <f t="shared" si="263"/>
        <v>STRA6_1_1</v>
      </c>
    </row>
    <row r="16856" spans="1:6" x14ac:dyDescent="0.3">
      <c r="A16856" t="s">
        <v>18674</v>
      </c>
      <c r="B16856" t="s">
        <v>49540</v>
      </c>
      <c r="C16856" t="s">
        <v>30715</v>
      </c>
      <c r="D16856" t="s">
        <v>19828</v>
      </c>
      <c r="E16856">
        <f>COUNTIF($A$3:B16856,B16856)</f>
        <v>1</v>
      </c>
      <c r="F16856" t="str">
        <f t="shared" si="263"/>
        <v>STRADA_1_1</v>
      </c>
    </row>
    <row r="16857" spans="1:6" x14ac:dyDescent="0.3">
      <c r="A16857" t="s">
        <v>19680</v>
      </c>
      <c r="B16857" t="s">
        <v>49541</v>
      </c>
      <c r="C16857" t="s">
        <v>30715</v>
      </c>
      <c r="D16857" t="s">
        <v>19828</v>
      </c>
      <c r="E16857">
        <f>COUNTIF($A$3:B16857,B16857)</f>
        <v>1</v>
      </c>
      <c r="F16857" t="str">
        <f t="shared" si="263"/>
        <v>STRADA_2_1</v>
      </c>
    </row>
    <row r="16858" spans="1:6" x14ac:dyDescent="0.3">
      <c r="A16858" t="s">
        <v>356</v>
      </c>
      <c r="B16858" t="s">
        <v>49542</v>
      </c>
      <c r="C16858" t="s">
        <v>30716</v>
      </c>
      <c r="D16858" t="s">
        <v>19828</v>
      </c>
      <c r="E16858">
        <f>COUNTIF($A$3:B16858,B16858)</f>
        <v>1</v>
      </c>
      <c r="F16858" t="str">
        <f t="shared" si="263"/>
        <v>STRAP_1_1</v>
      </c>
    </row>
    <row r="16859" spans="1:6" x14ac:dyDescent="0.3">
      <c r="A16859" t="s">
        <v>13598</v>
      </c>
      <c r="B16859" t="s">
        <v>49543</v>
      </c>
      <c r="C16859" t="s">
        <v>30717</v>
      </c>
      <c r="D16859" t="s">
        <v>19828</v>
      </c>
      <c r="E16859">
        <f>COUNTIF($A$3:B16859,B16859)</f>
        <v>1</v>
      </c>
      <c r="F16859" t="str">
        <f t="shared" si="263"/>
        <v>STRN_1_1</v>
      </c>
    </row>
    <row r="16860" spans="1:6" x14ac:dyDescent="0.3">
      <c r="A16860" t="s">
        <v>4828</v>
      </c>
      <c r="B16860" t="s">
        <v>49544</v>
      </c>
      <c r="C16860" t="s">
        <v>30718</v>
      </c>
      <c r="D16860" t="s">
        <v>19828</v>
      </c>
      <c r="E16860">
        <f>COUNTIF($A$3:B16860,B16860)</f>
        <v>1</v>
      </c>
      <c r="F16860" t="str">
        <f t="shared" si="263"/>
        <v>STRN_2_1</v>
      </c>
    </row>
    <row r="16861" spans="1:6" x14ac:dyDescent="0.3">
      <c r="A16861" t="s">
        <v>13744</v>
      </c>
      <c r="B16861" t="s">
        <v>49545</v>
      </c>
      <c r="C16861" t="s">
        <v>30719</v>
      </c>
      <c r="D16861" t="s">
        <v>19828</v>
      </c>
      <c r="E16861">
        <f>COUNTIF($A$3:B16861,B16861)</f>
        <v>1</v>
      </c>
      <c r="F16861" t="str">
        <f t="shared" si="263"/>
        <v>STRN3_1_1</v>
      </c>
    </row>
    <row r="16862" spans="1:6" x14ac:dyDescent="0.3">
      <c r="A16862" t="s">
        <v>3839</v>
      </c>
      <c r="B16862" t="s">
        <v>49546</v>
      </c>
      <c r="C16862" t="s">
        <v>30719</v>
      </c>
      <c r="D16862" t="s">
        <v>19828</v>
      </c>
      <c r="E16862">
        <f>COUNTIF($A$3:B16862,B16862)</f>
        <v>1</v>
      </c>
      <c r="F16862" t="str">
        <f t="shared" si="263"/>
        <v>STRN3_2_1</v>
      </c>
    </row>
    <row r="16863" spans="1:6" x14ac:dyDescent="0.3">
      <c r="A16863" t="s">
        <v>15307</v>
      </c>
      <c r="B16863" t="s">
        <v>49547</v>
      </c>
      <c r="C16863" t="s">
        <v>30720</v>
      </c>
      <c r="D16863" t="s">
        <v>19828</v>
      </c>
      <c r="E16863">
        <f>COUNTIF($A$3:B16863,B16863)</f>
        <v>1</v>
      </c>
      <c r="F16863" t="str">
        <f t="shared" si="263"/>
        <v>STRN4_1_1</v>
      </c>
    </row>
    <row r="16864" spans="1:6" x14ac:dyDescent="0.3">
      <c r="A16864" t="s">
        <v>3134</v>
      </c>
      <c r="B16864" t="s">
        <v>49548</v>
      </c>
      <c r="C16864" t="s">
        <v>30721</v>
      </c>
      <c r="D16864" t="s">
        <v>19828</v>
      </c>
      <c r="E16864">
        <f>COUNTIF($A$3:B16864,B16864)</f>
        <v>1</v>
      </c>
      <c r="F16864" t="str">
        <f t="shared" si="263"/>
        <v>STS_1_1</v>
      </c>
    </row>
    <row r="16865" spans="1:6" x14ac:dyDescent="0.3">
      <c r="A16865" t="s">
        <v>3135</v>
      </c>
      <c r="B16865" t="s">
        <v>49549</v>
      </c>
      <c r="C16865" t="s">
        <v>30721</v>
      </c>
      <c r="D16865" t="s">
        <v>19828</v>
      </c>
      <c r="E16865">
        <f>COUNTIF($A$3:B16865,B16865)</f>
        <v>1</v>
      </c>
      <c r="F16865" t="str">
        <f t="shared" si="263"/>
        <v>STS_2_1</v>
      </c>
    </row>
    <row r="16866" spans="1:6" x14ac:dyDescent="0.3">
      <c r="A16866" t="s">
        <v>3136</v>
      </c>
      <c r="B16866" t="s">
        <v>49550</v>
      </c>
      <c r="C16866" t="s">
        <v>30721</v>
      </c>
      <c r="D16866" t="s">
        <v>19828</v>
      </c>
      <c r="E16866">
        <f>COUNTIF($A$3:B16866,B16866)</f>
        <v>1</v>
      </c>
      <c r="F16866" t="str">
        <f t="shared" si="263"/>
        <v>STS_3_1</v>
      </c>
    </row>
    <row r="16867" spans="1:6" x14ac:dyDescent="0.3">
      <c r="A16867" t="s">
        <v>3137</v>
      </c>
      <c r="B16867" t="s">
        <v>49551</v>
      </c>
      <c r="C16867" t="s">
        <v>30721</v>
      </c>
      <c r="D16867" t="s">
        <v>19828</v>
      </c>
      <c r="E16867">
        <f>COUNTIF($A$3:B16867,B16867)</f>
        <v>1</v>
      </c>
      <c r="F16867" t="str">
        <f t="shared" si="263"/>
        <v>STS_4_1</v>
      </c>
    </row>
    <row r="16868" spans="1:6" x14ac:dyDescent="0.3">
      <c r="A16868" t="s">
        <v>1652</v>
      </c>
      <c r="B16868" t="s">
        <v>49552</v>
      </c>
      <c r="C16868" t="s">
        <v>30722</v>
      </c>
      <c r="D16868" t="s">
        <v>19828</v>
      </c>
      <c r="E16868">
        <f>COUNTIF($A$3:B16868,B16868)</f>
        <v>1</v>
      </c>
      <c r="F16868" t="str">
        <f t="shared" si="263"/>
        <v>STT3A_1_1</v>
      </c>
    </row>
    <row r="16869" spans="1:6" x14ac:dyDescent="0.3">
      <c r="A16869" t="s">
        <v>19832</v>
      </c>
      <c r="B16869" t="s">
        <v>32691</v>
      </c>
      <c r="C16869" t="s">
        <v>32668</v>
      </c>
      <c r="D16869" t="s">
        <v>19828</v>
      </c>
      <c r="E16869">
        <f>COUNTIF($A$3:B16869,B16869)</f>
        <v>1</v>
      </c>
      <c r="F16869" t="str">
        <f t="shared" si="263"/>
        <v>STUB1_1_1</v>
      </c>
    </row>
    <row r="16870" spans="1:6" x14ac:dyDescent="0.3">
      <c r="A16870" t="s">
        <v>12419</v>
      </c>
      <c r="B16870" t="s">
        <v>49553</v>
      </c>
      <c r="C16870" t="s">
        <v>30723</v>
      </c>
      <c r="D16870" t="s">
        <v>19828</v>
      </c>
      <c r="E16870">
        <f>COUNTIF($A$3:B16870,B16870)</f>
        <v>1</v>
      </c>
      <c r="F16870" t="str">
        <f t="shared" si="263"/>
        <v>STUM_1_1</v>
      </c>
    </row>
    <row r="16871" spans="1:6" x14ac:dyDescent="0.3">
      <c r="A16871" t="s">
        <v>11229</v>
      </c>
      <c r="B16871" t="s">
        <v>49554</v>
      </c>
      <c r="C16871" t="s">
        <v>30724</v>
      </c>
      <c r="D16871" t="s">
        <v>19828</v>
      </c>
      <c r="E16871">
        <f>COUNTIF($A$3:B16871,B16871)</f>
        <v>1</v>
      </c>
      <c r="F16871" t="str">
        <f t="shared" si="263"/>
        <v>STX10_1_1</v>
      </c>
    </row>
    <row r="16872" spans="1:6" x14ac:dyDescent="0.3">
      <c r="A16872" t="s">
        <v>9107</v>
      </c>
      <c r="B16872" t="s">
        <v>49555</v>
      </c>
      <c r="C16872" t="s">
        <v>30725</v>
      </c>
      <c r="D16872" t="s">
        <v>19828</v>
      </c>
      <c r="E16872">
        <f>COUNTIF($A$3:B16872,B16872)</f>
        <v>1</v>
      </c>
      <c r="F16872" t="str">
        <f t="shared" si="263"/>
        <v>STX11_1_1</v>
      </c>
    </row>
    <row r="16873" spans="1:6" x14ac:dyDescent="0.3">
      <c r="A16873" t="s">
        <v>10748</v>
      </c>
      <c r="B16873" t="s">
        <v>49556</v>
      </c>
      <c r="C16873" t="s">
        <v>30726</v>
      </c>
      <c r="D16873" t="s">
        <v>19828</v>
      </c>
      <c r="E16873">
        <f>COUNTIF($A$3:B16873,B16873)</f>
        <v>1</v>
      </c>
      <c r="F16873" t="str">
        <f t="shared" si="263"/>
        <v>STX12_1_1</v>
      </c>
    </row>
    <row r="16874" spans="1:6" x14ac:dyDescent="0.3">
      <c r="A16874" t="s">
        <v>10749</v>
      </c>
      <c r="B16874" t="s">
        <v>49557</v>
      </c>
      <c r="C16874" t="s">
        <v>30726</v>
      </c>
      <c r="D16874" t="s">
        <v>19828</v>
      </c>
      <c r="E16874">
        <f>COUNTIF($A$3:B16874,B16874)</f>
        <v>1</v>
      </c>
      <c r="F16874" t="str">
        <f t="shared" si="263"/>
        <v>STX12_2_1</v>
      </c>
    </row>
    <row r="16875" spans="1:6" x14ac:dyDescent="0.3">
      <c r="A16875" t="s">
        <v>18623</v>
      </c>
      <c r="B16875" t="s">
        <v>49558</v>
      </c>
      <c r="C16875" t="s">
        <v>30727</v>
      </c>
      <c r="D16875" t="s">
        <v>19828</v>
      </c>
      <c r="E16875">
        <f>COUNTIF($A$3:B16875,B16875)</f>
        <v>1</v>
      </c>
      <c r="F16875" t="str">
        <f t="shared" si="263"/>
        <v>STX16_1_1</v>
      </c>
    </row>
    <row r="16876" spans="1:6" x14ac:dyDescent="0.3">
      <c r="A16876" t="s">
        <v>18624</v>
      </c>
      <c r="B16876" t="s">
        <v>49559</v>
      </c>
      <c r="C16876" t="s">
        <v>30727</v>
      </c>
      <c r="D16876" t="s">
        <v>19828</v>
      </c>
      <c r="E16876">
        <f>COUNTIF($A$3:B16876,B16876)</f>
        <v>1</v>
      </c>
      <c r="F16876" t="str">
        <f t="shared" si="263"/>
        <v>STX16_2_1</v>
      </c>
    </row>
    <row r="16877" spans="1:6" x14ac:dyDescent="0.3">
      <c r="A16877" t="s">
        <v>18746</v>
      </c>
      <c r="B16877" t="s">
        <v>49560</v>
      </c>
      <c r="C16877" t="s">
        <v>30727</v>
      </c>
      <c r="D16877" t="s">
        <v>19828</v>
      </c>
      <c r="E16877">
        <f>COUNTIF($A$3:B16877,B16877)</f>
        <v>1</v>
      </c>
      <c r="F16877" t="str">
        <f t="shared" si="263"/>
        <v>STX16_3_1</v>
      </c>
    </row>
    <row r="16878" spans="1:6" x14ac:dyDescent="0.3">
      <c r="A16878" t="s">
        <v>16042</v>
      </c>
      <c r="B16878" t="s">
        <v>49561</v>
      </c>
      <c r="C16878" t="s">
        <v>30728</v>
      </c>
      <c r="D16878" t="s">
        <v>19828</v>
      </c>
      <c r="E16878">
        <f>COUNTIF($A$3:B16878,B16878)</f>
        <v>1</v>
      </c>
      <c r="F16878" t="str">
        <f t="shared" si="263"/>
        <v>STX17_1_1</v>
      </c>
    </row>
    <row r="16879" spans="1:6" x14ac:dyDescent="0.3">
      <c r="A16879" t="s">
        <v>16137</v>
      </c>
      <c r="B16879" t="s">
        <v>49562</v>
      </c>
      <c r="C16879" t="s">
        <v>30729</v>
      </c>
      <c r="D16879" t="s">
        <v>19828</v>
      </c>
      <c r="E16879">
        <f>COUNTIF($A$3:B16879,B16879)</f>
        <v>1</v>
      </c>
      <c r="F16879" t="str">
        <f t="shared" si="263"/>
        <v>STX18_1_1</v>
      </c>
    </row>
    <row r="16880" spans="1:6" x14ac:dyDescent="0.3">
      <c r="A16880" t="s">
        <v>4065</v>
      </c>
      <c r="B16880" t="s">
        <v>49563</v>
      </c>
      <c r="C16880" t="s">
        <v>30730</v>
      </c>
      <c r="D16880" t="s">
        <v>19828</v>
      </c>
      <c r="E16880">
        <f>COUNTIF($A$3:B16880,B16880)</f>
        <v>1</v>
      </c>
      <c r="F16880" t="str">
        <f t="shared" si="263"/>
        <v>STX1A_1_1</v>
      </c>
    </row>
    <row r="16881" spans="1:6" x14ac:dyDescent="0.3">
      <c r="A16881" t="s">
        <v>11985</v>
      </c>
      <c r="B16881" t="s">
        <v>49564</v>
      </c>
      <c r="C16881" t="s">
        <v>30731</v>
      </c>
      <c r="D16881" t="s">
        <v>19828</v>
      </c>
      <c r="E16881">
        <f>COUNTIF($A$3:B16881,B16881)</f>
        <v>1</v>
      </c>
      <c r="F16881" t="str">
        <f t="shared" si="263"/>
        <v>STX2_1_1</v>
      </c>
    </row>
    <row r="16882" spans="1:6" x14ac:dyDescent="0.3">
      <c r="A16882" t="s">
        <v>6551</v>
      </c>
      <c r="B16882" t="s">
        <v>49565</v>
      </c>
      <c r="C16882" t="s">
        <v>30731</v>
      </c>
      <c r="D16882" t="s">
        <v>19828</v>
      </c>
      <c r="E16882">
        <f>COUNTIF($A$3:B16882,B16882)</f>
        <v>1</v>
      </c>
      <c r="F16882" t="str">
        <f t="shared" si="263"/>
        <v>STX2_2_1</v>
      </c>
    </row>
    <row r="16883" spans="1:6" x14ac:dyDescent="0.3">
      <c r="A16883" t="s">
        <v>14674</v>
      </c>
      <c r="B16883" t="s">
        <v>49566</v>
      </c>
      <c r="C16883" t="s">
        <v>30732</v>
      </c>
      <c r="D16883" t="s">
        <v>19828</v>
      </c>
      <c r="E16883">
        <f>COUNTIF($A$3:B16883,B16883)</f>
        <v>1</v>
      </c>
      <c r="F16883" t="str">
        <f t="shared" si="263"/>
        <v>STX3_1_1</v>
      </c>
    </row>
    <row r="16884" spans="1:6" x14ac:dyDescent="0.3">
      <c r="A16884" t="s">
        <v>8228</v>
      </c>
      <c r="B16884" t="s">
        <v>49567</v>
      </c>
      <c r="C16884" t="s">
        <v>30732</v>
      </c>
      <c r="D16884" t="s">
        <v>19828</v>
      </c>
      <c r="E16884">
        <f>COUNTIF($A$3:B16884,B16884)</f>
        <v>1</v>
      </c>
      <c r="F16884" t="str">
        <f t="shared" si="263"/>
        <v>STX3_2_1</v>
      </c>
    </row>
    <row r="16885" spans="1:6" x14ac:dyDescent="0.3">
      <c r="A16885" t="s">
        <v>2902</v>
      </c>
      <c r="B16885" t="s">
        <v>49568</v>
      </c>
      <c r="C16885" t="s">
        <v>30733</v>
      </c>
      <c r="D16885" t="s">
        <v>19828</v>
      </c>
      <c r="E16885">
        <f>COUNTIF($A$3:B16885,B16885)</f>
        <v>1</v>
      </c>
      <c r="F16885" t="str">
        <f t="shared" si="263"/>
        <v>STX4_1_1</v>
      </c>
    </row>
    <row r="16886" spans="1:6" x14ac:dyDescent="0.3">
      <c r="A16886" t="s">
        <v>2711</v>
      </c>
      <c r="B16886" t="s">
        <v>49569</v>
      </c>
      <c r="C16886" t="s">
        <v>30734</v>
      </c>
      <c r="D16886" t="s">
        <v>19828</v>
      </c>
      <c r="E16886">
        <f>COUNTIF($A$3:B16886,B16886)</f>
        <v>1</v>
      </c>
      <c r="F16886" t="str">
        <f t="shared" si="263"/>
        <v>STX5_1_1</v>
      </c>
    </row>
    <row r="16887" spans="1:6" x14ac:dyDescent="0.3">
      <c r="A16887" t="s">
        <v>11395</v>
      </c>
      <c r="B16887" t="s">
        <v>49570</v>
      </c>
      <c r="C16887" t="s">
        <v>30735</v>
      </c>
      <c r="D16887" t="s">
        <v>19828</v>
      </c>
      <c r="E16887">
        <f>COUNTIF($A$3:B16887,B16887)</f>
        <v>1</v>
      </c>
      <c r="F16887" t="str">
        <f t="shared" si="263"/>
        <v>STX6_1_1</v>
      </c>
    </row>
    <row r="16888" spans="1:6" x14ac:dyDescent="0.3">
      <c r="A16888" t="s">
        <v>11396</v>
      </c>
      <c r="B16888" t="s">
        <v>49571</v>
      </c>
      <c r="C16888" t="s">
        <v>30735</v>
      </c>
      <c r="D16888" t="s">
        <v>19828</v>
      </c>
      <c r="E16888">
        <f>COUNTIF($A$3:B16888,B16888)</f>
        <v>1</v>
      </c>
      <c r="F16888" t="str">
        <f t="shared" si="263"/>
        <v>STX6_2_1</v>
      </c>
    </row>
    <row r="16889" spans="1:6" x14ac:dyDescent="0.3">
      <c r="A16889" t="s">
        <v>12878</v>
      </c>
      <c r="B16889" t="s">
        <v>49572</v>
      </c>
      <c r="C16889" t="s">
        <v>30735</v>
      </c>
      <c r="D16889" t="s">
        <v>19828</v>
      </c>
      <c r="E16889">
        <f>COUNTIF($A$3:B16889,B16889)</f>
        <v>1</v>
      </c>
      <c r="F16889" t="str">
        <f t="shared" si="263"/>
        <v>STX6_3_1</v>
      </c>
    </row>
    <row r="16890" spans="1:6" x14ac:dyDescent="0.3">
      <c r="A16890" t="s">
        <v>11235</v>
      </c>
      <c r="B16890" t="s">
        <v>49573</v>
      </c>
      <c r="C16890" t="s">
        <v>30736</v>
      </c>
      <c r="D16890" t="s">
        <v>19828</v>
      </c>
      <c r="E16890">
        <f>COUNTIF($A$3:B16890,B16890)</f>
        <v>1</v>
      </c>
      <c r="F16890" t="str">
        <f t="shared" si="263"/>
        <v>STX7_1_1</v>
      </c>
    </row>
    <row r="16891" spans="1:6" x14ac:dyDescent="0.3">
      <c r="A16891" t="s">
        <v>11236</v>
      </c>
      <c r="B16891" t="s">
        <v>49574</v>
      </c>
      <c r="C16891" t="s">
        <v>30736</v>
      </c>
      <c r="D16891" t="s">
        <v>19828</v>
      </c>
      <c r="E16891">
        <f>COUNTIF($A$3:B16891,B16891)</f>
        <v>1</v>
      </c>
      <c r="F16891" t="str">
        <f t="shared" si="263"/>
        <v>STX7_2_1</v>
      </c>
    </row>
    <row r="16892" spans="1:6" x14ac:dyDescent="0.3">
      <c r="A16892" t="s">
        <v>2833</v>
      </c>
      <c r="B16892" t="s">
        <v>49575</v>
      </c>
      <c r="C16892" t="s">
        <v>30737</v>
      </c>
      <c r="D16892" t="s">
        <v>19828</v>
      </c>
      <c r="E16892">
        <f>COUNTIF($A$3:B16892,B16892)</f>
        <v>1</v>
      </c>
      <c r="F16892" t="str">
        <f t="shared" si="263"/>
        <v>STX7_3_1</v>
      </c>
    </row>
    <row r="16893" spans="1:6" x14ac:dyDescent="0.3">
      <c r="A16893" t="s">
        <v>4027</v>
      </c>
      <c r="B16893" t="s">
        <v>49576</v>
      </c>
      <c r="C16893" t="s">
        <v>30738</v>
      </c>
      <c r="D16893" t="s">
        <v>19828</v>
      </c>
      <c r="E16893">
        <f>COUNTIF($A$3:B16893,B16893)</f>
        <v>1</v>
      </c>
      <c r="F16893" t="str">
        <f t="shared" si="263"/>
        <v>STX8_1_1</v>
      </c>
    </row>
    <row r="16894" spans="1:6" x14ac:dyDescent="0.3">
      <c r="A16894" t="s">
        <v>1688</v>
      </c>
      <c r="B16894" t="s">
        <v>49577</v>
      </c>
      <c r="C16894" t="s">
        <v>30739</v>
      </c>
      <c r="D16894" t="s">
        <v>19828</v>
      </c>
      <c r="E16894">
        <f>COUNTIF($A$3:B16894,B16894)</f>
        <v>1</v>
      </c>
      <c r="F16894" t="str">
        <f t="shared" si="263"/>
        <v>STXBP1_1_1</v>
      </c>
    </row>
    <row r="16895" spans="1:6" x14ac:dyDescent="0.3">
      <c r="A16895" t="s">
        <v>8349</v>
      </c>
      <c r="B16895" t="s">
        <v>49578</v>
      </c>
      <c r="C16895" t="s">
        <v>30740</v>
      </c>
      <c r="D16895" t="s">
        <v>19828</v>
      </c>
      <c r="E16895">
        <f>COUNTIF($A$3:B16895,B16895)</f>
        <v>1</v>
      </c>
      <c r="F16895" t="str">
        <f t="shared" si="263"/>
        <v>STXBP2_1_1</v>
      </c>
    </row>
    <row r="16896" spans="1:6" x14ac:dyDescent="0.3">
      <c r="A16896" t="s">
        <v>2692</v>
      </c>
      <c r="B16896" t="s">
        <v>49579</v>
      </c>
      <c r="C16896" t="s">
        <v>30741</v>
      </c>
      <c r="D16896" t="s">
        <v>19828</v>
      </c>
      <c r="E16896">
        <f>COUNTIF($A$3:B16896,B16896)</f>
        <v>1</v>
      </c>
      <c r="F16896" t="str">
        <f t="shared" si="263"/>
        <v>STXBP3_1_1</v>
      </c>
    </row>
    <row r="16897" spans="1:6" x14ac:dyDescent="0.3">
      <c r="A16897" t="s">
        <v>13754</v>
      </c>
      <c r="B16897" t="s">
        <v>49580</v>
      </c>
      <c r="C16897" t="s">
        <v>30742</v>
      </c>
      <c r="D16897" t="s">
        <v>19828</v>
      </c>
      <c r="E16897">
        <f>COUNTIF($A$3:B16897,B16897)</f>
        <v>1</v>
      </c>
      <c r="F16897" t="str">
        <f t="shared" si="263"/>
        <v>STXBP5L_1_1</v>
      </c>
    </row>
    <row r="16898" spans="1:6" x14ac:dyDescent="0.3">
      <c r="A16898" t="s">
        <v>18186</v>
      </c>
      <c r="B16898" t="s">
        <v>49581</v>
      </c>
      <c r="C16898" t="s">
        <v>30743</v>
      </c>
      <c r="D16898" t="s">
        <v>19828</v>
      </c>
      <c r="E16898">
        <f>COUNTIF($A$3:B16898,B16898)</f>
        <v>1</v>
      </c>
      <c r="F16898" t="str">
        <f t="shared" si="263"/>
        <v>STXBP6_1_1</v>
      </c>
    </row>
    <row r="16899" spans="1:6" x14ac:dyDescent="0.3">
      <c r="A16899" t="s">
        <v>18187</v>
      </c>
      <c r="B16899" t="s">
        <v>49582</v>
      </c>
      <c r="C16899" t="s">
        <v>30743</v>
      </c>
      <c r="D16899" t="s">
        <v>19828</v>
      </c>
      <c r="E16899">
        <f>COUNTIF($A$3:B16899,B16899)</f>
        <v>1</v>
      </c>
      <c r="F16899" t="str">
        <f t="shared" ref="F16899:F16962" si="264">CONCATENATE(B16899,"_",E16899)</f>
        <v>STXBP6_2_1</v>
      </c>
    </row>
    <row r="16900" spans="1:6" x14ac:dyDescent="0.3">
      <c r="A16900" t="s">
        <v>17357</v>
      </c>
      <c r="B16900" t="s">
        <v>49583</v>
      </c>
      <c r="C16900" t="s">
        <v>30744</v>
      </c>
      <c r="D16900" t="s">
        <v>19828</v>
      </c>
      <c r="E16900">
        <f>COUNTIF($A$3:B16900,B16900)</f>
        <v>1</v>
      </c>
      <c r="F16900" t="str">
        <f t="shared" si="264"/>
        <v>STYK1_1_1</v>
      </c>
    </row>
    <row r="16901" spans="1:6" x14ac:dyDescent="0.3">
      <c r="A16901" t="s">
        <v>18797</v>
      </c>
      <c r="B16901" t="s">
        <v>49584</v>
      </c>
      <c r="C16901" t="s">
        <v>30744</v>
      </c>
      <c r="D16901" t="s">
        <v>19828</v>
      </c>
      <c r="E16901">
        <f>COUNTIF($A$3:B16901,B16901)</f>
        <v>1</v>
      </c>
      <c r="F16901" t="str">
        <f t="shared" si="264"/>
        <v>STYK1_2_1</v>
      </c>
    </row>
    <row r="16902" spans="1:6" x14ac:dyDescent="0.3">
      <c r="A16902" t="s">
        <v>15707</v>
      </c>
      <c r="B16902" t="s">
        <v>49585</v>
      </c>
      <c r="C16902" t="s">
        <v>30745</v>
      </c>
      <c r="D16902" t="s">
        <v>19828</v>
      </c>
      <c r="E16902">
        <f>COUNTIF($A$3:B16902,B16902)</f>
        <v>1</v>
      </c>
      <c r="F16902" t="str">
        <f t="shared" si="264"/>
        <v>STYXL1_1_1</v>
      </c>
    </row>
    <row r="16903" spans="1:6" x14ac:dyDescent="0.3">
      <c r="A16903" t="s">
        <v>11450</v>
      </c>
      <c r="B16903" t="s">
        <v>49586</v>
      </c>
      <c r="C16903" t="s">
        <v>30746</v>
      </c>
      <c r="D16903" t="s">
        <v>19828</v>
      </c>
      <c r="E16903">
        <f>COUNTIF($A$3:B16903,B16903)</f>
        <v>1</v>
      </c>
      <c r="F16903" t="str">
        <f t="shared" si="264"/>
        <v>SUB1_1_1</v>
      </c>
    </row>
    <row r="16904" spans="1:6" x14ac:dyDescent="0.3">
      <c r="A16904" t="s">
        <v>12941</v>
      </c>
      <c r="B16904" t="s">
        <v>49587</v>
      </c>
      <c r="C16904" t="s">
        <v>30746</v>
      </c>
      <c r="D16904" t="s">
        <v>19828</v>
      </c>
      <c r="E16904">
        <f>COUNTIF($A$3:B16904,B16904)</f>
        <v>1</v>
      </c>
      <c r="F16904" t="str">
        <f t="shared" si="264"/>
        <v>SUB1_2_1</v>
      </c>
    </row>
    <row r="16905" spans="1:6" x14ac:dyDescent="0.3">
      <c r="A16905" t="s">
        <v>18825</v>
      </c>
      <c r="B16905" t="s">
        <v>49588</v>
      </c>
      <c r="C16905" t="s">
        <v>30746</v>
      </c>
      <c r="D16905" t="s">
        <v>19828</v>
      </c>
      <c r="E16905">
        <f>COUNTIF($A$3:B16905,B16905)</f>
        <v>1</v>
      </c>
      <c r="F16905" t="str">
        <f t="shared" si="264"/>
        <v>SUB1_3_1</v>
      </c>
    </row>
    <row r="16906" spans="1:6" x14ac:dyDescent="0.3">
      <c r="A16906" t="s">
        <v>2327</v>
      </c>
      <c r="B16906" t="s">
        <v>49589</v>
      </c>
      <c r="C16906" t="s">
        <v>30747</v>
      </c>
      <c r="D16906" t="s">
        <v>19828</v>
      </c>
      <c r="E16906">
        <f>COUNTIF($A$3:B16906,B16906)</f>
        <v>1</v>
      </c>
      <c r="F16906" t="str">
        <f t="shared" si="264"/>
        <v>SUCLA2_1_1</v>
      </c>
    </row>
    <row r="16907" spans="1:6" x14ac:dyDescent="0.3">
      <c r="A16907" t="s">
        <v>15278</v>
      </c>
      <c r="B16907" t="s">
        <v>49590</v>
      </c>
      <c r="C16907" t="s">
        <v>30748</v>
      </c>
      <c r="D16907" t="s">
        <v>19828</v>
      </c>
      <c r="E16907">
        <f>COUNTIF($A$3:B16907,B16907)</f>
        <v>1</v>
      </c>
      <c r="F16907" t="str">
        <f t="shared" si="264"/>
        <v>SUCLG1_1_1</v>
      </c>
    </row>
    <row r="16908" spans="1:6" x14ac:dyDescent="0.3">
      <c r="A16908" t="s">
        <v>11071</v>
      </c>
      <c r="B16908" t="s">
        <v>49591</v>
      </c>
      <c r="C16908" t="s">
        <v>30749</v>
      </c>
      <c r="D16908" t="s">
        <v>19828</v>
      </c>
      <c r="E16908">
        <f>COUNTIF($A$3:B16908,B16908)</f>
        <v>1</v>
      </c>
      <c r="F16908" t="str">
        <f t="shared" si="264"/>
        <v>SUCLG2_1_1</v>
      </c>
    </row>
    <row r="16909" spans="1:6" x14ac:dyDescent="0.3">
      <c r="A16909" t="s">
        <v>13230</v>
      </c>
      <c r="B16909" t="s">
        <v>49592</v>
      </c>
      <c r="C16909" t="s">
        <v>30749</v>
      </c>
      <c r="D16909" t="s">
        <v>19828</v>
      </c>
      <c r="E16909">
        <f>COUNTIF($A$3:B16909,B16909)</f>
        <v>1</v>
      </c>
      <c r="F16909" t="str">
        <f t="shared" si="264"/>
        <v>SUCLG2_2_1</v>
      </c>
    </row>
    <row r="16910" spans="1:6" x14ac:dyDescent="0.3">
      <c r="A16910" t="s">
        <v>13935</v>
      </c>
      <c r="B16910" t="s">
        <v>49593</v>
      </c>
      <c r="C16910" t="s">
        <v>30749</v>
      </c>
      <c r="D16910" t="s">
        <v>19828</v>
      </c>
      <c r="E16910">
        <f>COUNTIF($A$3:B16910,B16910)</f>
        <v>1</v>
      </c>
      <c r="F16910" t="str">
        <f t="shared" si="264"/>
        <v>SUCLG2_3_1</v>
      </c>
    </row>
    <row r="16911" spans="1:6" x14ac:dyDescent="0.3">
      <c r="A16911" t="s">
        <v>13937</v>
      </c>
      <c r="B16911" t="s">
        <v>49594</v>
      </c>
      <c r="C16911" t="s">
        <v>19951</v>
      </c>
      <c r="D16911" t="s">
        <v>19828</v>
      </c>
      <c r="E16911">
        <f>COUNTIF($A$3:B16911,B16911)</f>
        <v>1</v>
      </c>
      <c r="F16911" t="str">
        <f t="shared" si="264"/>
        <v>SUCLG2_4_1</v>
      </c>
    </row>
    <row r="16912" spans="1:6" x14ac:dyDescent="0.3">
      <c r="A16912" t="s">
        <v>2806</v>
      </c>
      <c r="B16912" t="s">
        <v>49595</v>
      </c>
      <c r="C16912" t="s">
        <v>30750</v>
      </c>
      <c r="D16912" t="s">
        <v>19828</v>
      </c>
      <c r="E16912">
        <f>COUNTIF($A$3:B16912,B16912)</f>
        <v>1</v>
      </c>
      <c r="F16912" t="str">
        <f t="shared" si="264"/>
        <v>SUCO_1_1</v>
      </c>
    </row>
    <row r="16913" spans="1:6" x14ac:dyDescent="0.3">
      <c r="A16913" t="s">
        <v>16992</v>
      </c>
      <c r="B16913" t="s">
        <v>49596</v>
      </c>
      <c r="C16913" t="s">
        <v>30751</v>
      </c>
      <c r="D16913" t="s">
        <v>19828</v>
      </c>
      <c r="E16913">
        <f>COUNTIF($A$3:B16913,B16913)</f>
        <v>1</v>
      </c>
      <c r="F16913" t="str">
        <f t="shared" si="264"/>
        <v>SUGCT_1_1</v>
      </c>
    </row>
    <row r="16914" spans="1:6" x14ac:dyDescent="0.3">
      <c r="A16914" t="s">
        <v>13369</v>
      </c>
      <c r="B16914" t="s">
        <v>49597</v>
      </c>
      <c r="C16914" t="s">
        <v>30752</v>
      </c>
      <c r="D16914" t="s">
        <v>19828</v>
      </c>
      <c r="E16914">
        <f>COUNTIF($A$3:B16914,B16914)</f>
        <v>1</v>
      </c>
      <c r="F16914" t="str">
        <f t="shared" si="264"/>
        <v>SUGP1_1_1</v>
      </c>
    </row>
    <row r="16915" spans="1:6" x14ac:dyDescent="0.3">
      <c r="A16915" t="s">
        <v>8511</v>
      </c>
      <c r="B16915" t="s">
        <v>49598</v>
      </c>
      <c r="C16915" t="s">
        <v>30752</v>
      </c>
      <c r="D16915" t="s">
        <v>19828</v>
      </c>
      <c r="E16915">
        <f>COUNTIF($A$3:B16915,B16915)</f>
        <v>1</v>
      </c>
      <c r="F16915" t="str">
        <f t="shared" si="264"/>
        <v>SUGP1_2_1</v>
      </c>
    </row>
    <row r="16916" spans="1:6" x14ac:dyDescent="0.3">
      <c r="A16916" t="s">
        <v>10644</v>
      </c>
      <c r="B16916" t="s">
        <v>49599</v>
      </c>
      <c r="C16916" t="s">
        <v>30753</v>
      </c>
      <c r="D16916" t="s">
        <v>19828</v>
      </c>
      <c r="E16916">
        <f>COUNTIF($A$3:B16916,B16916)</f>
        <v>1</v>
      </c>
      <c r="F16916" t="str">
        <f t="shared" si="264"/>
        <v>SUGP2_1_1</v>
      </c>
    </row>
    <row r="16917" spans="1:6" x14ac:dyDescent="0.3">
      <c r="A16917" t="s">
        <v>10645</v>
      </c>
      <c r="B16917" t="s">
        <v>49600</v>
      </c>
      <c r="C16917" t="s">
        <v>30753</v>
      </c>
      <c r="D16917" t="s">
        <v>19828</v>
      </c>
      <c r="E16917">
        <f>COUNTIF($A$3:B16917,B16917)</f>
        <v>1</v>
      </c>
      <c r="F16917" t="str">
        <f t="shared" si="264"/>
        <v>SUGP2_2_1</v>
      </c>
    </row>
    <row r="16918" spans="1:6" x14ac:dyDescent="0.3">
      <c r="A16918" t="s">
        <v>12048</v>
      </c>
      <c r="B16918" t="s">
        <v>49601</v>
      </c>
      <c r="C16918" t="s">
        <v>30753</v>
      </c>
      <c r="D16918" t="s">
        <v>19828</v>
      </c>
      <c r="E16918">
        <f>COUNTIF($A$3:B16918,B16918)</f>
        <v>1</v>
      </c>
      <c r="F16918" t="str">
        <f t="shared" si="264"/>
        <v>SUGP2_3_1</v>
      </c>
    </row>
    <row r="16919" spans="1:6" x14ac:dyDescent="0.3">
      <c r="A16919" t="s">
        <v>12574</v>
      </c>
      <c r="B16919" t="s">
        <v>49602</v>
      </c>
      <c r="C16919" t="s">
        <v>30753</v>
      </c>
      <c r="D16919" t="s">
        <v>19828</v>
      </c>
      <c r="E16919">
        <f>COUNTIF($A$3:B16919,B16919)</f>
        <v>1</v>
      </c>
      <c r="F16919" t="str">
        <f t="shared" si="264"/>
        <v>SUGP2_4_1</v>
      </c>
    </row>
    <row r="16920" spans="1:6" x14ac:dyDescent="0.3">
      <c r="A16920" t="s">
        <v>19751</v>
      </c>
      <c r="B16920" t="s">
        <v>49603</v>
      </c>
      <c r="C16920" t="s">
        <v>30753</v>
      </c>
      <c r="D16920" t="s">
        <v>19828</v>
      </c>
      <c r="E16920">
        <f>COUNTIF($A$3:B16920,B16920)</f>
        <v>1</v>
      </c>
      <c r="F16920" t="str">
        <f t="shared" si="264"/>
        <v>SUGP2_5_1</v>
      </c>
    </row>
    <row r="16921" spans="1:6" x14ac:dyDescent="0.3">
      <c r="A16921" t="s">
        <v>10967</v>
      </c>
      <c r="B16921" t="s">
        <v>49604</v>
      </c>
      <c r="C16921" t="s">
        <v>30754</v>
      </c>
      <c r="D16921" t="s">
        <v>19828</v>
      </c>
      <c r="E16921">
        <f>COUNTIF($A$3:B16921,B16921)</f>
        <v>1</v>
      </c>
      <c r="F16921" t="str">
        <f t="shared" si="264"/>
        <v>SULF1_1_1</v>
      </c>
    </row>
    <row r="16922" spans="1:6" x14ac:dyDescent="0.3">
      <c r="A16922" t="s">
        <v>10974</v>
      </c>
      <c r="B16922" t="s">
        <v>49605</v>
      </c>
      <c r="C16922" t="s">
        <v>30754</v>
      </c>
      <c r="D16922" t="s">
        <v>19828</v>
      </c>
      <c r="E16922">
        <f>COUNTIF($A$3:B16922,B16922)</f>
        <v>1</v>
      </c>
      <c r="F16922" t="str">
        <f t="shared" si="264"/>
        <v>SULF1_2_1</v>
      </c>
    </row>
    <row r="16923" spans="1:6" x14ac:dyDescent="0.3">
      <c r="A16923" t="s">
        <v>10975</v>
      </c>
      <c r="B16923" t="s">
        <v>49606</v>
      </c>
      <c r="C16923" t="s">
        <v>30754</v>
      </c>
      <c r="D16923" t="s">
        <v>19828</v>
      </c>
      <c r="E16923">
        <f>COUNTIF($A$3:B16923,B16923)</f>
        <v>1</v>
      </c>
      <c r="F16923" t="str">
        <f t="shared" si="264"/>
        <v>SULF1_3_1</v>
      </c>
    </row>
    <row r="16924" spans="1:6" x14ac:dyDescent="0.3">
      <c r="A16924" t="s">
        <v>13609</v>
      </c>
      <c r="B16924" t="s">
        <v>49607</v>
      </c>
      <c r="C16924" t="s">
        <v>30755</v>
      </c>
      <c r="D16924" t="s">
        <v>19828</v>
      </c>
      <c r="E16924">
        <f>COUNTIF($A$3:B16924,B16924)</f>
        <v>1</v>
      </c>
      <c r="F16924" t="str">
        <f t="shared" si="264"/>
        <v>SULT1A1_1_1</v>
      </c>
    </row>
    <row r="16925" spans="1:6" x14ac:dyDescent="0.3">
      <c r="A16925" t="s">
        <v>2984</v>
      </c>
      <c r="B16925" t="s">
        <v>49608</v>
      </c>
      <c r="C16925" t="s">
        <v>30755</v>
      </c>
      <c r="D16925" t="s">
        <v>19828</v>
      </c>
      <c r="E16925">
        <f>COUNTIF($A$3:B16925,B16925)</f>
        <v>1</v>
      </c>
      <c r="F16925" t="str">
        <f t="shared" si="264"/>
        <v>SULT1A1_2_1</v>
      </c>
    </row>
    <row r="16926" spans="1:6" x14ac:dyDescent="0.3">
      <c r="A16926" t="s">
        <v>10139</v>
      </c>
      <c r="B16926" t="s">
        <v>49609</v>
      </c>
      <c r="C16926" t="s">
        <v>30756</v>
      </c>
      <c r="D16926" t="s">
        <v>19828</v>
      </c>
      <c r="E16926">
        <f>COUNTIF($A$3:B16926,B16926)</f>
        <v>1</v>
      </c>
      <c r="F16926" t="str">
        <f t="shared" si="264"/>
        <v>SULT1A2_1_1</v>
      </c>
    </row>
    <row r="16927" spans="1:6" x14ac:dyDescent="0.3">
      <c r="A16927" t="s">
        <v>6344</v>
      </c>
      <c r="B16927" t="s">
        <v>49610</v>
      </c>
      <c r="C16927" t="s">
        <v>30756</v>
      </c>
      <c r="D16927" t="s">
        <v>19828</v>
      </c>
      <c r="E16927">
        <f>COUNTIF($A$3:B16927,B16927)</f>
        <v>1</v>
      </c>
      <c r="F16927" t="str">
        <f t="shared" si="264"/>
        <v>SULT1A2_2_1</v>
      </c>
    </row>
    <row r="16928" spans="1:6" x14ac:dyDescent="0.3">
      <c r="A16928" t="s">
        <v>6780</v>
      </c>
      <c r="B16928" t="s">
        <v>49611</v>
      </c>
      <c r="C16928" t="s">
        <v>30757</v>
      </c>
      <c r="D16928" t="s">
        <v>19828</v>
      </c>
      <c r="E16928">
        <f>COUNTIF($A$3:B16928,B16928)</f>
        <v>1</v>
      </c>
      <c r="F16928" t="str">
        <f t="shared" si="264"/>
        <v>SULT1B1_1_1</v>
      </c>
    </row>
    <row r="16929" spans="1:6" x14ac:dyDescent="0.3">
      <c r="A16929" t="s">
        <v>10203</v>
      </c>
      <c r="B16929" t="s">
        <v>49612</v>
      </c>
      <c r="C16929" t="s">
        <v>30758</v>
      </c>
      <c r="D16929" t="s">
        <v>19828</v>
      </c>
      <c r="E16929">
        <f>COUNTIF($A$3:B16929,B16929)</f>
        <v>1</v>
      </c>
      <c r="F16929" t="str">
        <f t="shared" si="264"/>
        <v>SULT1C2_1_1</v>
      </c>
    </row>
    <row r="16930" spans="1:6" x14ac:dyDescent="0.3">
      <c r="A16930" t="s">
        <v>4653</v>
      </c>
      <c r="B16930" t="s">
        <v>49613</v>
      </c>
      <c r="C16930" t="s">
        <v>30758</v>
      </c>
      <c r="D16930" t="s">
        <v>19828</v>
      </c>
      <c r="E16930">
        <f>COUNTIF($A$3:B16930,B16930)</f>
        <v>1</v>
      </c>
      <c r="F16930" t="str">
        <f t="shared" si="264"/>
        <v>SULT1C2_2_1</v>
      </c>
    </row>
    <row r="16931" spans="1:6" x14ac:dyDescent="0.3">
      <c r="A16931" t="s">
        <v>4654</v>
      </c>
      <c r="B16931" t="s">
        <v>49614</v>
      </c>
      <c r="C16931" t="s">
        <v>30758</v>
      </c>
      <c r="D16931" t="s">
        <v>19828</v>
      </c>
      <c r="E16931">
        <f>COUNTIF($A$3:B16931,B16931)</f>
        <v>1</v>
      </c>
      <c r="F16931" t="str">
        <f t="shared" si="264"/>
        <v>SULT1C2_3_1</v>
      </c>
    </row>
    <row r="16932" spans="1:6" x14ac:dyDescent="0.3">
      <c r="A16932" t="s">
        <v>17262</v>
      </c>
      <c r="B16932" t="s">
        <v>49615</v>
      </c>
      <c r="C16932" t="s">
        <v>30759</v>
      </c>
      <c r="D16932" t="s">
        <v>19828</v>
      </c>
      <c r="E16932">
        <f>COUNTIF($A$3:B16932,B16932)</f>
        <v>1</v>
      </c>
      <c r="F16932" t="str">
        <f t="shared" si="264"/>
        <v>SULT1E1_1_1</v>
      </c>
    </row>
    <row r="16933" spans="1:6" x14ac:dyDescent="0.3">
      <c r="A16933" t="s">
        <v>5565</v>
      </c>
      <c r="B16933" t="s">
        <v>49616</v>
      </c>
      <c r="C16933" t="s">
        <v>30760</v>
      </c>
      <c r="D16933" t="s">
        <v>19828</v>
      </c>
      <c r="E16933">
        <f>COUNTIF($A$3:B16933,B16933)</f>
        <v>1</v>
      </c>
      <c r="F16933" t="str">
        <f t="shared" si="264"/>
        <v>SULT2A1_1_1</v>
      </c>
    </row>
    <row r="16934" spans="1:6" x14ac:dyDescent="0.3">
      <c r="A16934" t="s">
        <v>5566</v>
      </c>
      <c r="B16934" t="s">
        <v>49617</v>
      </c>
      <c r="C16934" t="s">
        <v>30760</v>
      </c>
      <c r="D16934" t="s">
        <v>19828</v>
      </c>
      <c r="E16934">
        <f>COUNTIF($A$3:B16934,B16934)</f>
        <v>1</v>
      </c>
      <c r="F16934" t="str">
        <f t="shared" si="264"/>
        <v>SULT2A1_2_1</v>
      </c>
    </row>
    <row r="16935" spans="1:6" x14ac:dyDescent="0.3">
      <c r="A16935" t="s">
        <v>5061</v>
      </c>
      <c r="B16935" t="s">
        <v>49618</v>
      </c>
      <c r="C16935" t="s">
        <v>30761</v>
      </c>
      <c r="D16935" t="s">
        <v>19828</v>
      </c>
      <c r="E16935">
        <f>COUNTIF($A$3:B16935,B16935)</f>
        <v>1</v>
      </c>
      <c r="F16935" t="str">
        <f t="shared" si="264"/>
        <v>SULT2B1_1_1</v>
      </c>
    </row>
    <row r="16936" spans="1:6" x14ac:dyDescent="0.3">
      <c r="A16936" t="s">
        <v>16770</v>
      </c>
      <c r="B16936" t="s">
        <v>49619</v>
      </c>
      <c r="C16936" t="s">
        <v>30762</v>
      </c>
      <c r="D16936" t="s">
        <v>19828</v>
      </c>
      <c r="E16936">
        <f>COUNTIF($A$3:B16936,B16936)</f>
        <v>1</v>
      </c>
      <c r="F16936" t="str">
        <f t="shared" si="264"/>
        <v>SULT4A1_1_1</v>
      </c>
    </row>
    <row r="16937" spans="1:6" x14ac:dyDescent="0.3">
      <c r="A16937" t="s">
        <v>9873</v>
      </c>
      <c r="B16937" t="s">
        <v>49620</v>
      </c>
      <c r="C16937" t="s">
        <v>30763</v>
      </c>
      <c r="D16937" t="s">
        <v>19828</v>
      </c>
      <c r="E16937">
        <f>COUNTIF($A$3:B16937,B16937)</f>
        <v>1</v>
      </c>
      <c r="F16937" t="str">
        <f t="shared" si="264"/>
        <v>SUMO1_1_1</v>
      </c>
    </row>
    <row r="16938" spans="1:6" x14ac:dyDescent="0.3">
      <c r="A16938" t="s">
        <v>7785</v>
      </c>
      <c r="B16938" t="s">
        <v>49621</v>
      </c>
      <c r="C16938" t="s">
        <v>30763</v>
      </c>
      <c r="D16938" t="s">
        <v>19828</v>
      </c>
      <c r="E16938">
        <f>COUNTIF($A$3:B16938,B16938)</f>
        <v>1</v>
      </c>
      <c r="F16938" t="str">
        <f t="shared" si="264"/>
        <v>SUMO1_2_1</v>
      </c>
    </row>
    <row r="16939" spans="1:6" x14ac:dyDescent="0.3">
      <c r="A16939" t="s">
        <v>7786</v>
      </c>
      <c r="B16939" t="s">
        <v>49622</v>
      </c>
      <c r="C16939" t="s">
        <v>30763</v>
      </c>
      <c r="D16939" t="s">
        <v>19828</v>
      </c>
      <c r="E16939">
        <f>COUNTIF($A$3:B16939,B16939)</f>
        <v>1</v>
      </c>
      <c r="F16939" t="str">
        <f t="shared" si="264"/>
        <v>SUMO1_3_1</v>
      </c>
    </row>
    <row r="16940" spans="1:6" x14ac:dyDescent="0.3">
      <c r="A16940" t="s">
        <v>232</v>
      </c>
      <c r="B16940" t="s">
        <v>49623</v>
      </c>
      <c r="C16940" t="s">
        <v>30764</v>
      </c>
      <c r="D16940" t="s">
        <v>19828</v>
      </c>
      <c r="E16940">
        <f>COUNTIF($A$3:B16940,B16940)</f>
        <v>1</v>
      </c>
      <c r="F16940" t="str">
        <f t="shared" si="264"/>
        <v>SUMO3_1_1</v>
      </c>
    </row>
    <row r="16941" spans="1:6" x14ac:dyDescent="0.3">
      <c r="A16941" t="s">
        <v>233</v>
      </c>
      <c r="B16941" t="s">
        <v>49624</v>
      </c>
      <c r="C16941" t="s">
        <v>30764</v>
      </c>
      <c r="D16941" t="s">
        <v>19828</v>
      </c>
      <c r="E16941">
        <f>COUNTIF($A$3:B16941,B16941)</f>
        <v>1</v>
      </c>
      <c r="F16941" t="str">
        <f t="shared" si="264"/>
        <v>SUMO3_2_1</v>
      </c>
    </row>
    <row r="16942" spans="1:6" x14ac:dyDescent="0.3">
      <c r="A16942" t="s">
        <v>13714</v>
      </c>
      <c r="B16942" t="s">
        <v>49625</v>
      </c>
      <c r="C16942" t="s">
        <v>30765</v>
      </c>
      <c r="D16942" t="s">
        <v>19828</v>
      </c>
      <c r="E16942">
        <f>COUNTIF($A$3:B16942,B16942)</f>
        <v>1</v>
      </c>
      <c r="F16942" t="str">
        <f t="shared" si="264"/>
        <v>SUMO4_1_1</v>
      </c>
    </row>
    <row r="16943" spans="1:6" x14ac:dyDescent="0.3">
      <c r="A16943" t="s">
        <v>10711</v>
      </c>
      <c r="B16943" t="s">
        <v>49626</v>
      </c>
      <c r="C16943" t="s">
        <v>30766</v>
      </c>
      <c r="D16943" t="s">
        <v>19828</v>
      </c>
      <c r="E16943">
        <f>COUNTIF($A$3:B16943,B16943)</f>
        <v>1</v>
      </c>
      <c r="F16943" t="str">
        <f t="shared" si="264"/>
        <v>SUN1_1_1</v>
      </c>
    </row>
    <row r="16944" spans="1:6" x14ac:dyDescent="0.3">
      <c r="A16944" t="s">
        <v>12639</v>
      </c>
      <c r="B16944" t="s">
        <v>49627</v>
      </c>
      <c r="C16944" t="s">
        <v>30766</v>
      </c>
      <c r="D16944" t="s">
        <v>19828</v>
      </c>
      <c r="E16944">
        <f>COUNTIF($A$3:B16944,B16944)</f>
        <v>1</v>
      </c>
      <c r="F16944" t="str">
        <f t="shared" si="264"/>
        <v>SUN1_2_1</v>
      </c>
    </row>
    <row r="16945" spans="1:6" x14ac:dyDescent="0.3">
      <c r="A16945" t="s">
        <v>5748</v>
      </c>
      <c r="B16945" t="s">
        <v>49628</v>
      </c>
      <c r="C16945" t="s">
        <v>30766</v>
      </c>
      <c r="D16945" t="s">
        <v>19828</v>
      </c>
      <c r="E16945">
        <f>COUNTIF($A$3:B16945,B16945)</f>
        <v>1</v>
      </c>
      <c r="F16945" t="str">
        <f t="shared" si="264"/>
        <v>SUN1_3_1</v>
      </c>
    </row>
    <row r="16946" spans="1:6" x14ac:dyDescent="0.3">
      <c r="A16946" t="s">
        <v>10779</v>
      </c>
      <c r="B16946" t="s">
        <v>49629</v>
      </c>
      <c r="C16946" t="s">
        <v>30767</v>
      </c>
      <c r="D16946" t="s">
        <v>19828</v>
      </c>
      <c r="E16946">
        <f>COUNTIF($A$3:B16946,B16946)</f>
        <v>1</v>
      </c>
      <c r="F16946" t="str">
        <f t="shared" si="264"/>
        <v>SUN2_1_1</v>
      </c>
    </row>
    <row r="16947" spans="1:6" x14ac:dyDescent="0.3">
      <c r="A16947" t="s">
        <v>3420</v>
      </c>
      <c r="B16947" t="s">
        <v>49630</v>
      </c>
      <c r="C16947" t="s">
        <v>30768</v>
      </c>
      <c r="D16947" t="s">
        <v>19828</v>
      </c>
      <c r="E16947">
        <f>COUNTIF($A$3:B16947,B16947)</f>
        <v>1</v>
      </c>
      <c r="F16947" t="str">
        <f t="shared" si="264"/>
        <v>SUOX_1_1</v>
      </c>
    </row>
    <row r="16948" spans="1:6" x14ac:dyDescent="0.3">
      <c r="A16948" t="s">
        <v>15224</v>
      </c>
      <c r="B16948" t="s">
        <v>49631</v>
      </c>
      <c r="C16948" t="s">
        <v>30769</v>
      </c>
      <c r="D16948" t="s">
        <v>19828</v>
      </c>
      <c r="E16948">
        <f>COUNTIF($A$3:B16948,B16948)</f>
        <v>1</v>
      </c>
      <c r="F16948" t="str">
        <f t="shared" si="264"/>
        <v>SUPT16H_1_1</v>
      </c>
    </row>
    <row r="16949" spans="1:6" x14ac:dyDescent="0.3">
      <c r="A16949" t="s">
        <v>14491</v>
      </c>
      <c r="B16949" t="s">
        <v>49632</v>
      </c>
      <c r="C16949" t="s">
        <v>30770</v>
      </c>
      <c r="D16949" t="s">
        <v>19828</v>
      </c>
      <c r="E16949">
        <f>COUNTIF($A$3:B16949,B16949)</f>
        <v>1</v>
      </c>
      <c r="F16949" t="str">
        <f t="shared" si="264"/>
        <v>SUPT20H_1_1</v>
      </c>
    </row>
    <row r="16950" spans="1:6" x14ac:dyDescent="0.3">
      <c r="A16950" t="s">
        <v>14513</v>
      </c>
      <c r="B16950" t="s">
        <v>49633</v>
      </c>
      <c r="C16950" t="s">
        <v>30771</v>
      </c>
      <c r="D16950" t="s">
        <v>19828</v>
      </c>
      <c r="E16950">
        <f>COUNTIF($A$3:B16950,B16950)</f>
        <v>1</v>
      </c>
      <c r="F16950" t="str">
        <f t="shared" si="264"/>
        <v>SUPT20H_2_1</v>
      </c>
    </row>
    <row r="16951" spans="1:6" x14ac:dyDescent="0.3">
      <c r="A16951" t="s">
        <v>17714</v>
      </c>
      <c r="B16951" t="s">
        <v>49634</v>
      </c>
      <c r="C16951" t="s">
        <v>30770</v>
      </c>
      <c r="D16951" t="s">
        <v>19828</v>
      </c>
      <c r="E16951">
        <f>COUNTIF($A$3:B16951,B16951)</f>
        <v>1</v>
      </c>
      <c r="F16951" t="str">
        <f t="shared" si="264"/>
        <v>SUPT20H_3_1</v>
      </c>
    </row>
    <row r="16952" spans="1:6" x14ac:dyDescent="0.3">
      <c r="A16952" t="s">
        <v>18872</v>
      </c>
      <c r="B16952" t="s">
        <v>49635</v>
      </c>
      <c r="C16952" t="s">
        <v>30770</v>
      </c>
      <c r="D16952" t="s">
        <v>19828</v>
      </c>
      <c r="E16952">
        <f>COUNTIF($A$3:B16952,B16952)</f>
        <v>1</v>
      </c>
      <c r="F16952" t="str">
        <f t="shared" si="264"/>
        <v>SUPT20H_4_1</v>
      </c>
    </row>
    <row r="16953" spans="1:6" x14ac:dyDescent="0.3">
      <c r="A16953" t="s">
        <v>9909</v>
      </c>
      <c r="B16953" t="s">
        <v>49636</v>
      </c>
      <c r="C16953" t="s">
        <v>30772</v>
      </c>
      <c r="D16953" t="s">
        <v>19828</v>
      </c>
      <c r="E16953">
        <f>COUNTIF($A$3:B16953,B16953)</f>
        <v>1</v>
      </c>
      <c r="F16953" t="str">
        <f t="shared" si="264"/>
        <v>SUPT3H_1_1</v>
      </c>
    </row>
    <row r="16954" spans="1:6" x14ac:dyDescent="0.3">
      <c r="A16954" t="s">
        <v>5767</v>
      </c>
      <c r="B16954" t="s">
        <v>49637</v>
      </c>
      <c r="C16954" t="s">
        <v>30772</v>
      </c>
      <c r="D16954" t="s">
        <v>19828</v>
      </c>
      <c r="E16954">
        <f>COUNTIF($A$3:B16954,B16954)</f>
        <v>1</v>
      </c>
      <c r="F16954" t="str">
        <f t="shared" si="264"/>
        <v>SUPT3H_2_1</v>
      </c>
    </row>
    <row r="16955" spans="1:6" x14ac:dyDescent="0.3">
      <c r="A16955" t="s">
        <v>933</v>
      </c>
      <c r="B16955" t="s">
        <v>49638</v>
      </c>
      <c r="C16955" t="s">
        <v>30773</v>
      </c>
      <c r="D16955" t="s">
        <v>19828</v>
      </c>
      <c r="E16955">
        <f>COUNTIF($A$3:B16955,B16955)</f>
        <v>1</v>
      </c>
      <c r="F16955" t="str">
        <f t="shared" si="264"/>
        <v>SUPT4H1_1_1</v>
      </c>
    </row>
    <row r="16956" spans="1:6" x14ac:dyDescent="0.3">
      <c r="A16956" t="s">
        <v>934</v>
      </c>
      <c r="B16956" t="s">
        <v>49639</v>
      </c>
      <c r="C16956" t="s">
        <v>30773</v>
      </c>
      <c r="D16956" t="s">
        <v>19828</v>
      </c>
      <c r="E16956">
        <f>COUNTIF($A$3:B16956,B16956)</f>
        <v>1</v>
      </c>
      <c r="F16956" t="str">
        <f t="shared" si="264"/>
        <v>SUPT4H1_2_1</v>
      </c>
    </row>
    <row r="16957" spans="1:6" x14ac:dyDescent="0.3">
      <c r="A16957" t="s">
        <v>930</v>
      </c>
      <c r="B16957" t="s">
        <v>49640</v>
      </c>
      <c r="C16957" t="s">
        <v>30774</v>
      </c>
      <c r="D16957" t="s">
        <v>19828</v>
      </c>
      <c r="E16957">
        <f>COUNTIF($A$3:B16957,B16957)</f>
        <v>1</v>
      </c>
      <c r="F16957" t="str">
        <f t="shared" si="264"/>
        <v>SUPT5H_1_1</v>
      </c>
    </row>
    <row r="16958" spans="1:6" x14ac:dyDescent="0.3">
      <c r="A16958" t="s">
        <v>7482</v>
      </c>
      <c r="B16958" t="s">
        <v>49641</v>
      </c>
      <c r="C16958" t="s">
        <v>30775</v>
      </c>
      <c r="D16958" t="s">
        <v>19828</v>
      </c>
      <c r="E16958">
        <f>COUNTIF($A$3:B16958,B16958)</f>
        <v>1</v>
      </c>
      <c r="F16958" t="str">
        <f t="shared" si="264"/>
        <v>SUPT6H_1_1</v>
      </c>
    </row>
    <row r="16959" spans="1:6" x14ac:dyDescent="0.3">
      <c r="A16959" t="s">
        <v>7845</v>
      </c>
      <c r="B16959" t="s">
        <v>49642</v>
      </c>
      <c r="C16959" t="s">
        <v>30775</v>
      </c>
      <c r="D16959" t="s">
        <v>19828</v>
      </c>
      <c r="E16959">
        <f>COUNTIF($A$3:B16959,B16959)</f>
        <v>1</v>
      </c>
      <c r="F16959" t="str">
        <f t="shared" si="264"/>
        <v>SUPT6H_2_1</v>
      </c>
    </row>
    <row r="16960" spans="1:6" x14ac:dyDescent="0.3">
      <c r="A16960" t="s">
        <v>7846</v>
      </c>
      <c r="B16960" t="s">
        <v>49643</v>
      </c>
      <c r="C16960" t="s">
        <v>30775</v>
      </c>
      <c r="D16960" t="s">
        <v>19828</v>
      </c>
      <c r="E16960">
        <f>COUNTIF($A$3:B16960,B16960)</f>
        <v>1</v>
      </c>
      <c r="F16960" t="str">
        <f t="shared" si="264"/>
        <v>SUPT6H_3_1</v>
      </c>
    </row>
    <row r="16961" spans="1:6" x14ac:dyDescent="0.3">
      <c r="A16961" t="s">
        <v>1273</v>
      </c>
      <c r="B16961" t="s">
        <v>49644</v>
      </c>
      <c r="C16961" t="s">
        <v>30776</v>
      </c>
      <c r="D16961" t="s">
        <v>19828</v>
      </c>
      <c r="E16961">
        <f>COUNTIF($A$3:B16961,B16961)</f>
        <v>1</v>
      </c>
      <c r="F16961" t="str">
        <f t="shared" si="264"/>
        <v>SUPT7L_1_1</v>
      </c>
    </row>
    <row r="16962" spans="1:6" x14ac:dyDescent="0.3">
      <c r="A16962" t="s">
        <v>1274</v>
      </c>
      <c r="B16962" t="s">
        <v>49645</v>
      </c>
      <c r="C16962" t="s">
        <v>30776</v>
      </c>
      <c r="D16962" t="s">
        <v>19828</v>
      </c>
      <c r="E16962">
        <f>COUNTIF($A$3:B16962,B16962)</f>
        <v>1</v>
      </c>
      <c r="F16962" t="str">
        <f t="shared" si="264"/>
        <v>SUPT7L_2_1</v>
      </c>
    </row>
    <row r="16963" spans="1:6" x14ac:dyDescent="0.3">
      <c r="A16963" t="s">
        <v>1275</v>
      </c>
      <c r="B16963" t="s">
        <v>49646</v>
      </c>
      <c r="C16963" t="s">
        <v>30776</v>
      </c>
      <c r="D16963" t="s">
        <v>19828</v>
      </c>
      <c r="E16963">
        <f>COUNTIF($A$3:B16963,B16963)</f>
        <v>1</v>
      </c>
      <c r="F16963" t="str">
        <f t="shared" ref="F16963:F17026" si="265">CONCATENATE(B16963,"_",E16963)</f>
        <v>SUPT7L_3_1</v>
      </c>
    </row>
    <row r="16964" spans="1:6" x14ac:dyDescent="0.3">
      <c r="A16964" t="s">
        <v>11486</v>
      </c>
      <c r="B16964" t="s">
        <v>49647</v>
      </c>
      <c r="C16964" t="s">
        <v>30777</v>
      </c>
      <c r="D16964" t="s">
        <v>19828</v>
      </c>
      <c r="E16964">
        <f>COUNTIF($A$3:B16964,B16964)</f>
        <v>1</v>
      </c>
      <c r="F16964" t="str">
        <f t="shared" si="265"/>
        <v>SUPV3L1_1_1</v>
      </c>
    </row>
    <row r="16965" spans="1:6" x14ac:dyDescent="0.3">
      <c r="A16965" t="s">
        <v>15093</v>
      </c>
      <c r="B16965" t="s">
        <v>49648</v>
      </c>
      <c r="C16965" t="s">
        <v>30778</v>
      </c>
      <c r="D16965" t="s">
        <v>19828</v>
      </c>
      <c r="E16965">
        <f>COUNTIF($A$3:B16965,B16965)</f>
        <v>1</v>
      </c>
      <c r="F16965" t="str">
        <f t="shared" si="265"/>
        <v>SURF1_1_1</v>
      </c>
    </row>
    <row r="16966" spans="1:6" x14ac:dyDescent="0.3">
      <c r="A16966" t="s">
        <v>3644</v>
      </c>
      <c r="B16966" t="s">
        <v>49649</v>
      </c>
      <c r="C16966" t="s">
        <v>30778</v>
      </c>
      <c r="D16966" t="s">
        <v>19828</v>
      </c>
      <c r="E16966">
        <f>COUNTIF($A$3:B16966,B16966)</f>
        <v>1</v>
      </c>
      <c r="F16966" t="str">
        <f t="shared" si="265"/>
        <v>SURF1_2_1</v>
      </c>
    </row>
    <row r="16967" spans="1:6" x14ac:dyDescent="0.3">
      <c r="A16967" t="s">
        <v>4537</v>
      </c>
      <c r="B16967" t="s">
        <v>49650</v>
      </c>
      <c r="C16967" t="s">
        <v>30779</v>
      </c>
      <c r="D16967" t="s">
        <v>19828</v>
      </c>
      <c r="E16967">
        <f>COUNTIF($A$3:B16967,B16967)</f>
        <v>1</v>
      </c>
      <c r="F16967" t="str">
        <f t="shared" si="265"/>
        <v>SURF2_1_1</v>
      </c>
    </row>
    <row r="16968" spans="1:6" x14ac:dyDescent="0.3">
      <c r="A16968" t="s">
        <v>16738</v>
      </c>
      <c r="B16968" t="s">
        <v>49651</v>
      </c>
      <c r="C16968" t="s">
        <v>30780</v>
      </c>
      <c r="D16968" t="s">
        <v>19828</v>
      </c>
      <c r="E16968">
        <f>COUNTIF($A$3:B16968,B16968)</f>
        <v>1</v>
      </c>
      <c r="F16968" t="str">
        <f t="shared" si="265"/>
        <v>SUSD4_1_1</v>
      </c>
    </row>
    <row r="16969" spans="1:6" x14ac:dyDescent="0.3">
      <c r="A16969" t="s">
        <v>13329</v>
      </c>
      <c r="B16969" t="s">
        <v>49652</v>
      </c>
      <c r="C16969" t="s">
        <v>30781</v>
      </c>
      <c r="D16969" t="s">
        <v>19828</v>
      </c>
      <c r="E16969">
        <f>COUNTIF($A$3:B16969,B16969)</f>
        <v>1</v>
      </c>
      <c r="F16969" t="str">
        <f t="shared" si="265"/>
        <v>SUSD5_1_1</v>
      </c>
    </row>
    <row r="16970" spans="1:6" x14ac:dyDescent="0.3">
      <c r="A16970" t="s">
        <v>1611</v>
      </c>
      <c r="B16970" t="s">
        <v>49653</v>
      </c>
      <c r="C16970" t="s">
        <v>30782</v>
      </c>
      <c r="D16970" t="s">
        <v>19828</v>
      </c>
      <c r="E16970">
        <f>COUNTIF($A$3:B16970,B16970)</f>
        <v>1</v>
      </c>
      <c r="F16970" t="str">
        <f t="shared" si="265"/>
        <v>SUSD6_1_1</v>
      </c>
    </row>
    <row r="16971" spans="1:6" x14ac:dyDescent="0.3">
      <c r="A16971" t="s">
        <v>15998</v>
      </c>
      <c r="B16971" t="s">
        <v>49654</v>
      </c>
      <c r="C16971" t="s">
        <v>30783</v>
      </c>
      <c r="D16971" t="s">
        <v>19828</v>
      </c>
      <c r="E16971">
        <f>COUNTIF($A$3:B16971,B16971)</f>
        <v>1</v>
      </c>
      <c r="F16971" t="str">
        <f t="shared" si="265"/>
        <v>SUV39H1_1_1</v>
      </c>
    </row>
    <row r="16972" spans="1:6" x14ac:dyDescent="0.3">
      <c r="A16972" t="s">
        <v>16612</v>
      </c>
      <c r="B16972" t="s">
        <v>49655</v>
      </c>
      <c r="C16972" t="s">
        <v>30784</v>
      </c>
      <c r="D16972" t="s">
        <v>19828</v>
      </c>
      <c r="E16972">
        <f>COUNTIF($A$3:B16972,B16972)</f>
        <v>1</v>
      </c>
      <c r="F16972" t="str">
        <f t="shared" si="265"/>
        <v>SUV39H2_1_1</v>
      </c>
    </row>
    <row r="16973" spans="1:6" x14ac:dyDescent="0.3">
      <c r="A16973" t="s">
        <v>10911</v>
      </c>
      <c r="B16973" t="s">
        <v>49656</v>
      </c>
      <c r="C16973" t="s">
        <v>30785</v>
      </c>
      <c r="D16973" t="s">
        <v>19828</v>
      </c>
      <c r="E16973">
        <f>COUNTIF($A$3:B16973,B16973)</f>
        <v>1</v>
      </c>
      <c r="F16973" t="str">
        <f t="shared" si="265"/>
        <v>SUZ12_1_1</v>
      </c>
    </row>
    <row r="16974" spans="1:6" x14ac:dyDescent="0.3">
      <c r="A16974" t="s">
        <v>15125</v>
      </c>
      <c r="B16974" t="s">
        <v>49657</v>
      </c>
      <c r="C16974" t="s">
        <v>30786</v>
      </c>
      <c r="D16974" t="s">
        <v>19828</v>
      </c>
      <c r="E16974">
        <f>COUNTIF($A$3:B16974,B16974)</f>
        <v>1</v>
      </c>
      <c r="F16974" t="str">
        <f t="shared" si="265"/>
        <v>SUZ12P1_1_1</v>
      </c>
    </row>
    <row r="16975" spans="1:6" x14ac:dyDescent="0.3">
      <c r="A16975" t="s">
        <v>2461</v>
      </c>
      <c r="B16975" t="s">
        <v>49658</v>
      </c>
      <c r="C16975" t="s">
        <v>30787</v>
      </c>
      <c r="D16975" t="s">
        <v>19828</v>
      </c>
      <c r="E16975">
        <f>COUNTIF($A$3:B16975,B16975)</f>
        <v>1</v>
      </c>
      <c r="F16975" t="str">
        <f t="shared" si="265"/>
        <v>SV2A_1_1</v>
      </c>
    </row>
    <row r="16976" spans="1:6" x14ac:dyDescent="0.3">
      <c r="A16976" t="s">
        <v>4859</v>
      </c>
      <c r="B16976" t="s">
        <v>49659</v>
      </c>
      <c r="C16976" t="s">
        <v>30788</v>
      </c>
      <c r="D16976" t="s">
        <v>19828</v>
      </c>
      <c r="E16976">
        <f>COUNTIF($A$3:B16976,B16976)</f>
        <v>1</v>
      </c>
      <c r="F16976" t="str">
        <f t="shared" si="265"/>
        <v>SV2B_1_1</v>
      </c>
    </row>
    <row r="16977" spans="1:6" x14ac:dyDescent="0.3">
      <c r="A16977" t="s">
        <v>14151</v>
      </c>
      <c r="B16977" t="s">
        <v>49660</v>
      </c>
      <c r="C16977" t="s">
        <v>30789</v>
      </c>
      <c r="D16977" t="s">
        <v>19828</v>
      </c>
      <c r="E16977">
        <f>COUNTIF($A$3:B16977,B16977)</f>
        <v>1</v>
      </c>
      <c r="F16977" t="str">
        <f t="shared" si="265"/>
        <v>SV2C_1_1</v>
      </c>
    </row>
    <row r="16978" spans="1:6" x14ac:dyDescent="0.3">
      <c r="A16978" t="s">
        <v>11813</v>
      </c>
      <c r="B16978" t="s">
        <v>49661</v>
      </c>
      <c r="C16978" t="s">
        <v>30790</v>
      </c>
      <c r="D16978" t="s">
        <v>19828</v>
      </c>
      <c r="E16978">
        <f>COUNTIF($A$3:B16978,B16978)</f>
        <v>1</v>
      </c>
      <c r="F16978" t="str">
        <f t="shared" si="265"/>
        <v>SVEP1_1_1</v>
      </c>
    </row>
    <row r="16979" spans="1:6" x14ac:dyDescent="0.3">
      <c r="A16979" t="s">
        <v>16894</v>
      </c>
      <c r="B16979" t="s">
        <v>49662</v>
      </c>
      <c r="C16979" t="s">
        <v>30790</v>
      </c>
      <c r="D16979" t="s">
        <v>19828</v>
      </c>
      <c r="E16979">
        <f>COUNTIF($A$3:B16979,B16979)</f>
        <v>1</v>
      </c>
      <c r="F16979" t="str">
        <f t="shared" si="265"/>
        <v>SVEP1_2_1</v>
      </c>
    </row>
    <row r="16980" spans="1:6" x14ac:dyDescent="0.3">
      <c r="A16980" t="s">
        <v>15085</v>
      </c>
      <c r="B16980" t="s">
        <v>49663</v>
      </c>
      <c r="C16980" t="s">
        <v>30791</v>
      </c>
      <c r="D16980" t="s">
        <v>19828</v>
      </c>
      <c r="E16980">
        <f>COUNTIF($A$3:B16980,B16980)</f>
        <v>1</v>
      </c>
      <c r="F16980" t="str">
        <f t="shared" si="265"/>
        <v>SVIL_1_1</v>
      </c>
    </row>
    <row r="16981" spans="1:6" x14ac:dyDescent="0.3">
      <c r="A16981" t="s">
        <v>1979</v>
      </c>
      <c r="B16981" t="s">
        <v>49664</v>
      </c>
      <c r="C16981" t="s">
        <v>30792</v>
      </c>
      <c r="D16981" t="s">
        <v>19828</v>
      </c>
      <c r="E16981">
        <f>COUNTIF($A$3:B16981,B16981)</f>
        <v>1</v>
      </c>
      <c r="F16981" t="str">
        <f t="shared" si="265"/>
        <v>SVIL_2_1</v>
      </c>
    </row>
    <row r="16982" spans="1:6" x14ac:dyDescent="0.3">
      <c r="A16982" t="s">
        <v>1980</v>
      </c>
      <c r="B16982" t="s">
        <v>49665</v>
      </c>
      <c r="C16982" t="s">
        <v>30792</v>
      </c>
      <c r="D16982" t="s">
        <v>19828</v>
      </c>
      <c r="E16982">
        <f>COUNTIF($A$3:B16982,B16982)</f>
        <v>1</v>
      </c>
      <c r="F16982" t="str">
        <f t="shared" si="265"/>
        <v>SVIL_3_1</v>
      </c>
    </row>
    <row r="16983" spans="1:6" x14ac:dyDescent="0.3">
      <c r="A16983" t="s">
        <v>9274</v>
      </c>
      <c r="B16983" t="s">
        <v>49666</v>
      </c>
      <c r="C16983" t="s">
        <v>30793</v>
      </c>
      <c r="D16983" t="s">
        <v>19828</v>
      </c>
      <c r="E16983">
        <f>COUNTIF($A$3:B16983,B16983)</f>
        <v>1</v>
      </c>
      <c r="F16983" t="str">
        <f t="shared" si="265"/>
        <v>SWAP70_1_1</v>
      </c>
    </row>
    <row r="16984" spans="1:6" x14ac:dyDescent="0.3">
      <c r="A16984" t="s">
        <v>8296</v>
      </c>
      <c r="B16984" t="s">
        <v>49667</v>
      </c>
      <c r="C16984" t="s">
        <v>30793</v>
      </c>
      <c r="D16984" t="s">
        <v>19828</v>
      </c>
      <c r="E16984">
        <f>COUNTIF($A$3:B16984,B16984)</f>
        <v>1</v>
      </c>
      <c r="F16984" t="str">
        <f t="shared" si="265"/>
        <v>SWAP70_2_1</v>
      </c>
    </row>
    <row r="16985" spans="1:6" x14ac:dyDescent="0.3">
      <c r="A16985" t="s">
        <v>8297</v>
      </c>
      <c r="B16985" t="s">
        <v>49668</v>
      </c>
      <c r="C16985" t="s">
        <v>30793</v>
      </c>
      <c r="D16985" t="s">
        <v>19828</v>
      </c>
      <c r="E16985">
        <f>COUNTIF($A$3:B16985,B16985)</f>
        <v>1</v>
      </c>
      <c r="F16985" t="str">
        <f t="shared" si="265"/>
        <v>SWAP70_3_1</v>
      </c>
    </row>
    <row r="16986" spans="1:6" x14ac:dyDescent="0.3">
      <c r="A16986" t="s">
        <v>16066</v>
      </c>
      <c r="B16986" t="s">
        <v>49669</v>
      </c>
      <c r="C16986" t="s">
        <v>30794</v>
      </c>
      <c r="D16986" t="s">
        <v>19828</v>
      </c>
      <c r="E16986">
        <f>COUNTIF($A$3:B16986,B16986)</f>
        <v>1</v>
      </c>
      <c r="F16986" t="str">
        <f t="shared" si="265"/>
        <v>SYBU_1_1</v>
      </c>
    </row>
    <row r="16987" spans="1:6" x14ac:dyDescent="0.3">
      <c r="A16987" t="s">
        <v>13611</v>
      </c>
      <c r="B16987" t="s">
        <v>49670</v>
      </c>
      <c r="C16987" t="s">
        <v>19951</v>
      </c>
      <c r="D16987" t="s">
        <v>19828</v>
      </c>
      <c r="E16987">
        <f>COUNTIF($A$3:B16987,B16987)</f>
        <v>1</v>
      </c>
      <c r="F16987" t="str">
        <f t="shared" si="265"/>
        <v>SYCE1L_1_1</v>
      </c>
    </row>
    <row r="16988" spans="1:6" x14ac:dyDescent="0.3">
      <c r="A16988" t="s">
        <v>14620</v>
      </c>
      <c r="B16988" t="s">
        <v>49671</v>
      </c>
      <c r="C16988" t="s">
        <v>30795</v>
      </c>
      <c r="D16988" t="s">
        <v>19828</v>
      </c>
      <c r="E16988">
        <f>COUNTIF($A$3:B16988,B16988)</f>
        <v>1</v>
      </c>
      <c r="F16988" t="str">
        <f t="shared" si="265"/>
        <v>SYCP1_1_1</v>
      </c>
    </row>
    <row r="16989" spans="1:6" x14ac:dyDescent="0.3">
      <c r="A16989" t="s">
        <v>5989</v>
      </c>
      <c r="B16989" t="s">
        <v>49672</v>
      </c>
      <c r="C16989" t="s">
        <v>30795</v>
      </c>
      <c r="D16989" t="s">
        <v>19828</v>
      </c>
      <c r="E16989">
        <f>COUNTIF($A$3:B16989,B16989)</f>
        <v>1</v>
      </c>
      <c r="F16989" t="str">
        <f t="shared" si="265"/>
        <v>SYCP1_2_1</v>
      </c>
    </row>
    <row r="16990" spans="1:6" x14ac:dyDescent="0.3">
      <c r="A16990" t="s">
        <v>5804</v>
      </c>
      <c r="B16990" t="s">
        <v>49673</v>
      </c>
      <c r="C16990" t="s">
        <v>30796</v>
      </c>
      <c r="D16990" t="s">
        <v>19828</v>
      </c>
      <c r="E16990">
        <f>COUNTIF($A$3:B16990,B16990)</f>
        <v>1</v>
      </c>
      <c r="F16990" t="str">
        <f t="shared" si="265"/>
        <v>SYCP2_1_1</v>
      </c>
    </row>
    <row r="16991" spans="1:6" x14ac:dyDescent="0.3">
      <c r="A16991" t="s">
        <v>11549</v>
      </c>
      <c r="B16991" t="s">
        <v>49674</v>
      </c>
      <c r="C16991" t="s">
        <v>30797</v>
      </c>
      <c r="D16991" t="s">
        <v>19828</v>
      </c>
      <c r="E16991">
        <f>COUNTIF($A$3:B16991,B16991)</f>
        <v>1</v>
      </c>
      <c r="F16991" t="str">
        <f t="shared" si="265"/>
        <v>SYDE1_1_1</v>
      </c>
    </row>
    <row r="16992" spans="1:6" x14ac:dyDescent="0.3">
      <c r="A16992" t="s">
        <v>14259</v>
      </c>
      <c r="B16992" t="s">
        <v>49675</v>
      </c>
      <c r="C16992" t="s">
        <v>30797</v>
      </c>
      <c r="D16992" t="s">
        <v>19828</v>
      </c>
      <c r="E16992">
        <f>COUNTIF($A$3:B16992,B16992)</f>
        <v>1</v>
      </c>
      <c r="F16992" t="str">
        <f t="shared" si="265"/>
        <v>SYDE1_2_1</v>
      </c>
    </row>
    <row r="16993" spans="1:6" x14ac:dyDescent="0.3">
      <c r="A16993" t="s">
        <v>14260</v>
      </c>
      <c r="B16993" t="s">
        <v>49676</v>
      </c>
      <c r="C16993" t="s">
        <v>30797</v>
      </c>
      <c r="D16993" t="s">
        <v>19828</v>
      </c>
      <c r="E16993">
        <f>COUNTIF($A$3:B16993,B16993)</f>
        <v>1</v>
      </c>
      <c r="F16993" t="str">
        <f t="shared" si="265"/>
        <v>SYDE1_3_1</v>
      </c>
    </row>
    <row r="16994" spans="1:6" x14ac:dyDescent="0.3">
      <c r="A16994" t="s">
        <v>19612</v>
      </c>
      <c r="B16994" t="s">
        <v>49677</v>
      </c>
      <c r="C16994" t="s">
        <v>30797</v>
      </c>
      <c r="D16994" t="s">
        <v>19828</v>
      </c>
      <c r="E16994">
        <f>COUNTIF($A$3:B16994,B16994)</f>
        <v>1</v>
      </c>
      <c r="F16994" t="str">
        <f t="shared" si="265"/>
        <v>SYDE1_4_1</v>
      </c>
    </row>
    <row r="16995" spans="1:6" x14ac:dyDescent="0.3">
      <c r="A16995" t="s">
        <v>1967</v>
      </c>
      <c r="B16995" t="s">
        <v>49678</v>
      </c>
      <c r="C16995" t="s">
        <v>30798</v>
      </c>
      <c r="D16995" t="s">
        <v>19828</v>
      </c>
      <c r="E16995">
        <f>COUNTIF($A$3:B16995,B16995)</f>
        <v>1</v>
      </c>
      <c r="F16995" t="str">
        <f t="shared" si="265"/>
        <v>SYF2_1_1</v>
      </c>
    </row>
    <row r="16996" spans="1:6" x14ac:dyDescent="0.3">
      <c r="A16996" t="s">
        <v>6723</v>
      </c>
      <c r="B16996" t="s">
        <v>49679</v>
      </c>
      <c r="C16996" t="s">
        <v>30799</v>
      </c>
      <c r="D16996" t="s">
        <v>19828</v>
      </c>
      <c r="E16996">
        <f>COUNTIF($A$3:B16996,B16996)</f>
        <v>1</v>
      </c>
      <c r="F16996" t="str">
        <f t="shared" si="265"/>
        <v>SYK_1_1</v>
      </c>
    </row>
    <row r="16997" spans="1:6" x14ac:dyDescent="0.3">
      <c r="A16997" t="s">
        <v>8259</v>
      </c>
      <c r="B16997" t="s">
        <v>49680</v>
      </c>
      <c r="C16997" t="s">
        <v>30799</v>
      </c>
      <c r="D16997" t="s">
        <v>19828</v>
      </c>
      <c r="E16997">
        <f>COUNTIF($A$3:B16997,B16997)</f>
        <v>1</v>
      </c>
      <c r="F16997" t="str">
        <f t="shared" si="265"/>
        <v>SYK_2_1</v>
      </c>
    </row>
    <row r="16998" spans="1:6" x14ac:dyDescent="0.3">
      <c r="A16998" t="s">
        <v>0</v>
      </c>
      <c r="B16998" t="s">
        <v>49681</v>
      </c>
      <c r="C16998" t="s">
        <v>19951</v>
      </c>
      <c r="D16998" t="s">
        <v>1</v>
      </c>
      <c r="E16998">
        <f>COUNTIF($A$3:B16998,B16998)</f>
        <v>1</v>
      </c>
      <c r="F16998" t="str">
        <f t="shared" si="265"/>
        <v>symbol_1_1</v>
      </c>
    </row>
    <row r="16999" spans="1:6" x14ac:dyDescent="0.3">
      <c r="A16999" t="s">
        <v>19385</v>
      </c>
      <c r="B16999" t="s">
        <v>49682</v>
      </c>
      <c r="C16999" t="s">
        <v>30800</v>
      </c>
      <c r="D16999" t="s">
        <v>19828</v>
      </c>
      <c r="E16999">
        <f>COUNTIF($A$3:B16999,B16999)</f>
        <v>1</v>
      </c>
      <c r="F16999" t="str">
        <f t="shared" si="265"/>
        <v>SYMPK_1_1</v>
      </c>
    </row>
    <row r="17000" spans="1:6" x14ac:dyDescent="0.3">
      <c r="A17000" t="s">
        <v>1762</v>
      </c>
      <c r="B17000" t="s">
        <v>49683</v>
      </c>
      <c r="C17000" t="s">
        <v>30800</v>
      </c>
      <c r="D17000" t="s">
        <v>19828</v>
      </c>
      <c r="E17000">
        <f>COUNTIF($A$3:B17000,B17000)</f>
        <v>1</v>
      </c>
      <c r="F17000" t="str">
        <f t="shared" si="265"/>
        <v>SYMPK_2_1</v>
      </c>
    </row>
    <row r="17001" spans="1:6" x14ac:dyDescent="0.3">
      <c r="A17001" t="s">
        <v>19002</v>
      </c>
      <c r="B17001" t="s">
        <v>49684</v>
      </c>
      <c r="C17001" t="s">
        <v>30801</v>
      </c>
      <c r="D17001" t="s">
        <v>19828</v>
      </c>
      <c r="E17001">
        <f>COUNTIF($A$3:B17001,B17001)</f>
        <v>1</v>
      </c>
      <c r="F17001" t="str">
        <f t="shared" si="265"/>
        <v>SYN1_1_1</v>
      </c>
    </row>
    <row r="17002" spans="1:6" x14ac:dyDescent="0.3">
      <c r="A17002" t="s">
        <v>9159</v>
      </c>
      <c r="B17002" t="s">
        <v>49685</v>
      </c>
      <c r="C17002" t="s">
        <v>30802</v>
      </c>
      <c r="D17002" t="s">
        <v>19828</v>
      </c>
      <c r="E17002">
        <f>COUNTIF($A$3:B17002,B17002)</f>
        <v>1</v>
      </c>
      <c r="F17002" t="str">
        <f t="shared" si="265"/>
        <v>SYN2_1_1</v>
      </c>
    </row>
    <row r="17003" spans="1:6" x14ac:dyDescent="0.3">
      <c r="A17003" t="s">
        <v>9223</v>
      </c>
      <c r="B17003" t="s">
        <v>49686</v>
      </c>
      <c r="C17003" t="s">
        <v>30802</v>
      </c>
      <c r="D17003" t="s">
        <v>19828</v>
      </c>
      <c r="E17003">
        <f>COUNTIF($A$3:B17003,B17003)</f>
        <v>1</v>
      </c>
      <c r="F17003" t="str">
        <f t="shared" si="265"/>
        <v>SYN2_2_1</v>
      </c>
    </row>
    <row r="17004" spans="1:6" x14ac:dyDescent="0.3">
      <c r="A17004" t="s">
        <v>5591</v>
      </c>
      <c r="B17004" t="s">
        <v>49687</v>
      </c>
      <c r="C17004" t="s">
        <v>30803</v>
      </c>
      <c r="D17004" t="s">
        <v>19828</v>
      </c>
      <c r="E17004">
        <f>COUNTIF($A$3:B17004,B17004)</f>
        <v>1</v>
      </c>
      <c r="F17004" t="str">
        <f t="shared" si="265"/>
        <v>SYN3_1_1</v>
      </c>
    </row>
    <row r="17005" spans="1:6" x14ac:dyDescent="0.3">
      <c r="A17005" t="s">
        <v>18422</v>
      </c>
      <c r="B17005" t="s">
        <v>49688</v>
      </c>
      <c r="C17005" t="s">
        <v>30804</v>
      </c>
      <c r="D17005" t="s">
        <v>19828</v>
      </c>
      <c r="E17005">
        <f>COUNTIF($A$3:B17005,B17005)</f>
        <v>1</v>
      </c>
      <c r="F17005" t="str">
        <f t="shared" si="265"/>
        <v>SYNC_1_1</v>
      </c>
    </row>
    <row r="17006" spans="1:6" x14ac:dyDescent="0.3">
      <c r="A17006" t="s">
        <v>15241</v>
      </c>
      <c r="B17006" t="s">
        <v>49689</v>
      </c>
      <c r="C17006" t="s">
        <v>30805</v>
      </c>
      <c r="D17006" t="s">
        <v>19828</v>
      </c>
      <c r="E17006">
        <f>COUNTIF($A$3:B17006,B17006)</f>
        <v>1</v>
      </c>
      <c r="F17006" t="str">
        <f t="shared" si="265"/>
        <v>SYNCRIP_1_1</v>
      </c>
    </row>
    <row r="17007" spans="1:6" x14ac:dyDescent="0.3">
      <c r="A17007" t="s">
        <v>15242</v>
      </c>
      <c r="B17007" t="s">
        <v>49690</v>
      </c>
      <c r="C17007" t="s">
        <v>30805</v>
      </c>
      <c r="D17007" t="s">
        <v>19828</v>
      </c>
      <c r="E17007">
        <f>COUNTIF($A$3:B17007,B17007)</f>
        <v>1</v>
      </c>
      <c r="F17007" t="str">
        <f t="shared" si="265"/>
        <v>SYNCRIP_2_1</v>
      </c>
    </row>
    <row r="17008" spans="1:6" x14ac:dyDescent="0.3">
      <c r="A17008" t="s">
        <v>15243</v>
      </c>
      <c r="B17008" t="s">
        <v>49691</v>
      </c>
      <c r="C17008" t="s">
        <v>30805</v>
      </c>
      <c r="D17008" t="s">
        <v>19828</v>
      </c>
      <c r="E17008">
        <f>COUNTIF($A$3:B17008,B17008)</f>
        <v>1</v>
      </c>
      <c r="F17008" t="str">
        <f t="shared" si="265"/>
        <v>SYNCRIP_3_1</v>
      </c>
    </row>
    <row r="17009" spans="1:6" x14ac:dyDescent="0.3">
      <c r="A17009" t="s">
        <v>8028</v>
      </c>
      <c r="B17009" t="s">
        <v>49692</v>
      </c>
      <c r="C17009" t="s">
        <v>30805</v>
      </c>
      <c r="D17009" t="s">
        <v>19828</v>
      </c>
      <c r="E17009">
        <f>COUNTIF($A$3:B17009,B17009)</f>
        <v>1</v>
      </c>
      <c r="F17009" t="str">
        <f t="shared" si="265"/>
        <v>SYNCRIP_4_1</v>
      </c>
    </row>
    <row r="17010" spans="1:6" x14ac:dyDescent="0.3">
      <c r="A17010" t="s">
        <v>8029</v>
      </c>
      <c r="B17010" t="s">
        <v>49693</v>
      </c>
      <c r="C17010" t="s">
        <v>30805</v>
      </c>
      <c r="D17010" t="s">
        <v>19828</v>
      </c>
      <c r="E17010">
        <f>COUNTIF($A$3:B17010,B17010)</f>
        <v>1</v>
      </c>
      <c r="F17010" t="str">
        <f t="shared" si="265"/>
        <v>SYNCRIP_5_1</v>
      </c>
    </row>
    <row r="17011" spans="1:6" x14ac:dyDescent="0.3">
      <c r="A17011" t="s">
        <v>16659</v>
      </c>
      <c r="B17011" t="s">
        <v>49694</v>
      </c>
      <c r="C17011" t="s">
        <v>30806</v>
      </c>
      <c r="D17011" t="s">
        <v>19828</v>
      </c>
      <c r="E17011">
        <f>COUNTIF($A$3:B17011,B17011)</f>
        <v>1</v>
      </c>
      <c r="F17011" t="str">
        <f t="shared" si="265"/>
        <v>SYNDIG1_1_1</v>
      </c>
    </row>
    <row r="17012" spans="1:6" x14ac:dyDescent="0.3">
      <c r="A17012" t="s">
        <v>13647</v>
      </c>
      <c r="B17012" t="s">
        <v>49695</v>
      </c>
      <c r="C17012" t="s">
        <v>30807</v>
      </c>
      <c r="D17012" t="s">
        <v>19828</v>
      </c>
      <c r="E17012">
        <f>COUNTIF($A$3:B17012,B17012)</f>
        <v>1</v>
      </c>
      <c r="F17012" t="str">
        <f t="shared" si="265"/>
        <v>SYNE1_1_1</v>
      </c>
    </row>
    <row r="17013" spans="1:6" x14ac:dyDescent="0.3">
      <c r="A17013" t="s">
        <v>8421</v>
      </c>
      <c r="B17013" t="s">
        <v>49696</v>
      </c>
      <c r="C17013" t="s">
        <v>30807</v>
      </c>
      <c r="D17013" t="s">
        <v>19828</v>
      </c>
      <c r="E17013">
        <f>COUNTIF($A$3:B17013,B17013)</f>
        <v>1</v>
      </c>
      <c r="F17013" t="str">
        <f t="shared" si="265"/>
        <v>SYNE1_2_1</v>
      </c>
    </row>
    <row r="17014" spans="1:6" x14ac:dyDescent="0.3">
      <c r="A17014" t="s">
        <v>2162</v>
      </c>
      <c r="B17014" t="s">
        <v>49697</v>
      </c>
      <c r="C17014" t="s">
        <v>30808</v>
      </c>
      <c r="D17014" t="s">
        <v>19828</v>
      </c>
      <c r="E17014">
        <f>COUNTIF($A$3:B17014,B17014)</f>
        <v>1</v>
      </c>
      <c r="F17014" t="str">
        <f t="shared" si="265"/>
        <v>SYNE2_1_1</v>
      </c>
    </row>
    <row r="17015" spans="1:6" x14ac:dyDescent="0.3">
      <c r="A17015" t="s">
        <v>9478</v>
      </c>
      <c r="B17015" t="s">
        <v>49698</v>
      </c>
      <c r="C17015" t="s">
        <v>30809</v>
      </c>
      <c r="D17015" t="s">
        <v>19828</v>
      </c>
      <c r="E17015">
        <f>COUNTIF($A$3:B17015,B17015)</f>
        <v>1</v>
      </c>
      <c r="F17015" t="str">
        <f t="shared" si="265"/>
        <v>SYNGR1_1_1</v>
      </c>
    </row>
    <row r="17016" spans="1:6" x14ac:dyDescent="0.3">
      <c r="A17016" t="s">
        <v>12358</v>
      </c>
      <c r="B17016" t="s">
        <v>49699</v>
      </c>
      <c r="C17016" t="s">
        <v>30809</v>
      </c>
      <c r="D17016" t="s">
        <v>19828</v>
      </c>
      <c r="E17016">
        <f>COUNTIF($A$3:B17016,B17016)</f>
        <v>1</v>
      </c>
      <c r="F17016" t="str">
        <f t="shared" si="265"/>
        <v>SYNGR1_2_1</v>
      </c>
    </row>
    <row r="17017" spans="1:6" x14ac:dyDescent="0.3">
      <c r="A17017" t="s">
        <v>3637</v>
      </c>
      <c r="B17017" t="s">
        <v>49700</v>
      </c>
      <c r="C17017" t="s">
        <v>30809</v>
      </c>
      <c r="D17017" t="s">
        <v>19828</v>
      </c>
      <c r="E17017">
        <f>COUNTIF($A$3:B17017,B17017)</f>
        <v>1</v>
      </c>
      <c r="F17017" t="str">
        <f t="shared" si="265"/>
        <v>SYNGR1_3_1</v>
      </c>
    </row>
    <row r="17018" spans="1:6" x14ac:dyDescent="0.3">
      <c r="A17018" t="s">
        <v>547</v>
      </c>
      <c r="B17018" t="s">
        <v>49701</v>
      </c>
      <c r="C17018" t="s">
        <v>30810</v>
      </c>
      <c r="D17018" t="s">
        <v>19828</v>
      </c>
      <c r="E17018">
        <f>COUNTIF($A$3:B17018,B17018)</f>
        <v>1</v>
      </c>
      <c r="F17018" t="str">
        <f t="shared" si="265"/>
        <v>SYNGR2_1_1</v>
      </c>
    </row>
    <row r="17019" spans="1:6" x14ac:dyDescent="0.3">
      <c r="A17019" t="s">
        <v>4995</v>
      </c>
      <c r="B17019" t="s">
        <v>49702</v>
      </c>
      <c r="C17019" t="s">
        <v>30811</v>
      </c>
      <c r="D17019" t="s">
        <v>19828</v>
      </c>
      <c r="E17019">
        <f>COUNTIF($A$3:B17019,B17019)</f>
        <v>1</v>
      </c>
      <c r="F17019" t="str">
        <f t="shared" si="265"/>
        <v>SYNGR3_1_1</v>
      </c>
    </row>
    <row r="17020" spans="1:6" x14ac:dyDescent="0.3">
      <c r="A17020" t="s">
        <v>5969</v>
      </c>
      <c r="B17020" t="s">
        <v>49703</v>
      </c>
      <c r="C17020" t="s">
        <v>30812</v>
      </c>
      <c r="D17020" t="s">
        <v>19828</v>
      </c>
      <c r="E17020">
        <f>COUNTIF($A$3:B17020,B17020)</f>
        <v>1</v>
      </c>
      <c r="F17020" t="str">
        <f t="shared" si="265"/>
        <v>SYNGR4_1_1</v>
      </c>
    </row>
    <row r="17021" spans="1:6" x14ac:dyDescent="0.3">
      <c r="A17021" t="s">
        <v>11575</v>
      </c>
      <c r="B17021" t="s">
        <v>49704</v>
      </c>
      <c r="C17021" t="s">
        <v>30813</v>
      </c>
      <c r="D17021" t="s">
        <v>19828</v>
      </c>
      <c r="E17021">
        <f>COUNTIF($A$3:B17021,B17021)</f>
        <v>1</v>
      </c>
      <c r="F17021" t="str">
        <f t="shared" si="265"/>
        <v>SYNJ1_1_1</v>
      </c>
    </row>
    <row r="17022" spans="1:6" x14ac:dyDescent="0.3">
      <c r="A17022" t="s">
        <v>6773</v>
      </c>
      <c r="B17022" t="s">
        <v>49705</v>
      </c>
      <c r="C17022" t="s">
        <v>30813</v>
      </c>
      <c r="D17022" t="s">
        <v>19828</v>
      </c>
      <c r="E17022">
        <f>COUNTIF($A$3:B17022,B17022)</f>
        <v>1</v>
      </c>
      <c r="F17022" t="str">
        <f t="shared" si="265"/>
        <v>SYNJ1_2_1</v>
      </c>
    </row>
    <row r="17023" spans="1:6" x14ac:dyDescent="0.3">
      <c r="A17023" t="s">
        <v>9477</v>
      </c>
      <c r="B17023" t="s">
        <v>49706</v>
      </c>
      <c r="C17023" t="s">
        <v>30814</v>
      </c>
      <c r="D17023" t="s">
        <v>19828</v>
      </c>
      <c r="E17023">
        <f>COUNTIF($A$3:B17023,B17023)</f>
        <v>1</v>
      </c>
      <c r="F17023" t="str">
        <f t="shared" si="265"/>
        <v>SYNJ2_1_1</v>
      </c>
    </row>
    <row r="17024" spans="1:6" x14ac:dyDescent="0.3">
      <c r="A17024" t="s">
        <v>11422</v>
      </c>
      <c r="B17024" t="s">
        <v>49707</v>
      </c>
      <c r="C17024" t="s">
        <v>30814</v>
      </c>
      <c r="D17024" t="s">
        <v>19828</v>
      </c>
      <c r="E17024">
        <f>COUNTIF($A$3:B17024,B17024)</f>
        <v>1</v>
      </c>
      <c r="F17024" t="str">
        <f t="shared" si="265"/>
        <v>SYNJ2_2_1</v>
      </c>
    </row>
    <row r="17025" spans="1:6" x14ac:dyDescent="0.3">
      <c r="A17025" t="s">
        <v>14191</v>
      </c>
      <c r="B17025" t="s">
        <v>49708</v>
      </c>
      <c r="C17025" t="s">
        <v>30814</v>
      </c>
      <c r="D17025" t="s">
        <v>19828</v>
      </c>
      <c r="E17025">
        <f>COUNTIF($A$3:B17025,B17025)</f>
        <v>1</v>
      </c>
      <c r="F17025" t="str">
        <f t="shared" si="265"/>
        <v>SYNJ2_3_1</v>
      </c>
    </row>
    <row r="17026" spans="1:6" x14ac:dyDescent="0.3">
      <c r="A17026" t="s">
        <v>14192</v>
      </c>
      <c r="B17026" t="s">
        <v>49709</v>
      </c>
      <c r="C17026" t="s">
        <v>30815</v>
      </c>
      <c r="D17026" t="s">
        <v>19828</v>
      </c>
      <c r="E17026">
        <f>COUNTIF($A$3:B17026,B17026)</f>
        <v>1</v>
      </c>
      <c r="F17026" t="str">
        <f t="shared" si="265"/>
        <v>SYNJ2_4_1</v>
      </c>
    </row>
    <row r="17027" spans="1:6" x14ac:dyDescent="0.3">
      <c r="A17027" t="s">
        <v>14193</v>
      </c>
      <c r="B17027" t="s">
        <v>49710</v>
      </c>
      <c r="C17027" t="s">
        <v>30815</v>
      </c>
      <c r="D17027" t="s">
        <v>19828</v>
      </c>
      <c r="E17027">
        <f>COUNTIF($A$3:B17027,B17027)</f>
        <v>1</v>
      </c>
      <c r="F17027" t="str">
        <f t="shared" ref="F17027:F17090" si="266">CONCATENATE(B17027,"_",E17027)</f>
        <v>SYNJ2_5_1</v>
      </c>
    </row>
    <row r="17028" spans="1:6" x14ac:dyDescent="0.3">
      <c r="A17028" t="s">
        <v>11329</v>
      </c>
      <c r="B17028" t="s">
        <v>49711</v>
      </c>
      <c r="C17028" t="s">
        <v>30816</v>
      </c>
      <c r="D17028" t="s">
        <v>19828</v>
      </c>
      <c r="E17028">
        <f>COUNTIF($A$3:B17028,B17028)</f>
        <v>1</v>
      </c>
      <c r="F17028" t="str">
        <f t="shared" si="266"/>
        <v>SYNM_1_1</v>
      </c>
    </row>
    <row r="17029" spans="1:6" x14ac:dyDescent="0.3">
      <c r="A17029" t="s">
        <v>12758</v>
      </c>
      <c r="B17029" t="s">
        <v>49712</v>
      </c>
      <c r="C17029" t="s">
        <v>30816</v>
      </c>
      <c r="D17029" t="s">
        <v>19828</v>
      </c>
      <c r="E17029">
        <f>COUNTIF($A$3:B17029,B17029)</f>
        <v>1</v>
      </c>
      <c r="F17029" t="str">
        <f t="shared" si="266"/>
        <v>SYNM_2_1</v>
      </c>
    </row>
    <row r="17030" spans="1:6" x14ac:dyDescent="0.3">
      <c r="A17030" t="s">
        <v>2197</v>
      </c>
      <c r="B17030" t="s">
        <v>49713</v>
      </c>
      <c r="C17030" t="s">
        <v>30817</v>
      </c>
      <c r="D17030" t="s">
        <v>19828</v>
      </c>
      <c r="E17030">
        <f>COUNTIF($A$3:B17030,B17030)</f>
        <v>1</v>
      </c>
      <c r="F17030" t="str">
        <f t="shared" si="266"/>
        <v>SYNPO_1_1</v>
      </c>
    </row>
    <row r="17031" spans="1:6" x14ac:dyDescent="0.3">
      <c r="A17031" t="s">
        <v>17136</v>
      </c>
      <c r="B17031" t="s">
        <v>49714</v>
      </c>
      <c r="C17031" t="s">
        <v>30818</v>
      </c>
      <c r="D17031" t="s">
        <v>19828</v>
      </c>
      <c r="E17031">
        <f>COUNTIF($A$3:B17031,B17031)</f>
        <v>1</v>
      </c>
      <c r="F17031" t="str">
        <f t="shared" si="266"/>
        <v>SYNPO2L_1_1</v>
      </c>
    </row>
    <row r="17032" spans="1:6" x14ac:dyDescent="0.3">
      <c r="A17032" t="s">
        <v>19025</v>
      </c>
      <c r="B17032" t="s">
        <v>49715</v>
      </c>
      <c r="C17032" t="s">
        <v>30819</v>
      </c>
      <c r="D17032" t="s">
        <v>19828</v>
      </c>
      <c r="E17032">
        <f>COUNTIF($A$3:B17032,B17032)</f>
        <v>1</v>
      </c>
      <c r="F17032" t="str">
        <f t="shared" si="266"/>
        <v>SYNRG_1_1</v>
      </c>
    </row>
    <row r="17033" spans="1:6" x14ac:dyDescent="0.3">
      <c r="A17033" t="s">
        <v>19753</v>
      </c>
      <c r="B17033" t="s">
        <v>49716</v>
      </c>
      <c r="C17033" t="s">
        <v>30819</v>
      </c>
      <c r="D17033" t="s">
        <v>19828</v>
      </c>
      <c r="E17033">
        <f>COUNTIF($A$3:B17033,B17033)</f>
        <v>1</v>
      </c>
      <c r="F17033" t="str">
        <f t="shared" si="266"/>
        <v>SYNRG_2_1</v>
      </c>
    </row>
    <row r="17034" spans="1:6" x14ac:dyDescent="0.3">
      <c r="A17034" t="s">
        <v>11770</v>
      </c>
      <c r="B17034" t="s">
        <v>49717</v>
      </c>
      <c r="C17034" t="s">
        <v>30820</v>
      </c>
      <c r="D17034" t="s">
        <v>19828</v>
      </c>
      <c r="E17034">
        <f>COUNTIF($A$3:B17034,B17034)</f>
        <v>1</v>
      </c>
      <c r="F17034" t="str">
        <f t="shared" si="266"/>
        <v>SYP_1_1</v>
      </c>
    </row>
    <row r="17035" spans="1:6" x14ac:dyDescent="0.3">
      <c r="A17035" t="s">
        <v>718</v>
      </c>
      <c r="B17035" t="s">
        <v>49718</v>
      </c>
      <c r="C17035" t="s">
        <v>30821</v>
      </c>
      <c r="D17035" t="s">
        <v>19828</v>
      </c>
      <c r="E17035">
        <f>COUNTIF($A$3:B17035,B17035)</f>
        <v>1</v>
      </c>
      <c r="F17035" t="str">
        <f t="shared" si="266"/>
        <v>SYPL1_1_1</v>
      </c>
    </row>
    <row r="17036" spans="1:6" x14ac:dyDescent="0.3">
      <c r="A17036" t="s">
        <v>719</v>
      </c>
      <c r="B17036" t="s">
        <v>49719</v>
      </c>
      <c r="C17036" t="s">
        <v>30821</v>
      </c>
      <c r="D17036" t="s">
        <v>19828</v>
      </c>
      <c r="E17036">
        <f>COUNTIF($A$3:B17036,B17036)</f>
        <v>1</v>
      </c>
      <c r="F17036" t="str">
        <f t="shared" si="266"/>
        <v>SYPL1_2_1</v>
      </c>
    </row>
    <row r="17037" spans="1:6" x14ac:dyDescent="0.3">
      <c r="A17037" t="s">
        <v>3355</v>
      </c>
      <c r="B17037" t="s">
        <v>49720</v>
      </c>
      <c r="C17037" t="s">
        <v>30822</v>
      </c>
      <c r="D17037" t="s">
        <v>19828</v>
      </c>
      <c r="E17037">
        <f>COUNTIF($A$3:B17037,B17037)</f>
        <v>1</v>
      </c>
      <c r="F17037" t="str">
        <f t="shared" si="266"/>
        <v>SYT1_1_1</v>
      </c>
    </row>
    <row r="17038" spans="1:6" x14ac:dyDescent="0.3">
      <c r="A17038" t="s">
        <v>3356</v>
      </c>
      <c r="B17038" t="s">
        <v>49721</v>
      </c>
      <c r="C17038" t="s">
        <v>30822</v>
      </c>
      <c r="D17038" t="s">
        <v>19828</v>
      </c>
      <c r="E17038">
        <f>COUNTIF($A$3:B17038,B17038)</f>
        <v>1</v>
      </c>
      <c r="F17038" t="str">
        <f t="shared" si="266"/>
        <v>SYT1_2_1</v>
      </c>
    </row>
    <row r="17039" spans="1:6" x14ac:dyDescent="0.3">
      <c r="A17039" t="s">
        <v>8191</v>
      </c>
      <c r="B17039" t="s">
        <v>49722</v>
      </c>
      <c r="C17039" t="s">
        <v>30823</v>
      </c>
      <c r="D17039" t="s">
        <v>19828</v>
      </c>
      <c r="E17039">
        <f>COUNTIF($A$3:B17039,B17039)</f>
        <v>1</v>
      </c>
      <c r="F17039" t="str">
        <f t="shared" si="266"/>
        <v>SYT11_1_1</v>
      </c>
    </row>
    <row r="17040" spans="1:6" x14ac:dyDescent="0.3">
      <c r="A17040" t="s">
        <v>8192</v>
      </c>
      <c r="B17040" t="s">
        <v>49723</v>
      </c>
      <c r="C17040" t="s">
        <v>30823</v>
      </c>
      <c r="D17040" t="s">
        <v>19828</v>
      </c>
      <c r="E17040">
        <f>COUNTIF($A$3:B17040,B17040)</f>
        <v>1</v>
      </c>
      <c r="F17040" t="str">
        <f t="shared" si="266"/>
        <v>SYT11_2_1</v>
      </c>
    </row>
    <row r="17041" spans="1:6" x14ac:dyDescent="0.3">
      <c r="A17041" t="s">
        <v>13996</v>
      </c>
      <c r="B17041" t="s">
        <v>49724</v>
      </c>
      <c r="C17041" t="s">
        <v>30824</v>
      </c>
      <c r="D17041" t="s">
        <v>19828</v>
      </c>
      <c r="E17041">
        <f>COUNTIF($A$3:B17041,B17041)</f>
        <v>1</v>
      </c>
      <c r="F17041" t="str">
        <f t="shared" si="266"/>
        <v>SYT12_1_1</v>
      </c>
    </row>
    <row r="17042" spans="1:6" x14ac:dyDescent="0.3">
      <c r="A17042" t="s">
        <v>13999</v>
      </c>
      <c r="B17042" t="s">
        <v>49725</v>
      </c>
      <c r="C17042" t="s">
        <v>30824</v>
      </c>
      <c r="D17042" t="s">
        <v>19828</v>
      </c>
      <c r="E17042">
        <f>COUNTIF($A$3:B17042,B17042)</f>
        <v>1</v>
      </c>
      <c r="F17042" t="str">
        <f t="shared" si="266"/>
        <v>SYT12_2_1</v>
      </c>
    </row>
    <row r="17043" spans="1:6" x14ac:dyDescent="0.3">
      <c r="A17043" t="s">
        <v>18951</v>
      </c>
      <c r="B17043" t="s">
        <v>49726</v>
      </c>
      <c r="C17043" t="s">
        <v>30825</v>
      </c>
      <c r="D17043" t="s">
        <v>19828</v>
      </c>
      <c r="E17043">
        <f>COUNTIF($A$3:B17043,B17043)</f>
        <v>1</v>
      </c>
      <c r="F17043" t="str">
        <f t="shared" si="266"/>
        <v>SYT13_1_1</v>
      </c>
    </row>
    <row r="17044" spans="1:6" x14ac:dyDescent="0.3">
      <c r="A17044" t="s">
        <v>4919</v>
      </c>
      <c r="B17044" t="s">
        <v>49727</v>
      </c>
      <c r="C17044" t="s">
        <v>30826</v>
      </c>
      <c r="D17044" t="s">
        <v>19828</v>
      </c>
      <c r="E17044">
        <f>COUNTIF($A$3:B17044,B17044)</f>
        <v>1</v>
      </c>
      <c r="F17044" t="str">
        <f t="shared" si="266"/>
        <v>SYT17_1_1</v>
      </c>
    </row>
    <row r="17045" spans="1:6" x14ac:dyDescent="0.3">
      <c r="A17045" t="s">
        <v>13287</v>
      </c>
      <c r="B17045" t="s">
        <v>49728</v>
      </c>
      <c r="C17045" t="s">
        <v>30827</v>
      </c>
      <c r="D17045" t="s">
        <v>19828</v>
      </c>
      <c r="E17045">
        <f>COUNTIF($A$3:B17045,B17045)</f>
        <v>1</v>
      </c>
      <c r="F17045" t="str">
        <f t="shared" si="266"/>
        <v>SYT2_1_1</v>
      </c>
    </row>
    <row r="17046" spans="1:6" x14ac:dyDescent="0.3">
      <c r="A17046" t="s">
        <v>5438</v>
      </c>
      <c r="B17046" t="s">
        <v>49729</v>
      </c>
      <c r="C17046" t="s">
        <v>30828</v>
      </c>
      <c r="D17046" t="s">
        <v>19828</v>
      </c>
      <c r="E17046">
        <f>COUNTIF($A$3:B17046,B17046)</f>
        <v>1</v>
      </c>
      <c r="F17046" t="str">
        <f t="shared" si="266"/>
        <v>SYT5_1_1</v>
      </c>
    </row>
    <row r="17047" spans="1:6" x14ac:dyDescent="0.3">
      <c r="A17047" t="s">
        <v>5439</v>
      </c>
      <c r="B17047" t="s">
        <v>49730</v>
      </c>
      <c r="C17047" t="s">
        <v>30828</v>
      </c>
      <c r="D17047" t="s">
        <v>19828</v>
      </c>
      <c r="E17047">
        <f>COUNTIF($A$3:B17047,B17047)</f>
        <v>1</v>
      </c>
      <c r="F17047" t="str">
        <f t="shared" si="266"/>
        <v>SYT5_2_1</v>
      </c>
    </row>
    <row r="17048" spans="1:6" x14ac:dyDescent="0.3">
      <c r="A17048" t="s">
        <v>17890</v>
      </c>
      <c r="B17048" t="s">
        <v>49731</v>
      </c>
      <c r="C17048" t="s">
        <v>30829</v>
      </c>
      <c r="D17048" t="s">
        <v>19828</v>
      </c>
      <c r="E17048">
        <f>COUNTIF($A$3:B17048,B17048)</f>
        <v>1</v>
      </c>
      <c r="F17048" t="str">
        <f t="shared" si="266"/>
        <v>SYTL2_1_1</v>
      </c>
    </row>
    <row r="17049" spans="1:6" x14ac:dyDescent="0.3">
      <c r="A17049" t="s">
        <v>10646</v>
      </c>
      <c r="B17049" t="s">
        <v>49732</v>
      </c>
      <c r="C17049" t="s">
        <v>30830</v>
      </c>
      <c r="D17049" t="s">
        <v>19828</v>
      </c>
      <c r="E17049">
        <f>COUNTIF($A$3:B17049,B17049)</f>
        <v>1</v>
      </c>
      <c r="F17049" t="str">
        <f t="shared" si="266"/>
        <v>SZRD1_1_1</v>
      </c>
    </row>
    <row r="17050" spans="1:6" x14ac:dyDescent="0.3">
      <c r="A17050" t="s">
        <v>10647</v>
      </c>
      <c r="B17050" t="s">
        <v>49733</v>
      </c>
      <c r="C17050" t="s">
        <v>30830</v>
      </c>
      <c r="D17050" t="s">
        <v>19828</v>
      </c>
      <c r="E17050">
        <f>COUNTIF($A$3:B17050,B17050)</f>
        <v>1</v>
      </c>
      <c r="F17050" t="str">
        <f t="shared" si="266"/>
        <v>SZRD1_2_1</v>
      </c>
    </row>
    <row r="17051" spans="1:6" x14ac:dyDescent="0.3">
      <c r="A17051" t="s">
        <v>10648</v>
      </c>
      <c r="B17051" t="s">
        <v>49734</v>
      </c>
      <c r="C17051" t="s">
        <v>30830</v>
      </c>
      <c r="D17051" t="s">
        <v>19828</v>
      </c>
      <c r="E17051">
        <f>COUNTIF($A$3:B17051,B17051)</f>
        <v>1</v>
      </c>
      <c r="F17051" t="str">
        <f t="shared" si="266"/>
        <v>SZRD1_3_1</v>
      </c>
    </row>
    <row r="17052" spans="1:6" x14ac:dyDescent="0.3">
      <c r="A17052" t="s">
        <v>10649</v>
      </c>
      <c r="B17052" t="s">
        <v>49735</v>
      </c>
      <c r="C17052" t="s">
        <v>30830</v>
      </c>
      <c r="D17052" t="s">
        <v>19828</v>
      </c>
      <c r="E17052">
        <f>COUNTIF($A$3:B17052,B17052)</f>
        <v>1</v>
      </c>
      <c r="F17052" t="str">
        <f t="shared" si="266"/>
        <v>SZRD1_4_1</v>
      </c>
    </row>
    <row r="17053" spans="1:6" x14ac:dyDescent="0.3">
      <c r="A17053" t="s">
        <v>13655</v>
      </c>
      <c r="B17053" t="s">
        <v>49736</v>
      </c>
      <c r="C17053" t="s">
        <v>30831</v>
      </c>
      <c r="D17053" t="s">
        <v>19828</v>
      </c>
      <c r="E17053">
        <f>COUNTIF($A$3:B17053,B17053)</f>
        <v>1</v>
      </c>
      <c r="F17053" t="str">
        <f t="shared" si="266"/>
        <v>SZT2_1_1</v>
      </c>
    </row>
    <row r="17054" spans="1:6" x14ac:dyDescent="0.3">
      <c r="A17054" t="s">
        <v>3259</v>
      </c>
      <c r="B17054" t="s">
        <v>49737</v>
      </c>
      <c r="C17054" t="s">
        <v>30831</v>
      </c>
      <c r="D17054" t="s">
        <v>19828</v>
      </c>
      <c r="E17054">
        <f>COUNTIF($A$3:B17054,B17054)</f>
        <v>1</v>
      </c>
      <c r="F17054" t="str">
        <f t="shared" si="266"/>
        <v>SZT2_2_1</v>
      </c>
    </row>
    <row r="17055" spans="1:6" x14ac:dyDescent="0.3">
      <c r="A17055" t="s">
        <v>18528</v>
      </c>
      <c r="B17055" t="s">
        <v>49738</v>
      </c>
      <c r="C17055" t="s">
        <v>30832</v>
      </c>
      <c r="D17055" t="s">
        <v>19828</v>
      </c>
      <c r="E17055">
        <f>COUNTIF($A$3:B17055,B17055)</f>
        <v>1</v>
      </c>
      <c r="F17055" t="str">
        <f t="shared" si="266"/>
        <v>TAAR2_1_1</v>
      </c>
    </row>
    <row r="17056" spans="1:6" x14ac:dyDescent="0.3">
      <c r="A17056" t="s">
        <v>18527</v>
      </c>
      <c r="B17056" t="s">
        <v>49739</v>
      </c>
      <c r="C17056" t="s">
        <v>30833</v>
      </c>
      <c r="D17056" t="s">
        <v>19828</v>
      </c>
      <c r="E17056">
        <f>COUNTIF($A$3:B17056,B17056)</f>
        <v>1</v>
      </c>
      <c r="F17056" t="str">
        <f t="shared" si="266"/>
        <v>TAAR3P_1_1</v>
      </c>
    </row>
    <row r="17057" spans="1:6" x14ac:dyDescent="0.3">
      <c r="A17057" t="s">
        <v>18585</v>
      </c>
      <c r="B17057" t="s">
        <v>49740</v>
      </c>
      <c r="C17057" t="s">
        <v>30834</v>
      </c>
      <c r="D17057" t="s">
        <v>19828</v>
      </c>
      <c r="E17057">
        <f>COUNTIF($A$3:B17057,B17057)</f>
        <v>1</v>
      </c>
      <c r="F17057" t="str">
        <f t="shared" si="266"/>
        <v>TAAR5_1_1</v>
      </c>
    </row>
    <row r="17058" spans="1:6" x14ac:dyDescent="0.3">
      <c r="A17058" t="s">
        <v>3260</v>
      </c>
      <c r="B17058" t="s">
        <v>49741</v>
      </c>
      <c r="C17058" t="s">
        <v>30835</v>
      </c>
      <c r="D17058" t="s">
        <v>19828</v>
      </c>
      <c r="E17058">
        <f>COUNTIF($A$3:B17058,B17058)</f>
        <v>1</v>
      </c>
      <c r="F17058" t="str">
        <f t="shared" si="266"/>
        <v>TAB1_1_1</v>
      </c>
    </row>
    <row r="17059" spans="1:6" x14ac:dyDescent="0.3">
      <c r="A17059" t="s">
        <v>9195</v>
      </c>
      <c r="B17059" t="s">
        <v>49742</v>
      </c>
      <c r="C17059" t="s">
        <v>30836</v>
      </c>
      <c r="D17059" t="s">
        <v>19828</v>
      </c>
      <c r="E17059">
        <f>COUNTIF($A$3:B17059,B17059)</f>
        <v>1</v>
      </c>
      <c r="F17059" t="str">
        <f t="shared" si="266"/>
        <v>TAB2_1_1</v>
      </c>
    </row>
    <row r="17060" spans="1:6" x14ac:dyDescent="0.3">
      <c r="A17060" t="s">
        <v>10814</v>
      </c>
      <c r="B17060" t="s">
        <v>49743</v>
      </c>
      <c r="C17060" t="s">
        <v>30836</v>
      </c>
      <c r="D17060" t="s">
        <v>19828</v>
      </c>
      <c r="E17060">
        <f>COUNTIF($A$3:B17060,B17060)</f>
        <v>1</v>
      </c>
      <c r="F17060" t="str">
        <f t="shared" si="266"/>
        <v>TAB2_2_1</v>
      </c>
    </row>
    <row r="17061" spans="1:6" x14ac:dyDescent="0.3">
      <c r="A17061" t="s">
        <v>5809</v>
      </c>
      <c r="B17061" t="s">
        <v>49744</v>
      </c>
      <c r="C17061" t="s">
        <v>30837</v>
      </c>
      <c r="D17061" t="s">
        <v>19828</v>
      </c>
      <c r="E17061">
        <f>COUNTIF($A$3:B17061,B17061)</f>
        <v>1</v>
      </c>
      <c r="F17061" t="str">
        <f t="shared" si="266"/>
        <v>TAC1_1_1</v>
      </c>
    </row>
    <row r="17062" spans="1:6" x14ac:dyDescent="0.3">
      <c r="A17062" t="s">
        <v>17319</v>
      </c>
      <c r="B17062" t="s">
        <v>49745</v>
      </c>
      <c r="C17062" t="s">
        <v>30838</v>
      </c>
      <c r="D17062" t="s">
        <v>19828</v>
      </c>
      <c r="E17062">
        <f>COUNTIF($A$3:B17062,B17062)</f>
        <v>1</v>
      </c>
      <c r="F17062" t="str">
        <f t="shared" si="266"/>
        <v>TAC3_1_1</v>
      </c>
    </row>
    <row r="17063" spans="1:6" x14ac:dyDescent="0.3">
      <c r="A17063" t="s">
        <v>14946</v>
      </c>
      <c r="B17063" t="s">
        <v>49746</v>
      </c>
      <c r="C17063" t="s">
        <v>30839</v>
      </c>
      <c r="D17063" t="s">
        <v>19828</v>
      </c>
      <c r="E17063">
        <f>COUNTIF($A$3:B17063,B17063)</f>
        <v>1</v>
      </c>
      <c r="F17063" t="str">
        <f t="shared" si="266"/>
        <v>TACC1_1_1</v>
      </c>
    </row>
    <row r="17064" spans="1:6" x14ac:dyDescent="0.3">
      <c r="A17064" t="s">
        <v>14949</v>
      </c>
      <c r="B17064" t="s">
        <v>49747</v>
      </c>
      <c r="C17064" t="s">
        <v>30839</v>
      </c>
      <c r="D17064" t="s">
        <v>19828</v>
      </c>
      <c r="E17064">
        <f>COUNTIF($A$3:B17064,B17064)</f>
        <v>1</v>
      </c>
      <c r="F17064" t="str">
        <f t="shared" si="266"/>
        <v>TACC1_2_1</v>
      </c>
    </row>
    <row r="17065" spans="1:6" x14ac:dyDescent="0.3">
      <c r="A17065" t="s">
        <v>391</v>
      </c>
      <c r="B17065" t="s">
        <v>49748</v>
      </c>
      <c r="C17065" t="s">
        <v>30839</v>
      </c>
      <c r="D17065" t="s">
        <v>19828</v>
      </c>
      <c r="E17065">
        <f>COUNTIF($A$3:B17065,B17065)</f>
        <v>1</v>
      </c>
      <c r="F17065" t="str">
        <f t="shared" si="266"/>
        <v>TACC1_3_1</v>
      </c>
    </row>
    <row r="17066" spans="1:6" x14ac:dyDescent="0.3">
      <c r="A17066" t="s">
        <v>10136</v>
      </c>
      <c r="B17066" t="s">
        <v>49749</v>
      </c>
      <c r="C17066" t="s">
        <v>30840</v>
      </c>
      <c r="D17066" t="s">
        <v>19828</v>
      </c>
      <c r="E17066">
        <f>COUNTIF($A$3:B17066,B17066)</f>
        <v>1</v>
      </c>
      <c r="F17066" t="str">
        <f t="shared" si="266"/>
        <v>TACC2_1_1</v>
      </c>
    </row>
    <row r="17067" spans="1:6" x14ac:dyDescent="0.3">
      <c r="A17067" t="s">
        <v>1716</v>
      </c>
      <c r="B17067" t="s">
        <v>49750</v>
      </c>
      <c r="C17067" t="s">
        <v>30840</v>
      </c>
      <c r="D17067" t="s">
        <v>19828</v>
      </c>
      <c r="E17067">
        <f>COUNTIF($A$3:B17067,B17067)</f>
        <v>1</v>
      </c>
      <c r="F17067" t="str">
        <f t="shared" si="266"/>
        <v>TACC2_2_1</v>
      </c>
    </row>
    <row r="17068" spans="1:6" x14ac:dyDescent="0.3">
      <c r="A17068" t="s">
        <v>15696</v>
      </c>
      <c r="B17068" t="s">
        <v>49751</v>
      </c>
      <c r="C17068" t="s">
        <v>30841</v>
      </c>
      <c r="D17068" t="s">
        <v>19828</v>
      </c>
      <c r="E17068">
        <f>COUNTIF($A$3:B17068,B17068)</f>
        <v>1</v>
      </c>
      <c r="F17068" t="str">
        <f t="shared" si="266"/>
        <v>TACC3_1_1</v>
      </c>
    </row>
    <row r="17069" spans="1:6" x14ac:dyDescent="0.3">
      <c r="A17069" t="s">
        <v>18255</v>
      </c>
      <c r="B17069" t="s">
        <v>49752</v>
      </c>
      <c r="C17069" t="s">
        <v>30842</v>
      </c>
      <c r="D17069" t="s">
        <v>19828</v>
      </c>
      <c r="E17069">
        <f>COUNTIF($A$3:B17069,B17069)</f>
        <v>1</v>
      </c>
      <c r="F17069" t="str">
        <f t="shared" si="266"/>
        <v>TACO1_1_1</v>
      </c>
    </row>
    <row r="17070" spans="1:6" x14ac:dyDescent="0.3">
      <c r="A17070" t="s">
        <v>9502</v>
      </c>
      <c r="B17070" t="s">
        <v>49753</v>
      </c>
      <c r="C17070" t="s">
        <v>30843</v>
      </c>
      <c r="D17070" t="s">
        <v>19828</v>
      </c>
      <c r="E17070">
        <f>COUNTIF($A$3:B17070,B17070)</f>
        <v>1</v>
      </c>
      <c r="F17070" t="str">
        <f t="shared" si="266"/>
        <v>TACR1_1_1</v>
      </c>
    </row>
    <row r="17071" spans="1:6" x14ac:dyDescent="0.3">
      <c r="A17071" t="s">
        <v>7172</v>
      </c>
      <c r="B17071" t="s">
        <v>49754</v>
      </c>
      <c r="C17071" t="s">
        <v>30843</v>
      </c>
      <c r="D17071" t="s">
        <v>19828</v>
      </c>
      <c r="E17071">
        <f>COUNTIF($A$3:B17071,B17071)</f>
        <v>1</v>
      </c>
      <c r="F17071" t="str">
        <f t="shared" si="266"/>
        <v>TACR1_2_1</v>
      </c>
    </row>
    <row r="17072" spans="1:6" x14ac:dyDescent="0.3">
      <c r="A17072" t="s">
        <v>7173</v>
      </c>
      <c r="B17072" t="s">
        <v>49755</v>
      </c>
      <c r="C17072" t="s">
        <v>30843</v>
      </c>
      <c r="D17072" t="s">
        <v>19828</v>
      </c>
      <c r="E17072">
        <f>COUNTIF($A$3:B17072,B17072)</f>
        <v>1</v>
      </c>
      <c r="F17072" t="str">
        <f t="shared" si="266"/>
        <v>TACR1_3_1</v>
      </c>
    </row>
    <row r="17073" spans="1:6" x14ac:dyDescent="0.3">
      <c r="A17073" t="s">
        <v>12799</v>
      </c>
      <c r="B17073" t="s">
        <v>49756</v>
      </c>
      <c r="C17073" t="s">
        <v>30844</v>
      </c>
      <c r="D17073" t="s">
        <v>19828</v>
      </c>
      <c r="E17073">
        <f>COUNTIF($A$3:B17073,B17073)</f>
        <v>1</v>
      </c>
      <c r="F17073" t="str">
        <f t="shared" si="266"/>
        <v>TACR2_1_1</v>
      </c>
    </row>
    <row r="17074" spans="1:6" x14ac:dyDescent="0.3">
      <c r="A17074" t="s">
        <v>7282</v>
      </c>
      <c r="B17074" t="s">
        <v>49757</v>
      </c>
      <c r="C17074" t="s">
        <v>30845</v>
      </c>
      <c r="D17074" t="s">
        <v>19828</v>
      </c>
      <c r="E17074">
        <f>COUNTIF($A$3:B17074,B17074)</f>
        <v>1</v>
      </c>
      <c r="F17074" t="str">
        <f t="shared" si="266"/>
        <v>TACR3_1_1</v>
      </c>
    </row>
    <row r="17075" spans="1:6" x14ac:dyDescent="0.3">
      <c r="A17075" t="s">
        <v>1712</v>
      </c>
      <c r="B17075" t="s">
        <v>49758</v>
      </c>
      <c r="C17075" t="s">
        <v>30846</v>
      </c>
      <c r="D17075" t="s">
        <v>19828</v>
      </c>
      <c r="E17075">
        <f>COUNTIF($A$3:B17075,B17075)</f>
        <v>1</v>
      </c>
      <c r="F17075" t="str">
        <f t="shared" si="266"/>
        <v>TACSTD2_1_1</v>
      </c>
    </row>
    <row r="17076" spans="1:6" x14ac:dyDescent="0.3">
      <c r="A17076" t="s">
        <v>1713</v>
      </c>
      <c r="B17076" t="s">
        <v>49759</v>
      </c>
      <c r="C17076" t="s">
        <v>30846</v>
      </c>
      <c r="D17076" t="s">
        <v>19828</v>
      </c>
      <c r="E17076">
        <f>COUNTIF($A$3:B17076,B17076)</f>
        <v>1</v>
      </c>
      <c r="F17076" t="str">
        <f t="shared" si="266"/>
        <v>TACSTD2_2_1</v>
      </c>
    </row>
    <row r="17077" spans="1:6" x14ac:dyDescent="0.3">
      <c r="A17077" t="s">
        <v>1714</v>
      </c>
      <c r="B17077" t="s">
        <v>49760</v>
      </c>
      <c r="C17077" t="s">
        <v>30846</v>
      </c>
      <c r="D17077" t="s">
        <v>19828</v>
      </c>
      <c r="E17077">
        <f>COUNTIF($A$3:B17077,B17077)</f>
        <v>1</v>
      </c>
      <c r="F17077" t="str">
        <f t="shared" si="266"/>
        <v>TACSTD2_3_1</v>
      </c>
    </row>
    <row r="17078" spans="1:6" x14ac:dyDescent="0.3">
      <c r="A17078" t="s">
        <v>9412</v>
      </c>
      <c r="B17078" t="s">
        <v>49761</v>
      </c>
      <c r="C17078" t="s">
        <v>30847</v>
      </c>
      <c r="D17078" t="s">
        <v>19828</v>
      </c>
      <c r="E17078">
        <f>COUNTIF($A$3:B17078,B17078)</f>
        <v>1</v>
      </c>
      <c r="F17078" t="str">
        <f t="shared" si="266"/>
        <v>TADA2A_1_1</v>
      </c>
    </row>
    <row r="17079" spans="1:6" x14ac:dyDescent="0.3">
      <c r="A17079" t="s">
        <v>8875</v>
      </c>
      <c r="B17079" t="s">
        <v>49762</v>
      </c>
      <c r="C17079" t="s">
        <v>30847</v>
      </c>
      <c r="D17079" t="s">
        <v>19828</v>
      </c>
      <c r="E17079">
        <f>COUNTIF($A$3:B17079,B17079)</f>
        <v>1</v>
      </c>
      <c r="F17079" t="str">
        <f t="shared" si="266"/>
        <v>TADA2A_2_1</v>
      </c>
    </row>
    <row r="17080" spans="1:6" x14ac:dyDescent="0.3">
      <c r="A17080" t="s">
        <v>10011</v>
      </c>
      <c r="B17080" t="s">
        <v>49763</v>
      </c>
      <c r="C17080" t="s">
        <v>27511</v>
      </c>
      <c r="D17080" t="s">
        <v>19828</v>
      </c>
      <c r="E17080">
        <f>COUNTIF($A$3:B17080,B17080)</f>
        <v>1</v>
      </c>
      <c r="F17080" t="str">
        <f t="shared" si="266"/>
        <v>TADA3_1_1</v>
      </c>
    </row>
    <row r="17081" spans="1:6" x14ac:dyDescent="0.3">
      <c r="A17081" t="s">
        <v>13587</v>
      </c>
      <c r="B17081" t="s">
        <v>49764</v>
      </c>
      <c r="C17081" t="s">
        <v>27511</v>
      </c>
      <c r="D17081" t="s">
        <v>19828</v>
      </c>
      <c r="E17081">
        <f>COUNTIF($A$3:B17081,B17081)</f>
        <v>1</v>
      </c>
      <c r="F17081" t="str">
        <f t="shared" si="266"/>
        <v>TADA3_2_1</v>
      </c>
    </row>
    <row r="17082" spans="1:6" x14ac:dyDescent="0.3">
      <c r="A17082" t="s">
        <v>14509</v>
      </c>
      <c r="B17082" t="s">
        <v>49765</v>
      </c>
      <c r="C17082" t="s">
        <v>30848</v>
      </c>
      <c r="D17082" t="s">
        <v>19828</v>
      </c>
      <c r="E17082">
        <f>COUNTIF($A$3:B17082,B17082)</f>
        <v>1</v>
      </c>
      <c r="F17082" t="str">
        <f t="shared" si="266"/>
        <v>TAF1_1_1</v>
      </c>
    </row>
    <row r="17083" spans="1:6" x14ac:dyDescent="0.3">
      <c r="A17083" t="s">
        <v>14647</v>
      </c>
      <c r="B17083" t="s">
        <v>49766</v>
      </c>
      <c r="C17083" t="s">
        <v>30848</v>
      </c>
      <c r="D17083" t="s">
        <v>19828</v>
      </c>
      <c r="E17083">
        <f>COUNTIF($A$3:B17083,B17083)</f>
        <v>1</v>
      </c>
      <c r="F17083" t="str">
        <f t="shared" si="266"/>
        <v>TAF1_2_1</v>
      </c>
    </row>
    <row r="17084" spans="1:6" x14ac:dyDescent="0.3">
      <c r="A17084" t="s">
        <v>65</v>
      </c>
      <c r="B17084" t="s">
        <v>49767</v>
      </c>
      <c r="C17084" t="s">
        <v>30849</v>
      </c>
      <c r="D17084" t="s">
        <v>19828</v>
      </c>
      <c r="E17084">
        <f>COUNTIF($A$3:B17084,B17084)</f>
        <v>1</v>
      </c>
      <c r="F17084" t="str">
        <f t="shared" si="266"/>
        <v>TAF10_1_1</v>
      </c>
    </row>
    <row r="17085" spans="1:6" x14ac:dyDescent="0.3">
      <c r="A17085" t="s">
        <v>8344</v>
      </c>
      <c r="B17085" t="s">
        <v>49768</v>
      </c>
      <c r="C17085" t="s">
        <v>30850</v>
      </c>
      <c r="D17085" t="s">
        <v>19828</v>
      </c>
      <c r="E17085">
        <f>COUNTIF($A$3:B17085,B17085)</f>
        <v>1</v>
      </c>
      <c r="F17085" t="str">
        <f t="shared" si="266"/>
        <v>TAF11_1_1</v>
      </c>
    </row>
    <row r="17086" spans="1:6" x14ac:dyDescent="0.3">
      <c r="A17086" t="s">
        <v>8436</v>
      </c>
      <c r="B17086" t="s">
        <v>49769</v>
      </c>
      <c r="C17086" t="s">
        <v>30851</v>
      </c>
      <c r="D17086" t="s">
        <v>19828</v>
      </c>
      <c r="E17086">
        <f>COUNTIF($A$3:B17086,B17086)</f>
        <v>1</v>
      </c>
      <c r="F17086" t="str">
        <f t="shared" si="266"/>
        <v>TAF12_1_1</v>
      </c>
    </row>
    <row r="17087" spans="1:6" x14ac:dyDescent="0.3">
      <c r="A17087" t="s">
        <v>5255</v>
      </c>
      <c r="B17087" t="s">
        <v>49770</v>
      </c>
      <c r="C17087" t="s">
        <v>30852</v>
      </c>
      <c r="D17087" t="s">
        <v>19828</v>
      </c>
      <c r="E17087">
        <f>COUNTIF($A$3:B17087,B17087)</f>
        <v>1</v>
      </c>
      <c r="F17087" t="str">
        <f t="shared" si="266"/>
        <v>TAF13_1_1</v>
      </c>
    </row>
    <row r="17088" spans="1:6" x14ac:dyDescent="0.3">
      <c r="A17088" t="s">
        <v>2241</v>
      </c>
      <c r="B17088" t="s">
        <v>49771</v>
      </c>
      <c r="C17088" t="s">
        <v>30853</v>
      </c>
      <c r="D17088" t="s">
        <v>19828</v>
      </c>
      <c r="E17088">
        <f>COUNTIF($A$3:B17088,B17088)</f>
        <v>1</v>
      </c>
      <c r="F17088" t="str">
        <f t="shared" si="266"/>
        <v>TAF15_1_1</v>
      </c>
    </row>
    <row r="17089" spans="1:6" x14ac:dyDescent="0.3">
      <c r="A17089" t="s">
        <v>5868</v>
      </c>
      <c r="B17089" t="s">
        <v>49772</v>
      </c>
      <c r="C17089" t="s">
        <v>30854</v>
      </c>
      <c r="D17089" t="s">
        <v>19828</v>
      </c>
      <c r="E17089">
        <f>COUNTIF($A$3:B17089,B17089)</f>
        <v>1</v>
      </c>
      <c r="F17089" t="str">
        <f t="shared" si="266"/>
        <v>TAF1A_1_1</v>
      </c>
    </row>
    <row r="17090" spans="1:6" x14ac:dyDescent="0.3">
      <c r="A17090" t="s">
        <v>13097</v>
      </c>
      <c r="B17090" t="s">
        <v>49773</v>
      </c>
      <c r="C17090" t="s">
        <v>30855</v>
      </c>
      <c r="D17090" t="s">
        <v>19828</v>
      </c>
      <c r="E17090">
        <f>COUNTIF($A$3:B17090,B17090)</f>
        <v>1</v>
      </c>
      <c r="F17090" t="str">
        <f t="shared" si="266"/>
        <v>TAF1B_1_1</v>
      </c>
    </row>
    <row r="17091" spans="1:6" x14ac:dyDescent="0.3">
      <c r="A17091" t="s">
        <v>14637</v>
      </c>
      <c r="B17091" t="s">
        <v>49774</v>
      </c>
      <c r="C17091" t="s">
        <v>30855</v>
      </c>
      <c r="D17091" t="s">
        <v>19828</v>
      </c>
      <c r="E17091">
        <f>COUNTIF($A$3:B17091,B17091)</f>
        <v>1</v>
      </c>
      <c r="F17091" t="str">
        <f t="shared" ref="F17091:F17154" si="267">CONCATENATE(B17091,"_",E17091)</f>
        <v>TAF1B_2_1</v>
      </c>
    </row>
    <row r="17092" spans="1:6" x14ac:dyDescent="0.3">
      <c r="A17092" t="s">
        <v>3295</v>
      </c>
      <c r="B17092" t="s">
        <v>49775</v>
      </c>
      <c r="C17092" t="s">
        <v>30856</v>
      </c>
      <c r="D17092" t="s">
        <v>19828</v>
      </c>
      <c r="E17092">
        <f>COUNTIF($A$3:B17092,B17092)</f>
        <v>1</v>
      </c>
      <c r="F17092" t="str">
        <f t="shared" si="267"/>
        <v>TAF1C_1_1</v>
      </c>
    </row>
    <row r="17093" spans="1:6" x14ac:dyDescent="0.3">
      <c r="A17093" t="s">
        <v>3296</v>
      </c>
      <c r="B17093" t="s">
        <v>49776</v>
      </c>
      <c r="C17093" t="s">
        <v>30856</v>
      </c>
      <c r="D17093" t="s">
        <v>19828</v>
      </c>
      <c r="E17093">
        <f>COUNTIF($A$3:B17093,B17093)</f>
        <v>1</v>
      </c>
      <c r="F17093" t="str">
        <f t="shared" si="267"/>
        <v>TAF1C_2_1</v>
      </c>
    </row>
    <row r="17094" spans="1:6" x14ac:dyDescent="0.3">
      <c r="A17094" t="s">
        <v>16124</v>
      </c>
      <c r="B17094" t="s">
        <v>49777</v>
      </c>
      <c r="C17094" t="s">
        <v>30857</v>
      </c>
      <c r="D17094" t="s">
        <v>19828</v>
      </c>
      <c r="E17094">
        <f>COUNTIF($A$3:B17094,B17094)</f>
        <v>1</v>
      </c>
      <c r="F17094" t="str">
        <f t="shared" si="267"/>
        <v>TAF1D_1_1</v>
      </c>
    </row>
    <row r="17095" spans="1:6" x14ac:dyDescent="0.3">
      <c r="A17095" t="s">
        <v>8488</v>
      </c>
      <c r="B17095" t="s">
        <v>49778</v>
      </c>
      <c r="C17095" t="s">
        <v>30858</v>
      </c>
      <c r="D17095" t="s">
        <v>19828</v>
      </c>
      <c r="E17095">
        <f>COUNTIF($A$3:B17095,B17095)</f>
        <v>1</v>
      </c>
      <c r="F17095" t="str">
        <f t="shared" si="267"/>
        <v>TAF2_1_1</v>
      </c>
    </row>
    <row r="17096" spans="1:6" x14ac:dyDescent="0.3">
      <c r="A17096" t="s">
        <v>11666</v>
      </c>
      <c r="B17096" t="s">
        <v>49779</v>
      </c>
      <c r="C17096" t="s">
        <v>30859</v>
      </c>
      <c r="D17096" t="s">
        <v>19828</v>
      </c>
      <c r="E17096">
        <f>COUNTIF($A$3:B17096,B17096)</f>
        <v>1</v>
      </c>
      <c r="F17096" t="str">
        <f t="shared" si="267"/>
        <v>TAF4_1_1</v>
      </c>
    </row>
    <row r="17097" spans="1:6" x14ac:dyDescent="0.3">
      <c r="A17097" t="s">
        <v>7593</v>
      </c>
      <c r="B17097" t="s">
        <v>49780</v>
      </c>
      <c r="C17097" t="s">
        <v>30859</v>
      </c>
      <c r="D17097" t="s">
        <v>19828</v>
      </c>
      <c r="E17097">
        <f>COUNTIF($A$3:B17097,B17097)</f>
        <v>1</v>
      </c>
      <c r="F17097" t="str">
        <f t="shared" si="267"/>
        <v>TAF4_2_1</v>
      </c>
    </row>
    <row r="17098" spans="1:6" x14ac:dyDescent="0.3">
      <c r="A17098" t="s">
        <v>14223</v>
      </c>
      <c r="B17098" t="s">
        <v>49781</v>
      </c>
      <c r="C17098" t="s">
        <v>30860</v>
      </c>
      <c r="D17098" t="s">
        <v>19828</v>
      </c>
      <c r="E17098">
        <f>COUNTIF($A$3:B17098,B17098)</f>
        <v>1</v>
      </c>
      <c r="F17098" t="str">
        <f t="shared" si="267"/>
        <v>TAF4B_1_1</v>
      </c>
    </row>
    <row r="17099" spans="1:6" x14ac:dyDescent="0.3">
      <c r="A17099" t="s">
        <v>8980</v>
      </c>
      <c r="B17099" t="s">
        <v>49782</v>
      </c>
      <c r="C17099" t="s">
        <v>30861</v>
      </c>
      <c r="D17099" t="s">
        <v>19828</v>
      </c>
      <c r="E17099">
        <f>COUNTIF($A$3:B17099,B17099)</f>
        <v>1</v>
      </c>
      <c r="F17099" t="str">
        <f t="shared" si="267"/>
        <v>TAF5_1_1</v>
      </c>
    </row>
    <row r="17100" spans="1:6" x14ac:dyDescent="0.3">
      <c r="A17100" t="s">
        <v>12182</v>
      </c>
      <c r="B17100" t="s">
        <v>49783</v>
      </c>
      <c r="C17100" t="s">
        <v>30862</v>
      </c>
      <c r="D17100" t="s">
        <v>19828</v>
      </c>
      <c r="E17100">
        <f>COUNTIF($A$3:B17100,B17100)</f>
        <v>1</v>
      </c>
      <c r="F17100" t="str">
        <f t="shared" si="267"/>
        <v>TAF5L_1_1</v>
      </c>
    </row>
    <row r="17101" spans="1:6" x14ac:dyDescent="0.3">
      <c r="A17101" t="s">
        <v>2944</v>
      </c>
      <c r="B17101" t="s">
        <v>49784</v>
      </c>
      <c r="C17101" t="s">
        <v>30863</v>
      </c>
      <c r="D17101" t="s">
        <v>19828</v>
      </c>
      <c r="E17101">
        <f>COUNTIF($A$3:B17101,B17101)</f>
        <v>1</v>
      </c>
      <c r="F17101" t="str">
        <f t="shared" si="267"/>
        <v>TAF6_1_1</v>
      </c>
    </row>
    <row r="17102" spans="1:6" x14ac:dyDescent="0.3">
      <c r="A17102" t="s">
        <v>11779</v>
      </c>
      <c r="B17102" t="s">
        <v>49785</v>
      </c>
      <c r="C17102" t="s">
        <v>30864</v>
      </c>
      <c r="D17102" t="s">
        <v>19828</v>
      </c>
      <c r="E17102">
        <f>COUNTIF($A$3:B17102,B17102)</f>
        <v>1</v>
      </c>
      <c r="F17102" t="str">
        <f t="shared" si="267"/>
        <v>TAF6L_1_1</v>
      </c>
    </row>
    <row r="17103" spans="1:6" x14ac:dyDescent="0.3">
      <c r="A17103" t="s">
        <v>11780</v>
      </c>
      <c r="B17103" t="s">
        <v>49786</v>
      </c>
      <c r="C17103" t="s">
        <v>30864</v>
      </c>
      <c r="D17103" t="s">
        <v>19828</v>
      </c>
      <c r="E17103">
        <f>COUNTIF($A$3:B17103,B17103)</f>
        <v>1</v>
      </c>
      <c r="F17103" t="str">
        <f t="shared" si="267"/>
        <v>TAF6L_2_1</v>
      </c>
    </row>
    <row r="17104" spans="1:6" x14ac:dyDescent="0.3">
      <c r="A17104" t="s">
        <v>11781</v>
      </c>
      <c r="B17104" t="s">
        <v>49787</v>
      </c>
      <c r="C17104" t="s">
        <v>30864</v>
      </c>
      <c r="D17104" t="s">
        <v>19828</v>
      </c>
      <c r="E17104">
        <f>COUNTIF($A$3:B17104,B17104)</f>
        <v>1</v>
      </c>
      <c r="F17104" t="str">
        <f t="shared" si="267"/>
        <v>TAF6L_3_1</v>
      </c>
    </row>
    <row r="17105" spans="1:6" x14ac:dyDescent="0.3">
      <c r="A17105" t="s">
        <v>12454</v>
      </c>
      <c r="B17105" t="s">
        <v>49788</v>
      </c>
      <c r="C17105" t="s">
        <v>19951</v>
      </c>
      <c r="D17105" t="s">
        <v>19828</v>
      </c>
      <c r="E17105">
        <f>COUNTIF($A$3:B17105,B17105)</f>
        <v>1</v>
      </c>
      <c r="F17105" t="str">
        <f t="shared" si="267"/>
        <v>TAF6L_4_1</v>
      </c>
    </row>
    <row r="17106" spans="1:6" x14ac:dyDescent="0.3">
      <c r="A17106" t="s">
        <v>19127</v>
      </c>
      <c r="B17106" t="s">
        <v>49789</v>
      </c>
      <c r="C17106" t="s">
        <v>30864</v>
      </c>
      <c r="D17106" t="s">
        <v>19828</v>
      </c>
      <c r="E17106">
        <f>COUNTIF($A$3:B17106,B17106)</f>
        <v>1</v>
      </c>
      <c r="F17106" t="str">
        <f t="shared" si="267"/>
        <v>TAF6L_5_1</v>
      </c>
    </row>
    <row r="17107" spans="1:6" x14ac:dyDescent="0.3">
      <c r="A17107" t="s">
        <v>496</v>
      </c>
      <c r="B17107" t="s">
        <v>49790</v>
      </c>
      <c r="C17107" t="s">
        <v>30865</v>
      </c>
      <c r="D17107" t="s">
        <v>19828</v>
      </c>
      <c r="E17107">
        <f>COUNTIF($A$3:B17107,B17107)</f>
        <v>1</v>
      </c>
      <c r="F17107" t="str">
        <f t="shared" si="267"/>
        <v>TAF7_1_1</v>
      </c>
    </row>
    <row r="17108" spans="1:6" x14ac:dyDescent="0.3">
      <c r="A17108" t="s">
        <v>17632</v>
      </c>
      <c r="B17108" t="s">
        <v>49791</v>
      </c>
      <c r="C17108" t="s">
        <v>30866</v>
      </c>
      <c r="D17108" t="s">
        <v>19828</v>
      </c>
      <c r="E17108">
        <f>COUNTIF($A$3:B17108,B17108)</f>
        <v>1</v>
      </c>
      <c r="F17108" t="str">
        <f t="shared" si="267"/>
        <v>TAF7L_1_1</v>
      </c>
    </row>
    <row r="17109" spans="1:6" x14ac:dyDescent="0.3">
      <c r="A17109" t="s">
        <v>18728</v>
      </c>
      <c r="B17109" t="s">
        <v>49792</v>
      </c>
      <c r="C17109" t="s">
        <v>30867</v>
      </c>
      <c r="D17109" t="s">
        <v>19828</v>
      </c>
      <c r="E17109">
        <f>COUNTIF($A$3:B17109,B17109)</f>
        <v>1</v>
      </c>
      <c r="F17109" t="str">
        <f t="shared" si="267"/>
        <v>TAF9B_1_1</v>
      </c>
    </row>
    <row r="17110" spans="1:6" x14ac:dyDescent="0.3">
      <c r="A17110" t="s">
        <v>18729</v>
      </c>
      <c r="B17110" t="s">
        <v>49793</v>
      </c>
      <c r="C17110" t="s">
        <v>30867</v>
      </c>
      <c r="D17110" t="s">
        <v>19828</v>
      </c>
      <c r="E17110">
        <f>COUNTIF($A$3:B17110,B17110)</f>
        <v>1</v>
      </c>
      <c r="F17110" t="str">
        <f t="shared" si="267"/>
        <v>TAF9B_2_1</v>
      </c>
    </row>
    <row r="17111" spans="1:6" x14ac:dyDescent="0.3">
      <c r="A17111" t="s">
        <v>18730</v>
      </c>
      <c r="B17111" t="s">
        <v>49794</v>
      </c>
      <c r="C17111" t="s">
        <v>30868</v>
      </c>
      <c r="D17111" t="s">
        <v>19828</v>
      </c>
      <c r="E17111">
        <f>COUNTIF($A$3:B17111,B17111)</f>
        <v>1</v>
      </c>
      <c r="F17111" t="str">
        <f t="shared" si="267"/>
        <v>TAF9B_3_1</v>
      </c>
    </row>
    <row r="17112" spans="1:6" x14ac:dyDescent="0.3">
      <c r="A17112" t="s">
        <v>4855</v>
      </c>
      <c r="B17112" t="s">
        <v>49795</v>
      </c>
      <c r="C17112" t="s">
        <v>30869</v>
      </c>
      <c r="D17112" t="s">
        <v>19828</v>
      </c>
      <c r="E17112">
        <f>COUNTIF($A$3:B17112,B17112)</f>
        <v>1</v>
      </c>
      <c r="F17112" t="str">
        <f t="shared" si="267"/>
        <v>TAGLN_1_1</v>
      </c>
    </row>
    <row r="17113" spans="1:6" x14ac:dyDescent="0.3">
      <c r="A17113" t="s">
        <v>9789</v>
      </c>
      <c r="B17113" t="s">
        <v>49796</v>
      </c>
      <c r="C17113" t="s">
        <v>30870</v>
      </c>
      <c r="D17113" t="s">
        <v>19828</v>
      </c>
      <c r="E17113">
        <f>COUNTIF($A$3:B17113,B17113)</f>
        <v>1</v>
      </c>
      <c r="F17113" t="str">
        <f t="shared" si="267"/>
        <v>TAGLN2_1_1</v>
      </c>
    </row>
    <row r="17114" spans="1:6" x14ac:dyDescent="0.3">
      <c r="A17114" t="s">
        <v>395</v>
      </c>
      <c r="B17114" t="s">
        <v>49797</v>
      </c>
      <c r="C17114" t="s">
        <v>30870</v>
      </c>
      <c r="D17114" t="s">
        <v>19828</v>
      </c>
      <c r="E17114">
        <f>COUNTIF($A$3:B17114,B17114)</f>
        <v>1</v>
      </c>
      <c r="F17114" t="str">
        <f t="shared" si="267"/>
        <v>TAGLN2_2_1</v>
      </c>
    </row>
    <row r="17115" spans="1:6" x14ac:dyDescent="0.3">
      <c r="A17115" t="s">
        <v>4078</v>
      </c>
      <c r="B17115" t="s">
        <v>49798</v>
      </c>
      <c r="C17115" t="s">
        <v>30871</v>
      </c>
      <c r="D17115" t="s">
        <v>19828</v>
      </c>
      <c r="E17115">
        <f>COUNTIF($A$3:B17115,B17115)</f>
        <v>1</v>
      </c>
      <c r="F17115" t="str">
        <f t="shared" si="267"/>
        <v>TAGLN3_1_1</v>
      </c>
    </row>
    <row r="17116" spans="1:6" x14ac:dyDescent="0.3">
      <c r="A17116" t="s">
        <v>14625</v>
      </c>
      <c r="B17116" t="s">
        <v>49799</v>
      </c>
      <c r="C17116" t="s">
        <v>30872</v>
      </c>
      <c r="D17116" t="s">
        <v>19828</v>
      </c>
      <c r="E17116">
        <f>COUNTIF($A$3:B17116,B17116)</f>
        <v>1</v>
      </c>
      <c r="F17116" t="str">
        <f t="shared" si="267"/>
        <v>TAL1_1_1</v>
      </c>
    </row>
    <row r="17117" spans="1:6" x14ac:dyDescent="0.3">
      <c r="A17117" t="s">
        <v>14628</v>
      </c>
      <c r="B17117" t="s">
        <v>49800</v>
      </c>
      <c r="C17117" t="s">
        <v>30872</v>
      </c>
      <c r="D17117" t="s">
        <v>19828</v>
      </c>
      <c r="E17117">
        <f>COUNTIF($A$3:B17117,B17117)</f>
        <v>1</v>
      </c>
      <c r="F17117" t="str">
        <f t="shared" si="267"/>
        <v>TAL1_2_1</v>
      </c>
    </row>
    <row r="17118" spans="1:6" x14ac:dyDescent="0.3">
      <c r="A17118" t="s">
        <v>5557</v>
      </c>
      <c r="B17118" t="s">
        <v>49801</v>
      </c>
      <c r="C17118" t="s">
        <v>30872</v>
      </c>
      <c r="D17118" t="s">
        <v>19828</v>
      </c>
      <c r="E17118">
        <f>COUNTIF($A$3:B17118,B17118)</f>
        <v>1</v>
      </c>
      <c r="F17118" t="str">
        <f t="shared" si="267"/>
        <v>TAL1_3_1</v>
      </c>
    </row>
    <row r="17119" spans="1:6" x14ac:dyDescent="0.3">
      <c r="A17119" t="s">
        <v>916</v>
      </c>
      <c r="B17119" t="s">
        <v>49802</v>
      </c>
      <c r="C17119" t="s">
        <v>30873</v>
      </c>
      <c r="D17119" t="s">
        <v>19828</v>
      </c>
      <c r="E17119">
        <f>COUNTIF($A$3:B17119,B17119)</f>
        <v>1</v>
      </c>
      <c r="F17119" t="str">
        <f t="shared" si="267"/>
        <v>TALDO1_1_1</v>
      </c>
    </row>
    <row r="17120" spans="1:6" x14ac:dyDescent="0.3">
      <c r="A17120" t="s">
        <v>7486</v>
      </c>
      <c r="B17120" t="s">
        <v>49803</v>
      </c>
      <c r="C17120" t="s">
        <v>30874</v>
      </c>
      <c r="D17120" t="s">
        <v>19828</v>
      </c>
      <c r="E17120">
        <f>COUNTIF($A$3:B17120,B17120)</f>
        <v>1</v>
      </c>
      <c r="F17120" t="str">
        <f t="shared" si="267"/>
        <v>TANC2_1_1</v>
      </c>
    </row>
    <row r="17121" spans="1:6" x14ac:dyDescent="0.3">
      <c r="A17121" t="s">
        <v>9352</v>
      </c>
      <c r="B17121" t="s">
        <v>49804</v>
      </c>
      <c r="C17121" t="s">
        <v>30875</v>
      </c>
      <c r="D17121" t="s">
        <v>19828</v>
      </c>
      <c r="E17121">
        <f>COUNTIF($A$3:B17121,B17121)</f>
        <v>1</v>
      </c>
      <c r="F17121" t="str">
        <f t="shared" si="267"/>
        <v>TANK_1_1</v>
      </c>
    </row>
    <row r="17122" spans="1:6" x14ac:dyDescent="0.3">
      <c r="A17122" t="s">
        <v>6795</v>
      </c>
      <c r="B17122" t="s">
        <v>49805</v>
      </c>
      <c r="C17122" t="s">
        <v>30875</v>
      </c>
      <c r="D17122" t="s">
        <v>19828</v>
      </c>
      <c r="E17122">
        <f>COUNTIF($A$3:B17122,B17122)</f>
        <v>1</v>
      </c>
      <c r="F17122" t="str">
        <f t="shared" si="267"/>
        <v>TANK_2_1</v>
      </c>
    </row>
    <row r="17123" spans="1:6" x14ac:dyDescent="0.3">
      <c r="A17123" t="s">
        <v>8425</v>
      </c>
      <c r="B17123" t="s">
        <v>49806</v>
      </c>
      <c r="C17123" t="s">
        <v>30875</v>
      </c>
      <c r="D17123" t="s">
        <v>19828</v>
      </c>
      <c r="E17123">
        <f>COUNTIF($A$3:B17123,B17123)</f>
        <v>1</v>
      </c>
      <c r="F17123" t="str">
        <f t="shared" si="267"/>
        <v>TANK_3_1</v>
      </c>
    </row>
    <row r="17124" spans="1:6" x14ac:dyDescent="0.3">
      <c r="A17124" t="s">
        <v>14287</v>
      </c>
      <c r="B17124" t="s">
        <v>49807</v>
      </c>
      <c r="C17124" t="s">
        <v>30876</v>
      </c>
      <c r="D17124" t="s">
        <v>19828</v>
      </c>
      <c r="E17124">
        <f>COUNTIF($A$3:B17124,B17124)</f>
        <v>1</v>
      </c>
      <c r="F17124" t="str">
        <f t="shared" si="267"/>
        <v>TAOK1_1_1</v>
      </c>
    </row>
    <row r="17125" spans="1:6" x14ac:dyDescent="0.3">
      <c r="A17125" t="s">
        <v>4208</v>
      </c>
      <c r="B17125" t="s">
        <v>49808</v>
      </c>
      <c r="C17125" t="s">
        <v>30877</v>
      </c>
      <c r="D17125" t="s">
        <v>19828</v>
      </c>
      <c r="E17125">
        <f>COUNTIF($A$3:B17125,B17125)</f>
        <v>1</v>
      </c>
      <c r="F17125" t="str">
        <f t="shared" si="267"/>
        <v>TAOK2_1_1</v>
      </c>
    </row>
    <row r="17126" spans="1:6" x14ac:dyDescent="0.3">
      <c r="A17126" t="s">
        <v>4209</v>
      </c>
      <c r="B17126" t="s">
        <v>49809</v>
      </c>
      <c r="C17126" t="s">
        <v>30877</v>
      </c>
      <c r="D17126" t="s">
        <v>19828</v>
      </c>
      <c r="E17126">
        <f>COUNTIF($A$3:B17126,B17126)</f>
        <v>1</v>
      </c>
      <c r="F17126" t="str">
        <f t="shared" si="267"/>
        <v>TAOK2_2_1</v>
      </c>
    </row>
    <row r="17127" spans="1:6" x14ac:dyDescent="0.3">
      <c r="A17127" t="s">
        <v>4312</v>
      </c>
      <c r="B17127" t="s">
        <v>49810</v>
      </c>
      <c r="C17127" t="s">
        <v>30877</v>
      </c>
      <c r="D17127" t="s">
        <v>19828</v>
      </c>
      <c r="E17127">
        <f>COUNTIF($A$3:B17127,B17127)</f>
        <v>1</v>
      </c>
      <c r="F17127" t="str">
        <f t="shared" si="267"/>
        <v>TAOK2_3_1</v>
      </c>
    </row>
    <row r="17128" spans="1:6" x14ac:dyDescent="0.3">
      <c r="A17128" t="s">
        <v>18014</v>
      </c>
      <c r="B17128" t="s">
        <v>49811</v>
      </c>
      <c r="C17128" t="s">
        <v>30878</v>
      </c>
      <c r="D17128" t="s">
        <v>19828</v>
      </c>
      <c r="E17128">
        <f>COUNTIF($A$3:B17128,B17128)</f>
        <v>1</v>
      </c>
      <c r="F17128" t="str">
        <f t="shared" si="267"/>
        <v>TAOK3_1_1</v>
      </c>
    </row>
    <row r="17129" spans="1:6" x14ac:dyDescent="0.3">
      <c r="A17129" t="s">
        <v>18631</v>
      </c>
      <c r="B17129" t="s">
        <v>49812</v>
      </c>
      <c r="C17129" t="s">
        <v>30878</v>
      </c>
      <c r="D17129" t="s">
        <v>19828</v>
      </c>
      <c r="E17129">
        <f>COUNTIF($A$3:B17129,B17129)</f>
        <v>1</v>
      </c>
      <c r="F17129" t="str">
        <f t="shared" si="267"/>
        <v>TAOK3_2_1</v>
      </c>
    </row>
    <row r="17130" spans="1:6" x14ac:dyDescent="0.3">
      <c r="A17130" t="s">
        <v>1734</v>
      </c>
      <c r="B17130" t="s">
        <v>49813</v>
      </c>
      <c r="C17130" t="s">
        <v>30879</v>
      </c>
      <c r="D17130" t="s">
        <v>19828</v>
      </c>
      <c r="E17130">
        <f>COUNTIF($A$3:B17130,B17130)</f>
        <v>1</v>
      </c>
      <c r="F17130" t="str">
        <f t="shared" si="267"/>
        <v>TAP1_1_1</v>
      </c>
    </row>
    <row r="17131" spans="1:6" x14ac:dyDescent="0.3">
      <c r="A17131" t="s">
        <v>4102</v>
      </c>
      <c r="B17131" t="s">
        <v>49814</v>
      </c>
      <c r="C17131" t="s">
        <v>30880</v>
      </c>
      <c r="D17131" t="s">
        <v>19828</v>
      </c>
      <c r="E17131">
        <f>COUNTIF($A$3:B17131,B17131)</f>
        <v>1</v>
      </c>
      <c r="F17131" t="str">
        <f t="shared" si="267"/>
        <v>TAP2_1_1</v>
      </c>
    </row>
    <row r="17132" spans="1:6" x14ac:dyDescent="0.3">
      <c r="A17132" t="s">
        <v>4103</v>
      </c>
      <c r="B17132" t="s">
        <v>49815</v>
      </c>
      <c r="C17132" t="s">
        <v>30880</v>
      </c>
      <c r="D17132" t="s">
        <v>19828</v>
      </c>
      <c r="E17132">
        <f>COUNTIF($A$3:B17132,B17132)</f>
        <v>1</v>
      </c>
      <c r="F17132" t="str">
        <f t="shared" si="267"/>
        <v>TAP2_2_1</v>
      </c>
    </row>
    <row r="17133" spans="1:6" x14ac:dyDescent="0.3">
      <c r="A17133" t="s">
        <v>7489</v>
      </c>
      <c r="B17133" t="s">
        <v>49816</v>
      </c>
      <c r="C17133" t="s">
        <v>30880</v>
      </c>
      <c r="D17133" t="s">
        <v>19828</v>
      </c>
      <c r="E17133">
        <f>COUNTIF($A$3:B17133,B17133)</f>
        <v>1</v>
      </c>
      <c r="F17133" t="str">
        <f t="shared" si="267"/>
        <v>TAP2_3_1</v>
      </c>
    </row>
    <row r="17134" spans="1:6" x14ac:dyDescent="0.3">
      <c r="A17134" t="s">
        <v>9203</v>
      </c>
      <c r="B17134" t="s">
        <v>49817</v>
      </c>
      <c r="C17134" t="s">
        <v>30881</v>
      </c>
      <c r="D17134" t="s">
        <v>19828</v>
      </c>
      <c r="E17134">
        <f>COUNTIF($A$3:B17134,B17134)</f>
        <v>1</v>
      </c>
      <c r="F17134" t="str">
        <f t="shared" si="267"/>
        <v>TAPBP_1_1</v>
      </c>
    </row>
    <row r="17135" spans="1:6" x14ac:dyDescent="0.3">
      <c r="A17135" t="s">
        <v>7844</v>
      </c>
      <c r="B17135" t="s">
        <v>49818</v>
      </c>
      <c r="C17135" t="s">
        <v>30881</v>
      </c>
      <c r="D17135" t="s">
        <v>19828</v>
      </c>
      <c r="E17135">
        <f>COUNTIF($A$3:B17135,B17135)</f>
        <v>1</v>
      </c>
      <c r="F17135" t="str">
        <f t="shared" si="267"/>
        <v>TAPBP_2_1</v>
      </c>
    </row>
    <row r="17136" spans="1:6" x14ac:dyDescent="0.3">
      <c r="A17136" t="s">
        <v>16120</v>
      </c>
      <c r="B17136" t="s">
        <v>49819</v>
      </c>
      <c r="C17136" t="s">
        <v>30882</v>
      </c>
      <c r="D17136" t="s">
        <v>19828</v>
      </c>
      <c r="E17136">
        <f>COUNTIF($A$3:B17136,B17136)</f>
        <v>1</v>
      </c>
      <c r="F17136" t="str">
        <f t="shared" si="267"/>
        <v>TAPBPL_1_1</v>
      </c>
    </row>
    <row r="17137" spans="1:6" x14ac:dyDescent="0.3">
      <c r="A17137" t="s">
        <v>16121</v>
      </c>
      <c r="B17137" t="s">
        <v>49820</v>
      </c>
      <c r="C17137" t="s">
        <v>30882</v>
      </c>
      <c r="D17137" t="s">
        <v>19828</v>
      </c>
      <c r="E17137">
        <f>COUNTIF($A$3:B17137,B17137)</f>
        <v>1</v>
      </c>
      <c r="F17137" t="str">
        <f t="shared" si="267"/>
        <v>TAPBPL_2_1</v>
      </c>
    </row>
    <row r="17138" spans="1:6" x14ac:dyDescent="0.3">
      <c r="A17138" t="s">
        <v>14324</v>
      </c>
      <c r="B17138" t="s">
        <v>49821</v>
      </c>
      <c r="C17138" t="s">
        <v>30883</v>
      </c>
      <c r="D17138" t="s">
        <v>19828</v>
      </c>
      <c r="E17138">
        <f>COUNTIF($A$3:B17138,B17138)</f>
        <v>1</v>
      </c>
      <c r="F17138" t="str">
        <f t="shared" si="267"/>
        <v>TAPT1_1_1</v>
      </c>
    </row>
    <row r="17139" spans="1:6" x14ac:dyDescent="0.3">
      <c r="A17139" t="s">
        <v>14392</v>
      </c>
      <c r="B17139" t="s">
        <v>49822</v>
      </c>
      <c r="C17139" t="s">
        <v>30883</v>
      </c>
      <c r="D17139" t="s">
        <v>19828</v>
      </c>
      <c r="E17139">
        <f>COUNTIF($A$3:B17139,B17139)</f>
        <v>1</v>
      </c>
      <c r="F17139" t="str">
        <f t="shared" si="267"/>
        <v>TAPT1_2_1</v>
      </c>
    </row>
    <row r="17140" spans="1:6" x14ac:dyDescent="0.3">
      <c r="A17140" t="s">
        <v>2214</v>
      </c>
      <c r="B17140" t="s">
        <v>49823</v>
      </c>
      <c r="C17140" t="s">
        <v>30884</v>
      </c>
      <c r="D17140" t="s">
        <v>19828</v>
      </c>
      <c r="E17140">
        <f>COUNTIF($A$3:B17140,B17140)</f>
        <v>1</v>
      </c>
      <c r="F17140" t="str">
        <f t="shared" si="267"/>
        <v>TARBP1_1_1</v>
      </c>
    </row>
    <row r="17141" spans="1:6" x14ac:dyDescent="0.3">
      <c r="A17141" t="s">
        <v>3045</v>
      </c>
      <c r="B17141" t="s">
        <v>49824</v>
      </c>
      <c r="C17141" t="s">
        <v>30885</v>
      </c>
      <c r="D17141" t="s">
        <v>19828</v>
      </c>
      <c r="E17141">
        <f>COUNTIF($A$3:B17141,B17141)</f>
        <v>1</v>
      </c>
      <c r="F17141" t="str">
        <f t="shared" si="267"/>
        <v>TARBP2_1_1</v>
      </c>
    </row>
    <row r="17142" spans="1:6" x14ac:dyDescent="0.3">
      <c r="A17142" t="s">
        <v>18411</v>
      </c>
      <c r="B17142" t="s">
        <v>49825</v>
      </c>
      <c r="C17142" t="s">
        <v>30886</v>
      </c>
      <c r="D17142" t="s">
        <v>19828</v>
      </c>
      <c r="E17142">
        <f>COUNTIF($A$3:B17142,B17142)</f>
        <v>1</v>
      </c>
      <c r="F17142" t="str">
        <f t="shared" si="267"/>
        <v>TARDBP_1_1</v>
      </c>
    </row>
    <row r="17143" spans="1:6" x14ac:dyDescent="0.3">
      <c r="A17143" t="s">
        <v>35</v>
      </c>
      <c r="B17143" t="s">
        <v>49826</v>
      </c>
      <c r="C17143" t="s">
        <v>30886</v>
      </c>
      <c r="D17143" t="s">
        <v>19828</v>
      </c>
      <c r="E17143">
        <f>COUNTIF($A$3:B17143,B17143)</f>
        <v>1</v>
      </c>
      <c r="F17143" t="str">
        <f t="shared" si="267"/>
        <v>TARDBP_2_1</v>
      </c>
    </row>
    <row r="17144" spans="1:6" x14ac:dyDescent="0.3">
      <c r="A17144" t="s">
        <v>13643</v>
      </c>
      <c r="B17144" t="s">
        <v>49827</v>
      </c>
      <c r="C17144" t="s">
        <v>30887</v>
      </c>
      <c r="D17144" t="s">
        <v>19828</v>
      </c>
      <c r="E17144">
        <f>COUNTIF($A$3:B17144,B17144)</f>
        <v>1</v>
      </c>
      <c r="F17144" t="str">
        <f t="shared" si="267"/>
        <v>TARP_1_1</v>
      </c>
    </row>
    <row r="17145" spans="1:6" x14ac:dyDescent="0.3">
      <c r="A17145" t="s">
        <v>14278</v>
      </c>
      <c r="B17145" t="s">
        <v>49828</v>
      </c>
      <c r="C17145" t="s">
        <v>30888</v>
      </c>
      <c r="D17145" t="s">
        <v>19828</v>
      </c>
      <c r="E17145">
        <f>COUNTIF($A$3:B17145,B17145)</f>
        <v>1</v>
      </c>
      <c r="F17145" t="str">
        <f t="shared" si="267"/>
        <v>TARP_2_1</v>
      </c>
    </row>
    <row r="17146" spans="1:6" x14ac:dyDescent="0.3">
      <c r="A17146" t="s">
        <v>14916</v>
      </c>
      <c r="B17146" t="s">
        <v>49829</v>
      </c>
      <c r="C17146" t="s">
        <v>30889</v>
      </c>
      <c r="D17146" t="s">
        <v>19828</v>
      </c>
      <c r="E17146">
        <f>COUNTIF($A$3:B17146,B17146)</f>
        <v>1</v>
      </c>
      <c r="F17146" t="str">
        <f t="shared" si="267"/>
        <v>TARP_3_1</v>
      </c>
    </row>
    <row r="17147" spans="1:6" x14ac:dyDescent="0.3">
      <c r="A17147" t="s">
        <v>722</v>
      </c>
      <c r="B17147" t="s">
        <v>49830</v>
      </c>
      <c r="C17147" t="s">
        <v>30890</v>
      </c>
      <c r="D17147" t="s">
        <v>19828</v>
      </c>
      <c r="E17147">
        <f>COUNTIF($A$3:B17147,B17147)</f>
        <v>1</v>
      </c>
      <c r="F17147" t="str">
        <f t="shared" si="267"/>
        <v>TARS_1_1</v>
      </c>
    </row>
    <row r="17148" spans="1:6" x14ac:dyDescent="0.3">
      <c r="A17148" t="s">
        <v>18468</v>
      </c>
      <c r="B17148" t="s">
        <v>49831</v>
      </c>
      <c r="C17148" t="s">
        <v>30891</v>
      </c>
      <c r="D17148" t="s">
        <v>19828</v>
      </c>
      <c r="E17148">
        <f>COUNTIF($A$3:B17148,B17148)</f>
        <v>1</v>
      </c>
      <c r="F17148" t="str">
        <f t="shared" si="267"/>
        <v>TAS2R1_1_1</v>
      </c>
    </row>
    <row r="17149" spans="1:6" x14ac:dyDescent="0.3">
      <c r="A17149" t="s">
        <v>18531</v>
      </c>
      <c r="B17149" t="s">
        <v>49832</v>
      </c>
      <c r="C17149" t="s">
        <v>30892</v>
      </c>
      <c r="D17149" t="s">
        <v>19828</v>
      </c>
      <c r="E17149">
        <f>COUNTIF($A$3:B17149,B17149)</f>
        <v>1</v>
      </c>
      <c r="F17149" t="str">
        <f t="shared" si="267"/>
        <v>TAS2R10_1_1</v>
      </c>
    </row>
    <row r="17150" spans="1:6" x14ac:dyDescent="0.3">
      <c r="A17150" t="s">
        <v>18529</v>
      </c>
      <c r="B17150" t="s">
        <v>49833</v>
      </c>
      <c r="C17150" t="s">
        <v>30893</v>
      </c>
      <c r="D17150" t="s">
        <v>19828</v>
      </c>
      <c r="E17150">
        <f>COUNTIF($A$3:B17150,B17150)</f>
        <v>1</v>
      </c>
      <c r="F17150" t="str">
        <f t="shared" si="267"/>
        <v>TAS2R13_1_1</v>
      </c>
    </row>
    <row r="17151" spans="1:6" x14ac:dyDescent="0.3">
      <c r="A17151" t="s">
        <v>18525</v>
      </c>
      <c r="B17151" t="s">
        <v>49834</v>
      </c>
      <c r="C17151" t="s">
        <v>30894</v>
      </c>
      <c r="D17151" t="s">
        <v>19828</v>
      </c>
      <c r="E17151">
        <f>COUNTIF($A$3:B17151,B17151)</f>
        <v>1</v>
      </c>
      <c r="F17151" t="str">
        <f t="shared" si="267"/>
        <v>TAS2R14_1_1</v>
      </c>
    </row>
    <row r="17152" spans="1:6" x14ac:dyDescent="0.3">
      <c r="A17152" t="s">
        <v>18572</v>
      </c>
      <c r="B17152" t="s">
        <v>49835</v>
      </c>
      <c r="C17152" t="s">
        <v>30895</v>
      </c>
      <c r="D17152" t="s">
        <v>19828</v>
      </c>
      <c r="E17152">
        <f>COUNTIF($A$3:B17152,B17152)</f>
        <v>1</v>
      </c>
      <c r="F17152" t="str">
        <f t="shared" si="267"/>
        <v>TAS2R16_1_1</v>
      </c>
    </row>
    <row r="17153" spans="1:6" x14ac:dyDescent="0.3">
      <c r="A17153" t="s">
        <v>18582</v>
      </c>
      <c r="B17153" t="s">
        <v>49836</v>
      </c>
      <c r="C17153" t="s">
        <v>30896</v>
      </c>
      <c r="D17153" t="s">
        <v>19828</v>
      </c>
      <c r="E17153">
        <f>COUNTIF($A$3:B17153,B17153)</f>
        <v>1</v>
      </c>
      <c r="F17153" t="str">
        <f t="shared" si="267"/>
        <v>TAS2R3_1_1</v>
      </c>
    </row>
    <row r="17154" spans="1:6" x14ac:dyDescent="0.3">
      <c r="A17154" t="s">
        <v>18526</v>
      </c>
      <c r="B17154" t="s">
        <v>49837</v>
      </c>
      <c r="C17154" t="s">
        <v>30897</v>
      </c>
      <c r="D17154" t="s">
        <v>19828</v>
      </c>
      <c r="E17154">
        <f>COUNTIF($A$3:B17154,B17154)</f>
        <v>1</v>
      </c>
      <c r="F17154" t="str">
        <f t="shared" si="267"/>
        <v>TAS2R4_1_1</v>
      </c>
    </row>
    <row r="17155" spans="1:6" x14ac:dyDescent="0.3">
      <c r="A17155" t="s">
        <v>18530</v>
      </c>
      <c r="B17155" t="s">
        <v>49838</v>
      </c>
      <c r="C17155" t="s">
        <v>30898</v>
      </c>
      <c r="D17155" t="s">
        <v>19828</v>
      </c>
      <c r="E17155">
        <f>COUNTIF($A$3:B17155,B17155)</f>
        <v>1</v>
      </c>
      <c r="F17155" t="str">
        <f t="shared" ref="F17155:F17218" si="268">CONCATENATE(B17155,"_",E17155)</f>
        <v>TAS2R7_1_1</v>
      </c>
    </row>
    <row r="17156" spans="1:6" x14ac:dyDescent="0.3">
      <c r="A17156" t="s">
        <v>18532</v>
      </c>
      <c r="B17156" t="s">
        <v>49839</v>
      </c>
      <c r="C17156" t="s">
        <v>30899</v>
      </c>
      <c r="D17156" t="s">
        <v>19828</v>
      </c>
      <c r="E17156">
        <f>COUNTIF($A$3:B17156,B17156)</f>
        <v>1</v>
      </c>
      <c r="F17156" t="str">
        <f t="shared" si="268"/>
        <v>TAS2R8_1_1</v>
      </c>
    </row>
    <row r="17157" spans="1:6" x14ac:dyDescent="0.3">
      <c r="A17157" t="s">
        <v>18587</v>
      </c>
      <c r="B17157" t="s">
        <v>49840</v>
      </c>
      <c r="C17157" t="s">
        <v>30900</v>
      </c>
      <c r="D17157" t="s">
        <v>19828</v>
      </c>
      <c r="E17157">
        <f>COUNTIF($A$3:B17157,B17157)</f>
        <v>1</v>
      </c>
      <c r="F17157" t="str">
        <f t="shared" si="268"/>
        <v>TAS2R9_1_1</v>
      </c>
    </row>
    <row r="17158" spans="1:6" x14ac:dyDescent="0.3">
      <c r="A17158" t="s">
        <v>16788</v>
      </c>
      <c r="B17158" t="s">
        <v>49841</v>
      </c>
      <c r="C17158" t="s">
        <v>30901</v>
      </c>
      <c r="D17158" t="s">
        <v>19828</v>
      </c>
      <c r="E17158">
        <f>COUNTIF($A$3:B17158,B17158)</f>
        <v>1</v>
      </c>
      <c r="F17158" t="str">
        <f t="shared" si="268"/>
        <v>TASP1_1_1</v>
      </c>
    </row>
    <row r="17159" spans="1:6" x14ac:dyDescent="0.3">
      <c r="A17159" t="s">
        <v>12854</v>
      </c>
      <c r="B17159" t="s">
        <v>49842</v>
      </c>
      <c r="C17159" t="s">
        <v>30902</v>
      </c>
      <c r="D17159" t="s">
        <v>19828</v>
      </c>
      <c r="E17159">
        <f>COUNTIF($A$3:B17159,B17159)</f>
        <v>1</v>
      </c>
      <c r="F17159" t="str">
        <f t="shared" si="268"/>
        <v>TAT_1_1</v>
      </c>
    </row>
    <row r="17160" spans="1:6" x14ac:dyDescent="0.3">
      <c r="A17160" t="s">
        <v>6154</v>
      </c>
      <c r="B17160" t="s">
        <v>49843</v>
      </c>
      <c r="C17160" t="s">
        <v>30903</v>
      </c>
      <c r="D17160" t="s">
        <v>19828</v>
      </c>
      <c r="E17160">
        <f>COUNTIF($A$3:B17160,B17160)</f>
        <v>1</v>
      </c>
      <c r="F17160" t="str">
        <f t="shared" si="268"/>
        <v>TAT_2_1</v>
      </c>
    </row>
    <row r="17161" spans="1:6" x14ac:dyDescent="0.3">
      <c r="A17161" t="s">
        <v>3017</v>
      </c>
      <c r="B17161" t="s">
        <v>49844</v>
      </c>
      <c r="C17161" t="s">
        <v>30904</v>
      </c>
      <c r="D17161" t="s">
        <v>19828</v>
      </c>
      <c r="E17161">
        <f>COUNTIF($A$3:B17161,B17161)</f>
        <v>1</v>
      </c>
      <c r="F17161" t="str">
        <f t="shared" si="268"/>
        <v>TATDN2_1_1</v>
      </c>
    </row>
    <row r="17162" spans="1:6" x14ac:dyDescent="0.3">
      <c r="A17162" t="s">
        <v>12297</v>
      </c>
      <c r="B17162" t="s">
        <v>49845</v>
      </c>
      <c r="C17162" t="s">
        <v>30905</v>
      </c>
      <c r="D17162" t="s">
        <v>19828</v>
      </c>
      <c r="E17162">
        <f>COUNTIF($A$3:B17162,B17162)</f>
        <v>1</v>
      </c>
      <c r="F17162" t="str">
        <f t="shared" si="268"/>
        <v>TAX1BP1_1_1</v>
      </c>
    </row>
    <row r="17163" spans="1:6" x14ac:dyDescent="0.3">
      <c r="A17163" t="s">
        <v>453</v>
      </c>
      <c r="B17163" t="s">
        <v>49846</v>
      </c>
      <c r="C17163" t="s">
        <v>30905</v>
      </c>
      <c r="D17163" t="s">
        <v>19828</v>
      </c>
      <c r="E17163">
        <f>COUNTIF($A$3:B17163,B17163)</f>
        <v>1</v>
      </c>
      <c r="F17163" t="str">
        <f t="shared" si="268"/>
        <v>TAX1BP1_2_1</v>
      </c>
    </row>
    <row r="17164" spans="1:6" x14ac:dyDescent="0.3">
      <c r="A17164" t="s">
        <v>454</v>
      </c>
      <c r="B17164" t="s">
        <v>49847</v>
      </c>
      <c r="C17164" t="s">
        <v>30905</v>
      </c>
      <c r="D17164" t="s">
        <v>19828</v>
      </c>
      <c r="E17164">
        <f>COUNTIF($A$3:B17164,B17164)</f>
        <v>1</v>
      </c>
      <c r="F17164" t="str">
        <f t="shared" si="268"/>
        <v>TAX1BP1_3_1</v>
      </c>
    </row>
    <row r="17165" spans="1:6" x14ac:dyDescent="0.3">
      <c r="A17165" t="s">
        <v>19485</v>
      </c>
      <c r="B17165" t="s">
        <v>49848</v>
      </c>
      <c r="C17165" t="s">
        <v>30906</v>
      </c>
      <c r="D17165" t="s">
        <v>19828</v>
      </c>
      <c r="E17165">
        <f>COUNTIF($A$3:B17165,B17165)</f>
        <v>1</v>
      </c>
      <c r="F17165" t="str">
        <f t="shared" si="268"/>
        <v>TAZ_1_1</v>
      </c>
    </row>
    <row r="17166" spans="1:6" x14ac:dyDescent="0.3">
      <c r="A17166" t="s">
        <v>3335</v>
      </c>
      <c r="B17166" t="s">
        <v>49849</v>
      </c>
      <c r="C17166" t="s">
        <v>30906</v>
      </c>
      <c r="D17166" t="s">
        <v>19828</v>
      </c>
      <c r="E17166">
        <f>COUNTIF($A$3:B17166,B17166)</f>
        <v>1</v>
      </c>
      <c r="F17166" t="str">
        <f t="shared" si="268"/>
        <v>TAZ_2_1</v>
      </c>
    </row>
    <row r="17167" spans="1:6" x14ac:dyDescent="0.3">
      <c r="A17167" t="s">
        <v>10971</v>
      </c>
      <c r="B17167" t="s">
        <v>49850</v>
      </c>
      <c r="C17167" t="s">
        <v>30907</v>
      </c>
      <c r="D17167" t="s">
        <v>19828</v>
      </c>
      <c r="E17167">
        <f>COUNTIF($A$3:B17167,B17167)</f>
        <v>1</v>
      </c>
      <c r="F17167" t="str">
        <f t="shared" si="268"/>
        <v>TBC1D1_1_1</v>
      </c>
    </row>
    <row r="17168" spans="1:6" x14ac:dyDescent="0.3">
      <c r="A17168" t="s">
        <v>12503</v>
      </c>
      <c r="B17168" t="s">
        <v>49851</v>
      </c>
      <c r="C17168" t="s">
        <v>30907</v>
      </c>
      <c r="D17168" t="s">
        <v>19828</v>
      </c>
      <c r="E17168">
        <f>COUNTIF($A$3:B17168,B17168)</f>
        <v>1</v>
      </c>
      <c r="F17168" t="str">
        <f t="shared" si="268"/>
        <v>TBC1D1_2_1</v>
      </c>
    </row>
    <row r="17169" spans="1:6" x14ac:dyDescent="0.3">
      <c r="A17169" t="s">
        <v>18149</v>
      </c>
      <c r="B17169" t="s">
        <v>49852</v>
      </c>
      <c r="C17169" t="s">
        <v>30908</v>
      </c>
      <c r="D17169" t="s">
        <v>19828</v>
      </c>
      <c r="E17169">
        <f>COUNTIF($A$3:B17169,B17169)</f>
        <v>1</v>
      </c>
      <c r="F17169" t="str">
        <f t="shared" si="268"/>
        <v>TBC1D10B_1_1</v>
      </c>
    </row>
    <row r="17170" spans="1:6" x14ac:dyDescent="0.3">
      <c r="A17170" t="s">
        <v>18950</v>
      </c>
      <c r="B17170" t="s">
        <v>49853</v>
      </c>
      <c r="C17170" t="s">
        <v>30909</v>
      </c>
      <c r="D17170" t="s">
        <v>19828</v>
      </c>
      <c r="E17170">
        <f>COUNTIF($A$3:B17170,B17170)</f>
        <v>1</v>
      </c>
      <c r="F17170" t="str">
        <f t="shared" si="268"/>
        <v>TBC1D12_1_1</v>
      </c>
    </row>
    <row r="17171" spans="1:6" x14ac:dyDescent="0.3">
      <c r="A17171" t="s">
        <v>15975</v>
      </c>
      <c r="B17171" t="s">
        <v>49854</v>
      </c>
      <c r="C17171" t="s">
        <v>30910</v>
      </c>
      <c r="D17171" t="s">
        <v>19828</v>
      </c>
      <c r="E17171">
        <f>COUNTIF($A$3:B17171,B17171)</f>
        <v>1</v>
      </c>
      <c r="F17171" t="str">
        <f t="shared" si="268"/>
        <v>TBC1D13_1_1</v>
      </c>
    </row>
    <row r="17172" spans="1:6" x14ac:dyDescent="0.3">
      <c r="A17172" t="s">
        <v>19611</v>
      </c>
      <c r="B17172" t="s">
        <v>49855</v>
      </c>
      <c r="C17172" t="s">
        <v>30910</v>
      </c>
      <c r="D17172" t="s">
        <v>19828</v>
      </c>
      <c r="E17172">
        <f>COUNTIF($A$3:B17172,B17172)</f>
        <v>1</v>
      </c>
      <c r="F17172" t="str">
        <f t="shared" si="268"/>
        <v>TBC1D13_2_1</v>
      </c>
    </row>
    <row r="17173" spans="1:6" x14ac:dyDescent="0.3">
      <c r="A17173" t="s">
        <v>15659</v>
      </c>
      <c r="B17173" t="s">
        <v>49856</v>
      </c>
      <c r="C17173" t="s">
        <v>30911</v>
      </c>
      <c r="D17173" t="s">
        <v>19828</v>
      </c>
      <c r="E17173">
        <f>COUNTIF($A$3:B17173,B17173)</f>
        <v>1</v>
      </c>
      <c r="F17173" t="str">
        <f t="shared" si="268"/>
        <v>TBC1D15_1_1</v>
      </c>
    </row>
    <row r="17174" spans="1:6" x14ac:dyDescent="0.3">
      <c r="A17174" t="s">
        <v>19181</v>
      </c>
      <c r="B17174" t="s">
        <v>49857</v>
      </c>
      <c r="C17174" t="s">
        <v>30912</v>
      </c>
      <c r="D17174" t="s">
        <v>19828</v>
      </c>
      <c r="E17174">
        <f>COUNTIF($A$3:B17174,B17174)</f>
        <v>1</v>
      </c>
      <c r="F17174" t="str">
        <f t="shared" si="268"/>
        <v>TBC1D16_1_1</v>
      </c>
    </row>
    <row r="17175" spans="1:6" x14ac:dyDescent="0.3">
      <c r="A17175" t="s">
        <v>15849</v>
      </c>
      <c r="B17175" t="s">
        <v>49858</v>
      </c>
      <c r="C17175" t="s">
        <v>30913</v>
      </c>
      <c r="D17175" t="s">
        <v>19828</v>
      </c>
      <c r="E17175">
        <f>COUNTIF($A$3:B17175,B17175)</f>
        <v>1</v>
      </c>
      <c r="F17175" t="str">
        <f t="shared" si="268"/>
        <v>TBC1D17_1_1</v>
      </c>
    </row>
    <row r="17176" spans="1:6" x14ac:dyDescent="0.3">
      <c r="A17176" t="s">
        <v>17568</v>
      </c>
      <c r="B17176" t="s">
        <v>49859</v>
      </c>
      <c r="C17176" t="s">
        <v>30914</v>
      </c>
      <c r="D17176" t="s">
        <v>19828</v>
      </c>
      <c r="E17176">
        <f>COUNTIF($A$3:B17176,B17176)</f>
        <v>1</v>
      </c>
      <c r="F17176" t="str">
        <f t="shared" si="268"/>
        <v>TBC1D19_1_1</v>
      </c>
    </row>
    <row r="17177" spans="1:6" x14ac:dyDescent="0.3">
      <c r="A17177" t="s">
        <v>19230</v>
      </c>
      <c r="B17177" t="s">
        <v>49860</v>
      </c>
      <c r="C17177" t="s">
        <v>30915</v>
      </c>
      <c r="D17177" t="s">
        <v>19828</v>
      </c>
      <c r="E17177">
        <f>COUNTIF($A$3:B17177,B17177)</f>
        <v>1</v>
      </c>
      <c r="F17177" t="str">
        <f t="shared" si="268"/>
        <v>TBC1D2_1_1</v>
      </c>
    </row>
    <row r="17178" spans="1:6" x14ac:dyDescent="0.3">
      <c r="A17178" t="s">
        <v>9061</v>
      </c>
      <c r="B17178" t="s">
        <v>49861</v>
      </c>
      <c r="C17178" t="s">
        <v>30916</v>
      </c>
      <c r="D17178" t="s">
        <v>19828</v>
      </c>
      <c r="E17178">
        <f>COUNTIF($A$3:B17178,B17178)</f>
        <v>1</v>
      </c>
      <c r="F17178" t="str">
        <f t="shared" si="268"/>
        <v>TBC1D22A_1_1</v>
      </c>
    </row>
    <row r="17179" spans="1:6" x14ac:dyDescent="0.3">
      <c r="A17179" t="s">
        <v>19409</v>
      </c>
      <c r="B17179" t="s">
        <v>49862</v>
      </c>
      <c r="C17179" t="s">
        <v>30916</v>
      </c>
      <c r="D17179" t="s">
        <v>19828</v>
      </c>
      <c r="E17179">
        <f>COUNTIF($A$3:B17179,B17179)</f>
        <v>1</v>
      </c>
      <c r="F17179" t="str">
        <f t="shared" si="268"/>
        <v>TBC1D22A_2_1</v>
      </c>
    </row>
    <row r="17180" spans="1:6" x14ac:dyDescent="0.3">
      <c r="A17180" t="s">
        <v>8607</v>
      </c>
      <c r="B17180" t="s">
        <v>49863</v>
      </c>
      <c r="C17180" t="s">
        <v>30916</v>
      </c>
      <c r="D17180" t="s">
        <v>19828</v>
      </c>
      <c r="E17180">
        <f>COUNTIF($A$3:B17180,B17180)</f>
        <v>1</v>
      </c>
      <c r="F17180" t="str">
        <f t="shared" si="268"/>
        <v>TBC1D22A_3_1</v>
      </c>
    </row>
    <row r="17181" spans="1:6" x14ac:dyDescent="0.3">
      <c r="A17181" t="s">
        <v>14413</v>
      </c>
      <c r="B17181" t="s">
        <v>49864</v>
      </c>
      <c r="C17181" t="s">
        <v>30917</v>
      </c>
      <c r="D17181" t="s">
        <v>19828</v>
      </c>
      <c r="E17181">
        <f>COUNTIF($A$3:B17181,B17181)</f>
        <v>1</v>
      </c>
      <c r="F17181" t="str">
        <f t="shared" si="268"/>
        <v>TBC1D22B_1_1</v>
      </c>
    </row>
    <row r="17182" spans="1:6" x14ac:dyDescent="0.3">
      <c r="A17182" t="s">
        <v>7137</v>
      </c>
      <c r="B17182" t="s">
        <v>49865</v>
      </c>
      <c r="C17182" t="s">
        <v>30918</v>
      </c>
      <c r="D17182" t="s">
        <v>19828</v>
      </c>
      <c r="E17182">
        <f>COUNTIF($A$3:B17182,B17182)</f>
        <v>1</v>
      </c>
      <c r="F17182" t="str">
        <f t="shared" si="268"/>
        <v>TBC1D29_1_1</v>
      </c>
    </row>
    <row r="17183" spans="1:6" x14ac:dyDescent="0.3">
      <c r="A17183" t="s">
        <v>11392</v>
      </c>
      <c r="B17183" t="s">
        <v>49866</v>
      </c>
      <c r="C17183" t="s">
        <v>30919</v>
      </c>
      <c r="D17183" t="s">
        <v>19828</v>
      </c>
      <c r="E17183">
        <f>COUNTIF($A$3:B17183,B17183)</f>
        <v>1</v>
      </c>
      <c r="F17183" t="str">
        <f t="shared" si="268"/>
        <v>TBC1D2B_1_1</v>
      </c>
    </row>
    <row r="17184" spans="1:6" x14ac:dyDescent="0.3">
      <c r="A17184" t="s">
        <v>13828</v>
      </c>
      <c r="B17184" t="s">
        <v>49867</v>
      </c>
      <c r="C17184" t="s">
        <v>30919</v>
      </c>
      <c r="D17184" t="s">
        <v>19828</v>
      </c>
      <c r="E17184">
        <f>COUNTIF($A$3:B17184,B17184)</f>
        <v>1</v>
      </c>
      <c r="F17184" t="str">
        <f t="shared" si="268"/>
        <v>TBC1D2B_2_1</v>
      </c>
    </row>
    <row r="17185" spans="1:6" x14ac:dyDescent="0.3">
      <c r="A17185" t="s">
        <v>14053</v>
      </c>
      <c r="B17185" t="s">
        <v>49868</v>
      </c>
      <c r="C17185" t="s">
        <v>30919</v>
      </c>
      <c r="D17185" t="s">
        <v>19828</v>
      </c>
      <c r="E17185">
        <f>COUNTIF($A$3:B17185,B17185)</f>
        <v>1</v>
      </c>
      <c r="F17185" t="str">
        <f t="shared" si="268"/>
        <v>TBC1D2B_3_1</v>
      </c>
    </row>
    <row r="17186" spans="1:6" x14ac:dyDescent="0.3">
      <c r="A17186" t="s">
        <v>12407</v>
      </c>
      <c r="B17186" t="s">
        <v>49869</v>
      </c>
      <c r="C17186" t="s">
        <v>30920</v>
      </c>
      <c r="D17186" t="s">
        <v>19828</v>
      </c>
      <c r="E17186">
        <f>COUNTIF($A$3:B17186,B17186)</f>
        <v>1</v>
      </c>
      <c r="F17186" t="str">
        <f t="shared" si="268"/>
        <v>TBC1D30_1_1</v>
      </c>
    </row>
    <row r="17187" spans="1:6" x14ac:dyDescent="0.3">
      <c r="A17187" t="s">
        <v>12408</v>
      </c>
      <c r="B17187" t="s">
        <v>49870</v>
      </c>
      <c r="C17187" t="s">
        <v>30920</v>
      </c>
      <c r="D17187" t="s">
        <v>19828</v>
      </c>
      <c r="E17187">
        <f>COUNTIF($A$3:B17187,B17187)</f>
        <v>1</v>
      </c>
      <c r="F17187" t="str">
        <f t="shared" si="268"/>
        <v>TBC1D30_2_1</v>
      </c>
    </row>
    <row r="17188" spans="1:6" x14ac:dyDescent="0.3">
      <c r="A17188" t="s">
        <v>13518</v>
      </c>
      <c r="B17188" t="s">
        <v>49871</v>
      </c>
      <c r="C17188" t="s">
        <v>30920</v>
      </c>
      <c r="D17188" t="s">
        <v>19828</v>
      </c>
      <c r="E17188">
        <f>COUNTIF($A$3:B17188,B17188)</f>
        <v>1</v>
      </c>
      <c r="F17188" t="str">
        <f t="shared" si="268"/>
        <v>TBC1D30_3_1</v>
      </c>
    </row>
    <row r="17189" spans="1:6" x14ac:dyDescent="0.3">
      <c r="A17189" t="s">
        <v>12546</v>
      </c>
      <c r="B17189" t="s">
        <v>49872</v>
      </c>
      <c r="C17189" t="s">
        <v>30921</v>
      </c>
      <c r="D17189" t="s">
        <v>19828</v>
      </c>
      <c r="E17189">
        <f>COUNTIF($A$3:B17189,B17189)</f>
        <v>1</v>
      </c>
      <c r="F17189" t="str">
        <f t="shared" si="268"/>
        <v>TBC1D31_1_1</v>
      </c>
    </row>
    <row r="17190" spans="1:6" x14ac:dyDescent="0.3">
      <c r="A17190" t="s">
        <v>2764</v>
      </c>
      <c r="B17190" t="s">
        <v>49873</v>
      </c>
      <c r="C17190" t="s">
        <v>30922</v>
      </c>
      <c r="D17190" t="s">
        <v>19828</v>
      </c>
      <c r="E17190">
        <f>COUNTIF($A$3:B17190,B17190)</f>
        <v>1</v>
      </c>
      <c r="F17190" t="str">
        <f t="shared" si="268"/>
        <v>TBC1D4_1_1</v>
      </c>
    </row>
    <row r="17191" spans="1:6" x14ac:dyDescent="0.3">
      <c r="A17191" t="s">
        <v>2765</v>
      </c>
      <c r="B17191" t="s">
        <v>49874</v>
      </c>
      <c r="C17191" t="s">
        <v>30922</v>
      </c>
      <c r="D17191" t="s">
        <v>19828</v>
      </c>
      <c r="E17191">
        <f>COUNTIF($A$3:B17191,B17191)</f>
        <v>1</v>
      </c>
      <c r="F17191" t="str">
        <f t="shared" si="268"/>
        <v>TBC1D4_2_1</v>
      </c>
    </row>
    <row r="17192" spans="1:6" x14ac:dyDescent="0.3">
      <c r="A17192" t="s">
        <v>1250</v>
      </c>
      <c r="B17192" t="s">
        <v>49875</v>
      </c>
      <c r="C17192" t="s">
        <v>30923</v>
      </c>
      <c r="D17192" t="s">
        <v>19828</v>
      </c>
      <c r="E17192">
        <f>COUNTIF($A$3:B17192,B17192)</f>
        <v>1</v>
      </c>
      <c r="F17192" t="str">
        <f t="shared" si="268"/>
        <v>TBC1D5_1_1</v>
      </c>
    </row>
    <row r="17193" spans="1:6" x14ac:dyDescent="0.3">
      <c r="A17193" t="s">
        <v>1251</v>
      </c>
      <c r="B17193" t="s">
        <v>49876</v>
      </c>
      <c r="C17193" t="s">
        <v>30923</v>
      </c>
      <c r="D17193" t="s">
        <v>19828</v>
      </c>
      <c r="E17193">
        <f>COUNTIF($A$3:B17193,B17193)</f>
        <v>1</v>
      </c>
      <c r="F17193" t="str">
        <f t="shared" si="268"/>
        <v>TBC1D5_2_1</v>
      </c>
    </row>
    <row r="17194" spans="1:6" x14ac:dyDescent="0.3">
      <c r="A17194" t="s">
        <v>1252</v>
      </c>
      <c r="B17194" t="s">
        <v>49877</v>
      </c>
      <c r="C17194" t="s">
        <v>30923</v>
      </c>
      <c r="D17194" t="s">
        <v>19828</v>
      </c>
      <c r="E17194">
        <f>COUNTIF($A$3:B17194,B17194)</f>
        <v>1</v>
      </c>
      <c r="F17194" t="str">
        <f t="shared" si="268"/>
        <v>TBC1D5_3_1</v>
      </c>
    </row>
    <row r="17195" spans="1:6" x14ac:dyDescent="0.3">
      <c r="A17195" t="s">
        <v>3869</v>
      </c>
      <c r="B17195" t="s">
        <v>49878</v>
      </c>
      <c r="C17195" t="s">
        <v>30924</v>
      </c>
      <c r="D17195" t="s">
        <v>19828</v>
      </c>
      <c r="E17195">
        <f>COUNTIF($A$3:B17195,B17195)</f>
        <v>1</v>
      </c>
      <c r="F17195" t="str">
        <f t="shared" si="268"/>
        <v>TBC1D8_1_1</v>
      </c>
    </row>
    <row r="17196" spans="1:6" x14ac:dyDescent="0.3">
      <c r="A17196" t="s">
        <v>17106</v>
      </c>
      <c r="B17196" t="s">
        <v>49879</v>
      </c>
      <c r="C17196" t="s">
        <v>30925</v>
      </c>
      <c r="D17196" t="s">
        <v>19828</v>
      </c>
      <c r="E17196">
        <f>COUNTIF($A$3:B17196,B17196)</f>
        <v>1</v>
      </c>
      <c r="F17196" t="str">
        <f t="shared" si="268"/>
        <v>TBC1D8B_1_1</v>
      </c>
    </row>
    <row r="17197" spans="1:6" x14ac:dyDescent="0.3">
      <c r="A17197" t="s">
        <v>11543</v>
      </c>
      <c r="B17197" t="s">
        <v>49880</v>
      </c>
      <c r="C17197" t="s">
        <v>30926</v>
      </c>
      <c r="D17197" t="s">
        <v>19828</v>
      </c>
      <c r="E17197">
        <f>COUNTIF($A$3:B17197,B17197)</f>
        <v>1</v>
      </c>
      <c r="F17197" t="str">
        <f t="shared" si="268"/>
        <v>TBC1D9_1_1</v>
      </c>
    </row>
    <row r="17198" spans="1:6" x14ac:dyDescent="0.3">
      <c r="A17198" t="s">
        <v>11547</v>
      </c>
      <c r="B17198" t="s">
        <v>49881</v>
      </c>
      <c r="C17198" t="s">
        <v>30926</v>
      </c>
      <c r="D17198" t="s">
        <v>19828</v>
      </c>
      <c r="E17198">
        <f>COUNTIF($A$3:B17198,B17198)</f>
        <v>1</v>
      </c>
      <c r="F17198" t="str">
        <f t="shared" si="268"/>
        <v>TBC1D9_2_1</v>
      </c>
    </row>
    <row r="17199" spans="1:6" x14ac:dyDescent="0.3">
      <c r="A17199" t="s">
        <v>10690</v>
      </c>
      <c r="B17199" t="s">
        <v>49882</v>
      </c>
      <c r="C17199" t="s">
        <v>30927</v>
      </c>
      <c r="D17199" t="s">
        <v>19828</v>
      </c>
      <c r="E17199">
        <f>COUNTIF($A$3:B17199,B17199)</f>
        <v>1</v>
      </c>
      <c r="F17199" t="str">
        <f t="shared" si="268"/>
        <v>TBC1D9B_1_1</v>
      </c>
    </row>
    <row r="17200" spans="1:6" x14ac:dyDescent="0.3">
      <c r="A17200" t="s">
        <v>10691</v>
      </c>
      <c r="B17200" t="s">
        <v>49883</v>
      </c>
      <c r="C17200" t="s">
        <v>30927</v>
      </c>
      <c r="D17200" t="s">
        <v>19828</v>
      </c>
      <c r="E17200">
        <f>COUNTIF($A$3:B17200,B17200)</f>
        <v>1</v>
      </c>
      <c r="F17200" t="str">
        <f t="shared" si="268"/>
        <v>TBC1D9B_2_1</v>
      </c>
    </row>
    <row r="17201" spans="1:6" x14ac:dyDescent="0.3">
      <c r="A17201" t="s">
        <v>14083</v>
      </c>
      <c r="B17201" t="s">
        <v>49884</v>
      </c>
      <c r="C17201" t="s">
        <v>30927</v>
      </c>
      <c r="D17201" t="s">
        <v>19828</v>
      </c>
      <c r="E17201">
        <f>COUNTIF($A$3:B17201,B17201)</f>
        <v>1</v>
      </c>
      <c r="F17201" t="str">
        <f t="shared" si="268"/>
        <v>TBC1D9B_3_1</v>
      </c>
    </row>
    <row r="17202" spans="1:6" x14ac:dyDescent="0.3">
      <c r="A17202" t="s">
        <v>5696</v>
      </c>
      <c r="B17202" t="s">
        <v>49885</v>
      </c>
      <c r="C17202" t="s">
        <v>30927</v>
      </c>
      <c r="D17202" t="s">
        <v>19828</v>
      </c>
      <c r="E17202">
        <f>COUNTIF($A$3:B17202,B17202)</f>
        <v>1</v>
      </c>
      <c r="F17202" t="str">
        <f t="shared" si="268"/>
        <v>TBC1D9B_4_1</v>
      </c>
    </row>
    <row r="17203" spans="1:6" x14ac:dyDescent="0.3">
      <c r="A17203" t="s">
        <v>3036</v>
      </c>
      <c r="B17203" t="s">
        <v>49886</v>
      </c>
      <c r="C17203" t="s">
        <v>30928</v>
      </c>
      <c r="D17203" t="s">
        <v>19828</v>
      </c>
      <c r="E17203">
        <f>COUNTIF($A$3:B17203,B17203)</f>
        <v>1</v>
      </c>
      <c r="F17203" t="str">
        <f t="shared" si="268"/>
        <v>TBCA_1_1</v>
      </c>
    </row>
    <row r="17204" spans="1:6" x14ac:dyDescent="0.3">
      <c r="A17204" t="s">
        <v>10444</v>
      </c>
      <c r="B17204" t="s">
        <v>49887</v>
      </c>
      <c r="C17204" t="s">
        <v>30929</v>
      </c>
      <c r="D17204" t="s">
        <v>19828</v>
      </c>
      <c r="E17204">
        <f>COUNTIF($A$3:B17204,B17204)</f>
        <v>1</v>
      </c>
      <c r="F17204" t="str">
        <f t="shared" si="268"/>
        <v>TBCB_1_1</v>
      </c>
    </row>
    <row r="17205" spans="1:6" x14ac:dyDescent="0.3">
      <c r="A17205" t="s">
        <v>14200</v>
      </c>
      <c r="B17205" t="s">
        <v>49888</v>
      </c>
      <c r="C17205" t="s">
        <v>30929</v>
      </c>
      <c r="D17205" t="s">
        <v>19828</v>
      </c>
      <c r="E17205">
        <f>COUNTIF($A$3:B17205,B17205)</f>
        <v>1</v>
      </c>
      <c r="F17205" t="str">
        <f t="shared" si="268"/>
        <v>TBCB_2_1</v>
      </c>
    </row>
    <row r="17206" spans="1:6" x14ac:dyDescent="0.3">
      <c r="A17206" t="s">
        <v>1242</v>
      </c>
      <c r="B17206" t="s">
        <v>49889</v>
      </c>
      <c r="C17206" t="s">
        <v>30929</v>
      </c>
      <c r="D17206" t="s">
        <v>19828</v>
      </c>
      <c r="E17206">
        <f>COUNTIF($A$3:B17206,B17206)</f>
        <v>1</v>
      </c>
      <c r="F17206" t="str">
        <f t="shared" si="268"/>
        <v>TBCB_3_1</v>
      </c>
    </row>
    <row r="17207" spans="1:6" x14ac:dyDescent="0.3">
      <c r="A17207" t="s">
        <v>1909</v>
      </c>
      <c r="B17207" t="s">
        <v>49890</v>
      </c>
      <c r="C17207" t="s">
        <v>30930</v>
      </c>
      <c r="D17207" t="s">
        <v>19828</v>
      </c>
      <c r="E17207">
        <f>COUNTIF($A$3:B17207,B17207)</f>
        <v>1</v>
      </c>
      <c r="F17207" t="str">
        <f t="shared" si="268"/>
        <v>TBCC_1_1</v>
      </c>
    </row>
    <row r="17208" spans="1:6" x14ac:dyDescent="0.3">
      <c r="A17208" t="s">
        <v>5714</v>
      </c>
      <c r="B17208" t="s">
        <v>49891</v>
      </c>
      <c r="C17208" t="s">
        <v>30931</v>
      </c>
      <c r="D17208" t="s">
        <v>19828</v>
      </c>
      <c r="E17208">
        <f>COUNTIF($A$3:B17208,B17208)</f>
        <v>1</v>
      </c>
      <c r="F17208" t="str">
        <f t="shared" si="268"/>
        <v>TBCCD1_1_1</v>
      </c>
    </row>
    <row r="17209" spans="1:6" x14ac:dyDescent="0.3">
      <c r="A17209" t="s">
        <v>9858</v>
      </c>
      <c r="B17209" t="s">
        <v>49892</v>
      </c>
      <c r="C17209" t="s">
        <v>30932</v>
      </c>
      <c r="D17209" t="s">
        <v>19828</v>
      </c>
      <c r="E17209">
        <f>COUNTIF($A$3:B17209,B17209)</f>
        <v>1</v>
      </c>
      <c r="F17209" t="str">
        <f t="shared" si="268"/>
        <v>TBCD_1_1</v>
      </c>
    </row>
    <row r="17210" spans="1:6" x14ac:dyDescent="0.3">
      <c r="A17210" t="s">
        <v>14174</v>
      </c>
      <c r="B17210" t="s">
        <v>49893</v>
      </c>
      <c r="C17210" t="s">
        <v>30932</v>
      </c>
      <c r="D17210" t="s">
        <v>19828</v>
      </c>
      <c r="E17210">
        <f>COUNTIF($A$3:B17210,B17210)</f>
        <v>1</v>
      </c>
      <c r="F17210" t="str">
        <f t="shared" si="268"/>
        <v>TBCD_2_1</v>
      </c>
    </row>
    <row r="17211" spans="1:6" x14ac:dyDescent="0.3">
      <c r="A17211" t="s">
        <v>1199</v>
      </c>
      <c r="B17211" t="s">
        <v>49894</v>
      </c>
      <c r="C17211" t="s">
        <v>30932</v>
      </c>
      <c r="D17211" t="s">
        <v>19828</v>
      </c>
      <c r="E17211">
        <f>COUNTIF($A$3:B17211,B17211)</f>
        <v>1</v>
      </c>
      <c r="F17211" t="str">
        <f t="shared" si="268"/>
        <v>TBCD_3_1</v>
      </c>
    </row>
    <row r="17212" spans="1:6" x14ac:dyDescent="0.3">
      <c r="A17212" t="s">
        <v>3081</v>
      </c>
      <c r="B17212" t="s">
        <v>49895</v>
      </c>
      <c r="C17212" t="s">
        <v>30933</v>
      </c>
      <c r="D17212" t="s">
        <v>19828</v>
      </c>
      <c r="E17212">
        <f>COUNTIF($A$3:B17212,B17212)</f>
        <v>1</v>
      </c>
      <c r="F17212" t="str">
        <f t="shared" si="268"/>
        <v>TBCE_1_1</v>
      </c>
    </row>
    <row r="17213" spans="1:6" x14ac:dyDescent="0.3">
      <c r="A17213" t="s">
        <v>3082</v>
      </c>
      <c r="B17213" t="s">
        <v>49896</v>
      </c>
      <c r="C17213" t="s">
        <v>30933</v>
      </c>
      <c r="D17213" t="s">
        <v>19828</v>
      </c>
      <c r="E17213">
        <f>COUNTIF($A$3:B17213,B17213)</f>
        <v>1</v>
      </c>
      <c r="F17213" t="str">
        <f t="shared" si="268"/>
        <v>TBCE_2_1</v>
      </c>
    </row>
    <row r="17214" spans="1:6" x14ac:dyDescent="0.3">
      <c r="A17214" t="s">
        <v>19352</v>
      </c>
      <c r="B17214" t="s">
        <v>49897</v>
      </c>
      <c r="C17214" t="s">
        <v>20541</v>
      </c>
      <c r="D17214" t="s">
        <v>19828</v>
      </c>
      <c r="E17214">
        <f>COUNTIF($A$3:B17214,B17214)</f>
        <v>1</v>
      </c>
      <c r="F17214" t="str">
        <f t="shared" si="268"/>
        <v>TBCEL_1_1</v>
      </c>
    </row>
    <row r="17215" spans="1:6" x14ac:dyDescent="0.3">
      <c r="A17215" t="s">
        <v>15903</v>
      </c>
      <c r="B17215" t="s">
        <v>49898</v>
      </c>
      <c r="C17215" t="s">
        <v>30934</v>
      </c>
      <c r="D17215" t="s">
        <v>19828</v>
      </c>
      <c r="E17215">
        <f>COUNTIF($A$3:B17215,B17215)</f>
        <v>1</v>
      </c>
      <c r="F17215" t="str">
        <f t="shared" si="268"/>
        <v>TBK1_1_1</v>
      </c>
    </row>
    <row r="17216" spans="1:6" x14ac:dyDescent="0.3">
      <c r="A17216" t="s">
        <v>4732</v>
      </c>
      <c r="B17216" t="s">
        <v>49899</v>
      </c>
      <c r="C17216" t="s">
        <v>30935</v>
      </c>
      <c r="D17216" t="s">
        <v>19828</v>
      </c>
      <c r="E17216">
        <f>COUNTIF($A$3:B17216,B17216)</f>
        <v>1</v>
      </c>
      <c r="F17216" t="str">
        <f t="shared" si="268"/>
        <v>TBKBP1_1_1</v>
      </c>
    </row>
    <row r="17217" spans="1:6" x14ac:dyDescent="0.3">
      <c r="A17217" t="s">
        <v>11953</v>
      </c>
      <c r="B17217" t="s">
        <v>49900</v>
      </c>
      <c r="C17217" t="s">
        <v>30936</v>
      </c>
      <c r="D17217" t="s">
        <v>19828</v>
      </c>
      <c r="E17217">
        <f>COUNTIF($A$3:B17217,B17217)</f>
        <v>1</v>
      </c>
      <c r="F17217" t="str">
        <f t="shared" si="268"/>
        <v>TBL1X_1_1</v>
      </c>
    </row>
    <row r="17218" spans="1:6" x14ac:dyDescent="0.3">
      <c r="A17218" t="s">
        <v>11954</v>
      </c>
      <c r="B17218" t="s">
        <v>49901</v>
      </c>
      <c r="C17218" t="s">
        <v>30937</v>
      </c>
      <c r="D17218" t="s">
        <v>19828</v>
      </c>
      <c r="E17218">
        <f>COUNTIF($A$3:B17218,B17218)</f>
        <v>1</v>
      </c>
      <c r="F17218" t="str">
        <f t="shared" si="268"/>
        <v>TBL1X_2_1</v>
      </c>
    </row>
    <row r="17219" spans="1:6" x14ac:dyDescent="0.3">
      <c r="A17219" t="s">
        <v>1304</v>
      </c>
      <c r="B17219" t="s">
        <v>49902</v>
      </c>
      <c r="C17219" t="s">
        <v>30936</v>
      </c>
      <c r="D17219" t="s">
        <v>19828</v>
      </c>
      <c r="E17219">
        <f>COUNTIF($A$3:B17219,B17219)</f>
        <v>1</v>
      </c>
      <c r="F17219" t="str">
        <f t="shared" ref="F17219:F17282" si="269">CONCATENATE(B17219,"_",E17219)</f>
        <v>TBL1X_3_1</v>
      </c>
    </row>
    <row r="17220" spans="1:6" x14ac:dyDescent="0.3">
      <c r="A17220" t="s">
        <v>1305</v>
      </c>
      <c r="B17220" t="s">
        <v>49903</v>
      </c>
      <c r="C17220" t="s">
        <v>30936</v>
      </c>
      <c r="D17220" t="s">
        <v>19828</v>
      </c>
      <c r="E17220">
        <f>COUNTIF($A$3:B17220,B17220)</f>
        <v>1</v>
      </c>
      <c r="F17220" t="str">
        <f t="shared" si="269"/>
        <v>TBL1X_4_1</v>
      </c>
    </row>
    <row r="17221" spans="1:6" x14ac:dyDescent="0.3">
      <c r="A17221" t="s">
        <v>1306</v>
      </c>
      <c r="B17221" t="s">
        <v>49904</v>
      </c>
      <c r="C17221" t="s">
        <v>30936</v>
      </c>
      <c r="D17221" t="s">
        <v>19828</v>
      </c>
      <c r="E17221">
        <f>COUNTIF($A$3:B17221,B17221)</f>
        <v>1</v>
      </c>
      <c r="F17221" t="str">
        <f t="shared" si="269"/>
        <v>TBL1X_5_1</v>
      </c>
    </row>
    <row r="17222" spans="1:6" x14ac:dyDescent="0.3">
      <c r="A17222" t="s">
        <v>18556</v>
      </c>
      <c r="B17222" t="s">
        <v>49905</v>
      </c>
      <c r="C17222" t="s">
        <v>30938</v>
      </c>
      <c r="D17222" t="s">
        <v>19828</v>
      </c>
      <c r="E17222">
        <f>COUNTIF($A$3:B17222,B17222)</f>
        <v>1</v>
      </c>
      <c r="F17222" t="str">
        <f t="shared" si="269"/>
        <v>TBL1XR1_1_1</v>
      </c>
    </row>
    <row r="17223" spans="1:6" x14ac:dyDescent="0.3">
      <c r="A17223" t="s">
        <v>10195</v>
      </c>
      <c r="B17223" t="s">
        <v>49906</v>
      </c>
      <c r="C17223" t="s">
        <v>30939</v>
      </c>
      <c r="D17223" t="s">
        <v>19828</v>
      </c>
      <c r="E17223">
        <f>COUNTIF($A$3:B17223,B17223)</f>
        <v>1</v>
      </c>
      <c r="F17223" t="str">
        <f t="shared" si="269"/>
        <v>TBL1Y_1_1</v>
      </c>
    </row>
    <row r="17224" spans="1:6" x14ac:dyDescent="0.3">
      <c r="A17224" t="s">
        <v>11282</v>
      </c>
      <c r="B17224" t="s">
        <v>49907</v>
      </c>
      <c r="C17224" t="s">
        <v>30940</v>
      </c>
      <c r="D17224" t="s">
        <v>19828</v>
      </c>
      <c r="E17224">
        <f>COUNTIF($A$3:B17224,B17224)</f>
        <v>1</v>
      </c>
      <c r="F17224" t="str">
        <f t="shared" si="269"/>
        <v>TBL2_1_1</v>
      </c>
    </row>
    <row r="17225" spans="1:6" x14ac:dyDescent="0.3">
      <c r="A17225" t="s">
        <v>11288</v>
      </c>
      <c r="B17225" t="s">
        <v>49908</v>
      </c>
      <c r="C17225" t="s">
        <v>30940</v>
      </c>
      <c r="D17225" t="s">
        <v>19828</v>
      </c>
      <c r="E17225">
        <f>COUNTIF($A$3:B17225,B17225)</f>
        <v>1</v>
      </c>
      <c r="F17225" t="str">
        <f t="shared" si="269"/>
        <v>TBL2_2_1</v>
      </c>
    </row>
    <row r="17226" spans="1:6" x14ac:dyDescent="0.3">
      <c r="A17226" t="s">
        <v>8767</v>
      </c>
      <c r="B17226" t="s">
        <v>49909</v>
      </c>
      <c r="C17226" t="s">
        <v>30941</v>
      </c>
      <c r="D17226" t="s">
        <v>19828</v>
      </c>
      <c r="E17226">
        <f>COUNTIF($A$3:B17226,B17226)</f>
        <v>1</v>
      </c>
      <c r="F17226" t="str">
        <f t="shared" si="269"/>
        <v>TBL3_1_1</v>
      </c>
    </row>
    <row r="17227" spans="1:6" x14ac:dyDescent="0.3">
      <c r="A17227" t="s">
        <v>2522</v>
      </c>
      <c r="B17227" t="s">
        <v>49910</v>
      </c>
      <c r="C17227" t="s">
        <v>30942</v>
      </c>
      <c r="D17227" t="s">
        <v>19828</v>
      </c>
      <c r="E17227">
        <f>COUNTIF($A$3:B17227,B17227)</f>
        <v>1</v>
      </c>
      <c r="F17227" t="str">
        <f t="shared" si="269"/>
        <v>TBP_1_1</v>
      </c>
    </row>
    <row r="17228" spans="1:6" x14ac:dyDescent="0.3">
      <c r="A17228" t="s">
        <v>7463</v>
      </c>
      <c r="B17228" t="s">
        <v>49911</v>
      </c>
      <c r="C17228" t="s">
        <v>30943</v>
      </c>
      <c r="D17228" t="s">
        <v>19828</v>
      </c>
      <c r="E17228">
        <f>COUNTIF($A$3:B17228,B17228)</f>
        <v>1</v>
      </c>
      <c r="F17228" t="str">
        <f t="shared" si="269"/>
        <v>TBPL1_1_1</v>
      </c>
    </row>
    <row r="17229" spans="1:6" x14ac:dyDescent="0.3">
      <c r="A17229" t="s">
        <v>17352</v>
      </c>
      <c r="B17229" t="s">
        <v>49912</v>
      </c>
      <c r="C17229" t="s">
        <v>30944</v>
      </c>
      <c r="D17229" t="s">
        <v>19828</v>
      </c>
      <c r="E17229">
        <f>COUNTIF($A$3:B17229,B17229)</f>
        <v>1</v>
      </c>
      <c r="F17229" t="str">
        <f t="shared" si="269"/>
        <v>TBR1_1_1</v>
      </c>
    </row>
    <row r="17230" spans="1:6" x14ac:dyDescent="0.3">
      <c r="A17230" t="s">
        <v>18159</v>
      </c>
      <c r="B17230" t="s">
        <v>49913</v>
      </c>
      <c r="C17230" t="s">
        <v>30945</v>
      </c>
      <c r="D17230" t="s">
        <v>19828</v>
      </c>
      <c r="E17230">
        <f>COUNTIF($A$3:B17230,B17230)</f>
        <v>1</v>
      </c>
      <c r="F17230" t="str">
        <f t="shared" si="269"/>
        <v>TBRG4_1_1</v>
      </c>
    </row>
    <row r="17231" spans="1:6" x14ac:dyDescent="0.3">
      <c r="A17231" t="s">
        <v>10053</v>
      </c>
      <c r="B17231" t="s">
        <v>49914</v>
      </c>
      <c r="C17231" t="s">
        <v>30946</v>
      </c>
      <c r="D17231" t="s">
        <v>19828</v>
      </c>
      <c r="E17231">
        <f>COUNTIF($A$3:B17231,B17231)</f>
        <v>1</v>
      </c>
      <c r="F17231" t="str">
        <f t="shared" si="269"/>
        <v>TBX1_1_1</v>
      </c>
    </row>
    <row r="17232" spans="1:6" x14ac:dyDescent="0.3">
      <c r="A17232" t="s">
        <v>10054</v>
      </c>
      <c r="B17232" t="s">
        <v>49915</v>
      </c>
      <c r="C17232" t="s">
        <v>30946</v>
      </c>
      <c r="D17232" t="s">
        <v>19828</v>
      </c>
      <c r="E17232">
        <f>COUNTIF($A$3:B17232,B17232)</f>
        <v>1</v>
      </c>
      <c r="F17232" t="str">
        <f t="shared" si="269"/>
        <v>TBX1_2_1</v>
      </c>
    </row>
    <row r="17233" spans="1:6" x14ac:dyDescent="0.3">
      <c r="A17233" t="s">
        <v>6840</v>
      </c>
      <c r="B17233" t="s">
        <v>49916</v>
      </c>
      <c r="C17233" t="s">
        <v>30946</v>
      </c>
      <c r="D17233" t="s">
        <v>19828</v>
      </c>
      <c r="E17233">
        <f>COUNTIF($A$3:B17233,B17233)</f>
        <v>1</v>
      </c>
      <c r="F17233" t="str">
        <f t="shared" si="269"/>
        <v>TBX1_3_1</v>
      </c>
    </row>
    <row r="17234" spans="1:6" x14ac:dyDescent="0.3">
      <c r="A17234" t="s">
        <v>19356</v>
      </c>
      <c r="B17234" t="s">
        <v>49917</v>
      </c>
      <c r="C17234" t="s">
        <v>30947</v>
      </c>
      <c r="D17234" t="s">
        <v>19828</v>
      </c>
      <c r="E17234">
        <f>COUNTIF($A$3:B17234,B17234)</f>
        <v>1</v>
      </c>
      <c r="F17234" t="str">
        <f t="shared" si="269"/>
        <v>TBX10_1_1</v>
      </c>
    </row>
    <row r="17235" spans="1:6" x14ac:dyDescent="0.3">
      <c r="A17235" t="s">
        <v>6865</v>
      </c>
      <c r="B17235" t="s">
        <v>49918</v>
      </c>
      <c r="C17235" t="s">
        <v>30947</v>
      </c>
      <c r="D17235" t="s">
        <v>19828</v>
      </c>
      <c r="E17235">
        <f>COUNTIF($A$3:B17235,B17235)</f>
        <v>1</v>
      </c>
      <c r="F17235" t="str">
        <f t="shared" si="269"/>
        <v>TBX10_2_1</v>
      </c>
    </row>
    <row r="17236" spans="1:6" x14ac:dyDescent="0.3">
      <c r="A17236" t="s">
        <v>6079</v>
      </c>
      <c r="B17236" t="s">
        <v>49919</v>
      </c>
      <c r="C17236" t="s">
        <v>30948</v>
      </c>
      <c r="D17236" t="s">
        <v>19828</v>
      </c>
      <c r="E17236">
        <f>COUNTIF($A$3:B17236,B17236)</f>
        <v>1</v>
      </c>
      <c r="F17236" t="str">
        <f t="shared" si="269"/>
        <v>TBX19_1_1</v>
      </c>
    </row>
    <row r="17237" spans="1:6" x14ac:dyDescent="0.3">
      <c r="A17237" t="s">
        <v>11968</v>
      </c>
      <c r="B17237" t="s">
        <v>49920</v>
      </c>
      <c r="C17237" t="s">
        <v>30949</v>
      </c>
      <c r="D17237" t="s">
        <v>19828</v>
      </c>
      <c r="E17237">
        <f>COUNTIF($A$3:B17237,B17237)</f>
        <v>1</v>
      </c>
      <c r="F17237" t="str">
        <f t="shared" si="269"/>
        <v>TBX2_1_1</v>
      </c>
    </row>
    <row r="17238" spans="1:6" x14ac:dyDescent="0.3">
      <c r="A17238" t="s">
        <v>19061</v>
      </c>
      <c r="B17238" t="s">
        <v>49921</v>
      </c>
      <c r="C17238" t="s">
        <v>30949</v>
      </c>
      <c r="D17238" t="s">
        <v>19828</v>
      </c>
      <c r="E17238">
        <f>COUNTIF($A$3:B17238,B17238)</f>
        <v>1</v>
      </c>
      <c r="F17238" t="str">
        <f t="shared" si="269"/>
        <v>TBX2_2_1</v>
      </c>
    </row>
    <row r="17239" spans="1:6" x14ac:dyDescent="0.3">
      <c r="A17239" t="s">
        <v>19567</v>
      </c>
      <c r="B17239" t="s">
        <v>49922</v>
      </c>
      <c r="C17239" t="s">
        <v>30949</v>
      </c>
      <c r="D17239" t="s">
        <v>19828</v>
      </c>
      <c r="E17239">
        <f>COUNTIF($A$3:B17239,B17239)</f>
        <v>1</v>
      </c>
      <c r="F17239" t="str">
        <f t="shared" si="269"/>
        <v>TBX2_3_1</v>
      </c>
    </row>
    <row r="17240" spans="1:6" x14ac:dyDescent="0.3">
      <c r="A17240" t="s">
        <v>5279</v>
      </c>
      <c r="B17240" t="s">
        <v>49923</v>
      </c>
      <c r="C17240" t="s">
        <v>30949</v>
      </c>
      <c r="D17240" t="s">
        <v>19828</v>
      </c>
      <c r="E17240">
        <f>COUNTIF($A$3:B17240,B17240)</f>
        <v>1</v>
      </c>
      <c r="F17240" t="str">
        <f t="shared" si="269"/>
        <v>TBX2_4_1</v>
      </c>
    </row>
    <row r="17241" spans="1:6" x14ac:dyDescent="0.3">
      <c r="A17241" t="s">
        <v>17956</v>
      </c>
      <c r="B17241" t="s">
        <v>49924</v>
      </c>
      <c r="C17241" t="s">
        <v>30950</v>
      </c>
      <c r="D17241" t="s">
        <v>19828</v>
      </c>
      <c r="E17241">
        <f>COUNTIF($A$3:B17241,B17241)</f>
        <v>1</v>
      </c>
      <c r="F17241" t="str">
        <f t="shared" si="269"/>
        <v>TBX21_1_1</v>
      </c>
    </row>
    <row r="17242" spans="1:6" x14ac:dyDescent="0.3">
      <c r="A17242" t="s">
        <v>17019</v>
      </c>
      <c r="B17242" t="s">
        <v>49925</v>
      </c>
      <c r="C17242" t="s">
        <v>30951</v>
      </c>
      <c r="D17242" t="s">
        <v>19828</v>
      </c>
      <c r="E17242">
        <f>COUNTIF($A$3:B17242,B17242)</f>
        <v>1</v>
      </c>
      <c r="F17242" t="str">
        <f t="shared" si="269"/>
        <v>TBX3_1_1</v>
      </c>
    </row>
    <row r="17243" spans="1:6" x14ac:dyDescent="0.3">
      <c r="A17243" t="s">
        <v>17911</v>
      </c>
      <c r="B17243" t="s">
        <v>49926</v>
      </c>
      <c r="C17243" t="s">
        <v>30952</v>
      </c>
      <c r="D17243" t="s">
        <v>19828</v>
      </c>
      <c r="E17243">
        <f>COUNTIF($A$3:B17243,B17243)</f>
        <v>1</v>
      </c>
      <c r="F17243" t="str">
        <f t="shared" si="269"/>
        <v>TBX4_1_1</v>
      </c>
    </row>
    <row r="17244" spans="1:6" x14ac:dyDescent="0.3">
      <c r="A17244" t="s">
        <v>10548</v>
      </c>
      <c r="B17244" t="s">
        <v>49927</v>
      </c>
      <c r="C17244" t="s">
        <v>30953</v>
      </c>
      <c r="D17244" t="s">
        <v>19828</v>
      </c>
      <c r="E17244">
        <f>COUNTIF($A$3:B17244,B17244)</f>
        <v>1</v>
      </c>
      <c r="F17244" t="str">
        <f t="shared" si="269"/>
        <v>TBX5_1_1</v>
      </c>
    </row>
    <row r="17245" spans="1:6" x14ac:dyDescent="0.3">
      <c r="A17245" t="s">
        <v>6375</v>
      </c>
      <c r="B17245" t="s">
        <v>49928</v>
      </c>
      <c r="C17245" t="s">
        <v>30953</v>
      </c>
      <c r="D17245" t="s">
        <v>19828</v>
      </c>
      <c r="E17245">
        <f>COUNTIF($A$3:B17245,B17245)</f>
        <v>1</v>
      </c>
      <c r="F17245" t="str">
        <f t="shared" si="269"/>
        <v>TBX5_2_1</v>
      </c>
    </row>
    <row r="17246" spans="1:6" x14ac:dyDescent="0.3">
      <c r="A17246" t="s">
        <v>13471</v>
      </c>
      <c r="B17246" t="s">
        <v>49929</v>
      </c>
      <c r="C17246" t="s">
        <v>30954</v>
      </c>
      <c r="D17246" t="s">
        <v>19828</v>
      </c>
      <c r="E17246">
        <f>COUNTIF($A$3:B17246,B17246)</f>
        <v>1</v>
      </c>
      <c r="F17246" t="str">
        <f t="shared" si="269"/>
        <v>TBX6_1_1</v>
      </c>
    </row>
    <row r="17247" spans="1:6" x14ac:dyDescent="0.3">
      <c r="A17247" t="s">
        <v>6860</v>
      </c>
      <c r="B17247" t="s">
        <v>49930</v>
      </c>
      <c r="C17247" t="s">
        <v>30954</v>
      </c>
      <c r="D17247" t="s">
        <v>19828</v>
      </c>
      <c r="E17247">
        <f>COUNTIF($A$3:B17247,B17247)</f>
        <v>1</v>
      </c>
      <c r="F17247" t="str">
        <f t="shared" si="269"/>
        <v>TBX6_2_1</v>
      </c>
    </row>
    <row r="17248" spans="1:6" x14ac:dyDescent="0.3">
      <c r="A17248" t="s">
        <v>10316</v>
      </c>
      <c r="B17248" t="s">
        <v>49931</v>
      </c>
      <c r="C17248" t="s">
        <v>30955</v>
      </c>
      <c r="D17248" t="s">
        <v>19828</v>
      </c>
      <c r="E17248">
        <f>COUNTIF($A$3:B17248,B17248)</f>
        <v>1</v>
      </c>
      <c r="F17248" t="str">
        <f t="shared" si="269"/>
        <v>TBXA2R_1_1</v>
      </c>
    </row>
    <row r="17249" spans="1:6" x14ac:dyDescent="0.3">
      <c r="A17249" t="s">
        <v>19404</v>
      </c>
      <c r="B17249" t="s">
        <v>49932</v>
      </c>
      <c r="C17249" t="s">
        <v>23982</v>
      </c>
      <c r="D17249" t="s">
        <v>19828</v>
      </c>
      <c r="E17249">
        <f>COUNTIF($A$3:B17249,B17249)</f>
        <v>1</v>
      </c>
      <c r="F17249" t="str">
        <f t="shared" si="269"/>
        <v>TBXA2R_2_1</v>
      </c>
    </row>
    <row r="17250" spans="1:6" x14ac:dyDescent="0.3">
      <c r="A17250" t="s">
        <v>6736</v>
      </c>
      <c r="B17250" t="s">
        <v>49933</v>
      </c>
      <c r="C17250" t="s">
        <v>30955</v>
      </c>
      <c r="D17250" t="s">
        <v>19828</v>
      </c>
      <c r="E17250">
        <f>COUNTIF($A$3:B17250,B17250)</f>
        <v>1</v>
      </c>
      <c r="F17250" t="str">
        <f t="shared" si="269"/>
        <v>TBXA2R_3_1</v>
      </c>
    </row>
    <row r="17251" spans="1:6" x14ac:dyDescent="0.3">
      <c r="A17251" t="s">
        <v>6737</v>
      </c>
      <c r="B17251" t="s">
        <v>49934</v>
      </c>
      <c r="C17251" t="s">
        <v>30955</v>
      </c>
      <c r="D17251" t="s">
        <v>19828</v>
      </c>
      <c r="E17251">
        <f>COUNTIF($A$3:B17251,B17251)</f>
        <v>1</v>
      </c>
      <c r="F17251" t="str">
        <f t="shared" si="269"/>
        <v>TBXA2R_4_1</v>
      </c>
    </row>
    <row r="17252" spans="1:6" x14ac:dyDescent="0.3">
      <c r="A17252" t="s">
        <v>7240</v>
      </c>
      <c r="B17252" t="s">
        <v>49935</v>
      </c>
      <c r="C17252" t="s">
        <v>30956</v>
      </c>
      <c r="D17252" t="s">
        <v>19828</v>
      </c>
      <c r="E17252">
        <f>COUNTIF($A$3:B17252,B17252)</f>
        <v>1</v>
      </c>
      <c r="F17252" t="str">
        <f t="shared" si="269"/>
        <v>TBXAS1_1_1</v>
      </c>
    </row>
    <row r="17253" spans="1:6" x14ac:dyDescent="0.3">
      <c r="A17253" t="s">
        <v>5782</v>
      </c>
      <c r="B17253" t="s">
        <v>49936</v>
      </c>
      <c r="C17253" t="s">
        <v>30957</v>
      </c>
      <c r="D17253" t="s">
        <v>19828</v>
      </c>
      <c r="E17253">
        <f>COUNTIF($A$3:B17253,B17253)</f>
        <v>1</v>
      </c>
      <c r="F17253" t="str">
        <f t="shared" si="269"/>
        <v>TBXT_1_1</v>
      </c>
    </row>
    <row r="17254" spans="1:6" x14ac:dyDescent="0.3">
      <c r="A17254" t="s">
        <v>9404</v>
      </c>
      <c r="B17254" t="s">
        <v>49937</v>
      </c>
      <c r="C17254" t="s">
        <v>30958</v>
      </c>
      <c r="D17254" t="s">
        <v>19828</v>
      </c>
      <c r="E17254">
        <f>COUNTIF($A$3:B17254,B17254)</f>
        <v>1</v>
      </c>
      <c r="F17254" t="str">
        <f t="shared" si="269"/>
        <v>TCAF1_1_1</v>
      </c>
    </row>
    <row r="17255" spans="1:6" x14ac:dyDescent="0.3">
      <c r="A17255" t="s">
        <v>11566</v>
      </c>
      <c r="B17255" t="s">
        <v>49938</v>
      </c>
      <c r="C17255" t="s">
        <v>30959</v>
      </c>
      <c r="D17255" t="s">
        <v>19828</v>
      </c>
      <c r="E17255">
        <f>COUNTIF($A$3:B17255,B17255)</f>
        <v>1</v>
      </c>
      <c r="F17255" t="str">
        <f t="shared" si="269"/>
        <v>TCAF1_2_1</v>
      </c>
    </row>
    <row r="17256" spans="1:6" x14ac:dyDescent="0.3">
      <c r="A17256" t="s">
        <v>11567</v>
      </c>
      <c r="B17256" t="s">
        <v>49939</v>
      </c>
      <c r="C17256" t="s">
        <v>30959</v>
      </c>
      <c r="D17256" t="s">
        <v>19828</v>
      </c>
      <c r="E17256">
        <f>COUNTIF($A$3:B17256,B17256)</f>
        <v>1</v>
      </c>
      <c r="F17256" t="str">
        <f t="shared" si="269"/>
        <v>TCAF1_3_1</v>
      </c>
    </row>
    <row r="17257" spans="1:6" x14ac:dyDescent="0.3">
      <c r="A17257" t="s">
        <v>3748</v>
      </c>
      <c r="B17257" t="s">
        <v>49940</v>
      </c>
      <c r="C17257" t="s">
        <v>30959</v>
      </c>
      <c r="D17257" t="s">
        <v>19828</v>
      </c>
      <c r="E17257">
        <f>COUNTIF($A$3:B17257,B17257)</f>
        <v>1</v>
      </c>
      <c r="F17257" t="str">
        <f t="shared" si="269"/>
        <v>TCAF1_4_1</v>
      </c>
    </row>
    <row r="17258" spans="1:6" x14ac:dyDescent="0.3">
      <c r="A17258" t="s">
        <v>5068</v>
      </c>
      <c r="B17258" t="s">
        <v>49941</v>
      </c>
      <c r="C17258" t="s">
        <v>30960</v>
      </c>
      <c r="D17258" t="s">
        <v>19828</v>
      </c>
      <c r="E17258">
        <f>COUNTIF($A$3:B17258,B17258)</f>
        <v>1</v>
      </c>
      <c r="F17258" t="str">
        <f t="shared" si="269"/>
        <v>TCAP_1_1</v>
      </c>
    </row>
    <row r="17259" spans="1:6" x14ac:dyDescent="0.3">
      <c r="A17259" t="s">
        <v>14234</v>
      </c>
      <c r="B17259" t="s">
        <v>49942</v>
      </c>
      <c r="C17259" t="s">
        <v>30961</v>
      </c>
      <c r="D17259" t="s">
        <v>19828</v>
      </c>
      <c r="E17259">
        <f>COUNTIF($A$3:B17259,B17259)</f>
        <v>1</v>
      </c>
      <c r="F17259" t="str">
        <f t="shared" si="269"/>
        <v>TCEA1_1_1</v>
      </c>
    </row>
    <row r="17260" spans="1:6" x14ac:dyDescent="0.3">
      <c r="A17260" t="s">
        <v>3278</v>
      </c>
      <c r="B17260" t="s">
        <v>49943</v>
      </c>
      <c r="C17260" t="s">
        <v>30962</v>
      </c>
      <c r="D17260" t="s">
        <v>19828</v>
      </c>
      <c r="E17260">
        <f>COUNTIF($A$3:B17260,B17260)</f>
        <v>1</v>
      </c>
      <c r="F17260" t="str">
        <f t="shared" si="269"/>
        <v>TCEA2_1_1</v>
      </c>
    </row>
    <row r="17261" spans="1:6" x14ac:dyDescent="0.3">
      <c r="A17261" t="s">
        <v>3399</v>
      </c>
      <c r="B17261" t="s">
        <v>49944</v>
      </c>
      <c r="C17261" t="s">
        <v>30963</v>
      </c>
      <c r="D17261" t="s">
        <v>19828</v>
      </c>
      <c r="E17261">
        <f>COUNTIF($A$3:B17261,B17261)</f>
        <v>1</v>
      </c>
      <c r="F17261" t="str">
        <f t="shared" si="269"/>
        <v>TCEAL1_1_1</v>
      </c>
    </row>
    <row r="17262" spans="1:6" x14ac:dyDescent="0.3">
      <c r="A17262" t="s">
        <v>10056</v>
      </c>
      <c r="B17262" t="s">
        <v>49945</v>
      </c>
      <c r="C17262" t="s">
        <v>30964</v>
      </c>
      <c r="D17262" t="s">
        <v>19828</v>
      </c>
      <c r="E17262">
        <f>COUNTIF($A$3:B17262,B17262)</f>
        <v>1</v>
      </c>
      <c r="F17262" t="str">
        <f t="shared" si="269"/>
        <v>TCEAL2_1_1</v>
      </c>
    </row>
    <row r="17263" spans="1:6" x14ac:dyDescent="0.3">
      <c r="A17263" t="s">
        <v>1794</v>
      </c>
      <c r="B17263" t="s">
        <v>49946</v>
      </c>
      <c r="C17263" t="s">
        <v>30965</v>
      </c>
      <c r="D17263" t="s">
        <v>19828</v>
      </c>
      <c r="E17263">
        <f>COUNTIF($A$3:B17263,B17263)</f>
        <v>1</v>
      </c>
      <c r="F17263" t="str">
        <f t="shared" si="269"/>
        <v>TCEAL4_1_1</v>
      </c>
    </row>
    <row r="17264" spans="1:6" x14ac:dyDescent="0.3">
      <c r="A17264" t="s">
        <v>15376</v>
      </c>
      <c r="B17264" t="s">
        <v>49947</v>
      </c>
      <c r="C17264" t="s">
        <v>30966</v>
      </c>
      <c r="D17264" t="s">
        <v>19828</v>
      </c>
      <c r="E17264">
        <f>COUNTIF($A$3:B17264,B17264)</f>
        <v>1</v>
      </c>
      <c r="F17264" t="str">
        <f t="shared" si="269"/>
        <v>TCEAL9_1_1</v>
      </c>
    </row>
    <row r="17265" spans="1:6" x14ac:dyDescent="0.3">
      <c r="A17265" t="s">
        <v>1815</v>
      </c>
      <c r="B17265" t="s">
        <v>49948</v>
      </c>
      <c r="C17265" t="s">
        <v>30967</v>
      </c>
      <c r="D17265" t="s">
        <v>19828</v>
      </c>
      <c r="E17265">
        <f>COUNTIF($A$3:B17265,B17265)</f>
        <v>1</v>
      </c>
      <c r="F17265" t="str">
        <f t="shared" si="269"/>
        <v>TCERG1_1_1</v>
      </c>
    </row>
    <row r="17266" spans="1:6" x14ac:dyDescent="0.3">
      <c r="A17266" t="s">
        <v>13811</v>
      </c>
      <c r="B17266" t="s">
        <v>49949</v>
      </c>
      <c r="C17266" t="s">
        <v>30968</v>
      </c>
      <c r="D17266" t="s">
        <v>19828</v>
      </c>
      <c r="E17266">
        <f>COUNTIF($A$3:B17266,B17266)</f>
        <v>1</v>
      </c>
      <c r="F17266" t="str">
        <f t="shared" si="269"/>
        <v>TCF12_1_1</v>
      </c>
    </row>
    <row r="17267" spans="1:6" x14ac:dyDescent="0.3">
      <c r="A17267" t="s">
        <v>7992</v>
      </c>
      <c r="B17267" t="s">
        <v>49950</v>
      </c>
      <c r="C17267" t="s">
        <v>30968</v>
      </c>
      <c r="D17267" t="s">
        <v>19828</v>
      </c>
      <c r="E17267">
        <f>COUNTIF($A$3:B17267,B17267)</f>
        <v>1</v>
      </c>
      <c r="F17267" t="str">
        <f t="shared" si="269"/>
        <v>TCF12_2_1</v>
      </c>
    </row>
    <row r="17268" spans="1:6" x14ac:dyDescent="0.3">
      <c r="A17268" t="s">
        <v>6514</v>
      </c>
      <c r="B17268" t="s">
        <v>49951</v>
      </c>
      <c r="C17268" t="s">
        <v>30969</v>
      </c>
      <c r="D17268" t="s">
        <v>19828</v>
      </c>
      <c r="E17268">
        <f>COUNTIF($A$3:B17268,B17268)</f>
        <v>1</v>
      </c>
      <c r="F17268" t="str">
        <f t="shared" si="269"/>
        <v>TCF15_1_1</v>
      </c>
    </row>
    <row r="17269" spans="1:6" x14ac:dyDescent="0.3">
      <c r="A17269" t="s">
        <v>11520</v>
      </c>
      <c r="B17269" t="s">
        <v>49952</v>
      </c>
      <c r="C17269" t="s">
        <v>30970</v>
      </c>
      <c r="D17269" t="s">
        <v>19828</v>
      </c>
      <c r="E17269">
        <f>COUNTIF($A$3:B17269,B17269)</f>
        <v>1</v>
      </c>
      <c r="F17269" t="str">
        <f t="shared" si="269"/>
        <v>TCF20_1_1</v>
      </c>
    </row>
    <row r="17270" spans="1:6" x14ac:dyDescent="0.3">
      <c r="A17270" t="s">
        <v>13749</v>
      </c>
      <c r="B17270" t="s">
        <v>49953</v>
      </c>
      <c r="C17270" t="s">
        <v>30970</v>
      </c>
      <c r="D17270" t="s">
        <v>19828</v>
      </c>
      <c r="E17270">
        <f>COUNTIF($A$3:B17270,B17270)</f>
        <v>1</v>
      </c>
      <c r="F17270" t="str">
        <f t="shared" si="269"/>
        <v>TCF20_2_1</v>
      </c>
    </row>
    <row r="17271" spans="1:6" x14ac:dyDescent="0.3">
      <c r="A17271" t="s">
        <v>4259</v>
      </c>
      <c r="B17271" t="s">
        <v>49954</v>
      </c>
      <c r="C17271" t="s">
        <v>30971</v>
      </c>
      <c r="D17271" t="s">
        <v>19828</v>
      </c>
      <c r="E17271">
        <f>COUNTIF($A$3:B17271,B17271)</f>
        <v>1</v>
      </c>
      <c r="F17271" t="str">
        <f t="shared" si="269"/>
        <v>TCF21_1_1</v>
      </c>
    </row>
    <row r="17272" spans="1:6" x14ac:dyDescent="0.3">
      <c r="A17272" t="s">
        <v>11872</v>
      </c>
      <c r="B17272" t="s">
        <v>49955</v>
      </c>
      <c r="C17272" t="s">
        <v>30972</v>
      </c>
      <c r="D17272" t="s">
        <v>19828</v>
      </c>
      <c r="E17272">
        <f>COUNTIF($A$3:B17272,B17272)</f>
        <v>1</v>
      </c>
      <c r="F17272" t="str">
        <f t="shared" si="269"/>
        <v>TCF25_1_1</v>
      </c>
    </row>
    <row r="17273" spans="1:6" x14ac:dyDescent="0.3">
      <c r="A17273" t="s">
        <v>13109</v>
      </c>
      <c r="B17273" t="s">
        <v>49956</v>
      </c>
      <c r="C17273" t="s">
        <v>30972</v>
      </c>
      <c r="D17273" t="s">
        <v>19828</v>
      </c>
      <c r="E17273">
        <f>COUNTIF($A$3:B17273,B17273)</f>
        <v>1</v>
      </c>
      <c r="F17273" t="str">
        <f t="shared" si="269"/>
        <v>TCF25_2_1</v>
      </c>
    </row>
    <row r="17274" spans="1:6" x14ac:dyDescent="0.3">
      <c r="A17274" t="s">
        <v>18619</v>
      </c>
      <c r="B17274" t="s">
        <v>49957</v>
      </c>
      <c r="C17274" t="s">
        <v>30972</v>
      </c>
      <c r="D17274" t="s">
        <v>19828</v>
      </c>
      <c r="E17274">
        <f>COUNTIF($A$3:B17274,B17274)</f>
        <v>1</v>
      </c>
      <c r="F17274" t="str">
        <f t="shared" si="269"/>
        <v>TCF25_3_1</v>
      </c>
    </row>
    <row r="17275" spans="1:6" x14ac:dyDescent="0.3">
      <c r="A17275" t="s">
        <v>9622</v>
      </c>
      <c r="B17275" t="s">
        <v>49958</v>
      </c>
      <c r="C17275" t="s">
        <v>30973</v>
      </c>
      <c r="D17275" t="s">
        <v>19828</v>
      </c>
      <c r="E17275">
        <f>COUNTIF($A$3:B17275,B17275)</f>
        <v>1</v>
      </c>
      <c r="F17275" t="str">
        <f t="shared" si="269"/>
        <v>TCF3_1_1</v>
      </c>
    </row>
    <row r="17276" spans="1:6" x14ac:dyDescent="0.3">
      <c r="A17276" t="s">
        <v>12246</v>
      </c>
      <c r="B17276" t="s">
        <v>49959</v>
      </c>
      <c r="C17276" t="s">
        <v>30973</v>
      </c>
      <c r="D17276" t="s">
        <v>19828</v>
      </c>
      <c r="E17276">
        <f>COUNTIF($A$3:B17276,B17276)</f>
        <v>1</v>
      </c>
      <c r="F17276" t="str">
        <f t="shared" si="269"/>
        <v>TCF3_2_1</v>
      </c>
    </row>
    <row r="17277" spans="1:6" x14ac:dyDescent="0.3">
      <c r="A17277" t="s">
        <v>12247</v>
      </c>
      <c r="B17277" t="s">
        <v>49960</v>
      </c>
      <c r="C17277" t="s">
        <v>30974</v>
      </c>
      <c r="D17277" t="s">
        <v>19828</v>
      </c>
      <c r="E17277">
        <f>COUNTIF($A$3:B17277,B17277)</f>
        <v>1</v>
      </c>
      <c r="F17277" t="str">
        <f t="shared" si="269"/>
        <v>TCF3_3_1</v>
      </c>
    </row>
    <row r="17278" spans="1:6" x14ac:dyDescent="0.3">
      <c r="A17278" t="s">
        <v>12248</v>
      </c>
      <c r="B17278" t="s">
        <v>49961</v>
      </c>
      <c r="C17278" t="s">
        <v>30974</v>
      </c>
      <c r="D17278" t="s">
        <v>19828</v>
      </c>
      <c r="E17278">
        <f>COUNTIF($A$3:B17278,B17278)</f>
        <v>1</v>
      </c>
      <c r="F17278" t="str">
        <f t="shared" si="269"/>
        <v>TCF3_4_1</v>
      </c>
    </row>
    <row r="17279" spans="1:6" x14ac:dyDescent="0.3">
      <c r="A17279" t="s">
        <v>12319</v>
      </c>
      <c r="B17279" t="s">
        <v>49962</v>
      </c>
      <c r="C17279" t="s">
        <v>30974</v>
      </c>
      <c r="D17279" t="s">
        <v>19828</v>
      </c>
      <c r="E17279">
        <f>COUNTIF($A$3:B17279,B17279)</f>
        <v>1</v>
      </c>
      <c r="F17279" t="str">
        <f t="shared" si="269"/>
        <v>TCF3_5_1</v>
      </c>
    </row>
    <row r="17280" spans="1:6" x14ac:dyDescent="0.3">
      <c r="A17280" t="s">
        <v>12321</v>
      </c>
      <c r="B17280" t="s">
        <v>49963</v>
      </c>
      <c r="C17280" t="s">
        <v>30973</v>
      </c>
      <c r="D17280" t="s">
        <v>19828</v>
      </c>
      <c r="E17280">
        <f>COUNTIF($A$3:B17280,B17280)</f>
        <v>1</v>
      </c>
      <c r="F17280" t="str">
        <f t="shared" si="269"/>
        <v>TCF3_6_1</v>
      </c>
    </row>
    <row r="17281" spans="1:6" x14ac:dyDescent="0.3">
      <c r="A17281" t="s">
        <v>13577</v>
      </c>
      <c r="B17281" t="s">
        <v>49964</v>
      </c>
      <c r="C17281" t="s">
        <v>30973</v>
      </c>
      <c r="D17281" t="s">
        <v>19828</v>
      </c>
      <c r="E17281">
        <f>COUNTIF($A$3:B17281,B17281)</f>
        <v>1</v>
      </c>
      <c r="F17281" t="str">
        <f t="shared" si="269"/>
        <v>TCF3_7_1</v>
      </c>
    </row>
    <row r="17282" spans="1:6" x14ac:dyDescent="0.3">
      <c r="A17282" t="s">
        <v>14461</v>
      </c>
      <c r="B17282" t="s">
        <v>49965</v>
      </c>
      <c r="C17282" t="s">
        <v>19951</v>
      </c>
      <c r="D17282" t="s">
        <v>19828</v>
      </c>
      <c r="E17282">
        <f>COUNTIF($A$3:B17282,B17282)</f>
        <v>1</v>
      </c>
      <c r="F17282" t="str">
        <f t="shared" si="269"/>
        <v>TCF3_8_1</v>
      </c>
    </row>
    <row r="17283" spans="1:6" x14ac:dyDescent="0.3">
      <c r="A17283" t="s">
        <v>14463</v>
      </c>
      <c r="B17283" t="s">
        <v>49966</v>
      </c>
      <c r="C17283" t="s">
        <v>30974</v>
      </c>
      <c r="D17283" t="s">
        <v>19828</v>
      </c>
      <c r="E17283">
        <f>COUNTIF($A$3:B17283,B17283)</f>
        <v>1</v>
      </c>
      <c r="F17283" t="str">
        <f t="shared" ref="F17283:F17346" si="270">CONCATENATE(B17283,"_",E17283)</f>
        <v>TCF3_9_1</v>
      </c>
    </row>
    <row r="17284" spans="1:6" x14ac:dyDescent="0.3">
      <c r="A17284" t="s">
        <v>8147</v>
      </c>
      <c r="B17284" t="s">
        <v>49967</v>
      </c>
      <c r="C17284" t="s">
        <v>30973</v>
      </c>
      <c r="D17284" t="s">
        <v>19828</v>
      </c>
      <c r="E17284">
        <f>COUNTIF($A$3:B17284,B17284)</f>
        <v>1</v>
      </c>
      <c r="F17284" t="str">
        <f t="shared" si="270"/>
        <v>TCF3_10_1</v>
      </c>
    </row>
    <row r="17285" spans="1:6" x14ac:dyDescent="0.3">
      <c r="A17285" t="s">
        <v>8148</v>
      </c>
      <c r="B17285" t="s">
        <v>49968</v>
      </c>
      <c r="C17285" t="s">
        <v>30973</v>
      </c>
      <c r="D17285" t="s">
        <v>19828</v>
      </c>
      <c r="E17285">
        <f>COUNTIF($A$3:B17285,B17285)</f>
        <v>1</v>
      </c>
      <c r="F17285" t="str">
        <f t="shared" si="270"/>
        <v>TCF3_11_1</v>
      </c>
    </row>
    <row r="17286" spans="1:6" x14ac:dyDescent="0.3">
      <c r="A17286" t="s">
        <v>8149</v>
      </c>
      <c r="B17286" t="s">
        <v>49969</v>
      </c>
      <c r="C17286" t="s">
        <v>30973</v>
      </c>
      <c r="D17286" t="s">
        <v>19828</v>
      </c>
      <c r="E17286">
        <f>COUNTIF($A$3:B17286,B17286)</f>
        <v>1</v>
      </c>
      <c r="F17286" t="str">
        <f t="shared" si="270"/>
        <v>TCF3_12_1</v>
      </c>
    </row>
    <row r="17287" spans="1:6" x14ac:dyDescent="0.3">
      <c r="A17287" t="s">
        <v>11001</v>
      </c>
      <c r="B17287" t="s">
        <v>49970</v>
      </c>
      <c r="C17287" t="s">
        <v>30975</v>
      </c>
      <c r="D17287" t="s">
        <v>19828</v>
      </c>
      <c r="E17287">
        <f>COUNTIF($A$3:B17287,B17287)</f>
        <v>1</v>
      </c>
      <c r="F17287" t="str">
        <f t="shared" si="270"/>
        <v>TCF4_1_1</v>
      </c>
    </row>
    <row r="17288" spans="1:6" x14ac:dyDescent="0.3">
      <c r="A17288" t="s">
        <v>11003</v>
      </c>
      <c r="B17288" t="s">
        <v>49971</v>
      </c>
      <c r="C17288" t="s">
        <v>30975</v>
      </c>
      <c r="D17288" t="s">
        <v>19828</v>
      </c>
      <c r="E17288">
        <f>COUNTIF($A$3:B17288,B17288)</f>
        <v>1</v>
      </c>
      <c r="F17288" t="str">
        <f t="shared" si="270"/>
        <v>TCF4_2_1</v>
      </c>
    </row>
    <row r="17289" spans="1:6" x14ac:dyDescent="0.3">
      <c r="A17289" t="s">
        <v>11004</v>
      </c>
      <c r="B17289" t="s">
        <v>49972</v>
      </c>
      <c r="C17289" t="s">
        <v>30975</v>
      </c>
      <c r="D17289" t="s">
        <v>19828</v>
      </c>
      <c r="E17289">
        <f>COUNTIF($A$3:B17289,B17289)</f>
        <v>1</v>
      </c>
      <c r="F17289" t="str">
        <f t="shared" si="270"/>
        <v>TCF4_3_1</v>
      </c>
    </row>
    <row r="17290" spans="1:6" x14ac:dyDescent="0.3">
      <c r="A17290" t="s">
        <v>11005</v>
      </c>
      <c r="B17290" t="s">
        <v>49973</v>
      </c>
      <c r="C17290" t="s">
        <v>30975</v>
      </c>
      <c r="D17290" t="s">
        <v>19828</v>
      </c>
      <c r="E17290">
        <f>COUNTIF($A$3:B17290,B17290)</f>
        <v>1</v>
      </c>
      <c r="F17290" t="str">
        <f t="shared" si="270"/>
        <v>TCF4_4_1</v>
      </c>
    </row>
    <row r="17291" spans="1:6" x14ac:dyDescent="0.3">
      <c r="A17291" t="s">
        <v>12388</v>
      </c>
      <c r="B17291" t="s">
        <v>49974</v>
      </c>
      <c r="C17291" t="s">
        <v>30975</v>
      </c>
      <c r="D17291" t="s">
        <v>19828</v>
      </c>
      <c r="E17291">
        <f>COUNTIF($A$3:B17291,B17291)</f>
        <v>1</v>
      </c>
      <c r="F17291" t="str">
        <f t="shared" si="270"/>
        <v>TCF4_5_1</v>
      </c>
    </row>
    <row r="17292" spans="1:6" x14ac:dyDescent="0.3">
      <c r="A17292" t="s">
        <v>19208</v>
      </c>
      <c r="B17292" t="s">
        <v>49975</v>
      </c>
      <c r="C17292" t="s">
        <v>30975</v>
      </c>
      <c r="D17292" t="s">
        <v>19828</v>
      </c>
      <c r="E17292">
        <f>COUNTIF($A$3:B17292,B17292)</f>
        <v>1</v>
      </c>
      <c r="F17292" t="str">
        <f t="shared" si="270"/>
        <v>TCF4_6_1</v>
      </c>
    </row>
    <row r="17293" spans="1:6" x14ac:dyDescent="0.3">
      <c r="A17293" t="s">
        <v>3120</v>
      </c>
      <c r="B17293" t="s">
        <v>49976</v>
      </c>
      <c r="C17293" t="s">
        <v>30975</v>
      </c>
      <c r="D17293" t="s">
        <v>19828</v>
      </c>
      <c r="E17293">
        <f>COUNTIF($A$3:B17293,B17293)</f>
        <v>1</v>
      </c>
      <c r="F17293" t="str">
        <f t="shared" si="270"/>
        <v>TCF4_7_1</v>
      </c>
    </row>
    <row r="17294" spans="1:6" x14ac:dyDescent="0.3">
      <c r="A17294" t="s">
        <v>4567</v>
      </c>
      <c r="B17294" t="s">
        <v>49977</v>
      </c>
      <c r="C17294" t="s">
        <v>30976</v>
      </c>
      <c r="D17294" t="s">
        <v>19828</v>
      </c>
      <c r="E17294">
        <f>COUNTIF($A$3:B17294,B17294)</f>
        <v>1</v>
      </c>
      <c r="F17294" t="str">
        <f t="shared" si="270"/>
        <v>TCF7_1_1</v>
      </c>
    </row>
    <row r="17295" spans="1:6" x14ac:dyDescent="0.3">
      <c r="A17295" t="s">
        <v>4568</v>
      </c>
      <c r="B17295" t="s">
        <v>49978</v>
      </c>
      <c r="C17295" t="s">
        <v>30976</v>
      </c>
      <c r="D17295" t="s">
        <v>19828</v>
      </c>
      <c r="E17295">
        <f>COUNTIF($A$3:B17295,B17295)</f>
        <v>1</v>
      </c>
      <c r="F17295" t="str">
        <f t="shared" si="270"/>
        <v>TCF7_2_1</v>
      </c>
    </row>
    <row r="17296" spans="1:6" x14ac:dyDescent="0.3">
      <c r="A17296" t="s">
        <v>18207</v>
      </c>
      <c r="B17296" t="s">
        <v>49979</v>
      </c>
      <c r="C17296" t="s">
        <v>30977</v>
      </c>
      <c r="D17296" t="s">
        <v>19828</v>
      </c>
      <c r="E17296">
        <f>COUNTIF($A$3:B17296,B17296)</f>
        <v>1</v>
      </c>
      <c r="F17296" t="str">
        <f t="shared" si="270"/>
        <v>TCF7L1_1_1</v>
      </c>
    </row>
    <row r="17297" spans="1:6" x14ac:dyDescent="0.3">
      <c r="A17297" t="s">
        <v>11356</v>
      </c>
      <c r="B17297" t="s">
        <v>49980</v>
      </c>
      <c r="C17297" t="s">
        <v>30978</v>
      </c>
      <c r="D17297" t="s">
        <v>19828</v>
      </c>
      <c r="E17297">
        <f>COUNTIF($A$3:B17297,B17297)</f>
        <v>1</v>
      </c>
      <c r="F17297" t="str">
        <f t="shared" si="270"/>
        <v>TCF7L2_1_1</v>
      </c>
    </row>
    <row r="17298" spans="1:6" x14ac:dyDescent="0.3">
      <c r="A17298" t="s">
        <v>11358</v>
      </c>
      <c r="B17298" t="s">
        <v>49981</v>
      </c>
      <c r="C17298" t="s">
        <v>30978</v>
      </c>
      <c r="D17298" t="s">
        <v>19828</v>
      </c>
      <c r="E17298">
        <f>COUNTIF($A$3:B17298,B17298)</f>
        <v>1</v>
      </c>
      <c r="F17298" t="str">
        <f t="shared" si="270"/>
        <v>TCF7L2_2_1</v>
      </c>
    </row>
    <row r="17299" spans="1:6" x14ac:dyDescent="0.3">
      <c r="A17299" t="s">
        <v>11359</v>
      </c>
      <c r="B17299" t="s">
        <v>49982</v>
      </c>
      <c r="C17299" t="s">
        <v>30978</v>
      </c>
      <c r="D17299" t="s">
        <v>19828</v>
      </c>
      <c r="E17299">
        <f>COUNTIF($A$3:B17299,B17299)</f>
        <v>1</v>
      </c>
      <c r="F17299" t="str">
        <f t="shared" si="270"/>
        <v>TCF7L2_3_1</v>
      </c>
    </row>
    <row r="17300" spans="1:6" x14ac:dyDescent="0.3">
      <c r="A17300" t="s">
        <v>14112</v>
      </c>
      <c r="B17300" t="s">
        <v>49983</v>
      </c>
      <c r="C17300" t="s">
        <v>30978</v>
      </c>
      <c r="D17300" t="s">
        <v>19828</v>
      </c>
      <c r="E17300">
        <f>COUNTIF($A$3:B17300,B17300)</f>
        <v>1</v>
      </c>
      <c r="F17300" t="str">
        <f t="shared" si="270"/>
        <v>TCF7L2_4_1</v>
      </c>
    </row>
    <row r="17301" spans="1:6" x14ac:dyDescent="0.3">
      <c r="A17301" t="s">
        <v>14114</v>
      </c>
      <c r="B17301" t="s">
        <v>49984</v>
      </c>
      <c r="C17301" t="s">
        <v>30978</v>
      </c>
      <c r="D17301" t="s">
        <v>19828</v>
      </c>
      <c r="E17301">
        <f>COUNTIF($A$3:B17301,B17301)</f>
        <v>1</v>
      </c>
      <c r="F17301" t="str">
        <f t="shared" si="270"/>
        <v>TCF7L2_5_1</v>
      </c>
    </row>
    <row r="17302" spans="1:6" x14ac:dyDescent="0.3">
      <c r="A17302" t="s">
        <v>14394</v>
      </c>
      <c r="B17302" t="s">
        <v>49985</v>
      </c>
      <c r="C17302" t="s">
        <v>30978</v>
      </c>
      <c r="D17302" t="s">
        <v>19828</v>
      </c>
      <c r="E17302">
        <f>COUNTIF($A$3:B17302,B17302)</f>
        <v>1</v>
      </c>
      <c r="F17302" t="str">
        <f t="shared" si="270"/>
        <v>TCF7L2_6_1</v>
      </c>
    </row>
    <row r="17303" spans="1:6" x14ac:dyDescent="0.3">
      <c r="A17303" t="s">
        <v>4180</v>
      </c>
      <c r="B17303" t="s">
        <v>49986</v>
      </c>
      <c r="C17303" t="s">
        <v>30979</v>
      </c>
      <c r="D17303" t="s">
        <v>19828</v>
      </c>
      <c r="E17303">
        <f>COUNTIF($A$3:B17303,B17303)</f>
        <v>1</v>
      </c>
      <c r="F17303" t="str">
        <f t="shared" si="270"/>
        <v>TCFL5_1_1</v>
      </c>
    </row>
    <row r="17304" spans="1:6" x14ac:dyDescent="0.3">
      <c r="A17304" t="s">
        <v>12291</v>
      </c>
      <c r="B17304" t="s">
        <v>49987</v>
      </c>
      <c r="C17304" t="s">
        <v>30980</v>
      </c>
      <c r="D17304" t="s">
        <v>19828</v>
      </c>
      <c r="E17304">
        <f>COUNTIF($A$3:B17304,B17304)</f>
        <v>1</v>
      </c>
      <c r="F17304" t="str">
        <f t="shared" si="270"/>
        <v>TCHH_1_1</v>
      </c>
    </row>
    <row r="17305" spans="1:6" x14ac:dyDescent="0.3">
      <c r="A17305" t="s">
        <v>15924</v>
      </c>
      <c r="B17305" t="s">
        <v>49988</v>
      </c>
      <c r="C17305" t="s">
        <v>30981</v>
      </c>
      <c r="D17305" t="s">
        <v>19828</v>
      </c>
      <c r="E17305">
        <f>COUNTIF($A$3:B17305,B17305)</f>
        <v>1</v>
      </c>
      <c r="F17305" t="str">
        <f t="shared" si="270"/>
        <v>TCIM_1_1</v>
      </c>
    </row>
    <row r="17306" spans="1:6" x14ac:dyDescent="0.3">
      <c r="A17306" t="s">
        <v>3508</v>
      </c>
      <c r="B17306" t="s">
        <v>49989</v>
      </c>
      <c r="C17306" t="s">
        <v>30982</v>
      </c>
      <c r="D17306" t="s">
        <v>19828</v>
      </c>
      <c r="E17306">
        <f>COUNTIF($A$3:B17306,B17306)</f>
        <v>1</v>
      </c>
      <c r="F17306" t="str">
        <f t="shared" si="270"/>
        <v>TCIRG1_1_1</v>
      </c>
    </row>
    <row r="17307" spans="1:6" x14ac:dyDescent="0.3">
      <c r="A17307" t="s">
        <v>19536</v>
      </c>
      <c r="B17307" t="s">
        <v>49990</v>
      </c>
      <c r="C17307" t="s">
        <v>30983</v>
      </c>
      <c r="D17307" t="s">
        <v>19828</v>
      </c>
      <c r="E17307">
        <f>COUNTIF($A$3:B17307,B17307)</f>
        <v>1</v>
      </c>
      <c r="F17307" t="str">
        <f t="shared" si="270"/>
        <v>TCL1A_1_1</v>
      </c>
    </row>
    <row r="17308" spans="1:6" x14ac:dyDescent="0.3">
      <c r="A17308" t="s">
        <v>8926</v>
      </c>
      <c r="B17308" t="s">
        <v>49991</v>
      </c>
      <c r="C17308" t="s">
        <v>30983</v>
      </c>
      <c r="D17308" t="s">
        <v>19828</v>
      </c>
      <c r="E17308">
        <f>COUNTIF($A$3:B17308,B17308)</f>
        <v>1</v>
      </c>
      <c r="F17308" t="str">
        <f t="shared" si="270"/>
        <v>TCL1A_2_1</v>
      </c>
    </row>
    <row r="17309" spans="1:6" x14ac:dyDescent="0.3">
      <c r="A17309" t="s">
        <v>5678</v>
      </c>
      <c r="B17309" t="s">
        <v>49992</v>
      </c>
      <c r="C17309" t="s">
        <v>30984</v>
      </c>
      <c r="D17309" t="s">
        <v>19828</v>
      </c>
      <c r="E17309">
        <f>COUNTIF($A$3:B17309,B17309)</f>
        <v>1</v>
      </c>
      <c r="F17309" t="str">
        <f t="shared" si="270"/>
        <v>TCL1B_1_1</v>
      </c>
    </row>
    <row r="17310" spans="1:6" x14ac:dyDescent="0.3">
      <c r="A17310" t="s">
        <v>17169</v>
      </c>
      <c r="B17310" t="s">
        <v>49993</v>
      </c>
      <c r="C17310" t="s">
        <v>30985</v>
      </c>
      <c r="D17310" t="s">
        <v>19828</v>
      </c>
      <c r="E17310">
        <f>COUNTIF($A$3:B17310,B17310)</f>
        <v>1</v>
      </c>
      <c r="F17310" t="str">
        <f t="shared" si="270"/>
        <v>TCL6_1_1</v>
      </c>
    </row>
    <row r="17311" spans="1:6" x14ac:dyDescent="0.3">
      <c r="A17311" t="s">
        <v>17170</v>
      </c>
      <c r="B17311" t="s">
        <v>49994</v>
      </c>
      <c r="C17311" t="s">
        <v>30985</v>
      </c>
      <c r="D17311" t="s">
        <v>19828</v>
      </c>
      <c r="E17311">
        <f>COUNTIF($A$3:B17311,B17311)</f>
        <v>1</v>
      </c>
      <c r="F17311" t="str">
        <f t="shared" si="270"/>
        <v>TCL6_2_1</v>
      </c>
    </row>
    <row r="17312" spans="1:6" x14ac:dyDescent="0.3">
      <c r="A17312" t="s">
        <v>18242</v>
      </c>
      <c r="B17312" t="s">
        <v>49995</v>
      </c>
      <c r="C17312" t="s">
        <v>30985</v>
      </c>
      <c r="D17312" t="s">
        <v>19828</v>
      </c>
      <c r="E17312">
        <f>COUNTIF($A$3:B17312,B17312)</f>
        <v>1</v>
      </c>
      <c r="F17312" t="str">
        <f t="shared" si="270"/>
        <v>TCL6_3_1</v>
      </c>
    </row>
    <row r="17313" spans="1:6" x14ac:dyDescent="0.3">
      <c r="A17313" t="s">
        <v>18735</v>
      </c>
      <c r="B17313" t="s">
        <v>49996</v>
      </c>
      <c r="C17313" t="s">
        <v>30985</v>
      </c>
      <c r="D17313" t="s">
        <v>19828</v>
      </c>
      <c r="E17313">
        <f>COUNTIF($A$3:B17313,B17313)</f>
        <v>1</v>
      </c>
      <c r="F17313" t="str">
        <f t="shared" si="270"/>
        <v>TCL6_4_1</v>
      </c>
    </row>
    <row r="17314" spans="1:6" x14ac:dyDescent="0.3">
      <c r="A17314" t="s">
        <v>7042</v>
      </c>
      <c r="B17314" t="s">
        <v>49997</v>
      </c>
      <c r="C17314" t="s">
        <v>30985</v>
      </c>
      <c r="D17314" t="s">
        <v>19828</v>
      </c>
      <c r="E17314">
        <f>COUNTIF($A$3:B17314,B17314)</f>
        <v>1</v>
      </c>
      <c r="F17314" t="str">
        <f t="shared" si="270"/>
        <v>TCL6_5_1</v>
      </c>
    </row>
    <row r="17315" spans="1:6" x14ac:dyDescent="0.3">
      <c r="A17315" t="s">
        <v>4821</v>
      </c>
      <c r="B17315" t="s">
        <v>49998</v>
      </c>
      <c r="C17315" t="s">
        <v>30986</v>
      </c>
      <c r="D17315" t="s">
        <v>19828</v>
      </c>
      <c r="E17315">
        <f>COUNTIF($A$3:B17315,B17315)</f>
        <v>1</v>
      </c>
      <c r="F17315" t="str">
        <f t="shared" si="270"/>
        <v>TCN1_1_1</v>
      </c>
    </row>
    <row r="17316" spans="1:6" x14ac:dyDescent="0.3">
      <c r="A17316" t="s">
        <v>3397</v>
      </c>
      <c r="B17316" t="s">
        <v>49999</v>
      </c>
      <c r="C17316" t="s">
        <v>30987</v>
      </c>
      <c r="D17316" t="s">
        <v>19828</v>
      </c>
      <c r="E17316">
        <f>COUNTIF($A$3:B17316,B17316)</f>
        <v>1</v>
      </c>
      <c r="F17316" t="str">
        <f t="shared" si="270"/>
        <v>TCN2_1_1</v>
      </c>
    </row>
    <row r="17317" spans="1:6" x14ac:dyDescent="0.3">
      <c r="A17317" t="s">
        <v>1804</v>
      </c>
      <c r="B17317" t="s">
        <v>50000</v>
      </c>
      <c r="C17317" t="s">
        <v>30988</v>
      </c>
      <c r="D17317" t="s">
        <v>19828</v>
      </c>
      <c r="E17317">
        <f>COUNTIF($A$3:B17317,B17317)</f>
        <v>1</v>
      </c>
      <c r="F17317" t="str">
        <f t="shared" si="270"/>
        <v>TCOF1_1_1</v>
      </c>
    </row>
    <row r="17318" spans="1:6" x14ac:dyDescent="0.3">
      <c r="A17318" t="s">
        <v>1805</v>
      </c>
      <c r="B17318" t="s">
        <v>50001</v>
      </c>
      <c r="C17318" t="s">
        <v>30988</v>
      </c>
      <c r="D17318" t="s">
        <v>19828</v>
      </c>
      <c r="E17318">
        <f>COUNTIF($A$3:B17318,B17318)</f>
        <v>1</v>
      </c>
      <c r="F17318" t="str">
        <f t="shared" si="270"/>
        <v>TCOF1_2_1</v>
      </c>
    </row>
    <row r="17319" spans="1:6" x14ac:dyDescent="0.3">
      <c r="A17319" t="s">
        <v>6688</v>
      </c>
      <c r="B17319" t="s">
        <v>50002</v>
      </c>
      <c r="C17319" t="s">
        <v>30989</v>
      </c>
      <c r="D17319" t="s">
        <v>19828</v>
      </c>
      <c r="E17319">
        <f>COUNTIF($A$3:B17319,B17319)</f>
        <v>1</v>
      </c>
      <c r="F17319" t="str">
        <f t="shared" si="270"/>
        <v>TCP10_1_1</v>
      </c>
    </row>
    <row r="17320" spans="1:6" x14ac:dyDescent="0.3">
      <c r="A17320" t="s">
        <v>18069</v>
      </c>
      <c r="B17320" t="s">
        <v>50003</v>
      </c>
      <c r="C17320" t="s">
        <v>30990</v>
      </c>
      <c r="D17320" t="s">
        <v>19828</v>
      </c>
      <c r="E17320">
        <f>COUNTIF($A$3:B17320,B17320)</f>
        <v>1</v>
      </c>
      <c r="F17320" t="str">
        <f t="shared" si="270"/>
        <v>TCP10L_1_1</v>
      </c>
    </row>
    <row r="17321" spans="1:6" x14ac:dyDescent="0.3">
      <c r="A17321" t="s">
        <v>17685</v>
      </c>
      <c r="B17321" t="s">
        <v>50004</v>
      </c>
      <c r="C17321" t="s">
        <v>30991</v>
      </c>
      <c r="D17321" t="s">
        <v>19828</v>
      </c>
      <c r="E17321">
        <f>COUNTIF($A$3:B17321,B17321)</f>
        <v>1</v>
      </c>
      <c r="F17321" t="str">
        <f t="shared" si="270"/>
        <v>TCP11_1_1</v>
      </c>
    </row>
    <row r="17322" spans="1:6" x14ac:dyDescent="0.3">
      <c r="A17322" t="s">
        <v>5096</v>
      </c>
      <c r="B17322" t="s">
        <v>50005</v>
      </c>
      <c r="C17322" t="s">
        <v>30992</v>
      </c>
      <c r="D17322" t="s">
        <v>19828</v>
      </c>
      <c r="E17322">
        <f>COUNTIF($A$3:B17322,B17322)</f>
        <v>1</v>
      </c>
      <c r="F17322" t="str">
        <f t="shared" si="270"/>
        <v>TCP11L1_1_1</v>
      </c>
    </row>
    <row r="17323" spans="1:6" x14ac:dyDescent="0.3">
      <c r="A17323" t="s">
        <v>5097</v>
      </c>
      <c r="B17323" t="s">
        <v>50006</v>
      </c>
      <c r="C17323" t="s">
        <v>30992</v>
      </c>
      <c r="D17323" t="s">
        <v>19828</v>
      </c>
      <c r="E17323">
        <f>COUNTIF($A$3:B17323,B17323)</f>
        <v>1</v>
      </c>
      <c r="F17323" t="str">
        <f t="shared" si="270"/>
        <v>TCP11L1_2_1</v>
      </c>
    </row>
    <row r="17324" spans="1:6" x14ac:dyDescent="0.3">
      <c r="A17324" t="s">
        <v>2447</v>
      </c>
      <c r="B17324" t="s">
        <v>50007</v>
      </c>
      <c r="C17324" t="s">
        <v>30993</v>
      </c>
      <c r="D17324" t="s">
        <v>19828</v>
      </c>
      <c r="E17324">
        <f>COUNTIF($A$3:B17324,B17324)</f>
        <v>1</v>
      </c>
      <c r="F17324" t="str">
        <f t="shared" si="270"/>
        <v>TCTA_1_1</v>
      </c>
    </row>
    <row r="17325" spans="1:6" x14ac:dyDescent="0.3">
      <c r="A17325" t="s">
        <v>15963</v>
      </c>
      <c r="B17325" t="s">
        <v>50008</v>
      </c>
      <c r="C17325" t="s">
        <v>30994</v>
      </c>
      <c r="D17325" t="s">
        <v>19828</v>
      </c>
      <c r="E17325">
        <f>COUNTIF($A$3:B17325,B17325)</f>
        <v>1</v>
      </c>
      <c r="F17325" t="str">
        <f t="shared" si="270"/>
        <v>TCTN1_1_1</v>
      </c>
    </row>
    <row r="17326" spans="1:6" x14ac:dyDescent="0.3">
      <c r="A17326" t="s">
        <v>5703</v>
      </c>
      <c r="B17326" t="s">
        <v>50009</v>
      </c>
      <c r="C17326" t="s">
        <v>30995</v>
      </c>
      <c r="D17326" t="s">
        <v>19828</v>
      </c>
      <c r="E17326">
        <f>COUNTIF($A$3:B17326,B17326)</f>
        <v>1</v>
      </c>
      <c r="F17326" t="str">
        <f t="shared" si="270"/>
        <v>TCTN2_1_1</v>
      </c>
    </row>
    <row r="17327" spans="1:6" x14ac:dyDescent="0.3">
      <c r="A17327" t="s">
        <v>10757</v>
      </c>
      <c r="B17327" t="s">
        <v>50010</v>
      </c>
      <c r="C17327" t="s">
        <v>30996</v>
      </c>
      <c r="D17327" t="s">
        <v>19828</v>
      </c>
      <c r="E17327">
        <f>COUNTIF($A$3:B17327,B17327)</f>
        <v>1</v>
      </c>
      <c r="F17327" t="str">
        <f t="shared" si="270"/>
        <v>TCTN3_1_1</v>
      </c>
    </row>
    <row r="17328" spans="1:6" x14ac:dyDescent="0.3">
      <c r="A17328" t="s">
        <v>10759</v>
      </c>
      <c r="B17328" t="s">
        <v>50011</v>
      </c>
      <c r="C17328" t="s">
        <v>30996</v>
      </c>
      <c r="D17328" t="s">
        <v>19828</v>
      </c>
      <c r="E17328">
        <f>COUNTIF($A$3:B17328,B17328)</f>
        <v>1</v>
      </c>
      <c r="F17328" t="str">
        <f t="shared" si="270"/>
        <v>TCTN3_2_1</v>
      </c>
    </row>
    <row r="17329" spans="1:6" x14ac:dyDescent="0.3">
      <c r="A17329" t="s">
        <v>3109</v>
      </c>
      <c r="B17329" t="s">
        <v>50012</v>
      </c>
      <c r="C17329" t="s">
        <v>30997</v>
      </c>
      <c r="D17329" t="s">
        <v>19828</v>
      </c>
      <c r="E17329">
        <f>COUNTIF($A$3:B17329,B17329)</f>
        <v>1</v>
      </c>
      <c r="F17329" t="str">
        <f t="shared" si="270"/>
        <v>TDG_1_1</v>
      </c>
    </row>
    <row r="17330" spans="1:6" x14ac:dyDescent="0.3">
      <c r="A17330" t="s">
        <v>3110</v>
      </c>
      <c r="B17330" t="s">
        <v>50013</v>
      </c>
      <c r="C17330" t="s">
        <v>30998</v>
      </c>
      <c r="D17330" t="s">
        <v>19828</v>
      </c>
      <c r="E17330">
        <f>COUNTIF($A$3:B17330,B17330)</f>
        <v>1</v>
      </c>
      <c r="F17330" t="str">
        <f t="shared" si="270"/>
        <v>TDG_2_1</v>
      </c>
    </row>
    <row r="17331" spans="1:6" x14ac:dyDescent="0.3">
      <c r="A17331" t="s">
        <v>5233</v>
      </c>
      <c r="B17331" t="s">
        <v>50014</v>
      </c>
      <c r="C17331" t="s">
        <v>30999</v>
      </c>
      <c r="D17331" t="s">
        <v>19828</v>
      </c>
      <c r="E17331">
        <f>COUNTIF($A$3:B17331,B17331)</f>
        <v>1</v>
      </c>
      <c r="F17331" t="str">
        <f t="shared" si="270"/>
        <v>TDO2_1_1</v>
      </c>
    </row>
    <row r="17332" spans="1:6" x14ac:dyDescent="0.3">
      <c r="A17332" t="s">
        <v>17051</v>
      </c>
      <c r="B17332" t="s">
        <v>50015</v>
      </c>
      <c r="C17332" t="s">
        <v>31000</v>
      </c>
      <c r="D17332" t="s">
        <v>19828</v>
      </c>
      <c r="E17332">
        <f>COUNTIF($A$3:B17332,B17332)</f>
        <v>1</v>
      </c>
      <c r="F17332" t="str">
        <f t="shared" si="270"/>
        <v>TDP1_1_1</v>
      </c>
    </row>
    <row r="17333" spans="1:6" x14ac:dyDescent="0.3">
      <c r="A17333" t="s">
        <v>1693</v>
      </c>
      <c r="B17333" t="s">
        <v>50016</v>
      </c>
      <c r="C17333" t="s">
        <v>31001</v>
      </c>
      <c r="D17333" t="s">
        <v>19828</v>
      </c>
      <c r="E17333">
        <f>COUNTIF($A$3:B17333,B17333)</f>
        <v>1</v>
      </c>
      <c r="F17333" t="str">
        <f t="shared" si="270"/>
        <v>TDP2_1_1</v>
      </c>
    </row>
    <row r="17334" spans="1:6" x14ac:dyDescent="0.3">
      <c r="A17334" t="s">
        <v>18209</v>
      </c>
      <c r="B17334" t="s">
        <v>50017</v>
      </c>
      <c r="C17334" t="s">
        <v>31002</v>
      </c>
      <c r="D17334" t="s">
        <v>19828</v>
      </c>
      <c r="E17334">
        <f>COUNTIF($A$3:B17334,B17334)</f>
        <v>1</v>
      </c>
      <c r="F17334" t="str">
        <f t="shared" si="270"/>
        <v>TDRD1_1_1</v>
      </c>
    </row>
    <row r="17335" spans="1:6" x14ac:dyDescent="0.3">
      <c r="A17335" t="s">
        <v>13651</v>
      </c>
      <c r="B17335" t="s">
        <v>50018</v>
      </c>
      <c r="C17335" t="s">
        <v>31003</v>
      </c>
      <c r="D17335" t="s">
        <v>19828</v>
      </c>
      <c r="E17335">
        <f>COUNTIF($A$3:B17335,B17335)</f>
        <v>1</v>
      </c>
      <c r="F17335" t="str">
        <f t="shared" si="270"/>
        <v>TDRD12_1_1</v>
      </c>
    </row>
    <row r="17336" spans="1:6" x14ac:dyDescent="0.3">
      <c r="A17336" t="s">
        <v>12516</v>
      </c>
      <c r="B17336" t="s">
        <v>50019</v>
      </c>
      <c r="C17336" t="s">
        <v>31004</v>
      </c>
      <c r="D17336" t="s">
        <v>19828</v>
      </c>
      <c r="E17336">
        <f>COUNTIF($A$3:B17336,B17336)</f>
        <v>1</v>
      </c>
      <c r="F17336" t="str">
        <f t="shared" si="270"/>
        <v>TDRD3_1_1</v>
      </c>
    </row>
    <row r="17337" spans="1:6" x14ac:dyDescent="0.3">
      <c r="A17337" t="s">
        <v>7204</v>
      </c>
      <c r="B17337" t="s">
        <v>50020</v>
      </c>
      <c r="C17337" t="s">
        <v>31004</v>
      </c>
      <c r="D17337" t="s">
        <v>19828</v>
      </c>
      <c r="E17337">
        <f>COUNTIF($A$3:B17337,B17337)</f>
        <v>1</v>
      </c>
      <c r="F17337" t="str">
        <f t="shared" si="270"/>
        <v>TDRD3_2_1</v>
      </c>
    </row>
    <row r="17338" spans="1:6" x14ac:dyDescent="0.3">
      <c r="A17338" t="s">
        <v>11918</v>
      </c>
      <c r="B17338" t="s">
        <v>50021</v>
      </c>
      <c r="C17338" t="s">
        <v>31005</v>
      </c>
      <c r="D17338" t="s">
        <v>19828</v>
      </c>
      <c r="E17338">
        <f>COUNTIF($A$3:B17338,B17338)</f>
        <v>1</v>
      </c>
      <c r="F17338" t="str">
        <f t="shared" si="270"/>
        <v>TDRD7_1_1</v>
      </c>
    </row>
    <row r="17339" spans="1:6" x14ac:dyDescent="0.3">
      <c r="A17339" t="s">
        <v>18240</v>
      </c>
      <c r="B17339" t="s">
        <v>50022</v>
      </c>
      <c r="C17339" t="s">
        <v>31006</v>
      </c>
      <c r="D17339" t="s">
        <v>19828</v>
      </c>
      <c r="E17339">
        <f>COUNTIF($A$3:B17339,B17339)</f>
        <v>1</v>
      </c>
      <c r="F17339" t="str">
        <f t="shared" si="270"/>
        <v>TDRKH_1_1</v>
      </c>
    </row>
    <row r="17340" spans="1:6" x14ac:dyDescent="0.3">
      <c r="A17340" t="s">
        <v>18241</v>
      </c>
      <c r="B17340" t="s">
        <v>50023</v>
      </c>
      <c r="C17340" t="s">
        <v>31006</v>
      </c>
      <c r="D17340" t="s">
        <v>19828</v>
      </c>
      <c r="E17340">
        <f>COUNTIF($A$3:B17340,B17340)</f>
        <v>1</v>
      </c>
      <c r="F17340" t="str">
        <f t="shared" si="270"/>
        <v>TDRKH_2_1</v>
      </c>
    </row>
    <row r="17341" spans="1:6" x14ac:dyDescent="0.3">
      <c r="A17341" t="s">
        <v>13019</v>
      </c>
      <c r="B17341" t="s">
        <v>50024</v>
      </c>
      <c r="C17341" t="s">
        <v>31007</v>
      </c>
      <c r="D17341" t="s">
        <v>19828</v>
      </c>
      <c r="E17341">
        <f>COUNTIF($A$3:B17341,B17341)</f>
        <v>1</v>
      </c>
      <c r="F17341" t="str">
        <f t="shared" si="270"/>
        <v>TEAD1_1_1</v>
      </c>
    </row>
    <row r="17342" spans="1:6" x14ac:dyDescent="0.3">
      <c r="A17342" t="s">
        <v>8428</v>
      </c>
      <c r="B17342" t="s">
        <v>50025</v>
      </c>
      <c r="C17342" t="s">
        <v>31008</v>
      </c>
      <c r="D17342" t="s">
        <v>19828</v>
      </c>
      <c r="E17342">
        <f>COUNTIF($A$3:B17342,B17342)</f>
        <v>1</v>
      </c>
      <c r="F17342" t="str">
        <f t="shared" si="270"/>
        <v>TEAD3_1_1</v>
      </c>
    </row>
    <row r="17343" spans="1:6" x14ac:dyDescent="0.3">
      <c r="A17343" t="s">
        <v>19577</v>
      </c>
      <c r="B17343" t="s">
        <v>50026</v>
      </c>
      <c r="C17343" t="s">
        <v>31009</v>
      </c>
      <c r="D17343" t="s">
        <v>19828</v>
      </c>
      <c r="E17343">
        <f>COUNTIF($A$3:B17343,B17343)</f>
        <v>1</v>
      </c>
      <c r="F17343" t="str">
        <f t="shared" si="270"/>
        <v>TEAD4_1_1</v>
      </c>
    </row>
    <row r="17344" spans="1:6" x14ac:dyDescent="0.3">
      <c r="A17344" t="s">
        <v>3631</v>
      </c>
      <c r="B17344" t="s">
        <v>50027</v>
      </c>
      <c r="C17344" t="s">
        <v>31009</v>
      </c>
      <c r="D17344" t="s">
        <v>19828</v>
      </c>
      <c r="E17344">
        <f>COUNTIF($A$3:B17344,B17344)</f>
        <v>1</v>
      </c>
      <c r="F17344" t="str">
        <f t="shared" si="270"/>
        <v>TEAD4_2_1</v>
      </c>
    </row>
    <row r="17345" spans="1:6" x14ac:dyDescent="0.3">
      <c r="A17345" t="s">
        <v>5574</v>
      </c>
      <c r="B17345" t="s">
        <v>50028</v>
      </c>
      <c r="C17345" t="s">
        <v>31010</v>
      </c>
      <c r="D17345" t="s">
        <v>19828</v>
      </c>
      <c r="E17345">
        <f>COUNTIF($A$3:B17345,B17345)</f>
        <v>1</v>
      </c>
      <c r="F17345" t="str">
        <f t="shared" si="270"/>
        <v>TEC_1_1</v>
      </c>
    </row>
    <row r="17346" spans="1:6" x14ac:dyDescent="0.3">
      <c r="A17346" t="s">
        <v>3656</v>
      </c>
      <c r="B17346" t="s">
        <v>50029</v>
      </c>
      <c r="C17346" t="s">
        <v>31011</v>
      </c>
      <c r="D17346" t="s">
        <v>19828</v>
      </c>
      <c r="E17346">
        <f>COUNTIF($A$3:B17346,B17346)</f>
        <v>1</v>
      </c>
      <c r="F17346" t="str">
        <f t="shared" si="270"/>
        <v>TECPR2_1_1</v>
      </c>
    </row>
    <row r="17347" spans="1:6" x14ac:dyDescent="0.3">
      <c r="A17347" t="s">
        <v>3657</v>
      </c>
      <c r="B17347" t="s">
        <v>50030</v>
      </c>
      <c r="C17347" t="s">
        <v>31011</v>
      </c>
      <c r="D17347" t="s">
        <v>19828</v>
      </c>
      <c r="E17347">
        <f>COUNTIF($A$3:B17347,B17347)</f>
        <v>1</v>
      </c>
      <c r="F17347" t="str">
        <f t="shared" ref="F17347:F17410" si="271">CONCATENATE(B17347,"_",E17347)</f>
        <v>TECPR2_2_1</v>
      </c>
    </row>
    <row r="17348" spans="1:6" x14ac:dyDescent="0.3">
      <c r="A17348" t="s">
        <v>7409</v>
      </c>
      <c r="B17348" t="s">
        <v>50031</v>
      </c>
      <c r="C17348" t="s">
        <v>31012</v>
      </c>
      <c r="D17348" t="s">
        <v>19828</v>
      </c>
      <c r="E17348">
        <f>COUNTIF($A$3:B17348,B17348)</f>
        <v>1</v>
      </c>
      <c r="F17348" t="str">
        <f t="shared" si="271"/>
        <v>TECR_1_1</v>
      </c>
    </row>
    <row r="17349" spans="1:6" x14ac:dyDescent="0.3">
      <c r="A17349" t="s">
        <v>18442</v>
      </c>
      <c r="B17349" t="s">
        <v>50032</v>
      </c>
      <c r="C17349" t="s">
        <v>31013</v>
      </c>
      <c r="D17349" t="s">
        <v>19828</v>
      </c>
      <c r="E17349">
        <f>COUNTIF($A$3:B17349,B17349)</f>
        <v>1</v>
      </c>
      <c r="F17349" t="str">
        <f t="shared" si="271"/>
        <v>TECTA_1_1</v>
      </c>
    </row>
    <row r="17350" spans="1:6" x14ac:dyDescent="0.3">
      <c r="A17350" t="s">
        <v>16898</v>
      </c>
      <c r="B17350" t="s">
        <v>50033</v>
      </c>
      <c r="C17350" t="s">
        <v>31014</v>
      </c>
      <c r="D17350" t="s">
        <v>19828</v>
      </c>
      <c r="E17350">
        <f>COUNTIF($A$3:B17350,B17350)</f>
        <v>1</v>
      </c>
      <c r="F17350" t="str">
        <f t="shared" si="271"/>
        <v>TEDC2_1_1</v>
      </c>
    </row>
    <row r="17351" spans="1:6" x14ac:dyDescent="0.3">
      <c r="A17351" t="s">
        <v>9084</v>
      </c>
      <c r="B17351" t="s">
        <v>50034</v>
      </c>
      <c r="C17351" t="s">
        <v>31015</v>
      </c>
      <c r="D17351" t="s">
        <v>19828</v>
      </c>
      <c r="E17351">
        <f>COUNTIF($A$3:B17351,B17351)</f>
        <v>1</v>
      </c>
      <c r="F17351" t="str">
        <f t="shared" si="271"/>
        <v>TEF_1_1</v>
      </c>
    </row>
    <row r="17352" spans="1:6" x14ac:dyDescent="0.3">
      <c r="A17352" t="s">
        <v>13852</v>
      </c>
      <c r="B17352" t="s">
        <v>50035</v>
      </c>
      <c r="C17352" t="s">
        <v>31016</v>
      </c>
      <c r="D17352" t="s">
        <v>19828</v>
      </c>
      <c r="E17352">
        <f>COUNTIF($A$3:B17352,B17352)</f>
        <v>1</v>
      </c>
      <c r="F17352" t="str">
        <f t="shared" si="271"/>
        <v>TEF_2_1</v>
      </c>
    </row>
    <row r="17353" spans="1:6" x14ac:dyDescent="0.3">
      <c r="A17353" t="s">
        <v>13853</v>
      </c>
      <c r="B17353" t="s">
        <v>50036</v>
      </c>
      <c r="C17353" t="s">
        <v>31017</v>
      </c>
      <c r="D17353" t="s">
        <v>19828</v>
      </c>
      <c r="E17353">
        <f>COUNTIF($A$3:B17353,B17353)</f>
        <v>1</v>
      </c>
      <c r="F17353" t="str">
        <f t="shared" si="271"/>
        <v>TEF_3_1</v>
      </c>
    </row>
    <row r="17354" spans="1:6" x14ac:dyDescent="0.3">
      <c r="A17354" t="s">
        <v>16501</v>
      </c>
      <c r="B17354" t="s">
        <v>50037</v>
      </c>
      <c r="C17354" t="s">
        <v>31018</v>
      </c>
      <c r="D17354" t="s">
        <v>19828</v>
      </c>
      <c r="E17354">
        <f>COUNTIF($A$3:B17354,B17354)</f>
        <v>1</v>
      </c>
      <c r="F17354" t="str">
        <f t="shared" si="271"/>
        <v>TEFM_1_1</v>
      </c>
    </row>
    <row r="17355" spans="1:6" x14ac:dyDescent="0.3">
      <c r="A17355" t="s">
        <v>15129</v>
      </c>
      <c r="B17355" t="s">
        <v>50038</v>
      </c>
      <c r="C17355" t="s">
        <v>31019</v>
      </c>
      <c r="D17355" t="s">
        <v>19828</v>
      </c>
      <c r="E17355">
        <f>COUNTIF($A$3:B17355,B17355)</f>
        <v>1</v>
      </c>
      <c r="F17355" t="str">
        <f t="shared" si="271"/>
        <v>TEK_1_1</v>
      </c>
    </row>
    <row r="17356" spans="1:6" x14ac:dyDescent="0.3">
      <c r="A17356" t="s">
        <v>5953</v>
      </c>
      <c r="B17356" t="s">
        <v>50039</v>
      </c>
      <c r="C17356" t="s">
        <v>31019</v>
      </c>
      <c r="D17356" t="s">
        <v>19828</v>
      </c>
      <c r="E17356">
        <f>COUNTIF($A$3:B17356,B17356)</f>
        <v>1</v>
      </c>
      <c r="F17356" t="str">
        <f t="shared" si="271"/>
        <v>TEK_2_1</v>
      </c>
    </row>
    <row r="17357" spans="1:6" x14ac:dyDescent="0.3">
      <c r="A17357" t="s">
        <v>9231</v>
      </c>
      <c r="B17357" t="s">
        <v>50040</v>
      </c>
      <c r="C17357" t="s">
        <v>31020</v>
      </c>
      <c r="D17357" t="s">
        <v>19828</v>
      </c>
      <c r="E17357">
        <f>COUNTIF($A$3:B17357,B17357)</f>
        <v>1</v>
      </c>
      <c r="F17357" t="str">
        <f t="shared" si="271"/>
        <v>TEKT2_1_1</v>
      </c>
    </row>
    <row r="17358" spans="1:6" x14ac:dyDescent="0.3">
      <c r="A17358" t="s">
        <v>19418</v>
      </c>
      <c r="B17358" t="s">
        <v>50041</v>
      </c>
      <c r="C17358" t="s">
        <v>31021</v>
      </c>
      <c r="D17358" t="s">
        <v>19828</v>
      </c>
      <c r="E17358">
        <f>COUNTIF($A$3:B17358,B17358)</f>
        <v>1</v>
      </c>
      <c r="F17358" t="str">
        <f t="shared" si="271"/>
        <v>TELO2_1_1</v>
      </c>
    </row>
    <row r="17359" spans="1:6" x14ac:dyDescent="0.3">
      <c r="A17359" t="s">
        <v>8493</v>
      </c>
      <c r="B17359" t="s">
        <v>50042</v>
      </c>
      <c r="C17359" t="s">
        <v>31021</v>
      </c>
      <c r="D17359" t="s">
        <v>19828</v>
      </c>
      <c r="E17359">
        <f>COUNTIF($A$3:B17359,B17359)</f>
        <v>1</v>
      </c>
      <c r="F17359" t="str">
        <f t="shared" si="271"/>
        <v>TELO2_2_1</v>
      </c>
    </row>
    <row r="17360" spans="1:6" x14ac:dyDescent="0.3">
      <c r="A17360" t="s">
        <v>5030</v>
      </c>
      <c r="B17360" t="s">
        <v>50043</v>
      </c>
      <c r="C17360" t="s">
        <v>31022</v>
      </c>
      <c r="D17360" t="s">
        <v>19828</v>
      </c>
      <c r="E17360">
        <f>COUNTIF($A$3:B17360,B17360)</f>
        <v>1</v>
      </c>
      <c r="F17360" t="str">
        <f t="shared" si="271"/>
        <v>TENM1_1_1</v>
      </c>
    </row>
    <row r="17361" spans="1:6" x14ac:dyDescent="0.3">
      <c r="A17361" t="s">
        <v>16866</v>
      </c>
      <c r="B17361" t="s">
        <v>50044</v>
      </c>
      <c r="C17361" t="s">
        <v>31023</v>
      </c>
      <c r="D17361" t="s">
        <v>19828</v>
      </c>
      <c r="E17361">
        <f>COUNTIF($A$3:B17361,B17361)</f>
        <v>1</v>
      </c>
      <c r="F17361" t="str">
        <f t="shared" si="271"/>
        <v>TENM3_1_1</v>
      </c>
    </row>
    <row r="17362" spans="1:6" x14ac:dyDescent="0.3">
      <c r="A17362" t="s">
        <v>11836</v>
      </c>
      <c r="B17362" t="s">
        <v>50045</v>
      </c>
      <c r="C17362" t="s">
        <v>31024</v>
      </c>
      <c r="D17362" t="s">
        <v>19828</v>
      </c>
      <c r="E17362">
        <f>COUNTIF($A$3:B17362,B17362)</f>
        <v>1</v>
      </c>
      <c r="F17362" t="str">
        <f t="shared" si="271"/>
        <v>TENM4_1_1</v>
      </c>
    </row>
    <row r="17363" spans="1:6" x14ac:dyDescent="0.3">
      <c r="A17363" t="s">
        <v>5029</v>
      </c>
      <c r="B17363" t="s">
        <v>50046</v>
      </c>
      <c r="C17363" t="s">
        <v>31025</v>
      </c>
      <c r="D17363" t="s">
        <v>19828</v>
      </c>
      <c r="E17363">
        <f>COUNTIF($A$3:B17363,B17363)</f>
        <v>1</v>
      </c>
      <c r="F17363" t="str">
        <f t="shared" si="271"/>
        <v>TEP1_1_1</v>
      </c>
    </row>
    <row r="17364" spans="1:6" x14ac:dyDescent="0.3">
      <c r="A17364" t="s">
        <v>2824</v>
      </c>
      <c r="B17364" t="s">
        <v>50047</v>
      </c>
      <c r="C17364" t="s">
        <v>31026</v>
      </c>
      <c r="D17364" t="s">
        <v>19828</v>
      </c>
      <c r="E17364">
        <f>COUNTIF($A$3:B17364,B17364)</f>
        <v>1</v>
      </c>
      <c r="F17364" t="str">
        <f t="shared" si="271"/>
        <v>TERF1_1_1</v>
      </c>
    </row>
    <row r="17365" spans="1:6" x14ac:dyDescent="0.3">
      <c r="A17365" t="s">
        <v>2825</v>
      </c>
      <c r="B17365" t="s">
        <v>50048</v>
      </c>
      <c r="C17365" t="s">
        <v>31026</v>
      </c>
      <c r="D17365" t="s">
        <v>19828</v>
      </c>
      <c r="E17365">
        <f>COUNTIF($A$3:B17365,B17365)</f>
        <v>1</v>
      </c>
      <c r="F17365" t="str">
        <f t="shared" si="271"/>
        <v>TERF1_2_1</v>
      </c>
    </row>
    <row r="17366" spans="1:6" x14ac:dyDescent="0.3">
      <c r="A17366" t="s">
        <v>2981</v>
      </c>
      <c r="B17366" t="s">
        <v>50049</v>
      </c>
      <c r="C17366" t="s">
        <v>31027</v>
      </c>
      <c r="D17366" t="s">
        <v>19828</v>
      </c>
      <c r="E17366">
        <f>COUNTIF($A$3:B17366,B17366)</f>
        <v>1</v>
      </c>
      <c r="F17366" t="str">
        <f t="shared" si="271"/>
        <v>TERF2_1_1</v>
      </c>
    </row>
    <row r="17367" spans="1:6" x14ac:dyDescent="0.3">
      <c r="A17367" t="s">
        <v>637</v>
      </c>
      <c r="B17367" t="s">
        <v>50050</v>
      </c>
      <c r="C17367" t="s">
        <v>31028</v>
      </c>
      <c r="D17367" t="s">
        <v>19828</v>
      </c>
      <c r="E17367">
        <f>COUNTIF($A$3:B17367,B17367)</f>
        <v>1</v>
      </c>
      <c r="F17367" t="str">
        <f t="shared" si="271"/>
        <v>TERF2IP_1_1</v>
      </c>
    </row>
    <row r="17368" spans="1:6" x14ac:dyDescent="0.3">
      <c r="A17368" t="s">
        <v>6414</v>
      </c>
      <c r="B17368" t="s">
        <v>50051</v>
      </c>
      <c r="C17368" t="s">
        <v>31029</v>
      </c>
      <c r="D17368" t="s">
        <v>19828</v>
      </c>
      <c r="E17368">
        <f>COUNTIF($A$3:B17368,B17368)</f>
        <v>1</v>
      </c>
      <c r="F17368" t="str">
        <f t="shared" si="271"/>
        <v>TERT_1_1</v>
      </c>
    </row>
    <row r="17369" spans="1:6" x14ac:dyDescent="0.3">
      <c r="A17369" t="s">
        <v>2125</v>
      </c>
      <c r="B17369" t="s">
        <v>50052</v>
      </c>
      <c r="C17369" t="s">
        <v>31030</v>
      </c>
      <c r="D17369" t="s">
        <v>19828</v>
      </c>
      <c r="E17369">
        <f>COUNTIF($A$3:B17369,B17369)</f>
        <v>1</v>
      </c>
      <c r="F17369" t="str">
        <f t="shared" si="271"/>
        <v>TES_1_1</v>
      </c>
    </row>
    <row r="17370" spans="1:6" x14ac:dyDescent="0.3">
      <c r="A17370" t="s">
        <v>2126</v>
      </c>
      <c r="B17370" t="s">
        <v>50053</v>
      </c>
      <c r="C17370" t="s">
        <v>31030</v>
      </c>
      <c r="D17370" t="s">
        <v>19828</v>
      </c>
      <c r="E17370">
        <f>COUNTIF($A$3:B17370,B17370)</f>
        <v>1</v>
      </c>
      <c r="F17370" t="str">
        <f t="shared" si="271"/>
        <v>TES_2_1</v>
      </c>
    </row>
    <row r="17371" spans="1:6" x14ac:dyDescent="0.3">
      <c r="A17371" t="s">
        <v>16236</v>
      </c>
      <c r="B17371" t="s">
        <v>50054</v>
      </c>
      <c r="C17371" t="s">
        <v>31031</v>
      </c>
      <c r="D17371" t="s">
        <v>19828</v>
      </c>
      <c r="E17371">
        <f>COUNTIF($A$3:B17371,B17371)</f>
        <v>1</v>
      </c>
      <c r="F17371" t="str">
        <f t="shared" si="271"/>
        <v>TESC_1_1</v>
      </c>
    </row>
    <row r="17372" spans="1:6" x14ac:dyDescent="0.3">
      <c r="A17372" t="s">
        <v>3459</v>
      </c>
      <c r="B17372" t="s">
        <v>50055</v>
      </c>
      <c r="C17372" t="s">
        <v>31032</v>
      </c>
      <c r="D17372" t="s">
        <v>19828</v>
      </c>
      <c r="E17372">
        <f>COUNTIF($A$3:B17372,B17372)</f>
        <v>1</v>
      </c>
      <c r="F17372" t="str">
        <f t="shared" si="271"/>
        <v>TESK1_1_1</v>
      </c>
    </row>
    <row r="17373" spans="1:6" x14ac:dyDescent="0.3">
      <c r="A17373" t="s">
        <v>4794</v>
      </c>
      <c r="B17373" t="s">
        <v>50056</v>
      </c>
      <c r="C17373" t="s">
        <v>31033</v>
      </c>
      <c r="D17373" t="s">
        <v>19828</v>
      </c>
      <c r="E17373">
        <f>COUNTIF($A$3:B17373,B17373)</f>
        <v>1</v>
      </c>
      <c r="F17373" t="str">
        <f t="shared" si="271"/>
        <v>TESK2_1_1</v>
      </c>
    </row>
    <row r="17374" spans="1:6" x14ac:dyDescent="0.3">
      <c r="A17374" t="s">
        <v>17118</v>
      </c>
      <c r="B17374" t="s">
        <v>50057</v>
      </c>
      <c r="C17374" t="s">
        <v>31034</v>
      </c>
      <c r="D17374" t="s">
        <v>19828</v>
      </c>
      <c r="E17374">
        <f>COUNTIF($A$3:B17374,B17374)</f>
        <v>1</v>
      </c>
      <c r="F17374" t="str">
        <f t="shared" si="271"/>
        <v>TESMIN_1_1</v>
      </c>
    </row>
    <row r="17375" spans="1:6" x14ac:dyDescent="0.3">
      <c r="A17375" t="s">
        <v>17059</v>
      </c>
      <c r="B17375" t="s">
        <v>50058</v>
      </c>
      <c r="C17375" t="s">
        <v>31035</v>
      </c>
      <c r="D17375" t="s">
        <v>19828</v>
      </c>
      <c r="E17375">
        <f>COUNTIF($A$3:B17375,B17375)</f>
        <v>1</v>
      </c>
      <c r="F17375" t="str">
        <f t="shared" si="271"/>
        <v>TESPA1_1_1</v>
      </c>
    </row>
    <row r="17376" spans="1:6" x14ac:dyDescent="0.3">
      <c r="A17376" t="s">
        <v>13155</v>
      </c>
      <c r="B17376" t="s">
        <v>50059</v>
      </c>
      <c r="C17376" t="s">
        <v>31036</v>
      </c>
      <c r="D17376" t="s">
        <v>19828</v>
      </c>
      <c r="E17376">
        <f>COUNTIF($A$3:B17376,B17376)</f>
        <v>1</v>
      </c>
      <c r="F17376" t="str">
        <f t="shared" si="271"/>
        <v>TET3_1_1</v>
      </c>
    </row>
    <row r="17377" spans="1:6" x14ac:dyDescent="0.3">
      <c r="A17377" t="s">
        <v>15499</v>
      </c>
      <c r="B17377" t="s">
        <v>50060</v>
      </c>
      <c r="C17377" t="s">
        <v>31037</v>
      </c>
      <c r="D17377" t="s">
        <v>19828</v>
      </c>
      <c r="E17377">
        <f>COUNTIF($A$3:B17377,B17377)</f>
        <v>1</v>
      </c>
      <c r="F17377" t="str">
        <f t="shared" si="271"/>
        <v>TEX10_1_1</v>
      </c>
    </row>
    <row r="17378" spans="1:6" x14ac:dyDescent="0.3">
      <c r="A17378" t="s">
        <v>18407</v>
      </c>
      <c r="B17378" t="s">
        <v>50061</v>
      </c>
      <c r="C17378" t="s">
        <v>31038</v>
      </c>
      <c r="D17378" t="s">
        <v>19828</v>
      </c>
      <c r="E17378">
        <f>COUNTIF($A$3:B17378,B17378)</f>
        <v>1</v>
      </c>
      <c r="F17378" t="str">
        <f t="shared" si="271"/>
        <v>TEX11_1_1</v>
      </c>
    </row>
    <row r="17379" spans="1:6" x14ac:dyDescent="0.3">
      <c r="A17379" t="s">
        <v>18566</v>
      </c>
      <c r="B17379" t="s">
        <v>50062</v>
      </c>
      <c r="C17379" t="s">
        <v>31039</v>
      </c>
      <c r="D17379" t="s">
        <v>19828</v>
      </c>
      <c r="E17379">
        <f>COUNTIF($A$3:B17379,B17379)</f>
        <v>1</v>
      </c>
      <c r="F17379" t="str">
        <f t="shared" si="271"/>
        <v>TEX12_1_1</v>
      </c>
    </row>
    <row r="17380" spans="1:6" x14ac:dyDescent="0.3">
      <c r="A17380" t="s">
        <v>18557</v>
      </c>
      <c r="B17380" t="s">
        <v>50063</v>
      </c>
      <c r="C17380" t="s">
        <v>31040</v>
      </c>
      <c r="D17380" t="s">
        <v>19828</v>
      </c>
      <c r="E17380">
        <f>COUNTIF($A$3:B17380,B17380)</f>
        <v>1</v>
      </c>
      <c r="F17380" t="str">
        <f t="shared" si="271"/>
        <v>TEX13A_1_1</v>
      </c>
    </row>
    <row r="17381" spans="1:6" x14ac:dyDescent="0.3">
      <c r="A17381" t="s">
        <v>18225</v>
      </c>
      <c r="B17381" t="s">
        <v>50064</v>
      </c>
      <c r="C17381" t="s">
        <v>31041</v>
      </c>
      <c r="D17381" t="s">
        <v>19828</v>
      </c>
      <c r="E17381">
        <f>COUNTIF($A$3:B17381,B17381)</f>
        <v>1</v>
      </c>
      <c r="F17381" t="str">
        <f t="shared" si="271"/>
        <v>TEX13B_1_1</v>
      </c>
    </row>
    <row r="17382" spans="1:6" x14ac:dyDescent="0.3">
      <c r="A17382" t="s">
        <v>18226</v>
      </c>
      <c r="B17382" t="s">
        <v>50065</v>
      </c>
      <c r="C17382" t="s">
        <v>31042</v>
      </c>
      <c r="D17382" t="s">
        <v>19828</v>
      </c>
      <c r="E17382">
        <f>COUNTIF($A$3:B17382,B17382)</f>
        <v>1</v>
      </c>
      <c r="F17382" t="str">
        <f t="shared" si="271"/>
        <v>TEX14_1_1</v>
      </c>
    </row>
    <row r="17383" spans="1:6" x14ac:dyDescent="0.3">
      <c r="A17383" t="s">
        <v>18576</v>
      </c>
      <c r="B17383" t="s">
        <v>50066</v>
      </c>
      <c r="C17383" t="s">
        <v>31043</v>
      </c>
      <c r="D17383" t="s">
        <v>19828</v>
      </c>
      <c r="E17383">
        <f>COUNTIF($A$3:B17383,B17383)</f>
        <v>1</v>
      </c>
      <c r="F17383" t="str">
        <f t="shared" si="271"/>
        <v>TEX15_1_1</v>
      </c>
    </row>
    <row r="17384" spans="1:6" x14ac:dyDescent="0.3">
      <c r="A17384" t="s">
        <v>15495</v>
      </c>
      <c r="B17384" t="s">
        <v>50067</v>
      </c>
      <c r="C17384" t="s">
        <v>31044</v>
      </c>
      <c r="D17384" t="s">
        <v>19828</v>
      </c>
      <c r="E17384">
        <f>COUNTIF($A$3:B17384,B17384)</f>
        <v>1</v>
      </c>
      <c r="F17384" t="str">
        <f t="shared" si="271"/>
        <v>TEX2_1_1</v>
      </c>
    </row>
    <row r="17385" spans="1:6" x14ac:dyDescent="0.3">
      <c r="A17385" t="s">
        <v>10720</v>
      </c>
      <c r="B17385" t="s">
        <v>50068</v>
      </c>
      <c r="C17385" t="s">
        <v>31045</v>
      </c>
      <c r="D17385" t="s">
        <v>19828</v>
      </c>
      <c r="E17385">
        <f>COUNTIF($A$3:B17385,B17385)</f>
        <v>1</v>
      </c>
      <c r="F17385" t="str">
        <f t="shared" si="271"/>
        <v>TEX261_1_1</v>
      </c>
    </row>
    <row r="17386" spans="1:6" x14ac:dyDescent="0.3">
      <c r="A17386" t="s">
        <v>10721</v>
      </c>
      <c r="B17386" t="s">
        <v>50069</v>
      </c>
      <c r="C17386" t="s">
        <v>31045</v>
      </c>
      <c r="D17386" t="s">
        <v>19828</v>
      </c>
      <c r="E17386">
        <f>COUNTIF($A$3:B17386,B17386)</f>
        <v>1</v>
      </c>
      <c r="F17386" t="str">
        <f t="shared" si="271"/>
        <v>TEX261_2_1</v>
      </c>
    </row>
    <row r="17387" spans="1:6" x14ac:dyDescent="0.3">
      <c r="A17387" t="s">
        <v>15931</v>
      </c>
      <c r="B17387" t="s">
        <v>50070</v>
      </c>
      <c r="C17387" t="s">
        <v>31046</v>
      </c>
      <c r="D17387" t="s">
        <v>19828</v>
      </c>
      <c r="E17387">
        <f>COUNTIF($A$3:B17387,B17387)</f>
        <v>1</v>
      </c>
      <c r="F17387" t="str">
        <f t="shared" si="271"/>
        <v>TEX264_1_1</v>
      </c>
    </row>
    <row r="17388" spans="1:6" x14ac:dyDescent="0.3">
      <c r="A17388" t="s">
        <v>6568</v>
      </c>
      <c r="B17388" t="s">
        <v>50071</v>
      </c>
      <c r="C17388" t="s">
        <v>31047</v>
      </c>
      <c r="D17388" t="s">
        <v>19828</v>
      </c>
      <c r="E17388">
        <f>COUNTIF($A$3:B17388,B17388)</f>
        <v>1</v>
      </c>
      <c r="F17388" t="str">
        <f t="shared" si="271"/>
        <v>TEX28_1_1</v>
      </c>
    </row>
    <row r="17389" spans="1:6" x14ac:dyDescent="0.3">
      <c r="A17389" t="s">
        <v>11905</v>
      </c>
      <c r="B17389" t="s">
        <v>50072</v>
      </c>
      <c r="C17389" t="s">
        <v>31048</v>
      </c>
      <c r="D17389" t="s">
        <v>19828</v>
      </c>
      <c r="E17389">
        <f>COUNTIF($A$3:B17389,B17389)</f>
        <v>1</v>
      </c>
      <c r="F17389" t="str">
        <f t="shared" si="271"/>
        <v>TEX30_1_1</v>
      </c>
    </row>
    <row r="17390" spans="1:6" x14ac:dyDescent="0.3">
      <c r="A17390" t="s">
        <v>12548</v>
      </c>
      <c r="B17390" t="s">
        <v>50073</v>
      </c>
      <c r="C17390" t="s">
        <v>31049</v>
      </c>
      <c r="D17390" t="s">
        <v>19828</v>
      </c>
      <c r="E17390">
        <f>COUNTIF($A$3:B17390,B17390)</f>
        <v>1</v>
      </c>
      <c r="F17390" t="str">
        <f t="shared" si="271"/>
        <v>TF_1_1</v>
      </c>
    </row>
    <row r="17391" spans="1:6" x14ac:dyDescent="0.3">
      <c r="A17391" t="s">
        <v>12549</v>
      </c>
      <c r="B17391" t="s">
        <v>50074</v>
      </c>
      <c r="C17391" t="s">
        <v>31049</v>
      </c>
      <c r="D17391" t="s">
        <v>19828</v>
      </c>
      <c r="E17391">
        <f>COUNTIF($A$3:B17391,B17391)</f>
        <v>1</v>
      </c>
      <c r="F17391" t="str">
        <f t="shared" si="271"/>
        <v>TF_2_1</v>
      </c>
    </row>
    <row r="17392" spans="1:6" x14ac:dyDescent="0.3">
      <c r="A17392" t="s">
        <v>17428</v>
      </c>
      <c r="B17392" t="s">
        <v>50075</v>
      </c>
      <c r="C17392" t="s">
        <v>31049</v>
      </c>
      <c r="D17392" t="s">
        <v>19828</v>
      </c>
      <c r="E17392">
        <f>COUNTIF($A$3:B17392,B17392)</f>
        <v>1</v>
      </c>
      <c r="F17392" t="str">
        <f t="shared" si="271"/>
        <v>TF_3_1</v>
      </c>
    </row>
    <row r="17393" spans="1:6" x14ac:dyDescent="0.3">
      <c r="A17393" t="s">
        <v>2777</v>
      </c>
      <c r="B17393" t="s">
        <v>50076</v>
      </c>
      <c r="C17393" t="s">
        <v>31049</v>
      </c>
      <c r="D17393" t="s">
        <v>19828</v>
      </c>
      <c r="E17393">
        <f>COUNTIF($A$3:B17393,B17393)</f>
        <v>1</v>
      </c>
      <c r="F17393" t="str">
        <f t="shared" si="271"/>
        <v>TF_4_1</v>
      </c>
    </row>
    <row r="17394" spans="1:6" x14ac:dyDescent="0.3">
      <c r="A17394" t="s">
        <v>2563</v>
      </c>
      <c r="B17394" t="s">
        <v>50077</v>
      </c>
      <c r="C17394" t="s">
        <v>31050</v>
      </c>
      <c r="D17394" t="s">
        <v>19828</v>
      </c>
      <c r="E17394">
        <f>COUNTIF($A$3:B17394,B17394)</f>
        <v>1</v>
      </c>
      <c r="F17394" t="str">
        <f t="shared" si="271"/>
        <v>TFAM_1_1</v>
      </c>
    </row>
    <row r="17395" spans="1:6" x14ac:dyDescent="0.3">
      <c r="A17395" t="s">
        <v>2564</v>
      </c>
      <c r="B17395" t="s">
        <v>50078</v>
      </c>
      <c r="C17395" t="s">
        <v>31050</v>
      </c>
      <c r="D17395" t="s">
        <v>19828</v>
      </c>
      <c r="E17395">
        <f>COUNTIF($A$3:B17395,B17395)</f>
        <v>1</v>
      </c>
      <c r="F17395" t="str">
        <f t="shared" si="271"/>
        <v>TFAM_2_1</v>
      </c>
    </row>
    <row r="17396" spans="1:6" x14ac:dyDescent="0.3">
      <c r="A17396" t="s">
        <v>7590</v>
      </c>
      <c r="B17396" t="s">
        <v>50079</v>
      </c>
      <c r="C17396" t="s">
        <v>31050</v>
      </c>
      <c r="D17396" t="s">
        <v>19828</v>
      </c>
      <c r="E17396">
        <f>COUNTIF($A$3:B17396,B17396)</f>
        <v>1</v>
      </c>
      <c r="F17396" t="str">
        <f t="shared" si="271"/>
        <v>TFAM_3_1</v>
      </c>
    </row>
    <row r="17397" spans="1:6" x14ac:dyDescent="0.3">
      <c r="A17397" t="s">
        <v>9530</v>
      </c>
      <c r="B17397" t="s">
        <v>50080</v>
      </c>
      <c r="C17397" t="s">
        <v>31051</v>
      </c>
      <c r="D17397" t="s">
        <v>19828</v>
      </c>
      <c r="E17397">
        <f>COUNTIF($A$3:B17397,B17397)</f>
        <v>1</v>
      </c>
      <c r="F17397" t="str">
        <f t="shared" si="271"/>
        <v>TFAP2A_1_1</v>
      </c>
    </row>
    <row r="17398" spans="1:6" x14ac:dyDescent="0.3">
      <c r="A17398" t="s">
        <v>3991</v>
      </c>
      <c r="B17398" t="s">
        <v>50081</v>
      </c>
      <c r="C17398" t="s">
        <v>31051</v>
      </c>
      <c r="D17398" t="s">
        <v>19828</v>
      </c>
      <c r="E17398">
        <f>COUNTIF($A$3:B17398,B17398)</f>
        <v>1</v>
      </c>
      <c r="F17398" t="str">
        <f t="shared" si="271"/>
        <v>TFAP2A_2_1</v>
      </c>
    </row>
    <row r="17399" spans="1:6" x14ac:dyDescent="0.3">
      <c r="A17399" t="s">
        <v>3992</v>
      </c>
      <c r="B17399" t="s">
        <v>50082</v>
      </c>
      <c r="C17399" t="s">
        <v>31051</v>
      </c>
      <c r="D17399" t="s">
        <v>19828</v>
      </c>
      <c r="E17399">
        <f>COUNTIF($A$3:B17399,B17399)</f>
        <v>1</v>
      </c>
      <c r="F17399" t="str">
        <f t="shared" si="271"/>
        <v>TFAP2A_3_1</v>
      </c>
    </row>
    <row r="17400" spans="1:6" x14ac:dyDescent="0.3">
      <c r="A17400" t="s">
        <v>12888</v>
      </c>
      <c r="B17400" t="s">
        <v>50083</v>
      </c>
      <c r="C17400" t="s">
        <v>31052</v>
      </c>
      <c r="D17400" t="s">
        <v>19828</v>
      </c>
      <c r="E17400">
        <f>COUNTIF($A$3:B17400,B17400)</f>
        <v>1</v>
      </c>
      <c r="F17400" t="str">
        <f t="shared" si="271"/>
        <v>TFAP2B_1_1</v>
      </c>
    </row>
    <row r="17401" spans="1:6" x14ac:dyDescent="0.3">
      <c r="A17401" t="s">
        <v>13862</v>
      </c>
      <c r="B17401" t="s">
        <v>50084</v>
      </c>
      <c r="C17401" t="s">
        <v>31052</v>
      </c>
      <c r="D17401" t="s">
        <v>19828</v>
      </c>
      <c r="E17401">
        <f>COUNTIF($A$3:B17401,B17401)</f>
        <v>1</v>
      </c>
      <c r="F17401" t="str">
        <f t="shared" si="271"/>
        <v>TFAP2B_2_1</v>
      </c>
    </row>
    <row r="17402" spans="1:6" x14ac:dyDescent="0.3">
      <c r="A17402" t="s">
        <v>4597</v>
      </c>
      <c r="B17402" t="s">
        <v>50085</v>
      </c>
      <c r="C17402" t="s">
        <v>31053</v>
      </c>
      <c r="D17402" t="s">
        <v>19828</v>
      </c>
      <c r="E17402">
        <f>COUNTIF($A$3:B17402,B17402)</f>
        <v>1</v>
      </c>
      <c r="F17402" t="str">
        <f t="shared" si="271"/>
        <v>TFAP2C_1_1</v>
      </c>
    </row>
    <row r="17403" spans="1:6" x14ac:dyDescent="0.3">
      <c r="A17403" t="s">
        <v>4598</v>
      </c>
      <c r="B17403" t="s">
        <v>50086</v>
      </c>
      <c r="C17403" t="s">
        <v>31053</v>
      </c>
      <c r="D17403" t="s">
        <v>19828</v>
      </c>
      <c r="E17403">
        <f>COUNTIF($A$3:B17403,B17403)</f>
        <v>1</v>
      </c>
      <c r="F17403" t="str">
        <f t="shared" si="271"/>
        <v>TFAP2C_2_1</v>
      </c>
    </row>
    <row r="17404" spans="1:6" x14ac:dyDescent="0.3">
      <c r="A17404" t="s">
        <v>4992</v>
      </c>
      <c r="B17404" t="s">
        <v>50087</v>
      </c>
      <c r="C17404" t="s">
        <v>31054</v>
      </c>
      <c r="D17404" t="s">
        <v>19828</v>
      </c>
      <c r="E17404">
        <f>COUNTIF($A$3:B17404,B17404)</f>
        <v>1</v>
      </c>
      <c r="F17404" t="str">
        <f t="shared" si="271"/>
        <v>TFAP4_1_1</v>
      </c>
    </row>
    <row r="17405" spans="1:6" x14ac:dyDescent="0.3">
      <c r="A17405" t="s">
        <v>16521</v>
      </c>
      <c r="B17405" t="s">
        <v>50088</v>
      </c>
      <c r="C17405" t="s">
        <v>31055</v>
      </c>
      <c r="D17405" t="s">
        <v>19828</v>
      </c>
      <c r="E17405">
        <f>COUNTIF($A$3:B17405,B17405)</f>
        <v>1</v>
      </c>
      <c r="F17405" t="str">
        <f t="shared" si="271"/>
        <v>TFB1M_1_1</v>
      </c>
    </row>
    <row r="17406" spans="1:6" x14ac:dyDescent="0.3">
      <c r="A17406" t="s">
        <v>15984</v>
      </c>
      <c r="B17406" t="s">
        <v>50089</v>
      </c>
      <c r="C17406" t="s">
        <v>31056</v>
      </c>
      <c r="D17406" t="s">
        <v>19828</v>
      </c>
      <c r="E17406">
        <f>COUNTIF($A$3:B17406,B17406)</f>
        <v>1</v>
      </c>
      <c r="F17406" t="str">
        <f t="shared" si="271"/>
        <v>TFB2M_1_1</v>
      </c>
    </row>
    <row r="17407" spans="1:6" x14ac:dyDescent="0.3">
      <c r="A17407" t="s">
        <v>6806</v>
      </c>
      <c r="B17407" t="s">
        <v>50090</v>
      </c>
      <c r="C17407" t="s">
        <v>31057</v>
      </c>
      <c r="D17407" t="s">
        <v>19828</v>
      </c>
      <c r="E17407">
        <f>COUNTIF($A$3:B17407,B17407)</f>
        <v>1</v>
      </c>
      <c r="F17407" t="str">
        <f t="shared" si="271"/>
        <v>TFCP2_1_1</v>
      </c>
    </row>
    <row r="17408" spans="1:6" x14ac:dyDescent="0.3">
      <c r="A17408" t="s">
        <v>8325</v>
      </c>
      <c r="B17408" t="s">
        <v>50091</v>
      </c>
      <c r="C17408" t="s">
        <v>31057</v>
      </c>
      <c r="D17408" t="s">
        <v>19828</v>
      </c>
      <c r="E17408">
        <f>COUNTIF($A$3:B17408,B17408)</f>
        <v>1</v>
      </c>
      <c r="F17408" t="str">
        <f t="shared" si="271"/>
        <v>TFCP2_2_1</v>
      </c>
    </row>
    <row r="17409" spans="1:6" x14ac:dyDescent="0.3">
      <c r="A17409" t="s">
        <v>17070</v>
      </c>
      <c r="B17409" t="s">
        <v>50092</v>
      </c>
      <c r="C17409" t="s">
        <v>31058</v>
      </c>
      <c r="D17409" t="s">
        <v>19828</v>
      </c>
      <c r="E17409">
        <f>COUNTIF($A$3:B17409,B17409)</f>
        <v>1</v>
      </c>
      <c r="F17409" t="str">
        <f t="shared" si="271"/>
        <v>TFCP2L1_1_1</v>
      </c>
    </row>
    <row r="17410" spans="1:6" x14ac:dyDescent="0.3">
      <c r="A17410" t="s">
        <v>10953</v>
      </c>
      <c r="B17410" t="s">
        <v>50093</v>
      </c>
      <c r="C17410" t="s">
        <v>31059</v>
      </c>
      <c r="D17410" t="s">
        <v>19828</v>
      </c>
      <c r="E17410">
        <f>COUNTIF($A$3:B17410,B17410)</f>
        <v>1</v>
      </c>
      <c r="F17410" t="str">
        <f t="shared" si="271"/>
        <v>TFDP1_1_1</v>
      </c>
    </row>
    <row r="17411" spans="1:6" x14ac:dyDescent="0.3">
      <c r="A17411" t="s">
        <v>3498</v>
      </c>
      <c r="B17411" t="s">
        <v>50094</v>
      </c>
      <c r="C17411" t="s">
        <v>31059</v>
      </c>
      <c r="D17411" t="s">
        <v>19828</v>
      </c>
      <c r="E17411">
        <f>COUNTIF($A$3:B17411,B17411)</f>
        <v>1</v>
      </c>
      <c r="F17411" t="str">
        <f t="shared" ref="F17411:F17474" si="272">CONCATENATE(B17411,"_",E17411)</f>
        <v>TFDP1_2_1</v>
      </c>
    </row>
    <row r="17412" spans="1:6" x14ac:dyDescent="0.3">
      <c r="A17412" t="s">
        <v>2958</v>
      </c>
      <c r="B17412" t="s">
        <v>50095</v>
      </c>
      <c r="C17412" t="s">
        <v>31060</v>
      </c>
      <c r="D17412" t="s">
        <v>19828</v>
      </c>
      <c r="E17412">
        <f>COUNTIF($A$3:B17412,B17412)</f>
        <v>1</v>
      </c>
      <c r="F17412" t="str">
        <f t="shared" si="272"/>
        <v>TFDP2_1_1</v>
      </c>
    </row>
    <row r="17413" spans="1:6" x14ac:dyDescent="0.3">
      <c r="A17413" t="s">
        <v>2959</v>
      </c>
      <c r="B17413" t="s">
        <v>50096</v>
      </c>
      <c r="C17413" t="s">
        <v>31060</v>
      </c>
      <c r="D17413" t="s">
        <v>19828</v>
      </c>
      <c r="E17413">
        <f>COUNTIF($A$3:B17413,B17413)</f>
        <v>1</v>
      </c>
      <c r="F17413" t="str">
        <f t="shared" si="272"/>
        <v>TFDP2_2_1</v>
      </c>
    </row>
    <row r="17414" spans="1:6" x14ac:dyDescent="0.3">
      <c r="A17414" t="s">
        <v>6588</v>
      </c>
      <c r="B17414" t="s">
        <v>50097</v>
      </c>
      <c r="C17414" t="s">
        <v>31061</v>
      </c>
      <c r="D17414" t="s">
        <v>19828</v>
      </c>
      <c r="E17414">
        <f>COUNTIF($A$3:B17414,B17414)</f>
        <v>1</v>
      </c>
      <c r="F17414" t="str">
        <f t="shared" si="272"/>
        <v>TFDP3_1_1</v>
      </c>
    </row>
    <row r="17415" spans="1:6" x14ac:dyDescent="0.3">
      <c r="A17415" t="s">
        <v>11069</v>
      </c>
      <c r="B17415" t="s">
        <v>50098</v>
      </c>
      <c r="C17415" t="s">
        <v>31062</v>
      </c>
      <c r="D17415" t="s">
        <v>19828</v>
      </c>
      <c r="E17415">
        <f>COUNTIF($A$3:B17415,B17415)</f>
        <v>1</v>
      </c>
      <c r="F17415" t="str">
        <f t="shared" si="272"/>
        <v>TFE3_1_1</v>
      </c>
    </row>
    <row r="17416" spans="1:6" x14ac:dyDescent="0.3">
      <c r="A17416" t="s">
        <v>5903</v>
      </c>
      <c r="B17416" t="s">
        <v>50099</v>
      </c>
      <c r="C17416" t="s">
        <v>31062</v>
      </c>
      <c r="D17416" t="s">
        <v>19828</v>
      </c>
      <c r="E17416">
        <f>COUNTIF($A$3:B17416,B17416)</f>
        <v>1</v>
      </c>
      <c r="F17416" t="str">
        <f t="shared" si="272"/>
        <v>TFE3_2_1</v>
      </c>
    </row>
    <row r="17417" spans="1:6" x14ac:dyDescent="0.3">
      <c r="A17417" t="s">
        <v>18957</v>
      </c>
      <c r="B17417" t="s">
        <v>50100</v>
      </c>
      <c r="C17417" t="s">
        <v>31063</v>
      </c>
      <c r="D17417" t="s">
        <v>19828</v>
      </c>
      <c r="E17417">
        <f>COUNTIF($A$3:B17417,B17417)</f>
        <v>1</v>
      </c>
      <c r="F17417" t="str">
        <f t="shared" si="272"/>
        <v>TFEB_1_1</v>
      </c>
    </row>
    <row r="17418" spans="1:6" x14ac:dyDescent="0.3">
      <c r="A17418" t="s">
        <v>19661</v>
      </c>
      <c r="B17418" t="s">
        <v>50101</v>
      </c>
      <c r="C17418" t="s">
        <v>31063</v>
      </c>
      <c r="D17418" t="s">
        <v>19828</v>
      </c>
      <c r="E17418">
        <f>COUNTIF($A$3:B17418,B17418)</f>
        <v>1</v>
      </c>
      <c r="F17418" t="str">
        <f t="shared" si="272"/>
        <v>TFEB_2_1</v>
      </c>
    </row>
    <row r="17419" spans="1:6" x14ac:dyDescent="0.3">
      <c r="A17419" t="s">
        <v>5965</v>
      </c>
      <c r="B17419" t="s">
        <v>50102</v>
      </c>
      <c r="C17419" t="s">
        <v>31064</v>
      </c>
      <c r="D17419" t="s">
        <v>19828</v>
      </c>
      <c r="E17419">
        <f>COUNTIF($A$3:B17419,B17419)</f>
        <v>1</v>
      </c>
      <c r="F17419" t="str">
        <f t="shared" si="272"/>
        <v>TFEC_1_1</v>
      </c>
    </row>
    <row r="17420" spans="1:6" x14ac:dyDescent="0.3">
      <c r="A17420" t="s">
        <v>4335</v>
      </c>
      <c r="B17420" t="s">
        <v>50103</v>
      </c>
      <c r="C17420" t="s">
        <v>31065</v>
      </c>
      <c r="D17420" t="s">
        <v>19828</v>
      </c>
      <c r="E17420">
        <f>COUNTIF($A$3:B17420,B17420)</f>
        <v>1</v>
      </c>
      <c r="F17420" t="str">
        <f t="shared" si="272"/>
        <v>TFF1_1_1</v>
      </c>
    </row>
    <row r="17421" spans="1:6" x14ac:dyDescent="0.3">
      <c r="A17421" t="s">
        <v>12907</v>
      </c>
      <c r="B17421" t="s">
        <v>50104</v>
      </c>
      <c r="C17421" t="s">
        <v>31066</v>
      </c>
      <c r="D17421" t="s">
        <v>19828</v>
      </c>
      <c r="E17421">
        <f>COUNTIF($A$3:B17421,B17421)</f>
        <v>1</v>
      </c>
      <c r="F17421" t="str">
        <f t="shared" si="272"/>
        <v>TFF2_1_1</v>
      </c>
    </row>
    <row r="17422" spans="1:6" x14ac:dyDescent="0.3">
      <c r="A17422" t="s">
        <v>3962</v>
      </c>
      <c r="B17422" t="s">
        <v>50105</v>
      </c>
      <c r="C17422" t="s">
        <v>31067</v>
      </c>
      <c r="D17422" t="s">
        <v>19828</v>
      </c>
      <c r="E17422">
        <f>COUNTIF($A$3:B17422,B17422)</f>
        <v>1</v>
      </c>
      <c r="F17422" t="str">
        <f t="shared" si="272"/>
        <v>TFF3_1_1</v>
      </c>
    </row>
    <row r="17423" spans="1:6" x14ac:dyDescent="0.3">
      <c r="A17423" t="s">
        <v>15246</v>
      </c>
      <c r="B17423" t="s">
        <v>50106</v>
      </c>
      <c r="C17423" t="s">
        <v>31068</v>
      </c>
      <c r="D17423" t="s">
        <v>19828</v>
      </c>
      <c r="E17423">
        <f>COUNTIF($A$3:B17423,B17423)</f>
        <v>1</v>
      </c>
      <c r="F17423" t="str">
        <f t="shared" si="272"/>
        <v>TFG_1_1</v>
      </c>
    </row>
    <row r="17424" spans="1:6" x14ac:dyDescent="0.3">
      <c r="A17424" t="s">
        <v>18962</v>
      </c>
      <c r="B17424" t="s">
        <v>50107</v>
      </c>
      <c r="C17424" t="s">
        <v>31068</v>
      </c>
      <c r="D17424" t="s">
        <v>19828</v>
      </c>
      <c r="E17424">
        <f>COUNTIF($A$3:B17424,B17424)</f>
        <v>1</v>
      </c>
      <c r="F17424" t="str">
        <f t="shared" si="272"/>
        <v>TFG_2_1</v>
      </c>
    </row>
    <row r="17425" spans="1:6" x14ac:dyDescent="0.3">
      <c r="A17425" t="s">
        <v>2153</v>
      </c>
      <c r="B17425" t="s">
        <v>50108</v>
      </c>
      <c r="C17425" t="s">
        <v>31069</v>
      </c>
      <c r="D17425" t="s">
        <v>19828</v>
      </c>
      <c r="E17425">
        <f>COUNTIF($A$3:B17425,B17425)</f>
        <v>1</v>
      </c>
      <c r="F17425" t="str">
        <f t="shared" si="272"/>
        <v>TFIP11_1_1</v>
      </c>
    </row>
    <row r="17426" spans="1:6" x14ac:dyDescent="0.3">
      <c r="A17426" t="s">
        <v>2154</v>
      </c>
      <c r="B17426" t="s">
        <v>50109</v>
      </c>
      <c r="C17426" t="s">
        <v>31069</v>
      </c>
      <c r="D17426" t="s">
        <v>19828</v>
      </c>
      <c r="E17426">
        <f>COUNTIF($A$3:B17426,B17426)</f>
        <v>1</v>
      </c>
      <c r="F17426" t="str">
        <f t="shared" si="272"/>
        <v>TFIP11_2_1</v>
      </c>
    </row>
    <row r="17427" spans="1:6" x14ac:dyDescent="0.3">
      <c r="A17427" t="s">
        <v>9526</v>
      </c>
      <c r="B17427" t="s">
        <v>50110</v>
      </c>
      <c r="C17427" t="s">
        <v>31070</v>
      </c>
      <c r="D17427" t="s">
        <v>19828</v>
      </c>
      <c r="E17427">
        <f>COUNTIF($A$3:B17427,B17427)</f>
        <v>1</v>
      </c>
      <c r="F17427" t="str">
        <f t="shared" si="272"/>
        <v>TFPI_1_1</v>
      </c>
    </row>
    <row r="17428" spans="1:6" x14ac:dyDescent="0.3">
      <c r="A17428" t="s">
        <v>9527</v>
      </c>
      <c r="B17428" t="s">
        <v>50111</v>
      </c>
      <c r="C17428" t="s">
        <v>31070</v>
      </c>
      <c r="D17428" t="s">
        <v>19828</v>
      </c>
      <c r="E17428">
        <f>COUNTIF($A$3:B17428,B17428)</f>
        <v>1</v>
      </c>
      <c r="F17428" t="str">
        <f t="shared" si="272"/>
        <v>TFPI_2_1</v>
      </c>
    </row>
    <row r="17429" spans="1:6" x14ac:dyDescent="0.3">
      <c r="A17429" t="s">
        <v>11823</v>
      </c>
      <c r="B17429" t="s">
        <v>50112</v>
      </c>
      <c r="C17429" t="s">
        <v>31070</v>
      </c>
      <c r="D17429" t="s">
        <v>19828</v>
      </c>
      <c r="E17429">
        <f>COUNTIF($A$3:B17429,B17429)</f>
        <v>1</v>
      </c>
      <c r="F17429" t="str">
        <f t="shared" si="272"/>
        <v>TFPI_3_1</v>
      </c>
    </row>
    <row r="17430" spans="1:6" x14ac:dyDescent="0.3">
      <c r="A17430" t="s">
        <v>12823</v>
      </c>
      <c r="B17430" t="s">
        <v>50113</v>
      </c>
      <c r="C17430" t="s">
        <v>31070</v>
      </c>
      <c r="D17430" t="s">
        <v>19828</v>
      </c>
      <c r="E17430">
        <f>COUNTIF($A$3:B17430,B17430)</f>
        <v>1</v>
      </c>
      <c r="F17430" t="str">
        <f t="shared" si="272"/>
        <v>TFPI_4_1</v>
      </c>
    </row>
    <row r="17431" spans="1:6" x14ac:dyDescent="0.3">
      <c r="A17431" t="s">
        <v>8631</v>
      </c>
      <c r="B17431" t="s">
        <v>50114</v>
      </c>
      <c r="C17431" t="s">
        <v>31070</v>
      </c>
      <c r="D17431" t="s">
        <v>19828</v>
      </c>
      <c r="E17431">
        <f>COUNTIF($A$3:B17431,B17431)</f>
        <v>1</v>
      </c>
      <c r="F17431" t="str">
        <f t="shared" si="272"/>
        <v>TFPI_5_1</v>
      </c>
    </row>
    <row r="17432" spans="1:6" x14ac:dyDescent="0.3">
      <c r="A17432" t="s">
        <v>8267</v>
      </c>
      <c r="B17432" t="s">
        <v>50115</v>
      </c>
      <c r="C17432" t="s">
        <v>31071</v>
      </c>
      <c r="D17432" t="s">
        <v>19828</v>
      </c>
      <c r="E17432">
        <f>COUNTIF($A$3:B17432,B17432)</f>
        <v>1</v>
      </c>
      <c r="F17432" t="str">
        <f t="shared" si="272"/>
        <v>TFPI2_1_1</v>
      </c>
    </row>
    <row r="17433" spans="1:6" x14ac:dyDescent="0.3">
      <c r="A17433" t="s">
        <v>8268</v>
      </c>
      <c r="B17433" t="s">
        <v>50116</v>
      </c>
      <c r="C17433" t="s">
        <v>31071</v>
      </c>
      <c r="D17433" t="s">
        <v>19828</v>
      </c>
      <c r="E17433">
        <f>COUNTIF($A$3:B17433,B17433)</f>
        <v>1</v>
      </c>
      <c r="F17433" t="str">
        <f t="shared" si="272"/>
        <v>TFPI2_2_1</v>
      </c>
    </row>
    <row r="17434" spans="1:6" x14ac:dyDescent="0.3">
      <c r="A17434" t="s">
        <v>16358</v>
      </c>
      <c r="B17434" t="s">
        <v>50117</v>
      </c>
      <c r="C17434" t="s">
        <v>31072</v>
      </c>
      <c r="D17434" t="s">
        <v>19828</v>
      </c>
      <c r="E17434">
        <f>COUNTIF($A$3:B17434,B17434)</f>
        <v>1</v>
      </c>
      <c r="F17434" t="str">
        <f t="shared" si="272"/>
        <v>TFPT_1_1</v>
      </c>
    </row>
    <row r="17435" spans="1:6" x14ac:dyDescent="0.3">
      <c r="A17435" t="s">
        <v>9130</v>
      </c>
      <c r="B17435" t="s">
        <v>50118</v>
      </c>
      <c r="C17435" t="s">
        <v>31073</v>
      </c>
      <c r="D17435" t="s">
        <v>19828</v>
      </c>
      <c r="E17435">
        <f>COUNTIF($A$3:B17435,B17435)</f>
        <v>1</v>
      </c>
      <c r="F17435" t="str">
        <f t="shared" si="272"/>
        <v>TFR2_1_1</v>
      </c>
    </row>
    <row r="17436" spans="1:6" x14ac:dyDescent="0.3">
      <c r="A17436" t="s">
        <v>13998</v>
      </c>
      <c r="B17436" t="s">
        <v>50119</v>
      </c>
      <c r="C17436" t="s">
        <v>31073</v>
      </c>
      <c r="D17436" t="s">
        <v>19828</v>
      </c>
      <c r="E17436">
        <f>COUNTIF($A$3:B17436,B17436)</f>
        <v>1</v>
      </c>
      <c r="F17436" t="str">
        <f t="shared" si="272"/>
        <v>TFR2_2_1</v>
      </c>
    </row>
    <row r="17437" spans="1:6" x14ac:dyDescent="0.3">
      <c r="A17437" t="s">
        <v>7033</v>
      </c>
      <c r="B17437" t="s">
        <v>50120</v>
      </c>
      <c r="C17437" t="s">
        <v>31073</v>
      </c>
      <c r="D17437" t="s">
        <v>19828</v>
      </c>
      <c r="E17437">
        <f>COUNTIF($A$3:B17437,B17437)</f>
        <v>1</v>
      </c>
      <c r="F17437" t="str">
        <f t="shared" si="272"/>
        <v>TFR2_3_1</v>
      </c>
    </row>
    <row r="17438" spans="1:6" x14ac:dyDescent="0.3">
      <c r="A17438" t="s">
        <v>6538</v>
      </c>
      <c r="B17438" t="s">
        <v>50121</v>
      </c>
      <c r="C17438" t="s">
        <v>31074</v>
      </c>
      <c r="D17438" t="s">
        <v>19828</v>
      </c>
      <c r="E17438">
        <f>COUNTIF($A$3:B17438,B17438)</f>
        <v>1</v>
      </c>
      <c r="F17438" t="str">
        <f t="shared" si="272"/>
        <v>TFRC_1_1</v>
      </c>
    </row>
    <row r="17439" spans="1:6" x14ac:dyDescent="0.3">
      <c r="A17439" t="s">
        <v>7719</v>
      </c>
      <c r="B17439" t="s">
        <v>50122</v>
      </c>
      <c r="C17439" t="s">
        <v>31074</v>
      </c>
      <c r="D17439" t="s">
        <v>19828</v>
      </c>
      <c r="E17439">
        <f>COUNTIF($A$3:B17439,B17439)</f>
        <v>1</v>
      </c>
      <c r="F17439" t="str">
        <f t="shared" si="272"/>
        <v>TFRC_2_1</v>
      </c>
    </row>
    <row r="17440" spans="1:6" x14ac:dyDescent="0.3">
      <c r="A17440" t="s">
        <v>3041</v>
      </c>
      <c r="B17440" t="s">
        <v>50123</v>
      </c>
      <c r="C17440" t="s">
        <v>31075</v>
      </c>
      <c r="D17440" t="s">
        <v>19828</v>
      </c>
      <c r="E17440">
        <f>COUNTIF($A$3:B17440,B17440)</f>
        <v>1</v>
      </c>
      <c r="F17440" t="str">
        <f t="shared" si="272"/>
        <v>TG_1_1</v>
      </c>
    </row>
    <row r="17441" spans="1:6" x14ac:dyDescent="0.3">
      <c r="A17441" t="s">
        <v>7337</v>
      </c>
      <c r="B17441" t="s">
        <v>50124</v>
      </c>
      <c r="C17441" t="s">
        <v>31076</v>
      </c>
      <c r="D17441" t="s">
        <v>19828</v>
      </c>
      <c r="E17441">
        <f>COUNTIF($A$3:B17441,B17441)</f>
        <v>1</v>
      </c>
      <c r="F17441" t="str">
        <f t="shared" si="272"/>
        <v>TGDS_1_1</v>
      </c>
    </row>
    <row r="17442" spans="1:6" x14ac:dyDescent="0.3">
      <c r="A17442" t="s">
        <v>10040</v>
      </c>
      <c r="B17442" t="s">
        <v>50125</v>
      </c>
      <c r="C17442" t="s">
        <v>31077</v>
      </c>
      <c r="D17442" t="s">
        <v>19828</v>
      </c>
      <c r="E17442">
        <f>COUNTIF($A$3:B17442,B17442)</f>
        <v>1</v>
      </c>
      <c r="F17442" t="str">
        <f t="shared" si="272"/>
        <v>TGFA_1_1</v>
      </c>
    </row>
    <row r="17443" spans="1:6" x14ac:dyDescent="0.3">
      <c r="A17443" t="s">
        <v>4340</v>
      </c>
      <c r="B17443" t="s">
        <v>50126</v>
      </c>
      <c r="C17443" t="s">
        <v>31077</v>
      </c>
      <c r="D17443" t="s">
        <v>19828</v>
      </c>
      <c r="E17443">
        <f>COUNTIF($A$3:B17443,B17443)</f>
        <v>1</v>
      </c>
      <c r="F17443" t="str">
        <f t="shared" si="272"/>
        <v>TGFA_2_1</v>
      </c>
    </row>
    <row r="17444" spans="1:6" x14ac:dyDescent="0.3">
      <c r="A17444" t="s">
        <v>4341</v>
      </c>
      <c r="B17444" t="s">
        <v>50127</v>
      </c>
      <c r="C17444" t="s">
        <v>31077</v>
      </c>
      <c r="D17444" t="s">
        <v>19828</v>
      </c>
      <c r="E17444">
        <f>COUNTIF($A$3:B17444,B17444)</f>
        <v>1</v>
      </c>
      <c r="F17444" t="str">
        <f t="shared" si="272"/>
        <v>TGFA_3_1</v>
      </c>
    </row>
    <row r="17445" spans="1:6" x14ac:dyDescent="0.3">
      <c r="A17445" t="s">
        <v>2474</v>
      </c>
      <c r="B17445" t="s">
        <v>50128</v>
      </c>
      <c r="C17445" t="s">
        <v>31078</v>
      </c>
      <c r="D17445" t="s">
        <v>19828</v>
      </c>
      <c r="E17445">
        <f>COUNTIF($A$3:B17445,B17445)</f>
        <v>1</v>
      </c>
      <c r="F17445" t="str">
        <f t="shared" si="272"/>
        <v>TGFB1_1_1</v>
      </c>
    </row>
    <row r="17446" spans="1:6" x14ac:dyDescent="0.3">
      <c r="A17446" t="s">
        <v>2475</v>
      </c>
      <c r="B17446" t="s">
        <v>50129</v>
      </c>
      <c r="C17446" t="s">
        <v>31078</v>
      </c>
      <c r="D17446" t="s">
        <v>19828</v>
      </c>
      <c r="E17446">
        <f>COUNTIF($A$3:B17446,B17446)</f>
        <v>1</v>
      </c>
      <c r="F17446" t="str">
        <f t="shared" si="272"/>
        <v>TGFB1_2_1</v>
      </c>
    </row>
    <row r="17447" spans="1:6" x14ac:dyDescent="0.3">
      <c r="A17447" t="s">
        <v>8608</v>
      </c>
      <c r="B17447" t="s">
        <v>50130</v>
      </c>
      <c r="C17447" t="s">
        <v>31079</v>
      </c>
      <c r="D17447" t="s">
        <v>19828</v>
      </c>
      <c r="E17447">
        <f>COUNTIF($A$3:B17447,B17447)</f>
        <v>1</v>
      </c>
      <c r="F17447" t="str">
        <f t="shared" si="272"/>
        <v>TGFB1I1_1_1</v>
      </c>
    </row>
    <row r="17448" spans="1:6" x14ac:dyDescent="0.3">
      <c r="A17448" t="s">
        <v>17712</v>
      </c>
      <c r="B17448" t="s">
        <v>50131</v>
      </c>
      <c r="C17448" t="s">
        <v>31080</v>
      </c>
      <c r="D17448" t="s">
        <v>19828</v>
      </c>
      <c r="E17448">
        <f>COUNTIF($A$3:B17448,B17448)</f>
        <v>1</v>
      </c>
      <c r="F17448" t="str">
        <f t="shared" si="272"/>
        <v>TGFB2_1_1</v>
      </c>
    </row>
    <row r="17449" spans="1:6" x14ac:dyDescent="0.3">
      <c r="A17449" t="s">
        <v>17713</v>
      </c>
      <c r="B17449" t="s">
        <v>50132</v>
      </c>
      <c r="C17449" t="s">
        <v>31080</v>
      </c>
      <c r="D17449" t="s">
        <v>19828</v>
      </c>
      <c r="E17449">
        <f>COUNTIF($A$3:B17449,B17449)</f>
        <v>1</v>
      </c>
      <c r="F17449" t="str">
        <f t="shared" si="272"/>
        <v>TGFB2_2_1</v>
      </c>
    </row>
    <row r="17450" spans="1:6" x14ac:dyDescent="0.3">
      <c r="A17450" t="s">
        <v>8850</v>
      </c>
      <c r="B17450" t="s">
        <v>50133</v>
      </c>
      <c r="C17450" t="s">
        <v>31080</v>
      </c>
      <c r="D17450" t="s">
        <v>19828</v>
      </c>
      <c r="E17450">
        <f>COUNTIF($A$3:B17450,B17450)</f>
        <v>1</v>
      </c>
      <c r="F17450" t="str">
        <f t="shared" si="272"/>
        <v>TGFB2_3_1</v>
      </c>
    </row>
    <row r="17451" spans="1:6" x14ac:dyDescent="0.3">
      <c r="A17451" t="s">
        <v>8851</v>
      </c>
      <c r="B17451" t="s">
        <v>50134</v>
      </c>
      <c r="C17451" t="s">
        <v>31080</v>
      </c>
      <c r="D17451" t="s">
        <v>19828</v>
      </c>
      <c r="E17451">
        <f>COUNTIF($A$3:B17451,B17451)</f>
        <v>1</v>
      </c>
      <c r="F17451" t="str">
        <f t="shared" si="272"/>
        <v>TGFB2_4_1</v>
      </c>
    </row>
    <row r="17452" spans="1:6" x14ac:dyDescent="0.3">
      <c r="A17452" t="s">
        <v>8701</v>
      </c>
      <c r="B17452" t="s">
        <v>50135</v>
      </c>
      <c r="C17452" t="s">
        <v>31081</v>
      </c>
      <c r="D17452" t="s">
        <v>19828</v>
      </c>
      <c r="E17452">
        <f>COUNTIF($A$3:B17452,B17452)</f>
        <v>1</v>
      </c>
      <c r="F17452" t="str">
        <f t="shared" si="272"/>
        <v>TGFB3_1_1</v>
      </c>
    </row>
    <row r="17453" spans="1:6" x14ac:dyDescent="0.3">
      <c r="A17453" t="s">
        <v>956</v>
      </c>
      <c r="B17453" t="s">
        <v>50136</v>
      </c>
      <c r="C17453" t="s">
        <v>31082</v>
      </c>
      <c r="D17453" t="s">
        <v>19828</v>
      </c>
      <c r="E17453">
        <f>COUNTIF($A$3:B17453,B17453)</f>
        <v>1</v>
      </c>
      <c r="F17453" t="str">
        <f t="shared" si="272"/>
        <v>TGFBI_1_1</v>
      </c>
    </row>
    <row r="17454" spans="1:6" x14ac:dyDescent="0.3">
      <c r="A17454" t="s">
        <v>6179</v>
      </c>
      <c r="B17454" t="s">
        <v>50137</v>
      </c>
      <c r="C17454" t="s">
        <v>31083</v>
      </c>
      <c r="D17454" t="s">
        <v>19828</v>
      </c>
      <c r="E17454">
        <f>COUNTIF($A$3:B17454,B17454)</f>
        <v>1</v>
      </c>
      <c r="F17454" t="str">
        <f t="shared" si="272"/>
        <v>TGFBR1_1_1</v>
      </c>
    </row>
    <row r="17455" spans="1:6" x14ac:dyDescent="0.3">
      <c r="A17455" t="s">
        <v>6540</v>
      </c>
      <c r="B17455" t="s">
        <v>50138</v>
      </c>
      <c r="C17455" t="s">
        <v>31084</v>
      </c>
      <c r="D17455" t="s">
        <v>19828</v>
      </c>
      <c r="E17455">
        <f>COUNTIF($A$3:B17455,B17455)</f>
        <v>1</v>
      </c>
      <c r="F17455" t="str">
        <f t="shared" si="272"/>
        <v>TGFBR2_1_1</v>
      </c>
    </row>
    <row r="17456" spans="1:6" x14ac:dyDescent="0.3">
      <c r="A17456" t="s">
        <v>7954</v>
      </c>
      <c r="B17456" t="s">
        <v>50139</v>
      </c>
      <c r="C17456" t="s">
        <v>31084</v>
      </c>
      <c r="D17456" t="s">
        <v>19828</v>
      </c>
      <c r="E17456">
        <f>COUNTIF($A$3:B17456,B17456)</f>
        <v>1</v>
      </c>
      <c r="F17456" t="str">
        <f t="shared" si="272"/>
        <v>TGFBR2_2_1</v>
      </c>
    </row>
    <row r="17457" spans="1:6" x14ac:dyDescent="0.3">
      <c r="A17457" t="s">
        <v>4067</v>
      </c>
      <c r="B17457" t="s">
        <v>50140</v>
      </c>
      <c r="C17457" t="s">
        <v>31085</v>
      </c>
      <c r="D17457" t="s">
        <v>19828</v>
      </c>
      <c r="E17457">
        <f>COUNTIF($A$3:B17457,B17457)</f>
        <v>1</v>
      </c>
      <c r="F17457" t="str">
        <f t="shared" si="272"/>
        <v>TGFBR3_1_1</v>
      </c>
    </row>
    <row r="17458" spans="1:6" x14ac:dyDescent="0.3">
      <c r="A17458" t="s">
        <v>18387</v>
      </c>
      <c r="B17458" t="s">
        <v>50141</v>
      </c>
      <c r="C17458" t="s">
        <v>31086</v>
      </c>
      <c r="D17458" t="s">
        <v>19828</v>
      </c>
      <c r="E17458">
        <f>COUNTIF($A$3:B17458,B17458)</f>
        <v>1</v>
      </c>
      <c r="F17458" t="str">
        <f t="shared" si="272"/>
        <v>TGFBRAP1_1_1</v>
      </c>
    </row>
    <row r="17459" spans="1:6" x14ac:dyDescent="0.3">
      <c r="A17459" t="s">
        <v>4523</v>
      </c>
      <c r="B17459" t="s">
        <v>50142</v>
      </c>
      <c r="C17459" t="s">
        <v>31087</v>
      </c>
      <c r="D17459" t="s">
        <v>19828</v>
      </c>
      <c r="E17459">
        <f>COUNTIF($A$3:B17459,B17459)</f>
        <v>1</v>
      </c>
      <c r="F17459" t="str">
        <f t="shared" si="272"/>
        <v>TGFBRAP1_2_1</v>
      </c>
    </row>
    <row r="17460" spans="1:6" x14ac:dyDescent="0.3">
      <c r="A17460" t="s">
        <v>2695</v>
      </c>
      <c r="B17460" t="s">
        <v>50143</v>
      </c>
      <c r="C17460" t="s">
        <v>31088</v>
      </c>
      <c r="D17460" t="s">
        <v>19828</v>
      </c>
      <c r="E17460">
        <f>COUNTIF($A$3:B17460,B17460)</f>
        <v>1</v>
      </c>
      <c r="F17460" t="str">
        <f t="shared" si="272"/>
        <v>TGIF1_1_1</v>
      </c>
    </row>
    <row r="17461" spans="1:6" x14ac:dyDescent="0.3">
      <c r="A17461" t="s">
        <v>14251</v>
      </c>
      <c r="B17461" t="s">
        <v>50144</v>
      </c>
      <c r="C17461" t="s">
        <v>31089</v>
      </c>
      <c r="D17461" t="s">
        <v>19828</v>
      </c>
      <c r="E17461">
        <f>COUNTIF($A$3:B17461,B17461)</f>
        <v>1</v>
      </c>
      <c r="F17461" t="str">
        <f t="shared" si="272"/>
        <v>TGIF2_1_1</v>
      </c>
    </row>
    <row r="17462" spans="1:6" x14ac:dyDescent="0.3">
      <c r="A17462" t="s">
        <v>16098</v>
      </c>
      <c r="B17462" t="s">
        <v>50145</v>
      </c>
      <c r="C17462" t="s">
        <v>31089</v>
      </c>
      <c r="D17462" t="s">
        <v>19828</v>
      </c>
      <c r="E17462">
        <f>COUNTIF($A$3:B17462,B17462)</f>
        <v>1</v>
      </c>
      <c r="F17462" t="str">
        <f t="shared" si="272"/>
        <v>TGIF2_2_1</v>
      </c>
    </row>
    <row r="17463" spans="1:6" x14ac:dyDescent="0.3">
      <c r="A17463" t="s">
        <v>5294</v>
      </c>
      <c r="B17463" t="s">
        <v>50146</v>
      </c>
      <c r="C17463" t="s">
        <v>31090</v>
      </c>
      <c r="D17463" t="s">
        <v>19828</v>
      </c>
      <c r="E17463">
        <f>COUNTIF($A$3:B17463,B17463)</f>
        <v>1</v>
      </c>
      <c r="F17463" t="str">
        <f t="shared" si="272"/>
        <v>TGM1_1_1</v>
      </c>
    </row>
    <row r="17464" spans="1:6" x14ac:dyDescent="0.3">
      <c r="A17464" t="s">
        <v>9814</v>
      </c>
      <c r="B17464" t="s">
        <v>50147</v>
      </c>
      <c r="C17464" t="s">
        <v>31091</v>
      </c>
      <c r="D17464" t="s">
        <v>19828</v>
      </c>
      <c r="E17464">
        <f>COUNTIF($A$3:B17464,B17464)</f>
        <v>1</v>
      </c>
      <c r="F17464" t="str">
        <f t="shared" si="272"/>
        <v>TGM2_1_1</v>
      </c>
    </row>
    <row r="17465" spans="1:6" x14ac:dyDescent="0.3">
      <c r="A17465" t="s">
        <v>10299</v>
      </c>
      <c r="B17465" t="s">
        <v>50148</v>
      </c>
      <c r="C17465" t="s">
        <v>31091</v>
      </c>
      <c r="D17465" t="s">
        <v>19828</v>
      </c>
      <c r="E17465">
        <f>COUNTIF($A$3:B17465,B17465)</f>
        <v>1</v>
      </c>
      <c r="F17465" t="str">
        <f t="shared" si="272"/>
        <v>TGM2_2_1</v>
      </c>
    </row>
    <row r="17466" spans="1:6" x14ac:dyDescent="0.3">
      <c r="A17466" t="s">
        <v>14194</v>
      </c>
      <c r="B17466" t="s">
        <v>50149</v>
      </c>
      <c r="C17466" t="s">
        <v>31091</v>
      </c>
      <c r="D17466" t="s">
        <v>19828</v>
      </c>
      <c r="E17466">
        <f>COUNTIF($A$3:B17466,B17466)</f>
        <v>1</v>
      </c>
      <c r="F17466" t="str">
        <f t="shared" si="272"/>
        <v>TGM2_3_1</v>
      </c>
    </row>
    <row r="17467" spans="1:6" x14ac:dyDescent="0.3">
      <c r="A17467" t="s">
        <v>515</v>
      </c>
      <c r="B17467" t="s">
        <v>50150</v>
      </c>
      <c r="C17467" t="s">
        <v>31091</v>
      </c>
      <c r="D17467" t="s">
        <v>19828</v>
      </c>
      <c r="E17467">
        <f>COUNTIF($A$3:B17467,B17467)</f>
        <v>1</v>
      </c>
      <c r="F17467" t="str">
        <f t="shared" si="272"/>
        <v>TGM2_4_1</v>
      </c>
    </row>
    <row r="17468" spans="1:6" x14ac:dyDescent="0.3">
      <c r="A17468" t="s">
        <v>5290</v>
      </c>
      <c r="B17468" t="s">
        <v>50151</v>
      </c>
      <c r="C17468" t="s">
        <v>31092</v>
      </c>
      <c r="D17468" t="s">
        <v>19828</v>
      </c>
      <c r="E17468">
        <f>COUNTIF($A$3:B17468,B17468)</f>
        <v>1</v>
      </c>
      <c r="F17468" t="str">
        <f t="shared" si="272"/>
        <v>TGM3_1_1</v>
      </c>
    </row>
    <row r="17469" spans="1:6" x14ac:dyDescent="0.3">
      <c r="A17469" t="s">
        <v>15041</v>
      </c>
      <c r="B17469" t="s">
        <v>50152</v>
      </c>
      <c r="C17469" t="s">
        <v>31093</v>
      </c>
      <c r="D17469" t="s">
        <v>19828</v>
      </c>
      <c r="E17469">
        <f>COUNTIF($A$3:B17469,B17469)</f>
        <v>1</v>
      </c>
      <c r="F17469" t="str">
        <f t="shared" si="272"/>
        <v>TGM4_1_1</v>
      </c>
    </row>
    <row r="17470" spans="1:6" x14ac:dyDescent="0.3">
      <c r="A17470" t="s">
        <v>15042</v>
      </c>
      <c r="B17470" t="s">
        <v>50153</v>
      </c>
      <c r="C17470" t="s">
        <v>31093</v>
      </c>
      <c r="D17470" t="s">
        <v>19828</v>
      </c>
      <c r="E17470">
        <f>COUNTIF($A$3:B17470,B17470)</f>
        <v>1</v>
      </c>
      <c r="F17470" t="str">
        <f t="shared" si="272"/>
        <v>TGM4_2_1</v>
      </c>
    </row>
    <row r="17471" spans="1:6" x14ac:dyDescent="0.3">
      <c r="A17471" t="s">
        <v>5535</v>
      </c>
      <c r="B17471" t="s">
        <v>50154</v>
      </c>
      <c r="C17471" t="s">
        <v>31093</v>
      </c>
      <c r="D17471" t="s">
        <v>19828</v>
      </c>
      <c r="E17471">
        <f>COUNTIF($A$3:B17471,B17471)</f>
        <v>1</v>
      </c>
      <c r="F17471" t="str">
        <f t="shared" si="272"/>
        <v>TGM4_3_1</v>
      </c>
    </row>
    <row r="17472" spans="1:6" x14ac:dyDescent="0.3">
      <c r="A17472" t="s">
        <v>7055</v>
      </c>
      <c r="B17472" t="s">
        <v>50155</v>
      </c>
      <c r="C17472" t="s">
        <v>31094</v>
      </c>
      <c r="D17472" t="s">
        <v>19828</v>
      </c>
      <c r="E17472">
        <f>COUNTIF($A$3:B17472,B17472)</f>
        <v>1</v>
      </c>
      <c r="F17472" t="str">
        <f t="shared" si="272"/>
        <v>TGM5_1_1</v>
      </c>
    </row>
    <row r="17473" spans="1:6" x14ac:dyDescent="0.3">
      <c r="A17473" t="s">
        <v>10678</v>
      </c>
      <c r="B17473" t="s">
        <v>50156</v>
      </c>
      <c r="C17473" t="s">
        <v>31095</v>
      </c>
      <c r="D17473" t="s">
        <v>19828</v>
      </c>
      <c r="E17473">
        <f>COUNTIF($A$3:B17473,B17473)</f>
        <v>1</v>
      </c>
      <c r="F17473" t="str">
        <f t="shared" si="272"/>
        <v>TGOLN2_1_1</v>
      </c>
    </row>
    <row r="17474" spans="1:6" x14ac:dyDescent="0.3">
      <c r="A17474" t="s">
        <v>10681</v>
      </c>
      <c r="B17474" t="s">
        <v>50157</v>
      </c>
      <c r="C17474" t="s">
        <v>31095</v>
      </c>
      <c r="D17474" t="s">
        <v>19828</v>
      </c>
      <c r="E17474">
        <f>COUNTIF($A$3:B17474,B17474)</f>
        <v>1</v>
      </c>
      <c r="F17474" t="str">
        <f t="shared" si="272"/>
        <v>TGOLN2_2_1</v>
      </c>
    </row>
    <row r="17475" spans="1:6" x14ac:dyDescent="0.3">
      <c r="A17475" t="s">
        <v>3197</v>
      </c>
      <c r="B17475" t="s">
        <v>50158</v>
      </c>
      <c r="C17475" t="s">
        <v>31095</v>
      </c>
      <c r="D17475" t="s">
        <v>19828</v>
      </c>
      <c r="E17475">
        <f>COUNTIF($A$3:B17475,B17475)</f>
        <v>1</v>
      </c>
      <c r="F17475" t="str">
        <f t="shared" ref="F17475:F17538" si="273">CONCATENATE(B17475,"_",E17475)</f>
        <v>TGOLN2_3_1</v>
      </c>
    </row>
    <row r="17476" spans="1:6" x14ac:dyDescent="0.3">
      <c r="A17476" t="s">
        <v>3198</v>
      </c>
      <c r="B17476" t="s">
        <v>50159</v>
      </c>
      <c r="C17476" t="s">
        <v>31095</v>
      </c>
      <c r="D17476" t="s">
        <v>19828</v>
      </c>
      <c r="E17476">
        <f>COUNTIF($A$3:B17476,B17476)</f>
        <v>1</v>
      </c>
      <c r="F17476" t="str">
        <f t="shared" si="273"/>
        <v>TGOLN2_4_1</v>
      </c>
    </row>
    <row r="17477" spans="1:6" x14ac:dyDescent="0.3">
      <c r="A17477" t="s">
        <v>16581</v>
      </c>
      <c r="B17477" t="s">
        <v>50160</v>
      </c>
      <c r="C17477" t="s">
        <v>31096</v>
      </c>
      <c r="D17477" t="s">
        <v>19828</v>
      </c>
      <c r="E17477">
        <f>COUNTIF($A$3:B17477,B17477)</f>
        <v>1</v>
      </c>
      <c r="F17477" t="str">
        <f t="shared" si="273"/>
        <v>TGS1_1_1</v>
      </c>
    </row>
    <row r="17478" spans="1:6" x14ac:dyDescent="0.3">
      <c r="A17478" t="s">
        <v>7371</v>
      </c>
      <c r="B17478" t="s">
        <v>50161</v>
      </c>
      <c r="C17478" t="s">
        <v>31097</v>
      </c>
      <c r="D17478" t="s">
        <v>19828</v>
      </c>
      <c r="E17478">
        <f>COUNTIF($A$3:B17478,B17478)</f>
        <v>1</v>
      </c>
      <c r="F17478" t="str">
        <f t="shared" si="273"/>
        <v>TH_1_1</v>
      </c>
    </row>
    <row r="17479" spans="1:6" x14ac:dyDescent="0.3">
      <c r="A17479" t="s">
        <v>17524</v>
      </c>
      <c r="B17479" t="s">
        <v>50162</v>
      </c>
      <c r="C17479" t="s">
        <v>31098</v>
      </c>
      <c r="D17479" t="s">
        <v>19828</v>
      </c>
      <c r="E17479">
        <f>COUNTIF($A$3:B17479,B17479)</f>
        <v>1</v>
      </c>
      <c r="F17479" t="str">
        <f t="shared" si="273"/>
        <v>THADA_1_1</v>
      </c>
    </row>
    <row r="17480" spans="1:6" x14ac:dyDescent="0.3">
      <c r="A17480" t="s">
        <v>19698</v>
      </c>
      <c r="B17480" t="s">
        <v>50163</v>
      </c>
      <c r="C17480" t="s">
        <v>31098</v>
      </c>
      <c r="D17480" t="s">
        <v>19828</v>
      </c>
      <c r="E17480">
        <f>COUNTIF($A$3:B17480,B17480)</f>
        <v>1</v>
      </c>
      <c r="F17480" t="str">
        <f t="shared" si="273"/>
        <v>THADA_2_1</v>
      </c>
    </row>
    <row r="17481" spans="1:6" x14ac:dyDescent="0.3">
      <c r="A17481" t="s">
        <v>16641</v>
      </c>
      <c r="B17481" t="s">
        <v>50164</v>
      </c>
      <c r="C17481" t="s">
        <v>31099</v>
      </c>
      <c r="D17481" t="s">
        <v>19828</v>
      </c>
      <c r="E17481">
        <f>COUNTIF($A$3:B17481,B17481)</f>
        <v>1</v>
      </c>
      <c r="F17481" t="str">
        <f t="shared" si="273"/>
        <v>THAP1_1_1</v>
      </c>
    </row>
    <row r="17482" spans="1:6" x14ac:dyDescent="0.3">
      <c r="A17482" t="s">
        <v>16935</v>
      </c>
      <c r="B17482" t="s">
        <v>50165</v>
      </c>
      <c r="C17482" t="s">
        <v>31100</v>
      </c>
      <c r="D17482" t="s">
        <v>19828</v>
      </c>
      <c r="E17482">
        <f>COUNTIF($A$3:B17482,B17482)</f>
        <v>1</v>
      </c>
      <c r="F17482" t="str">
        <f t="shared" si="273"/>
        <v>THAP10_1_1</v>
      </c>
    </row>
    <row r="17483" spans="1:6" x14ac:dyDescent="0.3">
      <c r="A17483" t="s">
        <v>11501</v>
      </c>
      <c r="B17483" t="s">
        <v>50166</v>
      </c>
      <c r="C17483" t="s">
        <v>31101</v>
      </c>
      <c r="D17483" t="s">
        <v>19828</v>
      </c>
      <c r="E17483">
        <f>COUNTIF($A$3:B17483,B17483)</f>
        <v>1</v>
      </c>
      <c r="F17483" t="str">
        <f t="shared" si="273"/>
        <v>THAP11_1_1</v>
      </c>
    </row>
    <row r="17484" spans="1:6" x14ac:dyDescent="0.3">
      <c r="A17484" t="s">
        <v>8311</v>
      </c>
      <c r="B17484" t="s">
        <v>50167</v>
      </c>
      <c r="C17484" t="s">
        <v>31102</v>
      </c>
      <c r="D17484" t="s">
        <v>19828</v>
      </c>
      <c r="E17484">
        <f>COUNTIF($A$3:B17484,B17484)</f>
        <v>1</v>
      </c>
      <c r="F17484" t="str">
        <f t="shared" si="273"/>
        <v>THAP12_1_1</v>
      </c>
    </row>
    <row r="17485" spans="1:6" x14ac:dyDescent="0.3">
      <c r="A17485" t="s">
        <v>11762</v>
      </c>
      <c r="B17485" t="s">
        <v>50168</v>
      </c>
      <c r="C17485" t="s">
        <v>31103</v>
      </c>
      <c r="D17485" t="s">
        <v>19828</v>
      </c>
      <c r="E17485">
        <f>COUNTIF($A$3:B17485,B17485)</f>
        <v>1</v>
      </c>
      <c r="F17485" t="str">
        <f t="shared" si="273"/>
        <v>THAP3_1_1</v>
      </c>
    </row>
    <row r="17486" spans="1:6" x14ac:dyDescent="0.3">
      <c r="A17486" t="s">
        <v>15099</v>
      </c>
      <c r="B17486" t="s">
        <v>50169</v>
      </c>
      <c r="C17486" t="s">
        <v>31103</v>
      </c>
      <c r="D17486" t="s">
        <v>19828</v>
      </c>
      <c r="E17486">
        <f>COUNTIF($A$3:B17486,B17486)</f>
        <v>1</v>
      </c>
      <c r="F17486" t="str">
        <f t="shared" si="273"/>
        <v>THAP3_2_1</v>
      </c>
    </row>
    <row r="17487" spans="1:6" x14ac:dyDescent="0.3">
      <c r="A17487" t="s">
        <v>17722</v>
      </c>
      <c r="B17487" t="s">
        <v>50170</v>
      </c>
      <c r="C17487" t="s">
        <v>31104</v>
      </c>
      <c r="D17487" t="s">
        <v>19828</v>
      </c>
      <c r="E17487">
        <f>COUNTIF($A$3:B17487,B17487)</f>
        <v>1</v>
      </c>
      <c r="F17487" t="str">
        <f t="shared" si="273"/>
        <v>THAP4_1_1</v>
      </c>
    </row>
    <row r="17488" spans="1:6" x14ac:dyDescent="0.3">
      <c r="A17488" t="s">
        <v>15875</v>
      </c>
      <c r="B17488" t="s">
        <v>50171</v>
      </c>
      <c r="C17488" t="s">
        <v>31105</v>
      </c>
      <c r="D17488" t="s">
        <v>19828</v>
      </c>
      <c r="E17488">
        <f>COUNTIF($A$3:B17488,B17488)</f>
        <v>1</v>
      </c>
      <c r="F17488" t="str">
        <f t="shared" si="273"/>
        <v>THAP7_1_1</v>
      </c>
    </row>
    <row r="17489" spans="1:6" x14ac:dyDescent="0.3">
      <c r="A17489" t="s">
        <v>17667</v>
      </c>
      <c r="B17489" t="s">
        <v>50172</v>
      </c>
      <c r="C17489" t="s">
        <v>31106</v>
      </c>
      <c r="D17489" t="s">
        <v>19828</v>
      </c>
      <c r="E17489">
        <f>COUNTIF($A$3:B17489,B17489)</f>
        <v>1</v>
      </c>
      <c r="F17489" t="str">
        <f t="shared" si="273"/>
        <v>THAP9_1_1</v>
      </c>
    </row>
    <row r="17490" spans="1:6" x14ac:dyDescent="0.3">
      <c r="A17490" t="s">
        <v>13372</v>
      </c>
      <c r="B17490" t="s">
        <v>50173</v>
      </c>
      <c r="C17490" t="s">
        <v>29736</v>
      </c>
      <c r="D17490" t="s">
        <v>19828</v>
      </c>
      <c r="E17490">
        <f>COUNTIF($A$3:B17490,B17490)</f>
        <v>1</v>
      </c>
      <c r="F17490" t="str">
        <f t="shared" si="273"/>
        <v>THAP9-AS1_1_1</v>
      </c>
    </row>
    <row r="17491" spans="1:6" x14ac:dyDescent="0.3">
      <c r="A17491" t="s">
        <v>3248</v>
      </c>
      <c r="B17491" t="s">
        <v>50174</v>
      </c>
      <c r="C17491" t="s">
        <v>31107</v>
      </c>
      <c r="D17491" t="s">
        <v>19828</v>
      </c>
      <c r="E17491">
        <f>COUNTIF($A$3:B17491,B17491)</f>
        <v>1</v>
      </c>
      <c r="F17491" t="str">
        <f t="shared" si="273"/>
        <v>THBD_1_1</v>
      </c>
    </row>
    <row r="17492" spans="1:6" x14ac:dyDescent="0.3">
      <c r="A17492" t="s">
        <v>3249</v>
      </c>
      <c r="B17492" t="s">
        <v>50175</v>
      </c>
      <c r="C17492" t="s">
        <v>31107</v>
      </c>
      <c r="D17492" t="s">
        <v>19828</v>
      </c>
      <c r="E17492">
        <f>COUNTIF($A$3:B17492,B17492)</f>
        <v>1</v>
      </c>
      <c r="F17492" t="str">
        <f t="shared" si="273"/>
        <v>THBD_2_1</v>
      </c>
    </row>
    <row r="17493" spans="1:6" x14ac:dyDescent="0.3">
      <c r="A17493" t="s">
        <v>13938</v>
      </c>
      <c r="B17493" t="s">
        <v>50176</v>
      </c>
      <c r="C17493" t="s">
        <v>31108</v>
      </c>
      <c r="D17493" t="s">
        <v>19828</v>
      </c>
      <c r="E17493">
        <f>COUNTIF($A$3:B17493,B17493)</f>
        <v>1</v>
      </c>
      <c r="F17493" t="str">
        <f t="shared" si="273"/>
        <v>THBS1_1_1</v>
      </c>
    </row>
    <row r="17494" spans="1:6" x14ac:dyDescent="0.3">
      <c r="A17494" t="s">
        <v>572</v>
      </c>
      <c r="B17494" t="s">
        <v>50177</v>
      </c>
      <c r="C17494" t="s">
        <v>31109</v>
      </c>
      <c r="D17494" t="s">
        <v>19828</v>
      </c>
      <c r="E17494">
        <f>COUNTIF($A$3:B17494,B17494)</f>
        <v>1</v>
      </c>
      <c r="F17494" t="str">
        <f t="shared" si="273"/>
        <v>THBS1_2_1</v>
      </c>
    </row>
    <row r="17495" spans="1:6" x14ac:dyDescent="0.3">
      <c r="A17495" t="s">
        <v>573</v>
      </c>
      <c r="B17495" t="s">
        <v>50178</v>
      </c>
      <c r="C17495" t="s">
        <v>31109</v>
      </c>
      <c r="D17495" t="s">
        <v>19828</v>
      </c>
      <c r="E17495">
        <f>COUNTIF($A$3:B17495,B17495)</f>
        <v>1</v>
      </c>
      <c r="F17495" t="str">
        <f t="shared" si="273"/>
        <v>THBS1_3_1</v>
      </c>
    </row>
    <row r="17496" spans="1:6" x14ac:dyDescent="0.3">
      <c r="A17496" t="s">
        <v>574</v>
      </c>
      <c r="B17496" t="s">
        <v>50179</v>
      </c>
      <c r="C17496" t="s">
        <v>31109</v>
      </c>
      <c r="D17496" t="s">
        <v>19828</v>
      </c>
      <c r="E17496">
        <f>COUNTIF($A$3:B17496,B17496)</f>
        <v>1</v>
      </c>
      <c r="F17496" t="str">
        <f t="shared" si="273"/>
        <v>THBS1_4_1</v>
      </c>
    </row>
    <row r="17497" spans="1:6" x14ac:dyDescent="0.3">
      <c r="A17497" t="s">
        <v>575</v>
      </c>
      <c r="B17497" t="s">
        <v>50180</v>
      </c>
      <c r="C17497" t="s">
        <v>31109</v>
      </c>
      <c r="D17497" t="s">
        <v>19828</v>
      </c>
      <c r="E17497">
        <f>COUNTIF($A$3:B17497,B17497)</f>
        <v>1</v>
      </c>
      <c r="F17497" t="str">
        <f t="shared" si="273"/>
        <v>THBS1_5_1</v>
      </c>
    </row>
    <row r="17498" spans="1:6" x14ac:dyDescent="0.3">
      <c r="A17498" t="s">
        <v>2473</v>
      </c>
      <c r="B17498" t="s">
        <v>50181</v>
      </c>
      <c r="C17498" t="s">
        <v>31110</v>
      </c>
      <c r="D17498" t="s">
        <v>19828</v>
      </c>
      <c r="E17498">
        <f>COUNTIF($A$3:B17498,B17498)</f>
        <v>1</v>
      </c>
      <c r="F17498" t="str">
        <f t="shared" si="273"/>
        <v>THBS2_1_1</v>
      </c>
    </row>
    <row r="17499" spans="1:6" x14ac:dyDescent="0.3">
      <c r="A17499" t="s">
        <v>8524</v>
      </c>
      <c r="B17499" t="s">
        <v>50182</v>
      </c>
      <c r="C17499" t="s">
        <v>31111</v>
      </c>
      <c r="D17499" t="s">
        <v>19828</v>
      </c>
      <c r="E17499">
        <f>COUNTIF($A$3:B17499,B17499)</f>
        <v>1</v>
      </c>
      <c r="F17499" t="str">
        <f t="shared" si="273"/>
        <v>THBS3_1_1</v>
      </c>
    </row>
    <row r="17500" spans="1:6" x14ac:dyDescent="0.3">
      <c r="A17500" t="s">
        <v>4109</v>
      </c>
      <c r="B17500" t="s">
        <v>50183</v>
      </c>
      <c r="C17500" t="s">
        <v>31112</v>
      </c>
      <c r="D17500" t="s">
        <v>19828</v>
      </c>
      <c r="E17500">
        <f>COUNTIF($A$3:B17500,B17500)</f>
        <v>1</v>
      </c>
      <c r="F17500" t="str">
        <f t="shared" si="273"/>
        <v>THBS4_1_1</v>
      </c>
    </row>
    <row r="17501" spans="1:6" x14ac:dyDescent="0.3">
      <c r="A17501" t="s">
        <v>18056</v>
      </c>
      <c r="B17501" t="s">
        <v>50184</v>
      </c>
      <c r="C17501" t="s">
        <v>31113</v>
      </c>
      <c r="D17501" t="s">
        <v>19828</v>
      </c>
      <c r="E17501">
        <f>COUNTIF($A$3:B17501,B17501)</f>
        <v>1</v>
      </c>
      <c r="F17501" t="str">
        <f t="shared" si="273"/>
        <v>THEG_1_1</v>
      </c>
    </row>
    <row r="17502" spans="1:6" x14ac:dyDescent="0.3">
      <c r="A17502" t="s">
        <v>15883</v>
      </c>
      <c r="B17502" t="s">
        <v>50185</v>
      </c>
      <c r="C17502" t="s">
        <v>31114</v>
      </c>
      <c r="D17502" t="s">
        <v>19828</v>
      </c>
      <c r="E17502">
        <f>COUNTIF($A$3:B17502,B17502)</f>
        <v>1</v>
      </c>
      <c r="F17502" t="str">
        <f t="shared" si="273"/>
        <v>THEM6_1_1</v>
      </c>
    </row>
    <row r="17503" spans="1:6" x14ac:dyDescent="0.3">
      <c r="A17503" t="s">
        <v>9629</v>
      </c>
      <c r="B17503" t="s">
        <v>50186</v>
      </c>
      <c r="C17503" t="s">
        <v>31115</v>
      </c>
      <c r="D17503" t="s">
        <v>19828</v>
      </c>
      <c r="E17503">
        <f>COUNTIF($A$3:B17503,B17503)</f>
        <v>1</v>
      </c>
      <c r="F17503" t="str">
        <f t="shared" si="273"/>
        <v>THEMIS2_1_1</v>
      </c>
    </row>
    <row r="17504" spans="1:6" x14ac:dyDescent="0.3">
      <c r="A17504" t="s">
        <v>6752</v>
      </c>
      <c r="B17504" t="s">
        <v>50187</v>
      </c>
      <c r="C17504" t="s">
        <v>31115</v>
      </c>
      <c r="D17504" t="s">
        <v>19828</v>
      </c>
      <c r="E17504">
        <f>COUNTIF($A$3:B17504,B17504)</f>
        <v>1</v>
      </c>
      <c r="F17504" t="str">
        <f t="shared" si="273"/>
        <v>THEMIS2_2_1</v>
      </c>
    </row>
    <row r="17505" spans="1:6" x14ac:dyDescent="0.3">
      <c r="A17505" t="s">
        <v>16477</v>
      </c>
      <c r="B17505" t="s">
        <v>50188</v>
      </c>
      <c r="C17505" t="s">
        <v>31116</v>
      </c>
      <c r="D17505" t="s">
        <v>19828</v>
      </c>
      <c r="E17505">
        <f>COUNTIF($A$3:B17505,B17505)</f>
        <v>1</v>
      </c>
      <c r="F17505" t="str">
        <f t="shared" si="273"/>
        <v>THG1L_1_1</v>
      </c>
    </row>
    <row r="17506" spans="1:6" x14ac:dyDescent="0.3">
      <c r="A17506" t="s">
        <v>17132</v>
      </c>
      <c r="B17506" t="s">
        <v>50189</v>
      </c>
      <c r="C17506" t="s">
        <v>31117</v>
      </c>
      <c r="D17506" t="s">
        <v>19828</v>
      </c>
      <c r="E17506">
        <f>COUNTIF($A$3:B17506,B17506)</f>
        <v>1</v>
      </c>
      <c r="F17506" t="str">
        <f t="shared" si="273"/>
        <v>THNSL1_1_1</v>
      </c>
    </row>
    <row r="17507" spans="1:6" x14ac:dyDescent="0.3">
      <c r="A17507" t="s">
        <v>16405</v>
      </c>
      <c r="B17507" t="s">
        <v>50190</v>
      </c>
      <c r="C17507" t="s">
        <v>31118</v>
      </c>
      <c r="D17507" t="s">
        <v>19828</v>
      </c>
      <c r="E17507">
        <f>COUNTIF($A$3:B17507,B17507)</f>
        <v>1</v>
      </c>
      <c r="F17507" t="str">
        <f t="shared" si="273"/>
        <v>THNSL2_1_1</v>
      </c>
    </row>
    <row r="17508" spans="1:6" x14ac:dyDescent="0.3">
      <c r="A17508" t="s">
        <v>3417</v>
      </c>
      <c r="B17508" t="s">
        <v>50191</v>
      </c>
      <c r="C17508" t="s">
        <v>31119</v>
      </c>
      <c r="D17508" t="s">
        <v>19828</v>
      </c>
      <c r="E17508">
        <f>COUNTIF($A$3:B17508,B17508)</f>
        <v>1</v>
      </c>
      <c r="F17508" t="str">
        <f t="shared" si="273"/>
        <v>THOC1_1_1</v>
      </c>
    </row>
    <row r="17509" spans="1:6" x14ac:dyDescent="0.3">
      <c r="A17509" t="s">
        <v>11579</v>
      </c>
      <c r="B17509" t="s">
        <v>50192</v>
      </c>
      <c r="C17509" t="s">
        <v>31120</v>
      </c>
      <c r="D17509" t="s">
        <v>19828</v>
      </c>
      <c r="E17509">
        <f>COUNTIF($A$3:B17509,B17509)</f>
        <v>1</v>
      </c>
      <c r="F17509" t="str">
        <f t="shared" si="273"/>
        <v>THOC2_1_1</v>
      </c>
    </row>
    <row r="17510" spans="1:6" x14ac:dyDescent="0.3">
      <c r="A17510" t="s">
        <v>19187</v>
      </c>
      <c r="B17510" t="s">
        <v>50193</v>
      </c>
      <c r="C17510" t="s">
        <v>31120</v>
      </c>
      <c r="D17510" t="s">
        <v>19828</v>
      </c>
      <c r="E17510">
        <f>COUNTIF($A$3:B17510,B17510)</f>
        <v>1</v>
      </c>
      <c r="F17510" t="str">
        <f t="shared" si="273"/>
        <v>THOC2_2_1</v>
      </c>
    </row>
    <row r="17511" spans="1:6" x14ac:dyDescent="0.3">
      <c r="A17511" t="s">
        <v>8396</v>
      </c>
      <c r="B17511" t="s">
        <v>50194</v>
      </c>
      <c r="C17511" t="s">
        <v>31121</v>
      </c>
      <c r="D17511" t="s">
        <v>19828</v>
      </c>
      <c r="E17511">
        <f>COUNTIF($A$3:B17511,B17511)</f>
        <v>1</v>
      </c>
      <c r="F17511" t="str">
        <f t="shared" si="273"/>
        <v>THOC5_1_1</v>
      </c>
    </row>
    <row r="17512" spans="1:6" x14ac:dyDescent="0.3">
      <c r="A17512" t="s">
        <v>8397</v>
      </c>
      <c r="B17512" t="s">
        <v>50195</v>
      </c>
      <c r="C17512" t="s">
        <v>31121</v>
      </c>
      <c r="D17512" t="s">
        <v>19828</v>
      </c>
      <c r="E17512">
        <f>COUNTIF($A$3:B17512,B17512)</f>
        <v>1</v>
      </c>
      <c r="F17512" t="str">
        <f t="shared" si="273"/>
        <v>THOC5_2_1</v>
      </c>
    </row>
    <row r="17513" spans="1:6" x14ac:dyDescent="0.3">
      <c r="A17513" t="s">
        <v>16214</v>
      </c>
      <c r="B17513" t="s">
        <v>50196</v>
      </c>
      <c r="C17513" t="s">
        <v>31122</v>
      </c>
      <c r="D17513" t="s">
        <v>19828</v>
      </c>
      <c r="E17513">
        <f>COUNTIF($A$3:B17513,B17513)</f>
        <v>1</v>
      </c>
      <c r="F17513" t="str">
        <f t="shared" si="273"/>
        <v>THOC6_1_1</v>
      </c>
    </row>
    <row r="17514" spans="1:6" x14ac:dyDescent="0.3">
      <c r="A17514" t="s">
        <v>15720</v>
      </c>
      <c r="B17514" t="s">
        <v>50197</v>
      </c>
      <c r="C17514" t="s">
        <v>31123</v>
      </c>
      <c r="D17514" t="s">
        <v>19828</v>
      </c>
      <c r="E17514">
        <f>COUNTIF($A$3:B17514,B17514)</f>
        <v>1</v>
      </c>
      <c r="F17514" t="str">
        <f t="shared" si="273"/>
        <v>THOC7_1_1</v>
      </c>
    </row>
    <row r="17515" spans="1:6" x14ac:dyDescent="0.3">
      <c r="A17515" t="s">
        <v>2620</v>
      </c>
      <c r="B17515" t="s">
        <v>50198</v>
      </c>
      <c r="C17515" t="s">
        <v>31124</v>
      </c>
      <c r="D17515" t="s">
        <v>19828</v>
      </c>
      <c r="E17515">
        <f>COUNTIF($A$3:B17515,B17515)</f>
        <v>1</v>
      </c>
      <c r="F17515" t="str">
        <f t="shared" si="273"/>
        <v>THOP1_1_1</v>
      </c>
    </row>
    <row r="17516" spans="1:6" x14ac:dyDescent="0.3">
      <c r="A17516" t="s">
        <v>9955</v>
      </c>
      <c r="B17516" t="s">
        <v>50199</v>
      </c>
      <c r="C17516" t="s">
        <v>31125</v>
      </c>
      <c r="D17516" t="s">
        <v>19828</v>
      </c>
      <c r="E17516">
        <f>COUNTIF($A$3:B17516,B17516)</f>
        <v>1</v>
      </c>
      <c r="F17516" t="str">
        <f t="shared" si="273"/>
        <v>THPO_1_1</v>
      </c>
    </row>
    <row r="17517" spans="1:6" x14ac:dyDescent="0.3">
      <c r="A17517" t="s">
        <v>9956</v>
      </c>
      <c r="B17517" t="s">
        <v>50200</v>
      </c>
      <c r="C17517" t="s">
        <v>31125</v>
      </c>
      <c r="D17517" t="s">
        <v>19828</v>
      </c>
      <c r="E17517">
        <f>COUNTIF($A$3:B17517,B17517)</f>
        <v>1</v>
      </c>
      <c r="F17517" t="str">
        <f t="shared" si="273"/>
        <v>THPO_2_1</v>
      </c>
    </row>
    <row r="17518" spans="1:6" x14ac:dyDescent="0.3">
      <c r="A17518" t="s">
        <v>10506</v>
      </c>
      <c r="B17518" t="s">
        <v>50201</v>
      </c>
      <c r="C17518" t="s">
        <v>31125</v>
      </c>
      <c r="D17518" t="s">
        <v>19828</v>
      </c>
      <c r="E17518">
        <f>COUNTIF($A$3:B17518,B17518)</f>
        <v>1</v>
      </c>
      <c r="F17518" t="str">
        <f t="shared" si="273"/>
        <v>THPO_3_1</v>
      </c>
    </row>
    <row r="17519" spans="1:6" x14ac:dyDescent="0.3">
      <c r="A17519" t="s">
        <v>13268</v>
      </c>
      <c r="B17519" t="s">
        <v>50202</v>
      </c>
      <c r="C17519" t="s">
        <v>31126</v>
      </c>
      <c r="D17519" t="s">
        <v>19828</v>
      </c>
      <c r="E17519">
        <f>COUNTIF($A$3:B17519,B17519)</f>
        <v>1</v>
      </c>
      <c r="F17519" t="str">
        <f t="shared" si="273"/>
        <v>THRA_1_1</v>
      </c>
    </row>
    <row r="17520" spans="1:6" x14ac:dyDescent="0.3">
      <c r="A17520" t="s">
        <v>19447</v>
      </c>
      <c r="B17520" t="s">
        <v>50203</v>
      </c>
      <c r="C17520" t="s">
        <v>31126</v>
      </c>
      <c r="D17520" t="s">
        <v>19828</v>
      </c>
      <c r="E17520">
        <f>COUNTIF($A$3:B17520,B17520)</f>
        <v>1</v>
      </c>
      <c r="F17520" t="str">
        <f t="shared" si="273"/>
        <v>THRA_2_1</v>
      </c>
    </row>
    <row r="17521" spans="1:6" x14ac:dyDescent="0.3">
      <c r="A17521" t="s">
        <v>6</v>
      </c>
      <c r="B17521" t="s">
        <v>50204</v>
      </c>
      <c r="C17521" t="s">
        <v>31126</v>
      </c>
      <c r="D17521" t="s">
        <v>19828</v>
      </c>
      <c r="E17521">
        <f>COUNTIF($A$3:B17521,B17521)</f>
        <v>1</v>
      </c>
      <c r="F17521" t="str">
        <f t="shared" si="273"/>
        <v>THRA_3_1</v>
      </c>
    </row>
    <row r="17522" spans="1:6" x14ac:dyDescent="0.3">
      <c r="A17522" t="s">
        <v>3453</v>
      </c>
      <c r="B17522" t="s">
        <v>50205</v>
      </c>
      <c r="C17522" t="s">
        <v>31126</v>
      </c>
      <c r="D17522" t="s">
        <v>19828</v>
      </c>
      <c r="E17522">
        <f>COUNTIF($A$3:B17522,B17522)</f>
        <v>1</v>
      </c>
      <c r="F17522" t="str">
        <f t="shared" si="273"/>
        <v>THRA_4_1</v>
      </c>
    </row>
    <row r="17523" spans="1:6" x14ac:dyDescent="0.3">
      <c r="A17523" t="s">
        <v>15252</v>
      </c>
      <c r="B17523" t="s">
        <v>50206</v>
      </c>
      <c r="C17523" t="s">
        <v>31127</v>
      </c>
      <c r="D17523" t="s">
        <v>19828</v>
      </c>
      <c r="E17523">
        <f>COUNTIF($A$3:B17523,B17523)</f>
        <v>1</v>
      </c>
      <c r="F17523" t="str">
        <f t="shared" si="273"/>
        <v>THRAP3_1_1</v>
      </c>
    </row>
    <row r="17524" spans="1:6" x14ac:dyDescent="0.3">
      <c r="A17524" t="s">
        <v>6273</v>
      </c>
      <c r="B17524" t="s">
        <v>50207</v>
      </c>
      <c r="C17524" t="s">
        <v>31128</v>
      </c>
      <c r="D17524" t="s">
        <v>19828</v>
      </c>
      <c r="E17524">
        <f>COUNTIF($A$3:B17524,B17524)</f>
        <v>1</v>
      </c>
      <c r="F17524" t="str">
        <f t="shared" si="273"/>
        <v>THRB_1_1</v>
      </c>
    </row>
    <row r="17525" spans="1:6" x14ac:dyDescent="0.3">
      <c r="A17525" t="s">
        <v>16507</v>
      </c>
      <c r="B17525" t="s">
        <v>50208</v>
      </c>
      <c r="C17525" t="s">
        <v>31129</v>
      </c>
      <c r="D17525" t="s">
        <v>19828</v>
      </c>
      <c r="E17525">
        <f>COUNTIF($A$3:B17525,B17525)</f>
        <v>1</v>
      </c>
      <c r="F17525" t="str">
        <f t="shared" si="273"/>
        <v>THSD4_1_1</v>
      </c>
    </row>
    <row r="17526" spans="1:6" x14ac:dyDescent="0.3">
      <c r="A17526" t="s">
        <v>12390</v>
      </c>
      <c r="B17526" t="s">
        <v>50209</v>
      </c>
      <c r="C17526" t="s">
        <v>31130</v>
      </c>
      <c r="D17526" t="s">
        <v>19828</v>
      </c>
      <c r="E17526">
        <f>COUNTIF($A$3:B17526,B17526)</f>
        <v>1</v>
      </c>
      <c r="F17526" t="str">
        <f t="shared" si="273"/>
        <v>THSD7A_1_1</v>
      </c>
    </row>
    <row r="17527" spans="1:6" x14ac:dyDescent="0.3">
      <c r="A17527" t="s">
        <v>13301</v>
      </c>
      <c r="B17527" t="s">
        <v>50210</v>
      </c>
      <c r="C17527" t="s">
        <v>31130</v>
      </c>
      <c r="D17527" t="s">
        <v>19828</v>
      </c>
      <c r="E17527">
        <f>COUNTIF($A$3:B17527,B17527)</f>
        <v>1</v>
      </c>
      <c r="F17527" t="str">
        <f t="shared" si="273"/>
        <v>THSD7A_2_1</v>
      </c>
    </row>
    <row r="17528" spans="1:6" x14ac:dyDescent="0.3">
      <c r="A17528" t="s">
        <v>15923</v>
      </c>
      <c r="B17528" t="s">
        <v>50211</v>
      </c>
      <c r="C17528" t="s">
        <v>31131</v>
      </c>
      <c r="D17528" t="s">
        <v>19828</v>
      </c>
      <c r="E17528">
        <f>COUNTIF($A$3:B17528,B17528)</f>
        <v>1</v>
      </c>
      <c r="F17528" t="str">
        <f t="shared" si="273"/>
        <v>THTPA_1_1</v>
      </c>
    </row>
    <row r="17529" spans="1:6" x14ac:dyDescent="0.3">
      <c r="A17529" t="s">
        <v>11607</v>
      </c>
      <c r="B17529" t="s">
        <v>50212</v>
      </c>
      <c r="C17529" t="s">
        <v>31132</v>
      </c>
      <c r="D17529" t="s">
        <v>19828</v>
      </c>
      <c r="E17529">
        <f>COUNTIF($A$3:B17529,B17529)</f>
        <v>1</v>
      </c>
      <c r="F17529" t="str">
        <f t="shared" si="273"/>
        <v>THUMPD1_1_1</v>
      </c>
    </row>
    <row r="17530" spans="1:6" x14ac:dyDescent="0.3">
      <c r="A17530" t="s">
        <v>5812</v>
      </c>
      <c r="B17530" t="s">
        <v>50213</v>
      </c>
      <c r="C17530" t="s">
        <v>31132</v>
      </c>
      <c r="D17530" t="s">
        <v>19828</v>
      </c>
      <c r="E17530">
        <f>COUNTIF($A$3:B17530,B17530)</f>
        <v>1</v>
      </c>
      <c r="F17530" t="str">
        <f t="shared" si="273"/>
        <v>THUMPD1_2_1</v>
      </c>
    </row>
    <row r="17531" spans="1:6" x14ac:dyDescent="0.3">
      <c r="A17531" t="s">
        <v>16598</v>
      </c>
      <c r="B17531" t="s">
        <v>50214</v>
      </c>
      <c r="C17531" t="s">
        <v>31133</v>
      </c>
      <c r="D17531" t="s">
        <v>19828</v>
      </c>
      <c r="E17531">
        <f>COUNTIF($A$3:B17531,B17531)</f>
        <v>1</v>
      </c>
      <c r="F17531" t="str">
        <f t="shared" si="273"/>
        <v>THUMPD2_1_1</v>
      </c>
    </row>
    <row r="17532" spans="1:6" x14ac:dyDescent="0.3">
      <c r="A17532" t="s">
        <v>12371</v>
      </c>
      <c r="B17532" t="s">
        <v>50215</v>
      </c>
      <c r="C17532" t="s">
        <v>31134</v>
      </c>
      <c r="D17532" t="s">
        <v>19828</v>
      </c>
      <c r="E17532">
        <f>COUNTIF($A$3:B17532,B17532)</f>
        <v>1</v>
      </c>
      <c r="F17532" t="str">
        <f t="shared" si="273"/>
        <v>THY1_1_1</v>
      </c>
    </row>
    <row r="17533" spans="1:6" x14ac:dyDescent="0.3">
      <c r="A17533" t="s">
        <v>7863</v>
      </c>
      <c r="B17533" t="s">
        <v>50216</v>
      </c>
      <c r="C17533" t="s">
        <v>31134</v>
      </c>
      <c r="D17533" t="s">
        <v>19828</v>
      </c>
      <c r="E17533">
        <f>COUNTIF($A$3:B17533,B17533)</f>
        <v>1</v>
      </c>
      <c r="F17533" t="str">
        <f t="shared" si="273"/>
        <v>THY1_2_1</v>
      </c>
    </row>
    <row r="17534" spans="1:6" x14ac:dyDescent="0.3">
      <c r="A17534" t="s">
        <v>7864</v>
      </c>
      <c r="B17534" t="s">
        <v>50217</v>
      </c>
      <c r="C17534" t="s">
        <v>31134</v>
      </c>
      <c r="D17534" t="s">
        <v>19828</v>
      </c>
      <c r="E17534">
        <f>COUNTIF($A$3:B17534,B17534)</f>
        <v>1</v>
      </c>
      <c r="F17534" t="str">
        <f t="shared" si="273"/>
        <v>THY1_3_1</v>
      </c>
    </row>
    <row r="17535" spans="1:6" x14ac:dyDescent="0.3">
      <c r="A17535" t="s">
        <v>15874</v>
      </c>
      <c r="B17535" t="s">
        <v>50218</v>
      </c>
      <c r="C17535" t="s">
        <v>31135</v>
      </c>
      <c r="D17535" t="s">
        <v>19828</v>
      </c>
      <c r="E17535">
        <f>COUNTIF($A$3:B17535,B17535)</f>
        <v>1</v>
      </c>
      <c r="F17535" t="str">
        <f t="shared" si="273"/>
        <v>THYN1_1_1</v>
      </c>
    </row>
    <row r="17536" spans="1:6" x14ac:dyDescent="0.3">
      <c r="A17536" t="s">
        <v>899</v>
      </c>
      <c r="B17536" t="s">
        <v>50219</v>
      </c>
      <c r="C17536" t="s">
        <v>31136</v>
      </c>
      <c r="D17536" t="s">
        <v>19828</v>
      </c>
      <c r="E17536">
        <f>COUNTIF($A$3:B17536,B17536)</f>
        <v>1</v>
      </c>
      <c r="F17536" t="str">
        <f t="shared" si="273"/>
        <v>TIA1_1_1</v>
      </c>
    </row>
    <row r="17537" spans="1:6" x14ac:dyDescent="0.3">
      <c r="A17537" t="s">
        <v>900</v>
      </c>
      <c r="B17537" t="s">
        <v>50220</v>
      </c>
      <c r="C17537" t="s">
        <v>31136</v>
      </c>
      <c r="D17537" t="s">
        <v>19828</v>
      </c>
      <c r="E17537">
        <f>COUNTIF($A$3:B17537,B17537)</f>
        <v>1</v>
      </c>
      <c r="F17537" t="str">
        <f t="shared" si="273"/>
        <v>TIA1_2_1</v>
      </c>
    </row>
    <row r="17538" spans="1:6" x14ac:dyDescent="0.3">
      <c r="A17538" t="s">
        <v>901</v>
      </c>
      <c r="B17538" t="s">
        <v>50221</v>
      </c>
      <c r="C17538" t="s">
        <v>31136</v>
      </c>
      <c r="D17538" t="s">
        <v>19828</v>
      </c>
      <c r="E17538">
        <f>COUNTIF($A$3:B17538,B17538)</f>
        <v>1</v>
      </c>
      <c r="F17538" t="str">
        <f t="shared" si="273"/>
        <v>TIA1_3_1</v>
      </c>
    </row>
    <row r="17539" spans="1:6" x14ac:dyDescent="0.3">
      <c r="A17539" t="s">
        <v>902</v>
      </c>
      <c r="B17539" t="s">
        <v>50222</v>
      </c>
      <c r="C17539" t="s">
        <v>31136</v>
      </c>
      <c r="D17539" t="s">
        <v>19828</v>
      </c>
      <c r="E17539">
        <f>COUNTIF($A$3:B17539,B17539)</f>
        <v>1</v>
      </c>
      <c r="F17539" t="str">
        <f t="shared" ref="F17539:F17602" si="274">CONCATENATE(B17539,"_",E17539)</f>
        <v>TIA1_4_1</v>
      </c>
    </row>
    <row r="17540" spans="1:6" x14ac:dyDescent="0.3">
      <c r="A17540" t="s">
        <v>903</v>
      </c>
      <c r="B17540" t="s">
        <v>50223</v>
      </c>
      <c r="C17540" t="s">
        <v>31136</v>
      </c>
      <c r="D17540" t="s">
        <v>19828</v>
      </c>
      <c r="E17540">
        <f>COUNTIF($A$3:B17540,B17540)</f>
        <v>1</v>
      </c>
      <c r="F17540" t="str">
        <f t="shared" si="274"/>
        <v>TIA1_5_1</v>
      </c>
    </row>
    <row r="17541" spans="1:6" x14ac:dyDescent="0.3">
      <c r="A17541" t="s">
        <v>14988</v>
      </c>
      <c r="B17541" t="s">
        <v>50224</v>
      </c>
      <c r="C17541" t="s">
        <v>31137</v>
      </c>
      <c r="D17541" t="s">
        <v>19828</v>
      </c>
      <c r="E17541">
        <f>COUNTIF($A$3:B17541,B17541)</f>
        <v>1</v>
      </c>
      <c r="F17541" t="str">
        <f t="shared" si="274"/>
        <v>TIAL1_1_1</v>
      </c>
    </row>
    <row r="17542" spans="1:6" x14ac:dyDescent="0.3">
      <c r="A17542" t="s">
        <v>1822</v>
      </c>
      <c r="B17542" t="s">
        <v>50225</v>
      </c>
      <c r="C17542" t="s">
        <v>31137</v>
      </c>
      <c r="D17542" t="s">
        <v>19828</v>
      </c>
      <c r="E17542">
        <f>COUNTIF($A$3:B17542,B17542)</f>
        <v>1</v>
      </c>
      <c r="F17542" t="str">
        <f t="shared" si="274"/>
        <v>TIAL1_2_1</v>
      </c>
    </row>
    <row r="17543" spans="1:6" x14ac:dyDescent="0.3">
      <c r="A17543" t="s">
        <v>1823</v>
      </c>
      <c r="B17543" t="s">
        <v>50226</v>
      </c>
      <c r="C17543" t="s">
        <v>31137</v>
      </c>
      <c r="D17543" t="s">
        <v>19828</v>
      </c>
      <c r="E17543">
        <f>COUNTIF($A$3:B17543,B17543)</f>
        <v>1</v>
      </c>
      <c r="F17543" t="str">
        <f t="shared" si="274"/>
        <v>TIAL1_3_1</v>
      </c>
    </row>
    <row r="17544" spans="1:6" x14ac:dyDescent="0.3">
      <c r="A17544" t="s">
        <v>11711</v>
      </c>
      <c r="B17544" t="s">
        <v>50227</v>
      </c>
      <c r="C17544" t="s">
        <v>31138</v>
      </c>
      <c r="D17544" t="s">
        <v>19828</v>
      </c>
      <c r="E17544">
        <f>COUNTIF($A$3:B17544,B17544)</f>
        <v>1</v>
      </c>
      <c r="F17544" t="str">
        <f t="shared" si="274"/>
        <v>TIAM1_1_1</v>
      </c>
    </row>
    <row r="17545" spans="1:6" x14ac:dyDescent="0.3">
      <c r="A17545" t="s">
        <v>5674</v>
      </c>
      <c r="B17545" t="s">
        <v>50228</v>
      </c>
      <c r="C17545" t="s">
        <v>31138</v>
      </c>
      <c r="D17545" t="s">
        <v>19828</v>
      </c>
      <c r="E17545">
        <f>COUNTIF($A$3:B17545,B17545)</f>
        <v>1</v>
      </c>
      <c r="F17545" t="str">
        <f t="shared" si="274"/>
        <v>TIAM1_2_1</v>
      </c>
    </row>
    <row r="17546" spans="1:6" x14ac:dyDescent="0.3">
      <c r="A17546" t="s">
        <v>17278</v>
      </c>
      <c r="B17546" t="s">
        <v>50229</v>
      </c>
      <c r="C17546" t="s">
        <v>31139</v>
      </c>
      <c r="D17546" t="s">
        <v>19828</v>
      </c>
      <c r="E17546">
        <f>COUNTIF($A$3:B17546,B17546)</f>
        <v>1</v>
      </c>
      <c r="F17546" t="str">
        <f t="shared" si="274"/>
        <v>TIAM2_1_1</v>
      </c>
    </row>
    <row r="17547" spans="1:6" x14ac:dyDescent="0.3">
      <c r="A17547" t="s">
        <v>11761</v>
      </c>
      <c r="B17547" t="s">
        <v>50230</v>
      </c>
      <c r="C17547" t="s">
        <v>31140</v>
      </c>
      <c r="D17547" t="s">
        <v>19828</v>
      </c>
      <c r="E17547">
        <f>COUNTIF($A$3:B17547,B17547)</f>
        <v>1</v>
      </c>
      <c r="F17547" t="str">
        <f t="shared" si="274"/>
        <v>TICAM1_1_1</v>
      </c>
    </row>
    <row r="17548" spans="1:6" x14ac:dyDescent="0.3">
      <c r="A17548" t="s">
        <v>3812</v>
      </c>
      <c r="B17548" t="s">
        <v>50231</v>
      </c>
      <c r="C17548" t="s">
        <v>31141</v>
      </c>
      <c r="D17548" t="s">
        <v>19828</v>
      </c>
      <c r="E17548">
        <f>COUNTIF($A$3:B17548,B17548)</f>
        <v>1</v>
      </c>
      <c r="F17548" t="str">
        <f t="shared" si="274"/>
        <v>TIE1_1_1</v>
      </c>
    </row>
    <row r="17549" spans="1:6" x14ac:dyDescent="0.3">
      <c r="A17549" t="s">
        <v>16455</v>
      </c>
      <c r="B17549" t="s">
        <v>50232</v>
      </c>
      <c r="C17549" t="s">
        <v>31142</v>
      </c>
      <c r="D17549" t="s">
        <v>19828</v>
      </c>
      <c r="E17549">
        <f>COUNTIF($A$3:B17549,B17549)</f>
        <v>1</v>
      </c>
      <c r="F17549" t="str">
        <f t="shared" si="274"/>
        <v>TIGAR_1_1</v>
      </c>
    </row>
    <row r="17550" spans="1:6" x14ac:dyDescent="0.3">
      <c r="A17550" t="s">
        <v>18180</v>
      </c>
      <c r="B17550" t="s">
        <v>50233</v>
      </c>
      <c r="C17550" t="s">
        <v>31143</v>
      </c>
      <c r="D17550" t="s">
        <v>19828</v>
      </c>
      <c r="E17550">
        <f>COUNTIF($A$3:B17550,B17550)</f>
        <v>1</v>
      </c>
      <c r="F17550" t="str">
        <f t="shared" si="274"/>
        <v>TIGD6_1_1</v>
      </c>
    </row>
    <row r="17551" spans="1:6" x14ac:dyDescent="0.3">
      <c r="A17551" t="s">
        <v>13716</v>
      </c>
      <c r="B17551" t="s">
        <v>50234</v>
      </c>
      <c r="C17551" t="s">
        <v>31144</v>
      </c>
      <c r="D17551" t="s">
        <v>19828</v>
      </c>
      <c r="E17551">
        <f>COUNTIF($A$3:B17551,B17551)</f>
        <v>1</v>
      </c>
      <c r="F17551" t="str">
        <f t="shared" si="274"/>
        <v>TIMELESS_1_1</v>
      </c>
    </row>
    <row r="17552" spans="1:6" x14ac:dyDescent="0.3">
      <c r="A17552" t="s">
        <v>2439</v>
      </c>
      <c r="B17552" t="s">
        <v>50235</v>
      </c>
      <c r="C17552" t="s">
        <v>31144</v>
      </c>
      <c r="D17552" t="s">
        <v>19828</v>
      </c>
      <c r="E17552">
        <f>COUNTIF($A$3:B17552,B17552)</f>
        <v>1</v>
      </c>
      <c r="F17552" t="str">
        <f t="shared" si="274"/>
        <v>TIMELESS_2_1</v>
      </c>
    </row>
    <row r="17553" spans="1:6" x14ac:dyDescent="0.3">
      <c r="A17553" t="s">
        <v>15792</v>
      </c>
      <c r="B17553" t="s">
        <v>50236</v>
      </c>
      <c r="C17553" t="s">
        <v>31145</v>
      </c>
      <c r="D17553" t="s">
        <v>19828</v>
      </c>
      <c r="E17553">
        <f>COUNTIF($A$3:B17553,B17553)</f>
        <v>1</v>
      </c>
      <c r="F17553" t="str">
        <f t="shared" si="274"/>
        <v>TIMM10_1_1</v>
      </c>
    </row>
    <row r="17554" spans="1:6" x14ac:dyDescent="0.3">
      <c r="A17554" t="s">
        <v>15382</v>
      </c>
      <c r="B17554" t="s">
        <v>50237</v>
      </c>
      <c r="C17554" t="s">
        <v>31146</v>
      </c>
      <c r="D17554" t="s">
        <v>19828</v>
      </c>
      <c r="E17554">
        <f>COUNTIF($A$3:B17554,B17554)</f>
        <v>1</v>
      </c>
      <c r="F17554" t="str">
        <f t="shared" si="274"/>
        <v>TIMM10B_1_1</v>
      </c>
    </row>
    <row r="17555" spans="1:6" x14ac:dyDescent="0.3">
      <c r="A17555" t="s">
        <v>15580</v>
      </c>
      <c r="B17555" t="s">
        <v>50238</v>
      </c>
      <c r="C17555" t="s">
        <v>31147</v>
      </c>
      <c r="D17555" t="s">
        <v>19828</v>
      </c>
      <c r="E17555">
        <f>COUNTIF($A$3:B17555,B17555)</f>
        <v>1</v>
      </c>
      <c r="F17555" t="str">
        <f t="shared" si="274"/>
        <v>TIMM13_1_1</v>
      </c>
    </row>
    <row r="17556" spans="1:6" x14ac:dyDescent="0.3">
      <c r="A17556" t="s">
        <v>13505</v>
      </c>
      <c r="B17556" t="s">
        <v>50239</v>
      </c>
      <c r="C17556" t="s">
        <v>31148</v>
      </c>
      <c r="D17556" t="s">
        <v>19828</v>
      </c>
      <c r="E17556">
        <f>COUNTIF($A$3:B17556,B17556)</f>
        <v>1</v>
      </c>
      <c r="F17556" t="str">
        <f t="shared" si="274"/>
        <v>TIMM17A_1_1</v>
      </c>
    </row>
    <row r="17557" spans="1:6" x14ac:dyDescent="0.3">
      <c r="A17557" t="s">
        <v>13507</v>
      </c>
      <c r="B17557" t="s">
        <v>50240</v>
      </c>
      <c r="C17557" t="s">
        <v>31148</v>
      </c>
      <c r="D17557" t="s">
        <v>19828</v>
      </c>
      <c r="E17557">
        <f>COUNTIF($A$3:B17557,B17557)</f>
        <v>1</v>
      </c>
      <c r="F17557" t="str">
        <f t="shared" si="274"/>
        <v>TIMM17A_2_1</v>
      </c>
    </row>
    <row r="17558" spans="1:6" x14ac:dyDescent="0.3">
      <c r="A17558" t="s">
        <v>1258</v>
      </c>
      <c r="B17558" t="s">
        <v>50241</v>
      </c>
      <c r="C17558" t="s">
        <v>31148</v>
      </c>
      <c r="D17558" t="s">
        <v>19828</v>
      </c>
      <c r="E17558">
        <f>COUNTIF($A$3:B17558,B17558)</f>
        <v>1</v>
      </c>
      <c r="F17558" t="str">
        <f t="shared" si="274"/>
        <v>TIMM17A_3_1</v>
      </c>
    </row>
    <row r="17559" spans="1:6" x14ac:dyDescent="0.3">
      <c r="A17559" t="s">
        <v>1259</v>
      </c>
      <c r="B17559" t="s">
        <v>50242</v>
      </c>
      <c r="C17559" t="s">
        <v>31148</v>
      </c>
      <c r="D17559" t="s">
        <v>19828</v>
      </c>
      <c r="E17559">
        <f>COUNTIF($A$3:B17559,B17559)</f>
        <v>1</v>
      </c>
      <c r="F17559" t="str">
        <f t="shared" si="274"/>
        <v>TIMM17A_4_1</v>
      </c>
    </row>
    <row r="17560" spans="1:6" x14ac:dyDescent="0.3">
      <c r="A17560" t="s">
        <v>2723</v>
      </c>
      <c r="B17560" t="s">
        <v>50243</v>
      </c>
      <c r="C17560" t="s">
        <v>31149</v>
      </c>
      <c r="D17560" t="s">
        <v>19828</v>
      </c>
      <c r="E17560">
        <f>COUNTIF($A$3:B17560,B17560)</f>
        <v>1</v>
      </c>
      <c r="F17560" t="str">
        <f t="shared" si="274"/>
        <v>TIMM17B_1_1</v>
      </c>
    </row>
    <row r="17561" spans="1:6" x14ac:dyDescent="0.3">
      <c r="A17561" t="s">
        <v>16535</v>
      </c>
      <c r="B17561" t="s">
        <v>50244</v>
      </c>
      <c r="C17561" t="s">
        <v>31150</v>
      </c>
      <c r="D17561" t="s">
        <v>19828</v>
      </c>
      <c r="E17561">
        <f>COUNTIF($A$3:B17561,B17561)</f>
        <v>1</v>
      </c>
      <c r="F17561" t="str">
        <f t="shared" si="274"/>
        <v>TIMM22_1_1</v>
      </c>
    </row>
    <row r="17562" spans="1:6" x14ac:dyDescent="0.3">
      <c r="A17562" t="s">
        <v>2482</v>
      </c>
      <c r="B17562" t="s">
        <v>50245</v>
      </c>
      <c r="C17562" t="s">
        <v>31151</v>
      </c>
      <c r="D17562" t="s">
        <v>19828</v>
      </c>
      <c r="E17562">
        <f>COUNTIF($A$3:B17562,B17562)</f>
        <v>1</v>
      </c>
      <c r="F17562" t="str">
        <f t="shared" si="274"/>
        <v>TIMM44_1_1</v>
      </c>
    </row>
    <row r="17563" spans="1:6" x14ac:dyDescent="0.3">
      <c r="A17563" t="s">
        <v>2483</v>
      </c>
      <c r="B17563" t="s">
        <v>50246</v>
      </c>
      <c r="C17563" t="s">
        <v>31151</v>
      </c>
      <c r="D17563" t="s">
        <v>19828</v>
      </c>
      <c r="E17563">
        <f>COUNTIF($A$3:B17563,B17563)</f>
        <v>1</v>
      </c>
      <c r="F17563" t="str">
        <f t="shared" si="274"/>
        <v>TIMM44_2_1</v>
      </c>
    </row>
    <row r="17564" spans="1:6" x14ac:dyDescent="0.3">
      <c r="A17564" t="s">
        <v>15070</v>
      </c>
      <c r="B17564" t="s">
        <v>50247</v>
      </c>
      <c r="C17564" t="s">
        <v>31152</v>
      </c>
      <c r="D17564" t="s">
        <v>19828</v>
      </c>
      <c r="E17564">
        <f>COUNTIF($A$3:B17564,B17564)</f>
        <v>1</v>
      </c>
      <c r="F17564" t="str">
        <f t="shared" si="274"/>
        <v>TIMM50_1_1</v>
      </c>
    </row>
    <row r="17565" spans="1:6" x14ac:dyDescent="0.3">
      <c r="A17565" t="s">
        <v>9643</v>
      </c>
      <c r="B17565" t="s">
        <v>50248</v>
      </c>
      <c r="C17565" t="s">
        <v>31153</v>
      </c>
      <c r="D17565" t="s">
        <v>19828</v>
      </c>
      <c r="E17565">
        <f>COUNTIF($A$3:B17565,B17565)</f>
        <v>1</v>
      </c>
      <c r="F17565" t="str">
        <f t="shared" si="274"/>
        <v>TIMM8A_1_1</v>
      </c>
    </row>
    <row r="17566" spans="1:6" x14ac:dyDescent="0.3">
      <c r="A17566" t="s">
        <v>4530</v>
      </c>
      <c r="B17566" t="s">
        <v>50249</v>
      </c>
      <c r="C17566" t="s">
        <v>31153</v>
      </c>
      <c r="D17566" t="s">
        <v>19828</v>
      </c>
      <c r="E17566">
        <f>COUNTIF($A$3:B17566,B17566)</f>
        <v>1</v>
      </c>
      <c r="F17566" t="str">
        <f t="shared" si="274"/>
        <v>TIMM8A_2_1</v>
      </c>
    </row>
    <row r="17567" spans="1:6" x14ac:dyDescent="0.3">
      <c r="A17567" t="s">
        <v>15743</v>
      </c>
      <c r="B17567" t="s">
        <v>50250</v>
      </c>
      <c r="C17567" t="s">
        <v>31154</v>
      </c>
      <c r="D17567" t="s">
        <v>19828</v>
      </c>
      <c r="E17567">
        <f>COUNTIF($A$3:B17567,B17567)</f>
        <v>1</v>
      </c>
      <c r="F17567" t="str">
        <f t="shared" si="274"/>
        <v>TIMM8B_1_1</v>
      </c>
    </row>
    <row r="17568" spans="1:6" x14ac:dyDescent="0.3">
      <c r="A17568" t="s">
        <v>15703</v>
      </c>
      <c r="B17568" t="s">
        <v>50251</v>
      </c>
      <c r="C17568" t="s">
        <v>31155</v>
      </c>
      <c r="D17568" t="s">
        <v>19828</v>
      </c>
      <c r="E17568">
        <f>COUNTIF($A$3:B17568,B17568)</f>
        <v>1</v>
      </c>
      <c r="F17568" t="str">
        <f t="shared" si="274"/>
        <v>TIMM9_1_1</v>
      </c>
    </row>
    <row r="17569" spans="1:6" x14ac:dyDescent="0.3">
      <c r="A17569" t="s">
        <v>1108</v>
      </c>
      <c r="B17569" t="s">
        <v>50252</v>
      </c>
      <c r="C17569" t="s">
        <v>31156</v>
      </c>
      <c r="D17569" t="s">
        <v>19828</v>
      </c>
      <c r="E17569">
        <f>COUNTIF($A$3:B17569,B17569)</f>
        <v>1</v>
      </c>
      <c r="F17569" t="str">
        <f t="shared" si="274"/>
        <v>TIMP1_1_1</v>
      </c>
    </row>
    <row r="17570" spans="1:6" x14ac:dyDescent="0.3">
      <c r="A17570" t="s">
        <v>2554</v>
      </c>
      <c r="B17570" t="s">
        <v>50253</v>
      </c>
      <c r="C17570" t="s">
        <v>31157</v>
      </c>
      <c r="D17570" t="s">
        <v>19828</v>
      </c>
      <c r="E17570">
        <f>COUNTIF($A$3:B17570,B17570)</f>
        <v>1</v>
      </c>
      <c r="F17570" t="str">
        <f t="shared" si="274"/>
        <v>TIMP2_1_1</v>
      </c>
    </row>
    <row r="17571" spans="1:6" x14ac:dyDescent="0.3">
      <c r="A17571" t="s">
        <v>611</v>
      </c>
      <c r="B17571" t="s">
        <v>50254</v>
      </c>
      <c r="C17571" t="s">
        <v>31158</v>
      </c>
      <c r="D17571" t="s">
        <v>19828</v>
      </c>
      <c r="E17571">
        <f>COUNTIF($A$3:B17571,B17571)</f>
        <v>1</v>
      </c>
      <c r="F17571" t="str">
        <f t="shared" si="274"/>
        <v>TIMP3_1_1</v>
      </c>
    </row>
    <row r="17572" spans="1:6" x14ac:dyDescent="0.3">
      <c r="A17572" t="s">
        <v>612</v>
      </c>
      <c r="B17572" t="s">
        <v>50255</v>
      </c>
      <c r="C17572" t="s">
        <v>31158</v>
      </c>
      <c r="D17572" t="s">
        <v>19828</v>
      </c>
      <c r="E17572">
        <f>COUNTIF($A$3:B17572,B17572)</f>
        <v>1</v>
      </c>
      <c r="F17572" t="str">
        <f t="shared" si="274"/>
        <v>TIMP3_2_1</v>
      </c>
    </row>
    <row r="17573" spans="1:6" x14ac:dyDescent="0.3">
      <c r="A17573" t="s">
        <v>613</v>
      </c>
      <c r="B17573" t="s">
        <v>50256</v>
      </c>
      <c r="C17573" t="s">
        <v>31158</v>
      </c>
      <c r="D17573" t="s">
        <v>19828</v>
      </c>
      <c r="E17573">
        <f>COUNTIF($A$3:B17573,B17573)</f>
        <v>1</v>
      </c>
      <c r="F17573" t="str">
        <f t="shared" si="274"/>
        <v>TIMP3_3_1</v>
      </c>
    </row>
    <row r="17574" spans="1:6" x14ac:dyDescent="0.3">
      <c r="A17574" t="s">
        <v>614</v>
      </c>
      <c r="B17574" t="s">
        <v>50257</v>
      </c>
      <c r="C17574" t="s">
        <v>31158</v>
      </c>
      <c r="D17574" t="s">
        <v>19828</v>
      </c>
      <c r="E17574">
        <f>COUNTIF($A$3:B17574,B17574)</f>
        <v>1</v>
      </c>
      <c r="F17574" t="str">
        <f t="shared" si="274"/>
        <v>TIMP3_4_1</v>
      </c>
    </row>
    <row r="17575" spans="1:6" x14ac:dyDescent="0.3">
      <c r="A17575" t="s">
        <v>5518</v>
      </c>
      <c r="B17575" t="s">
        <v>50258</v>
      </c>
      <c r="C17575" t="s">
        <v>31159</v>
      </c>
      <c r="D17575" t="s">
        <v>19828</v>
      </c>
      <c r="E17575">
        <f>COUNTIF($A$3:B17575,B17575)</f>
        <v>1</v>
      </c>
      <c r="F17575" t="str">
        <f t="shared" si="274"/>
        <v>TIMP4_1_1</v>
      </c>
    </row>
    <row r="17576" spans="1:6" x14ac:dyDescent="0.3">
      <c r="A17576" t="s">
        <v>16419</v>
      </c>
      <c r="B17576" t="s">
        <v>50259</v>
      </c>
      <c r="C17576" t="s">
        <v>31160</v>
      </c>
      <c r="D17576" t="s">
        <v>19828</v>
      </c>
      <c r="E17576">
        <f>COUNTIF($A$3:B17576,B17576)</f>
        <v>1</v>
      </c>
      <c r="F17576" t="str">
        <f t="shared" si="274"/>
        <v>TINAGL1_1_1</v>
      </c>
    </row>
    <row r="17577" spans="1:6" x14ac:dyDescent="0.3">
      <c r="A17577" t="s">
        <v>17377</v>
      </c>
      <c r="B17577" t="s">
        <v>50260</v>
      </c>
      <c r="C17577" t="s">
        <v>31161</v>
      </c>
      <c r="D17577" t="s">
        <v>19828</v>
      </c>
      <c r="E17577">
        <f>COUNTIF($A$3:B17577,B17577)</f>
        <v>1</v>
      </c>
      <c r="F17577" t="str">
        <f t="shared" si="274"/>
        <v>TINF2_1_1</v>
      </c>
    </row>
    <row r="17578" spans="1:6" x14ac:dyDescent="0.3">
      <c r="A17578" t="s">
        <v>11269</v>
      </c>
      <c r="B17578" t="s">
        <v>50261</v>
      </c>
      <c r="C17578" t="s">
        <v>31162</v>
      </c>
      <c r="D17578" t="s">
        <v>19828</v>
      </c>
      <c r="E17578">
        <f>COUNTIF($A$3:B17578,B17578)</f>
        <v>1</v>
      </c>
      <c r="F17578" t="str">
        <f t="shared" si="274"/>
        <v>TIPARP_1_1</v>
      </c>
    </row>
    <row r="17579" spans="1:6" x14ac:dyDescent="0.3">
      <c r="A17579" t="s">
        <v>16608</v>
      </c>
      <c r="B17579" t="s">
        <v>50262</v>
      </c>
      <c r="C17579" t="s">
        <v>31163</v>
      </c>
      <c r="D17579" t="s">
        <v>19828</v>
      </c>
      <c r="E17579">
        <f>COUNTIF($A$3:B17579,B17579)</f>
        <v>1</v>
      </c>
      <c r="F17579" t="str">
        <f t="shared" si="274"/>
        <v>TIPIN_1_1</v>
      </c>
    </row>
    <row r="17580" spans="1:6" x14ac:dyDescent="0.3">
      <c r="A17580" t="s">
        <v>13174</v>
      </c>
      <c r="B17580" t="s">
        <v>50263</v>
      </c>
      <c r="C17580" t="s">
        <v>31164</v>
      </c>
      <c r="D17580" t="s">
        <v>19828</v>
      </c>
      <c r="E17580">
        <f>COUNTIF($A$3:B17580,B17580)</f>
        <v>1</v>
      </c>
      <c r="F17580" t="str">
        <f t="shared" si="274"/>
        <v>TIPRL_1_1</v>
      </c>
    </row>
    <row r="17581" spans="1:6" x14ac:dyDescent="0.3">
      <c r="A17581" t="s">
        <v>18949</v>
      </c>
      <c r="B17581" t="s">
        <v>50264</v>
      </c>
      <c r="C17581" t="s">
        <v>31165</v>
      </c>
      <c r="D17581" t="s">
        <v>19828</v>
      </c>
      <c r="E17581">
        <f>COUNTIF($A$3:B17581,B17581)</f>
        <v>1</v>
      </c>
      <c r="F17581" t="str">
        <f t="shared" si="274"/>
        <v>TJAP1_1_1</v>
      </c>
    </row>
    <row r="17582" spans="1:6" x14ac:dyDescent="0.3">
      <c r="A17582" t="s">
        <v>19639</v>
      </c>
      <c r="B17582" t="s">
        <v>50265</v>
      </c>
      <c r="C17582" t="s">
        <v>31165</v>
      </c>
      <c r="D17582" t="s">
        <v>19828</v>
      </c>
      <c r="E17582">
        <f>COUNTIF($A$3:B17582,B17582)</f>
        <v>1</v>
      </c>
      <c r="F17582" t="str">
        <f t="shared" si="274"/>
        <v>TJAP1_2_1</v>
      </c>
    </row>
    <row r="17583" spans="1:6" x14ac:dyDescent="0.3">
      <c r="A17583" t="s">
        <v>12638</v>
      </c>
      <c r="B17583" t="s">
        <v>50266</v>
      </c>
      <c r="C17583" t="s">
        <v>31166</v>
      </c>
      <c r="D17583" t="s">
        <v>19828</v>
      </c>
      <c r="E17583">
        <f>COUNTIF($A$3:B17583,B17583)</f>
        <v>1</v>
      </c>
      <c r="F17583" t="str">
        <f t="shared" si="274"/>
        <v>TJP1_1_1</v>
      </c>
    </row>
    <row r="17584" spans="1:6" x14ac:dyDescent="0.3">
      <c r="A17584" t="s">
        <v>1444</v>
      </c>
      <c r="B17584" t="s">
        <v>50267</v>
      </c>
      <c r="C17584" t="s">
        <v>31166</v>
      </c>
      <c r="D17584" t="s">
        <v>19828</v>
      </c>
      <c r="E17584">
        <f>COUNTIF($A$3:B17584,B17584)</f>
        <v>1</v>
      </c>
      <c r="F17584" t="str">
        <f t="shared" si="274"/>
        <v>TJP1_2_1</v>
      </c>
    </row>
    <row r="17585" spans="1:6" x14ac:dyDescent="0.3">
      <c r="A17585" t="s">
        <v>1517</v>
      </c>
      <c r="B17585" t="s">
        <v>50268</v>
      </c>
      <c r="C17585" t="s">
        <v>31167</v>
      </c>
      <c r="D17585" t="s">
        <v>19828</v>
      </c>
      <c r="E17585">
        <f>COUNTIF($A$3:B17585,B17585)</f>
        <v>1</v>
      </c>
      <c r="F17585" t="str">
        <f t="shared" si="274"/>
        <v>TJP2_1_1</v>
      </c>
    </row>
    <row r="17586" spans="1:6" x14ac:dyDescent="0.3">
      <c r="A17586" t="s">
        <v>11964</v>
      </c>
      <c r="B17586" t="s">
        <v>50269</v>
      </c>
      <c r="C17586" t="s">
        <v>31168</v>
      </c>
      <c r="D17586" t="s">
        <v>19828</v>
      </c>
      <c r="E17586">
        <f>COUNTIF($A$3:B17586,B17586)</f>
        <v>1</v>
      </c>
      <c r="F17586" t="str">
        <f t="shared" si="274"/>
        <v>TJP3_1_1</v>
      </c>
    </row>
    <row r="17587" spans="1:6" x14ac:dyDescent="0.3">
      <c r="A17587" t="s">
        <v>19431</v>
      </c>
      <c r="B17587" t="s">
        <v>50270</v>
      </c>
      <c r="C17587" t="s">
        <v>31168</v>
      </c>
      <c r="D17587" t="s">
        <v>19828</v>
      </c>
      <c r="E17587">
        <f>COUNTIF($A$3:B17587,B17587)</f>
        <v>1</v>
      </c>
      <c r="F17587" t="str">
        <f t="shared" si="274"/>
        <v>TJP3_2_1</v>
      </c>
    </row>
    <row r="17588" spans="1:6" x14ac:dyDescent="0.3">
      <c r="A17588" t="s">
        <v>1761</v>
      </c>
      <c r="B17588" t="s">
        <v>50271</v>
      </c>
      <c r="C17588" t="s">
        <v>31169</v>
      </c>
      <c r="D17588" t="s">
        <v>19828</v>
      </c>
      <c r="E17588">
        <f>COUNTIF($A$3:B17588,B17588)</f>
        <v>1</v>
      </c>
      <c r="F17588" t="str">
        <f t="shared" si="274"/>
        <v>TK1_1_1</v>
      </c>
    </row>
    <row r="17589" spans="1:6" x14ac:dyDescent="0.3">
      <c r="A17589" t="s">
        <v>3577</v>
      </c>
      <c r="B17589" t="s">
        <v>50272</v>
      </c>
      <c r="C17589" t="s">
        <v>31170</v>
      </c>
      <c r="D17589" t="s">
        <v>19828</v>
      </c>
      <c r="E17589">
        <f>COUNTIF($A$3:B17589,B17589)</f>
        <v>1</v>
      </c>
      <c r="F17589" t="str">
        <f t="shared" si="274"/>
        <v>TK2_1_1</v>
      </c>
    </row>
    <row r="17590" spans="1:6" x14ac:dyDescent="0.3">
      <c r="A17590" t="s">
        <v>3626</v>
      </c>
      <c r="B17590" t="s">
        <v>50273</v>
      </c>
      <c r="C17590" t="s">
        <v>31170</v>
      </c>
      <c r="D17590" t="s">
        <v>19828</v>
      </c>
      <c r="E17590">
        <f>COUNTIF($A$3:B17590,B17590)</f>
        <v>1</v>
      </c>
      <c r="F17590" t="str">
        <f t="shared" si="274"/>
        <v>TK2_2_1</v>
      </c>
    </row>
    <row r="17591" spans="1:6" x14ac:dyDescent="0.3">
      <c r="A17591" t="s">
        <v>3627</v>
      </c>
      <c r="B17591" t="s">
        <v>50274</v>
      </c>
      <c r="C17591" t="s">
        <v>31170</v>
      </c>
      <c r="D17591" t="s">
        <v>19828</v>
      </c>
      <c r="E17591">
        <f>COUNTIF($A$3:B17591,B17591)</f>
        <v>1</v>
      </c>
      <c r="F17591" t="str">
        <f t="shared" si="274"/>
        <v>TK2_3_1</v>
      </c>
    </row>
    <row r="17592" spans="1:6" x14ac:dyDescent="0.3">
      <c r="A17592" t="s">
        <v>16062</v>
      </c>
      <c r="B17592" t="s">
        <v>50275</v>
      </c>
      <c r="C17592" t="s">
        <v>31171</v>
      </c>
      <c r="D17592" t="s">
        <v>19828</v>
      </c>
      <c r="E17592">
        <f>COUNTIF($A$3:B17592,B17592)</f>
        <v>1</v>
      </c>
      <c r="F17592" t="str">
        <f t="shared" si="274"/>
        <v>TKFC_1_1</v>
      </c>
    </row>
    <row r="17593" spans="1:6" x14ac:dyDescent="0.3">
      <c r="A17593" t="s">
        <v>7727</v>
      </c>
      <c r="B17593" t="s">
        <v>50276</v>
      </c>
      <c r="C17593" t="s">
        <v>31172</v>
      </c>
      <c r="D17593" t="s">
        <v>19828</v>
      </c>
      <c r="E17593">
        <f>COUNTIF($A$3:B17593,B17593)</f>
        <v>1</v>
      </c>
      <c r="F17593" t="str">
        <f t="shared" si="274"/>
        <v>TKT_1_1</v>
      </c>
    </row>
    <row r="17594" spans="1:6" x14ac:dyDescent="0.3">
      <c r="A17594" t="s">
        <v>7728</v>
      </c>
      <c r="B17594" t="s">
        <v>50277</v>
      </c>
      <c r="C17594" t="s">
        <v>31172</v>
      </c>
      <c r="D17594" t="s">
        <v>19828</v>
      </c>
      <c r="E17594">
        <f>COUNTIF($A$3:B17594,B17594)</f>
        <v>1</v>
      </c>
      <c r="F17594" t="str">
        <f t="shared" si="274"/>
        <v>TKT_2_1</v>
      </c>
    </row>
    <row r="17595" spans="1:6" x14ac:dyDescent="0.3">
      <c r="A17595" t="s">
        <v>12652</v>
      </c>
      <c r="B17595" t="s">
        <v>50278</v>
      </c>
      <c r="C17595" t="s">
        <v>31173</v>
      </c>
      <c r="D17595" t="s">
        <v>19828</v>
      </c>
      <c r="E17595">
        <f>COUNTIF($A$3:B17595,B17595)</f>
        <v>1</v>
      </c>
      <c r="F17595" t="str">
        <f t="shared" si="274"/>
        <v>TKTL1_1_1</v>
      </c>
    </row>
    <row r="17596" spans="1:6" x14ac:dyDescent="0.3">
      <c r="A17596" t="s">
        <v>14323</v>
      </c>
      <c r="B17596" t="s">
        <v>50279</v>
      </c>
      <c r="C17596" t="s">
        <v>31173</v>
      </c>
      <c r="D17596" t="s">
        <v>19828</v>
      </c>
      <c r="E17596">
        <f>COUNTIF($A$3:B17596,B17596)</f>
        <v>1</v>
      </c>
      <c r="F17596" t="str">
        <f t="shared" si="274"/>
        <v>TKTL1_2_1</v>
      </c>
    </row>
    <row r="17597" spans="1:6" x14ac:dyDescent="0.3">
      <c r="A17597" t="s">
        <v>18937</v>
      </c>
      <c r="B17597" t="s">
        <v>50280</v>
      </c>
      <c r="C17597" t="s">
        <v>31174</v>
      </c>
      <c r="D17597" t="s">
        <v>19828</v>
      </c>
      <c r="E17597">
        <f>COUNTIF($A$3:B17597,B17597)</f>
        <v>1</v>
      </c>
      <c r="F17597" t="str">
        <f t="shared" si="274"/>
        <v>TLDC1_1_1</v>
      </c>
    </row>
    <row r="17598" spans="1:6" x14ac:dyDescent="0.3">
      <c r="A17598" t="s">
        <v>19295</v>
      </c>
      <c r="B17598" t="s">
        <v>50281</v>
      </c>
      <c r="C17598" t="s">
        <v>31174</v>
      </c>
      <c r="D17598" t="s">
        <v>19828</v>
      </c>
      <c r="E17598">
        <f>COUNTIF($A$3:B17598,B17598)</f>
        <v>1</v>
      </c>
      <c r="F17598" t="str">
        <f t="shared" si="274"/>
        <v>TLDC1_2_1</v>
      </c>
    </row>
    <row r="17599" spans="1:6" x14ac:dyDescent="0.3">
      <c r="A17599" t="s">
        <v>19764</v>
      </c>
      <c r="B17599" t="s">
        <v>50282</v>
      </c>
      <c r="C17599" t="s">
        <v>31174</v>
      </c>
      <c r="D17599" t="s">
        <v>19828</v>
      </c>
      <c r="E17599">
        <f>COUNTIF($A$3:B17599,B17599)</f>
        <v>1</v>
      </c>
      <c r="F17599" t="str">
        <f t="shared" si="274"/>
        <v>TLDC1_3_1</v>
      </c>
    </row>
    <row r="17600" spans="1:6" x14ac:dyDescent="0.3">
      <c r="A17600" t="s">
        <v>2605</v>
      </c>
      <c r="B17600" t="s">
        <v>50283</v>
      </c>
      <c r="C17600" t="s">
        <v>31175</v>
      </c>
      <c r="D17600" t="s">
        <v>19828</v>
      </c>
      <c r="E17600">
        <f>COUNTIF($A$3:B17600,B17600)</f>
        <v>1</v>
      </c>
      <c r="F17600" t="str">
        <f t="shared" si="274"/>
        <v>TLE1_1_1</v>
      </c>
    </row>
    <row r="17601" spans="1:6" x14ac:dyDescent="0.3">
      <c r="A17601" t="s">
        <v>2606</v>
      </c>
      <c r="B17601" t="s">
        <v>50284</v>
      </c>
      <c r="C17601" t="s">
        <v>31175</v>
      </c>
      <c r="D17601" t="s">
        <v>19828</v>
      </c>
      <c r="E17601">
        <f>COUNTIF($A$3:B17601,B17601)</f>
        <v>1</v>
      </c>
      <c r="F17601" t="str">
        <f t="shared" si="274"/>
        <v>TLE1_2_1</v>
      </c>
    </row>
    <row r="17602" spans="1:6" x14ac:dyDescent="0.3">
      <c r="A17602" t="s">
        <v>2607</v>
      </c>
      <c r="B17602" t="s">
        <v>50285</v>
      </c>
      <c r="C17602" t="s">
        <v>31175</v>
      </c>
      <c r="D17602" t="s">
        <v>19828</v>
      </c>
      <c r="E17602">
        <f>COUNTIF($A$3:B17602,B17602)</f>
        <v>1</v>
      </c>
      <c r="F17602" t="str">
        <f t="shared" si="274"/>
        <v>TLE1_3_1</v>
      </c>
    </row>
    <row r="17603" spans="1:6" x14ac:dyDescent="0.3">
      <c r="A17603" t="s">
        <v>19575</v>
      </c>
      <c r="B17603" t="s">
        <v>50286</v>
      </c>
      <c r="C17603" t="s">
        <v>31176</v>
      </c>
      <c r="D17603" t="s">
        <v>19828</v>
      </c>
      <c r="E17603">
        <f>COUNTIF($A$3:B17603,B17603)</f>
        <v>1</v>
      </c>
      <c r="F17603" t="str">
        <f t="shared" ref="F17603:F17666" si="275">CONCATENATE(B17603,"_",E17603)</f>
        <v>TLE2_1_1</v>
      </c>
    </row>
    <row r="17604" spans="1:6" x14ac:dyDescent="0.3">
      <c r="A17604" t="s">
        <v>3775</v>
      </c>
      <c r="B17604" t="s">
        <v>50287</v>
      </c>
      <c r="C17604" t="s">
        <v>31176</v>
      </c>
      <c r="D17604" t="s">
        <v>19828</v>
      </c>
      <c r="E17604">
        <f>COUNTIF($A$3:B17604,B17604)</f>
        <v>1</v>
      </c>
      <c r="F17604" t="str">
        <f t="shared" si="275"/>
        <v>TLE2_2_1</v>
      </c>
    </row>
    <row r="17605" spans="1:6" x14ac:dyDescent="0.3">
      <c r="A17605" t="s">
        <v>11366</v>
      </c>
      <c r="B17605" t="s">
        <v>50288</v>
      </c>
      <c r="C17605" t="s">
        <v>31177</v>
      </c>
      <c r="D17605" t="s">
        <v>19828</v>
      </c>
      <c r="E17605">
        <f>COUNTIF($A$3:B17605,B17605)</f>
        <v>1</v>
      </c>
      <c r="F17605" t="str">
        <f t="shared" si="275"/>
        <v>TLE3_1_1</v>
      </c>
    </row>
    <row r="17606" spans="1:6" x14ac:dyDescent="0.3">
      <c r="A17606" t="s">
        <v>11367</v>
      </c>
      <c r="B17606" t="s">
        <v>50289</v>
      </c>
      <c r="C17606" t="s">
        <v>31177</v>
      </c>
      <c r="D17606" t="s">
        <v>19828</v>
      </c>
      <c r="E17606">
        <f>COUNTIF($A$3:B17606,B17606)</f>
        <v>1</v>
      </c>
      <c r="F17606" t="str">
        <f t="shared" si="275"/>
        <v>TLE3_2_1</v>
      </c>
    </row>
    <row r="17607" spans="1:6" x14ac:dyDescent="0.3">
      <c r="A17607" t="s">
        <v>5734</v>
      </c>
      <c r="B17607" t="s">
        <v>50290</v>
      </c>
      <c r="C17607" t="s">
        <v>31177</v>
      </c>
      <c r="D17607" t="s">
        <v>19828</v>
      </c>
      <c r="E17607">
        <f>COUNTIF($A$3:B17607,B17607)</f>
        <v>1</v>
      </c>
      <c r="F17607" t="str">
        <f t="shared" si="275"/>
        <v>TLE3_3_1</v>
      </c>
    </row>
    <row r="17608" spans="1:6" x14ac:dyDescent="0.3">
      <c r="A17608" t="s">
        <v>13095</v>
      </c>
      <c r="B17608" t="s">
        <v>50291</v>
      </c>
      <c r="C17608" t="s">
        <v>31178</v>
      </c>
      <c r="D17608" t="s">
        <v>19828</v>
      </c>
      <c r="E17608">
        <f>COUNTIF($A$3:B17608,B17608)</f>
        <v>1</v>
      </c>
      <c r="F17608" t="str">
        <f t="shared" si="275"/>
        <v>TLE4_1_1</v>
      </c>
    </row>
    <row r="17609" spans="1:6" x14ac:dyDescent="0.3">
      <c r="A17609" t="s">
        <v>14686</v>
      </c>
      <c r="B17609" t="s">
        <v>50292</v>
      </c>
      <c r="C17609" t="s">
        <v>31178</v>
      </c>
      <c r="D17609" t="s">
        <v>19828</v>
      </c>
      <c r="E17609">
        <f>COUNTIF($A$3:B17609,B17609)</f>
        <v>1</v>
      </c>
      <c r="F17609" t="str">
        <f t="shared" si="275"/>
        <v>TLE4_2_1</v>
      </c>
    </row>
    <row r="17610" spans="1:6" x14ac:dyDescent="0.3">
      <c r="A17610" t="s">
        <v>4203</v>
      </c>
      <c r="B17610" t="s">
        <v>50293</v>
      </c>
      <c r="C17610" t="s">
        <v>31178</v>
      </c>
      <c r="D17610" t="s">
        <v>19828</v>
      </c>
      <c r="E17610">
        <f>COUNTIF($A$3:B17610,B17610)</f>
        <v>1</v>
      </c>
      <c r="F17610" t="str">
        <f t="shared" si="275"/>
        <v>TLE4_3_1</v>
      </c>
    </row>
    <row r="17611" spans="1:6" x14ac:dyDescent="0.3">
      <c r="A17611" t="s">
        <v>19262</v>
      </c>
      <c r="B17611" t="s">
        <v>50294</v>
      </c>
      <c r="C17611" t="s">
        <v>31179</v>
      </c>
      <c r="D17611" t="s">
        <v>19828</v>
      </c>
      <c r="E17611">
        <f>COUNTIF($A$3:B17611,B17611)</f>
        <v>1</v>
      </c>
      <c r="F17611" t="str">
        <f t="shared" si="275"/>
        <v>TLE6_1_1</v>
      </c>
    </row>
    <row r="17612" spans="1:6" x14ac:dyDescent="0.3">
      <c r="A17612" t="s">
        <v>9284</v>
      </c>
      <c r="B17612" t="s">
        <v>50295</v>
      </c>
      <c r="C17612" t="s">
        <v>31180</v>
      </c>
      <c r="D17612" t="s">
        <v>19828</v>
      </c>
      <c r="E17612">
        <f>COUNTIF($A$3:B17612,B17612)</f>
        <v>1</v>
      </c>
      <c r="F17612" t="str">
        <f t="shared" si="275"/>
        <v>TLK1_1_1</v>
      </c>
    </row>
    <row r="17613" spans="1:6" x14ac:dyDescent="0.3">
      <c r="A17613" t="s">
        <v>9880</v>
      </c>
      <c r="B17613" t="s">
        <v>50296</v>
      </c>
      <c r="C17613" t="s">
        <v>31180</v>
      </c>
      <c r="D17613" t="s">
        <v>19828</v>
      </c>
      <c r="E17613">
        <f>COUNTIF($A$3:B17613,B17613)</f>
        <v>1</v>
      </c>
      <c r="F17613" t="str">
        <f t="shared" si="275"/>
        <v>TLK1_2_1</v>
      </c>
    </row>
    <row r="17614" spans="1:6" x14ac:dyDescent="0.3">
      <c r="A17614" t="s">
        <v>2018</v>
      </c>
      <c r="B17614" t="s">
        <v>50297</v>
      </c>
      <c r="C17614" t="s">
        <v>31180</v>
      </c>
      <c r="D17614" t="s">
        <v>19828</v>
      </c>
      <c r="E17614">
        <f>COUNTIF($A$3:B17614,B17614)</f>
        <v>1</v>
      </c>
      <c r="F17614" t="str">
        <f t="shared" si="275"/>
        <v>TLK1_3_1</v>
      </c>
    </row>
    <row r="17615" spans="1:6" x14ac:dyDescent="0.3">
      <c r="A17615" t="s">
        <v>11572</v>
      </c>
      <c r="B17615" t="s">
        <v>50298</v>
      </c>
      <c r="C17615" t="s">
        <v>31181</v>
      </c>
      <c r="D17615" t="s">
        <v>19828</v>
      </c>
      <c r="E17615">
        <f>COUNTIF($A$3:B17615,B17615)</f>
        <v>1</v>
      </c>
      <c r="F17615" t="str">
        <f t="shared" si="275"/>
        <v>TLK2_1_1</v>
      </c>
    </row>
    <row r="17616" spans="1:6" x14ac:dyDescent="0.3">
      <c r="A17616" t="s">
        <v>11581</v>
      </c>
      <c r="B17616" t="s">
        <v>50299</v>
      </c>
      <c r="C17616" t="s">
        <v>31181</v>
      </c>
      <c r="D17616" t="s">
        <v>19828</v>
      </c>
      <c r="E17616">
        <f>COUNTIF($A$3:B17616,B17616)</f>
        <v>1</v>
      </c>
      <c r="F17616" t="str">
        <f t="shared" si="275"/>
        <v>TLK2_2_1</v>
      </c>
    </row>
    <row r="17617" spans="1:6" x14ac:dyDescent="0.3">
      <c r="A17617" t="s">
        <v>5680</v>
      </c>
      <c r="B17617" t="s">
        <v>50300</v>
      </c>
      <c r="C17617" t="s">
        <v>31182</v>
      </c>
      <c r="D17617" t="s">
        <v>19828</v>
      </c>
      <c r="E17617">
        <f>COUNTIF($A$3:B17617,B17617)</f>
        <v>1</v>
      </c>
      <c r="F17617" t="str">
        <f t="shared" si="275"/>
        <v>TLL1_1_1</v>
      </c>
    </row>
    <row r="17618" spans="1:6" x14ac:dyDescent="0.3">
      <c r="A17618" t="s">
        <v>13371</v>
      </c>
      <c r="B17618" t="s">
        <v>50301</v>
      </c>
      <c r="C17618" t="s">
        <v>31183</v>
      </c>
      <c r="D17618" t="s">
        <v>19828</v>
      </c>
      <c r="E17618">
        <f>COUNTIF($A$3:B17618,B17618)</f>
        <v>1</v>
      </c>
      <c r="F17618" t="str">
        <f t="shared" si="275"/>
        <v>TLL2_1_1</v>
      </c>
    </row>
    <row r="17619" spans="1:6" x14ac:dyDescent="0.3">
      <c r="A17619" t="s">
        <v>13984</v>
      </c>
      <c r="B17619" t="s">
        <v>50302</v>
      </c>
      <c r="C17619" t="s">
        <v>31183</v>
      </c>
      <c r="D17619" t="s">
        <v>19828</v>
      </c>
      <c r="E17619">
        <f>COUNTIF($A$3:B17619,B17619)</f>
        <v>1</v>
      </c>
      <c r="F17619" t="str">
        <f t="shared" si="275"/>
        <v>TLL2_2_1</v>
      </c>
    </row>
    <row r="17620" spans="1:6" x14ac:dyDescent="0.3">
      <c r="A17620" t="s">
        <v>7153</v>
      </c>
      <c r="B17620" t="s">
        <v>50303</v>
      </c>
      <c r="C17620" t="s">
        <v>31183</v>
      </c>
      <c r="D17620" t="s">
        <v>19828</v>
      </c>
      <c r="E17620">
        <f>COUNTIF($A$3:B17620,B17620)</f>
        <v>1</v>
      </c>
      <c r="F17620" t="str">
        <f t="shared" si="275"/>
        <v>TLL2_3_1</v>
      </c>
    </row>
    <row r="17621" spans="1:6" x14ac:dyDescent="0.3">
      <c r="A17621" t="s">
        <v>2638</v>
      </c>
      <c r="B17621" t="s">
        <v>50304</v>
      </c>
      <c r="C17621" t="s">
        <v>31184</v>
      </c>
      <c r="D17621" t="s">
        <v>19828</v>
      </c>
      <c r="E17621">
        <f>COUNTIF($A$3:B17621,B17621)</f>
        <v>1</v>
      </c>
      <c r="F17621" t="str">
        <f t="shared" si="275"/>
        <v>TLN1_1_1</v>
      </c>
    </row>
    <row r="17622" spans="1:6" x14ac:dyDescent="0.3">
      <c r="A17622" t="s">
        <v>11302</v>
      </c>
      <c r="B17622" t="s">
        <v>50305</v>
      </c>
      <c r="C17622" t="s">
        <v>31185</v>
      </c>
      <c r="D17622" t="s">
        <v>19828</v>
      </c>
      <c r="E17622">
        <f>COUNTIF($A$3:B17622,B17622)</f>
        <v>1</v>
      </c>
      <c r="F17622" t="str">
        <f t="shared" si="275"/>
        <v>TLN2_1_1</v>
      </c>
    </row>
    <row r="17623" spans="1:6" x14ac:dyDescent="0.3">
      <c r="A17623" t="s">
        <v>11304</v>
      </c>
      <c r="B17623" t="s">
        <v>50306</v>
      </c>
      <c r="C17623" t="s">
        <v>31186</v>
      </c>
      <c r="D17623" t="s">
        <v>19828</v>
      </c>
      <c r="E17623">
        <f>COUNTIF($A$3:B17623,B17623)</f>
        <v>1</v>
      </c>
      <c r="F17623" t="str">
        <f t="shared" si="275"/>
        <v>TLN2_2_1</v>
      </c>
    </row>
    <row r="17624" spans="1:6" x14ac:dyDescent="0.3">
      <c r="A17624" t="s">
        <v>9093</v>
      </c>
      <c r="B17624" t="s">
        <v>50307</v>
      </c>
      <c r="C17624" t="s">
        <v>31187</v>
      </c>
      <c r="D17624" t="s">
        <v>19828</v>
      </c>
      <c r="E17624">
        <f>COUNTIF($A$3:B17624,B17624)</f>
        <v>1</v>
      </c>
      <c r="F17624" t="str">
        <f t="shared" si="275"/>
        <v>TLR1_1_1</v>
      </c>
    </row>
    <row r="17625" spans="1:6" x14ac:dyDescent="0.3">
      <c r="A17625" t="s">
        <v>4252</v>
      </c>
      <c r="B17625" t="s">
        <v>50308</v>
      </c>
      <c r="C17625" t="s">
        <v>31188</v>
      </c>
      <c r="D17625" t="s">
        <v>19828</v>
      </c>
      <c r="E17625">
        <f>COUNTIF($A$3:B17625,B17625)</f>
        <v>1</v>
      </c>
      <c r="F17625" t="str">
        <f t="shared" si="275"/>
        <v>TLR2_1_1</v>
      </c>
    </row>
    <row r="17626" spans="1:6" x14ac:dyDescent="0.3">
      <c r="A17626" t="s">
        <v>5546</v>
      </c>
      <c r="B17626" t="s">
        <v>50309</v>
      </c>
      <c r="C17626" t="s">
        <v>31189</v>
      </c>
      <c r="D17626" t="s">
        <v>19828</v>
      </c>
      <c r="E17626">
        <f>COUNTIF($A$3:B17626,B17626)</f>
        <v>1</v>
      </c>
      <c r="F17626" t="str">
        <f t="shared" si="275"/>
        <v>TLR3_1_1</v>
      </c>
    </row>
    <row r="17627" spans="1:6" x14ac:dyDescent="0.3">
      <c r="A17627" t="s">
        <v>18246</v>
      </c>
      <c r="B17627" t="s">
        <v>50310</v>
      </c>
      <c r="C17627" t="s">
        <v>31190</v>
      </c>
      <c r="D17627" t="s">
        <v>19828</v>
      </c>
      <c r="E17627">
        <f>COUNTIF($A$3:B17627,B17627)</f>
        <v>1</v>
      </c>
      <c r="F17627" t="str">
        <f t="shared" si="275"/>
        <v>TLR4_1_1</v>
      </c>
    </row>
    <row r="17628" spans="1:6" x14ac:dyDescent="0.3">
      <c r="A17628" t="s">
        <v>9083</v>
      </c>
      <c r="B17628" t="s">
        <v>50311</v>
      </c>
      <c r="C17628" t="s">
        <v>31191</v>
      </c>
      <c r="D17628" t="s">
        <v>19828</v>
      </c>
      <c r="E17628">
        <f>COUNTIF($A$3:B17628,B17628)</f>
        <v>1</v>
      </c>
      <c r="F17628" t="str">
        <f t="shared" si="275"/>
        <v>TLR5_1_1</v>
      </c>
    </row>
    <row r="17629" spans="1:6" x14ac:dyDescent="0.3">
      <c r="A17629" t="s">
        <v>6644</v>
      </c>
      <c r="B17629" t="s">
        <v>50312</v>
      </c>
      <c r="C17629" t="s">
        <v>31192</v>
      </c>
      <c r="D17629" t="s">
        <v>19828</v>
      </c>
      <c r="E17629">
        <f>COUNTIF($A$3:B17629,B17629)</f>
        <v>1</v>
      </c>
      <c r="F17629" t="str">
        <f t="shared" si="275"/>
        <v>TLR6_1_1</v>
      </c>
    </row>
    <row r="17630" spans="1:6" x14ac:dyDescent="0.3">
      <c r="A17630" t="s">
        <v>17463</v>
      </c>
      <c r="B17630" t="s">
        <v>50313</v>
      </c>
      <c r="C17630" t="s">
        <v>31193</v>
      </c>
      <c r="D17630" t="s">
        <v>19828</v>
      </c>
      <c r="E17630">
        <f>COUNTIF($A$3:B17630,B17630)</f>
        <v>1</v>
      </c>
      <c r="F17630" t="str">
        <f t="shared" si="275"/>
        <v>TLR7_1_1</v>
      </c>
    </row>
    <row r="17631" spans="1:6" x14ac:dyDescent="0.3">
      <c r="A17631" t="s">
        <v>18074</v>
      </c>
      <c r="B17631" t="s">
        <v>50314</v>
      </c>
      <c r="C17631" t="s">
        <v>31194</v>
      </c>
      <c r="D17631" t="s">
        <v>19828</v>
      </c>
      <c r="E17631">
        <f>COUNTIF($A$3:B17631,B17631)</f>
        <v>1</v>
      </c>
      <c r="F17631" t="str">
        <f t="shared" si="275"/>
        <v>TLR8_1_1</v>
      </c>
    </row>
    <row r="17632" spans="1:6" x14ac:dyDescent="0.3">
      <c r="A17632" t="s">
        <v>6396</v>
      </c>
      <c r="B17632" t="s">
        <v>50315</v>
      </c>
      <c r="C17632" t="s">
        <v>31195</v>
      </c>
      <c r="D17632" t="s">
        <v>19828</v>
      </c>
      <c r="E17632">
        <f>COUNTIF($A$3:B17632,B17632)</f>
        <v>1</v>
      </c>
      <c r="F17632" t="str">
        <f t="shared" si="275"/>
        <v>TLX1_1_1</v>
      </c>
    </row>
    <row r="17633" spans="1:6" x14ac:dyDescent="0.3">
      <c r="A17633" t="s">
        <v>9856</v>
      </c>
      <c r="B17633" t="s">
        <v>50316</v>
      </c>
      <c r="C17633" t="s">
        <v>31196</v>
      </c>
      <c r="D17633" t="s">
        <v>19828</v>
      </c>
      <c r="E17633">
        <f>COUNTIF($A$3:B17633,B17633)</f>
        <v>1</v>
      </c>
      <c r="F17633" t="str">
        <f t="shared" si="275"/>
        <v>TLX2_1_1</v>
      </c>
    </row>
    <row r="17634" spans="1:6" x14ac:dyDescent="0.3">
      <c r="A17634" t="s">
        <v>6613</v>
      </c>
      <c r="B17634" t="s">
        <v>50317</v>
      </c>
      <c r="C17634" t="s">
        <v>31196</v>
      </c>
      <c r="D17634" t="s">
        <v>19828</v>
      </c>
      <c r="E17634">
        <f>COUNTIF($A$3:B17634,B17634)</f>
        <v>1</v>
      </c>
      <c r="F17634" t="str">
        <f t="shared" si="275"/>
        <v>TLX2_2_1</v>
      </c>
    </row>
    <row r="17635" spans="1:6" x14ac:dyDescent="0.3">
      <c r="A17635" t="s">
        <v>7551</v>
      </c>
      <c r="B17635" t="s">
        <v>50318</v>
      </c>
      <c r="C17635" t="s">
        <v>31197</v>
      </c>
      <c r="D17635" t="s">
        <v>19828</v>
      </c>
      <c r="E17635">
        <f>COUNTIF($A$3:B17635,B17635)</f>
        <v>1</v>
      </c>
      <c r="F17635" t="str">
        <f t="shared" si="275"/>
        <v>TLX3_1_1</v>
      </c>
    </row>
    <row r="17636" spans="1:6" x14ac:dyDescent="0.3">
      <c r="A17636" t="s">
        <v>10395</v>
      </c>
      <c r="B17636" t="s">
        <v>50319</v>
      </c>
      <c r="C17636" t="s">
        <v>31198</v>
      </c>
      <c r="D17636" t="s">
        <v>19828</v>
      </c>
      <c r="E17636">
        <f>COUNTIF($A$3:B17636,B17636)</f>
        <v>1</v>
      </c>
      <c r="F17636" t="str">
        <f t="shared" si="275"/>
        <v>TM2D1_1_1</v>
      </c>
    </row>
    <row r="17637" spans="1:6" x14ac:dyDescent="0.3">
      <c r="A17637" t="s">
        <v>11550</v>
      </c>
      <c r="B17637" t="s">
        <v>50320</v>
      </c>
      <c r="C17637" t="s">
        <v>31198</v>
      </c>
      <c r="D17637" t="s">
        <v>19828</v>
      </c>
      <c r="E17637">
        <f>COUNTIF($A$3:B17637,B17637)</f>
        <v>1</v>
      </c>
      <c r="F17637" t="str">
        <f t="shared" si="275"/>
        <v>TM2D1_2_1</v>
      </c>
    </row>
    <row r="17638" spans="1:6" x14ac:dyDescent="0.3">
      <c r="A17638" t="s">
        <v>12380</v>
      </c>
      <c r="B17638" t="s">
        <v>50321</v>
      </c>
      <c r="C17638" t="s">
        <v>31198</v>
      </c>
      <c r="D17638" t="s">
        <v>19828</v>
      </c>
      <c r="E17638">
        <f>COUNTIF($A$3:B17638,B17638)</f>
        <v>1</v>
      </c>
      <c r="F17638" t="str">
        <f t="shared" si="275"/>
        <v>TM2D1_3_1</v>
      </c>
    </row>
    <row r="17639" spans="1:6" x14ac:dyDescent="0.3">
      <c r="A17639" t="s">
        <v>12381</v>
      </c>
      <c r="B17639" t="s">
        <v>50322</v>
      </c>
      <c r="C17639" t="s">
        <v>31198</v>
      </c>
      <c r="D17639" t="s">
        <v>19828</v>
      </c>
      <c r="E17639">
        <f>COUNTIF($A$3:B17639,B17639)</f>
        <v>1</v>
      </c>
      <c r="F17639" t="str">
        <f t="shared" si="275"/>
        <v>TM2D1_4_1</v>
      </c>
    </row>
    <row r="17640" spans="1:6" x14ac:dyDescent="0.3">
      <c r="A17640" t="s">
        <v>18803</v>
      </c>
      <c r="B17640" t="s">
        <v>50323</v>
      </c>
      <c r="C17640" t="s">
        <v>31199</v>
      </c>
      <c r="D17640" t="s">
        <v>19828</v>
      </c>
      <c r="E17640">
        <f>COUNTIF($A$3:B17640,B17640)</f>
        <v>1</v>
      </c>
      <c r="F17640" t="str">
        <f t="shared" si="275"/>
        <v>TM2D3_1_1</v>
      </c>
    </row>
    <row r="17641" spans="1:6" x14ac:dyDescent="0.3">
      <c r="A17641" t="s">
        <v>13394</v>
      </c>
      <c r="B17641" t="s">
        <v>50324</v>
      </c>
      <c r="C17641" t="s">
        <v>31200</v>
      </c>
      <c r="D17641" t="s">
        <v>19828</v>
      </c>
      <c r="E17641">
        <f>COUNTIF($A$3:B17641,B17641)</f>
        <v>1</v>
      </c>
      <c r="F17641" t="str">
        <f t="shared" si="275"/>
        <v>TM4SF1_1_1</v>
      </c>
    </row>
    <row r="17642" spans="1:6" x14ac:dyDescent="0.3">
      <c r="A17642" t="s">
        <v>13395</v>
      </c>
      <c r="B17642" t="s">
        <v>50325</v>
      </c>
      <c r="C17642" t="s">
        <v>31200</v>
      </c>
      <c r="D17642" t="s">
        <v>19828</v>
      </c>
      <c r="E17642">
        <f>COUNTIF($A$3:B17642,B17642)</f>
        <v>1</v>
      </c>
      <c r="F17642" t="str">
        <f t="shared" si="275"/>
        <v>TM4SF1_2_1</v>
      </c>
    </row>
    <row r="17643" spans="1:6" x14ac:dyDescent="0.3">
      <c r="A17643" t="s">
        <v>8367</v>
      </c>
      <c r="B17643" t="s">
        <v>50326</v>
      </c>
      <c r="C17643" t="s">
        <v>31200</v>
      </c>
      <c r="D17643" t="s">
        <v>19828</v>
      </c>
      <c r="E17643">
        <f>COUNTIF($A$3:B17643,B17643)</f>
        <v>1</v>
      </c>
      <c r="F17643" t="str">
        <f t="shared" si="275"/>
        <v>TM4SF1_3_1</v>
      </c>
    </row>
    <row r="17644" spans="1:6" x14ac:dyDescent="0.3">
      <c r="A17644" t="s">
        <v>8368</v>
      </c>
      <c r="B17644" t="s">
        <v>50327</v>
      </c>
      <c r="C17644" t="s">
        <v>31200</v>
      </c>
      <c r="D17644" t="s">
        <v>19828</v>
      </c>
      <c r="E17644">
        <f>COUNTIF($A$3:B17644,B17644)</f>
        <v>1</v>
      </c>
      <c r="F17644" t="str">
        <f t="shared" si="275"/>
        <v>TM4SF1_4_1</v>
      </c>
    </row>
    <row r="17645" spans="1:6" x14ac:dyDescent="0.3">
      <c r="A17645" t="s">
        <v>17916</v>
      </c>
      <c r="B17645" t="s">
        <v>50328</v>
      </c>
      <c r="C17645" t="s">
        <v>31201</v>
      </c>
      <c r="D17645" t="s">
        <v>19828</v>
      </c>
      <c r="E17645">
        <f>COUNTIF($A$3:B17645,B17645)</f>
        <v>1</v>
      </c>
      <c r="F17645" t="str">
        <f t="shared" si="275"/>
        <v>TM4SF20_1_1</v>
      </c>
    </row>
    <row r="17646" spans="1:6" x14ac:dyDescent="0.3">
      <c r="A17646" t="s">
        <v>8874</v>
      </c>
      <c r="B17646" t="s">
        <v>50329</v>
      </c>
      <c r="C17646" t="s">
        <v>31202</v>
      </c>
      <c r="D17646" t="s">
        <v>19828</v>
      </c>
      <c r="E17646">
        <f>COUNTIF($A$3:B17646,B17646)</f>
        <v>1</v>
      </c>
      <c r="F17646" t="str">
        <f t="shared" si="275"/>
        <v>TM4SF4_1_1</v>
      </c>
    </row>
    <row r="17647" spans="1:6" x14ac:dyDescent="0.3">
      <c r="A17647" t="s">
        <v>5517</v>
      </c>
      <c r="B17647" t="s">
        <v>50330</v>
      </c>
      <c r="C17647" t="s">
        <v>31203</v>
      </c>
      <c r="D17647" t="s">
        <v>19828</v>
      </c>
      <c r="E17647">
        <f>COUNTIF($A$3:B17647,B17647)</f>
        <v>1</v>
      </c>
      <c r="F17647" t="str">
        <f t="shared" si="275"/>
        <v>TM4SF5_1_1</v>
      </c>
    </row>
    <row r="17648" spans="1:6" x14ac:dyDescent="0.3">
      <c r="A17648" t="s">
        <v>17221</v>
      </c>
      <c r="B17648" t="s">
        <v>50331</v>
      </c>
      <c r="C17648" t="s">
        <v>31204</v>
      </c>
      <c r="D17648" t="s">
        <v>19828</v>
      </c>
      <c r="E17648">
        <f>COUNTIF($A$3:B17648,B17648)</f>
        <v>1</v>
      </c>
      <c r="F17648" t="str">
        <f t="shared" si="275"/>
        <v>TM6SF1_1_1</v>
      </c>
    </row>
    <row r="17649" spans="1:6" x14ac:dyDescent="0.3">
      <c r="A17649" t="s">
        <v>14523</v>
      </c>
      <c r="B17649" t="s">
        <v>50332</v>
      </c>
      <c r="C17649" t="s">
        <v>31205</v>
      </c>
      <c r="D17649" t="s">
        <v>19828</v>
      </c>
      <c r="E17649">
        <f>COUNTIF($A$3:B17649,B17649)</f>
        <v>1</v>
      </c>
      <c r="F17649" t="str">
        <f t="shared" si="275"/>
        <v>TM6SF2_1_1</v>
      </c>
    </row>
    <row r="17650" spans="1:6" x14ac:dyDescent="0.3">
      <c r="A17650" t="s">
        <v>9047</v>
      </c>
      <c r="B17650" t="s">
        <v>50333</v>
      </c>
      <c r="C17650" t="s">
        <v>31206</v>
      </c>
      <c r="D17650" t="s">
        <v>19828</v>
      </c>
      <c r="E17650">
        <f>COUNTIF($A$3:B17650,B17650)</f>
        <v>1</v>
      </c>
      <c r="F17650" t="str">
        <f t="shared" si="275"/>
        <v>TM7SF2_1_1</v>
      </c>
    </row>
    <row r="17651" spans="1:6" x14ac:dyDescent="0.3">
      <c r="A17651" t="s">
        <v>15375</v>
      </c>
      <c r="B17651" t="s">
        <v>50334</v>
      </c>
      <c r="C17651" t="s">
        <v>31207</v>
      </c>
      <c r="D17651" t="s">
        <v>19828</v>
      </c>
      <c r="E17651">
        <f>COUNTIF($A$3:B17651,B17651)</f>
        <v>1</v>
      </c>
      <c r="F17651" t="str">
        <f t="shared" si="275"/>
        <v>TM7SF3_1_1</v>
      </c>
    </row>
    <row r="17652" spans="1:6" x14ac:dyDescent="0.3">
      <c r="A17652" t="s">
        <v>8146</v>
      </c>
      <c r="B17652" t="s">
        <v>50335</v>
      </c>
      <c r="C17652" t="s">
        <v>31208</v>
      </c>
      <c r="D17652" t="s">
        <v>19828</v>
      </c>
      <c r="E17652">
        <f>COUNTIF($A$3:B17652,B17652)</f>
        <v>1</v>
      </c>
      <c r="F17652" t="str">
        <f t="shared" si="275"/>
        <v>TM9SF1_1_1</v>
      </c>
    </row>
    <row r="17653" spans="1:6" x14ac:dyDescent="0.3">
      <c r="A17653" t="s">
        <v>546</v>
      </c>
      <c r="B17653" t="s">
        <v>50336</v>
      </c>
      <c r="C17653" t="s">
        <v>31209</v>
      </c>
      <c r="D17653" t="s">
        <v>19828</v>
      </c>
      <c r="E17653">
        <f>COUNTIF($A$3:B17653,B17653)</f>
        <v>1</v>
      </c>
      <c r="F17653" t="str">
        <f t="shared" si="275"/>
        <v>TM9SF2_1_1</v>
      </c>
    </row>
    <row r="17654" spans="1:6" x14ac:dyDescent="0.3">
      <c r="A17654" t="s">
        <v>15168</v>
      </c>
      <c r="B17654" t="s">
        <v>50337</v>
      </c>
      <c r="C17654" t="s">
        <v>31210</v>
      </c>
      <c r="D17654" t="s">
        <v>19828</v>
      </c>
      <c r="E17654">
        <f>COUNTIF($A$3:B17654,B17654)</f>
        <v>1</v>
      </c>
      <c r="F17654" t="str">
        <f t="shared" si="275"/>
        <v>TM9SF3_1_1</v>
      </c>
    </row>
    <row r="17655" spans="1:6" x14ac:dyDescent="0.3">
      <c r="A17655" t="s">
        <v>10823</v>
      </c>
      <c r="B17655" t="s">
        <v>50338</v>
      </c>
      <c r="C17655" t="s">
        <v>31211</v>
      </c>
      <c r="D17655" t="s">
        <v>19828</v>
      </c>
      <c r="E17655">
        <f>COUNTIF($A$3:B17655,B17655)</f>
        <v>1</v>
      </c>
      <c r="F17655" t="str">
        <f t="shared" si="275"/>
        <v>TM9SF4_1_1</v>
      </c>
    </row>
    <row r="17656" spans="1:6" x14ac:dyDescent="0.3">
      <c r="A17656" t="s">
        <v>10827</v>
      </c>
      <c r="B17656" t="s">
        <v>50339</v>
      </c>
      <c r="C17656" t="s">
        <v>31211</v>
      </c>
      <c r="D17656" t="s">
        <v>19828</v>
      </c>
      <c r="E17656">
        <f>COUNTIF($A$3:B17656,B17656)</f>
        <v>1</v>
      </c>
      <c r="F17656" t="str">
        <f t="shared" si="275"/>
        <v>TM9SF4_2_1</v>
      </c>
    </row>
    <row r="17657" spans="1:6" x14ac:dyDescent="0.3">
      <c r="A17657" t="s">
        <v>15896</v>
      </c>
      <c r="B17657" t="s">
        <v>50340</v>
      </c>
      <c r="C17657" t="s">
        <v>31212</v>
      </c>
      <c r="D17657" t="s">
        <v>19828</v>
      </c>
      <c r="E17657">
        <f>COUNTIF($A$3:B17657,B17657)</f>
        <v>1</v>
      </c>
      <c r="F17657" t="str">
        <f t="shared" si="275"/>
        <v>TMA16_1_1</v>
      </c>
    </row>
    <row r="17658" spans="1:6" x14ac:dyDescent="0.3">
      <c r="A17658" t="s">
        <v>18889</v>
      </c>
      <c r="B17658" t="s">
        <v>50341</v>
      </c>
      <c r="C17658" t="s">
        <v>31213</v>
      </c>
      <c r="D17658" t="s">
        <v>19828</v>
      </c>
      <c r="E17658">
        <f>COUNTIF($A$3:B17658,B17658)</f>
        <v>1</v>
      </c>
      <c r="F17658" t="str">
        <f t="shared" si="275"/>
        <v>TMA7_1_1</v>
      </c>
    </row>
    <row r="17659" spans="1:6" x14ac:dyDescent="0.3">
      <c r="A17659" t="s">
        <v>16557</v>
      </c>
      <c r="B17659" t="s">
        <v>50342</v>
      </c>
      <c r="C17659" t="s">
        <v>31214</v>
      </c>
      <c r="D17659" t="s">
        <v>19828</v>
      </c>
      <c r="E17659">
        <f>COUNTIF($A$3:B17659,B17659)</f>
        <v>1</v>
      </c>
      <c r="F17659" t="str">
        <f t="shared" si="275"/>
        <v>TMBIM4_1_1</v>
      </c>
    </row>
    <row r="17660" spans="1:6" x14ac:dyDescent="0.3">
      <c r="A17660" t="s">
        <v>291</v>
      </c>
      <c r="B17660" t="s">
        <v>50343</v>
      </c>
      <c r="C17660" t="s">
        <v>31215</v>
      </c>
      <c r="D17660" t="s">
        <v>19828</v>
      </c>
      <c r="E17660">
        <f>COUNTIF($A$3:B17660,B17660)</f>
        <v>1</v>
      </c>
      <c r="F17660" t="str">
        <f t="shared" si="275"/>
        <v>TMBIM6_1_1</v>
      </c>
    </row>
    <row r="17661" spans="1:6" x14ac:dyDescent="0.3">
      <c r="A17661" t="s">
        <v>292</v>
      </c>
      <c r="B17661" t="s">
        <v>50344</v>
      </c>
      <c r="C17661" t="s">
        <v>31215</v>
      </c>
      <c r="D17661" t="s">
        <v>19828</v>
      </c>
      <c r="E17661">
        <f>COUNTIF($A$3:B17661,B17661)</f>
        <v>1</v>
      </c>
      <c r="F17661" t="str">
        <f t="shared" si="275"/>
        <v>TMBIM6_2_1</v>
      </c>
    </row>
    <row r="17662" spans="1:6" x14ac:dyDescent="0.3">
      <c r="A17662" t="s">
        <v>16919</v>
      </c>
      <c r="B17662" t="s">
        <v>50345</v>
      </c>
      <c r="C17662" t="s">
        <v>31216</v>
      </c>
      <c r="D17662" t="s">
        <v>19828</v>
      </c>
      <c r="E17662">
        <f>COUNTIF($A$3:B17662,B17662)</f>
        <v>1</v>
      </c>
      <c r="F17662" t="str">
        <f t="shared" si="275"/>
        <v>TMC5_1_1</v>
      </c>
    </row>
    <row r="17663" spans="1:6" x14ac:dyDescent="0.3">
      <c r="A17663" t="s">
        <v>13333</v>
      </c>
      <c r="B17663" t="s">
        <v>50346</v>
      </c>
      <c r="C17663" t="s">
        <v>31217</v>
      </c>
      <c r="D17663" t="s">
        <v>19828</v>
      </c>
      <c r="E17663">
        <f>COUNTIF($A$3:B17663,B17663)</f>
        <v>1</v>
      </c>
      <c r="F17663" t="str">
        <f t="shared" si="275"/>
        <v>TMC6_1_1</v>
      </c>
    </row>
    <row r="17664" spans="1:6" x14ac:dyDescent="0.3">
      <c r="A17664" t="s">
        <v>3676</v>
      </c>
      <c r="B17664" t="s">
        <v>50347</v>
      </c>
      <c r="C17664" t="s">
        <v>31217</v>
      </c>
      <c r="D17664" t="s">
        <v>19828</v>
      </c>
      <c r="E17664">
        <f>COUNTIF($A$3:B17664,B17664)</f>
        <v>1</v>
      </c>
      <c r="F17664" t="str">
        <f t="shared" si="275"/>
        <v>TMC6_2_1</v>
      </c>
    </row>
    <row r="17665" spans="1:6" x14ac:dyDescent="0.3">
      <c r="A17665" t="s">
        <v>17348</v>
      </c>
      <c r="B17665" t="s">
        <v>50348</v>
      </c>
      <c r="C17665" t="s">
        <v>31218</v>
      </c>
      <c r="D17665" t="s">
        <v>19828</v>
      </c>
      <c r="E17665">
        <f>COUNTIF($A$3:B17665,B17665)</f>
        <v>1</v>
      </c>
      <c r="F17665" t="str">
        <f t="shared" si="275"/>
        <v>TMC7_1_1</v>
      </c>
    </row>
    <row r="17666" spans="1:6" x14ac:dyDescent="0.3">
      <c r="A17666" t="s">
        <v>11908</v>
      </c>
      <c r="B17666" t="s">
        <v>50349</v>
      </c>
      <c r="C17666" t="s">
        <v>31219</v>
      </c>
      <c r="D17666" t="s">
        <v>19828</v>
      </c>
      <c r="E17666">
        <f>COUNTIF($A$3:B17666,B17666)</f>
        <v>1</v>
      </c>
      <c r="F17666" t="str">
        <f t="shared" si="275"/>
        <v>TMCC1_1_1</v>
      </c>
    </row>
    <row r="17667" spans="1:6" x14ac:dyDescent="0.3">
      <c r="A17667" t="s">
        <v>11910</v>
      </c>
      <c r="B17667" t="s">
        <v>50350</v>
      </c>
      <c r="C17667" t="s">
        <v>31219</v>
      </c>
      <c r="D17667" t="s">
        <v>19828</v>
      </c>
      <c r="E17667">
        <f>COUNTIF($A$3:B17667,B17667)</f>
        <v>1</v>
      </c>
      <c r="F17667" t="str">
        <f t="shared" ref="F17667:F17730" si="276">CONCATENATE(B17667,"_",E17667)</f>
        <v>TMCC1_2_1</v>
      </c>
    </row>
    <row r="17668" spans="1:6" x14ac:dyDescent="0.3">
      <c r="A17668" t="s">
        <v>11911</v>
      </c>
      <c r="B17668" t="s">
        <v>50351</v>
      </c>
      <c r="C17668" t="s">
        <v>31219</v>
      </c>
      <c r="D17668" t="s">
        <v>19828</v>
      </c>
      <c r="E17668">
        <f>COUNTIF($A$3:B17668,B17668)</f>
        <v>1</v>
      </c>
      <c r="F17668" t="str">
        <f t="shared" si="276"/>
        <v>TMCC1_3_1</v>
      </c>
    </row>
    <row r="17669" spans="1:6" x14ac:dyDescent="0.3">
      <c r="A17669" t="s">
        <v>11672</v>
      </c>
      <c r="B17669" t="s">
        <v>50352</v>
      </c>
      <c r="C17669" t="s">
        <v>31220</v>
      </c>
      <c r="D17669" t="s">
        <v>19828</v>
      </c>
      <c r="E17669">
        <f>COUNTIF($A$3:B17669,B17669)</f>
        <v>1</v>
      </c>
      <c r="F17669" t="str">
        <f t="shared" si="276"/>
        <v>TMCC2_1_1</v>
      </c>
    </row>
    <row r="17670" spans="1:6" x14ac:dyDescent="0.3">
      <c r="A17670" t="s">
        <v>9614</v>
      </c>
      <c r="B17670" t="s">
        <v>50353</v>
      </c>
      <c r="C17670" t="s">
        <v>31221</v>
      </c>
      <c r="D17670" t="s">
        <v>19828</v>
      </c>
      <c r="E17670">
        <f>COUNTIF($A$3:B17670,B17670)</f>
        <v>1</v>
      </c>
      <c r="F17670" t="str">
        <f t="shared" si="276"/>
        <v>TMCO1_1_1</v>
      </c>
    </row>
    <row r="17671" spans="1:6" x14ac:dyDescent="0.3">
      <c r="A17671" t="s">
        <v>9901</v>
      </c>
      <c r="B17671" t="s">
        <v>50354</v>
      </c>
      <c r="C17671" t="s">
        <v>31221</v>
      </c>
      <c r="D17671" t="s">
        <v>19828</v>
      </c>
      <c r="E17671">
        <f>COUNTIF($A$3:B17671,B17671)</f>
        <v>1</v>
      </c>
      <c r="F17671" t="str">
        <f t="shared" si="276"/>
        <v>TMCO1_2_1</v>
      </c>
    </row>
    <row r="17672" spans="1:6" x14ac:dyDescent="0.3">
      <c r="A17672" t="s">
        <v>7743</v>
      </c>
      <c r="B17672" t="s">
        <v>50355</v>
      </c>
      <c r="C17672" t="s">
        <v>31221</v>
      </c>
      <c r="D17672" t="s">
        <v>19828</v>
      </c>
      <c r="E17672">
        <f>COUNTIF($A$3:B17672,B17672)</f>
        <v>1</v>
      </c>
      <c r="F17672" t="str">
        <f t="shared" si="276"/>
        <v>TMCO1_3_1</v>
      </c>
    </row>
    <row r="17673" spans="1:6" x14ac:dyDescent="0.3">
      <c r="A17673" t="s">
        <v>7744</v>
      </c>
      <c r="B17673" t="s">
        <v>50356</v>
      </c>
      <c r="C17673" t="s">
        <v>31221</v>
      </c>
      <c r="D17673" t="s">
        <v>19828</v>
      </c>
      <c r="E17673">
        <f>COUNTIF($A$3:B17673,B17673)</f>
        <v>1</v>
      </c>
      <c r="F17673" t="str">
        <f t="shared" si="276"/>
        <v>TMCO1_4_1</v>
      </c>
    </row>
    <row r="17674" spans="1:6" x14ac:dyDescent="0.3">
      <c r="A17674" t="s">
        <v>17549</v>
      </c>
      <c r="B17674" t="s">
        <v>50357</v>
      </c>
      <c r="C17674" t="s">
        <v>31222</v>
      </c>
      <c r="D17674" t="s">
        <v>19828</v>
      </c>
      <c r="E17674">
        <f>COUNTIF($A$3:B17674,B17674)</f>
        <v>1</v>
      </c>
      <c r="F17674" t="str">
        <f t="shared" si="276"/>
        <v>TMCO3_1_1</v>
      </c>
    </row>
    <row r="17675" spans="1:6" x14ac:dyDescent="0.3">
      <c r="A17675" t="s">
        <v>17550</v>
      </c>
      <c r="B17675" t="s">
        <v>50358</v>
      </c>
      <c r="C17675" t="s">
        <v>31222</v>
      </c>
      <c r="D17675" t="s">
        <v>19828</v>
      </c>
      <c r="E17675">
        <f>COUNTIF($A$3:B17675,B17675)</f>
        <v>1</v>
      </c>
      <c r="F17675" t="str">
        <f t="shared" si="276"/>
        <v>TMCO3_2_1</v>
      </c>
    </row>
    <row r="17676" spans="1:6" x14ac:dyDescent="0.3">
      <c r="A17676" t="s">
        <v>18280</v>
      </c>
      <c r="B17676" t="s">
        <v>50359</v>
      </c>
      <c r="C17676" t="s">
        <v>31223</v>
      </c>
      <c r="D17676" t="s">
        <v>19828</v>
      </c>
      <c r="E17676">
        <f>COUNTIF($A$3:B17676,B17676)</f>
        <v>1</v>
      </c>
      <c r="F17676" t="str">
        <f t="shared" si="276"/>
        <v>TMCO6_1_1</v>
      </c>
    </row>
    <row r="17677" spans="1:6" x14ac:dyDescent="0.3">
      <c r="A17677" t="s">
        <v>3047</v>
      </c>
      <c r="B17677" t="s">
        <v>50360</v>
      </c>
      <c r="C17677" t="s">
        <v>31224</v>
      </c>
      <c r="D17677" t="s">
        <v>19828</v>
      </c>
      <c r="E17677">
        <f>COUNTIF($A$3:B17677,B17677)</f>
        <v>1</v>
      </c>
      <c r="F17677" t="str">
        <f t="shared" si="276"/>
        <v>TMED1_1_1</v>
      </c>
    </row>
    <row r="17678" spans="1:6" x14ac:dyDescent="0.3">
      <c r="A17678" t="s">
        <v>10973</v>
      </c>
      <c r="B17678" t="s">
        <v>50361</v>
      </c>
      <c r="C17678" t="s">
        <v>31225</v>
      </c>
      <c r="D17678" t="s">
        <v>19828</v>
      </c>
      <c r="E17678">
        <f>COUNTIF($A$3:B17678,B17678)</f>
        <v>1</v>
      </c>
      <c r="F17678" t="str">
        <f t="shared" si="276"/>
        <v>TMED10_1_1</v>
      </c>
    </row>
    <row r="17679" spans="1:6" x14ac:dyDescent="0.3">
      <c r="A17679" t="s">
        <v>408</v>
      </c>
      <c r="B17679" t="s">
        <v>50362</v>
      </c>
      <c r="C17679" t="s">
        <v>31225</v>
      </c>
      <c r="D17679" t="s">
        <v>19828</v>
      </c>
      <c r="E17679">
        <f>COUNTIF($A$3:B17679,B17679)</f>
        <v>1</v>
      </c>
      <c r="F17679" t="str">
        <f t="shared" si="276"/>
        <v>TMED10_2_1</v>
      </c>
    </row>
    <row r="17680" spans="1:6" x14ac:dyDescent="0.3">
      <c r="A17680" t="s">
        <v>94</v>
      </c>
      <c r="B17680" t="s">
        <v>50363</v>
      </c>
      <c r="C17680" t="s">
        <v>31226</v>
      </c>
      <c r="D17680" t="s">
        <v>19828</v>
      </c>
      <c r="E17680">
        <f>COUNTIF($A$3:B17680,B17680)</f>
        <v>1</v>
      </c>
      <c r="F17680" t="str">
        <f t="shared" si="276"/>
        <v>TMED2_1_1</v>
      </c>
    </row>
    <row r="17681" spans="1:6" x14ac:dyDescent="0.3">
      <c r="A17681" t="s">
        <v>3770</v>
      </c>
      <c r="B17681" t="s">
        <v>50364</v>
      </c>
      <c r="C17681" t="s">
        <v>31226</v>
      </c>
      <c r="D17681" t="s">
        <v>19828</v>
      </c>
      <c r="E17681">
        <f>COUNTIF($A$3:B17681,B17681)</f>
        <v>1</v>
      </c>
      <c r="F17681" t="str">
        <f t="shared" si="276"/>
        <v>TMED2_2_1</v>
      </c>
    </row>
    <row r="17682" spans="1:6" x14ac:dyDescent="0.3">
      <c r="A17682" t="s">
        <v>3771</v>
      </c>
      <c r="B17682" t="s">
        <v>50365</v>
      </c>
      <c r="C17682" t="s">
        <v>31226</v>
      </c>
      <c r="D17682" t="s">
        <v>19828</v>
      </c>
      <c r="E17682">
        <f>COUNTIF($A$3:B17682,B17682)</f>
        <v>1</v>
      </c>
      <c r="F17682" t="str">
        <f t="shared" si="276"/>
        <v>TMED2_3_1</v>
      </c>
    </row>
    <row r="17683" spans="1:6" x14ac:dyDescent="0.3">
      <c r="A17683" t="s">
        <v>7851</v>
      </c>
      <c r="B17683" t="s">
        <v>50366</v>
      </c>
      <c r="C17683" t="s">
        <v>31227</v>
      </c>
      <c r="D17683" t="s">
        <v>19828</v>
      </c>
      <c r="E17683">
        <f>COUNTIF($A$3:B17683,B17683)</f>
        <v>1</v>
      </c>
      <c r="F17683" t="str">
        <f t="shared" si="276"/>
        <v>TMED3_1_1</v>
      </c>
    </row>
    <row r="17684" spans="1:6" x14ac:dyDescent="0.3">
      <c r="A17684" t="s">
        <v>1623</v>
      </c>
      <c r="B17684" t="s">
        <v>50367</v>
      </c>
      <c r="C17684" t="s">
        <v>31228</v>
      </c>
      <c r="D17684" t="s">
        <v>19828</v>
      </c>
      <c r="E17684">
        <f>COUNTIF($A$3:B17684,B17684)</f>
        <v>1</v>
      </c>
      <c r="F17684" t="str">
        <f t="shared" si="276"/>
        <v>TMED5_1_1</v>
      </c>
    </row>
    <row r="17685" spans="1:6" x14ac:dyDescent="0.3">
      <c r="A17685" t="s">
        <v>1624</v>
      </c>
      <c r="B17685" t="s">
        <v>50368</v>
      </c>
      <c r="C17685" t="s">
        <v>31228</v>
      </c>
      <c r="D17685" t="s">
        <v>19828</v>
      </c>
      <c r="E17685">
        <f>COUNTIF($A$3:B17685,B17685)</f>
        <v>1</v>
      </c>
      <c r="F17685" t="str">
        <f t="shared" si="276"/>
        <v>TMED5_2_1</v>
      </c>
    </row>
    <row r="17686" spans="1:6" x14ac:dyDescent="0.3">
      <c r="A17686" t="s">
        <v>7781</v>
      </c>
      <c r="B17686" t="s">
        <v>50369</v>
      </c>
      <c r="C17686" t="s">
        <v>31229</v>
      </c>
      <c r="D17686" t="s">
        <v>19828</v>
      </c>
      <c r="E17686">
        <f>COUNTIF($A$3:B17686,B17686)</f>
        <v>1</v>
      </c>
      <c r="F17686" t="str">
        <f t="shared" si="276"/>
        <v>TMED9_1_1</v>
      </c>
    </row>
    <row r="17687" spans="1:6" x14ac:dyDescent="0.3">
      <c r="A17687" t="s">
        <v>16580</v>
      </c>
      <c r="B17687" t="s">
        <v>50370</v>
      </c>
      <c r="C17687" t="s">
        <v>31230</v>
      </c>
      <c r="D17687" t="s">
        <v>19828</v>
      </c>
      <c r="E17687">
        <f>COUNTIF($A$3:B17687,B17687)</f>
        <v>1</v>
      </c>
      <c r="F17687" t="str">
        <f t="shared" si="276"/>
        <v>TMEM100_1_1</v>
      </c>
    </row>
    <row r="17688" spans="1:6" x14ac:dyDescent="0.3">
      <c r="A17688" t="s">
        <v>17419</v>
      </c>
      <c r="B17688" t="s">
        <v>50371</v>
      </c>
      <c r="C17688" t="s">
        <v>31231</v>
      </c>
      <c r="D17688" t="s">
        <v>19828</v>
      </c>
      <c r="E17688">
        <f>COUNTIF($A$3:B17688,B17688)</f>
        <v>1</v>
      </c>
      <c r="F17688" t="str">
        <f t="shared" si="276"/>
        <v>TMEM104_1_1</v>
      </c>
    </row>
    <row r="17689" spans="1:6" x14ac:dyDescent="0.3">
      <c r="A17689" t="s">
        <v>16293</v>
      </c>
      <c r="B17689" t="s">
        <v>50372</v>
      </c>
      <c r="C17689" t="s">
        <v>31232</v>
      </c>
      <c r="D17689" t="s">
        <v>19828</v>
      </c>
      <c r="E17689">
        <f>COUNTIF($A$3:B17689,B17689)</f>
        <v>1</v>
      </c>
      <c r="F17689" t="str">
        <f t="shared" si="276"/>
        <v>TMEM106B_1_1</v>
      </c>
    </row>
    <row r="17690" spans="1:6" x14ac:dyDescent="0.3">
      <c r="A17690" t="s">
        <v>1203</v>
      </c>
      <c r="B17690" t="s">
        <v>50373</v>
      </c>
      <c r="C17690" t="s">
        <v>31233</v>
      </c>
      <c r="D17690" t="s">
        <v>19828</v>
      </c>
      <c r="E17690">
        <f>COUNTIF($A$3:B17690,B17690)</f>
        <v>1</v>
      </c>
      <c r="F17690" t="str">
        <f t="shared" si="276"/>
        <v>TMEM106C_1_1</v>
      </c>
    </row>
    <row r="17691" spans="1:6" x14ac:dyDescent="0.3">
      <c r="A17691" t="s">
        <v>816</v>
      </c>
      <c r="B17691" t="s">
        <v>50374</v>
      </c>
      <c r="C17691" t="s">
        <v>31234</v>
      </c>
      <c r="D17691" t="s">
        <v>19828</v>
      </c>
      <c r="E17691">
        <f>COUNTIF($A$3:B17691,B17691)</f>
        <v>1</v>
      </c>
      <c r="F17691" t="str">
        <f t="shared" si="276"/>
        <v>TMEM109_1_1</v>
      </c>
    </row>
    <row r="17692" spans="1:6" x14ac:dyDescent="0.3">
      <c r="A17692" t="s">
        <v>2813</v>
      </c>
      <c r="B17692" t="s">
        <v>50375</v>
      </c>
      <c r="C17692" t="s">
        <v>31235</v>
      </c>
      <c r="D17692" t="s">
        <v>19828</v>
      </c>
      <c r="E17692">
        <f>COUNTIF($A$3:B17692,B17692)</f>
        <v>1</v>
      </c>
      <c r="F17692" t="str">
        <f t="shared" si="276"/>
        <v>TMEM11_1_1</v>
      </c>
    </row>
    <row r="17693" spans="1:6" x14ac:dyDescent="0.3">
      <c r="A17693" t="s">
        <v>14256</v>
      </c>
      <c r="B17693" t="s">
        <v>50376</v>
      </c>
      <c r="C17693" t="s">
        <v>31236</v>
      </c>
      <c r="D17693" t="s">
        <v>19828</v>
      </c>
      <c r="E17693">
        <f>COUNTIF($A$3:B17693,B17693)</f>
        <v>1</v>
      </c>
      <c r="F17693" t="str">
        <f t="shared" si="276"/>
        <v>TMEM115_1_1</v>
      </c>
    </row>
    <row r="17694" spans="1:6" x14ac:dyDescent="0.3">
      <c r="A17694" t="s">
        <v>16508</v>
      </c>
      <c r="B17694" t="s">
        <v>50377</v>
      </c>
      <c r="C17694" t="s">
        <v>31237</v>
      </c>
      <c r="D17694" t="s">
        <v>19828</v>
      </c>
      <c r="E17694">
        <f>COUNTIF($A$3:B17694,B17694)</f>
        <v>1</v>
      </c>
      <c r="F17694" t="str">
        <f t="shared" si="276"/>
        <v>TMEM120B_1_1</v>
      </c>
    </row>
    <row r="17695" spans="1:6" x14ac:dyDescent="0.3">
      <c r="A17695" t="s">
        <v>17000</v>
      </c>
      <c r="B17695" t="s">
        <v>50378</v>
      </c>
      <c r="C17695" t="s">
        <v>31238</v>
      </c>
      <c r="D17695" t="s">
        <v>19828</v>
      </c>
      <c r="E17695">
        <f>COUNTIF($A$3:B17695,B17695)</f>
        <v>1</v>
      </c>
      <c r="F17695" t="str">
        <f t="shared" si="276"/>
        <v>TMEM121_1_1</v>
      </c>
    </row>
    <row r="17696" spans="1:6" x14ac:dyDescent="0.3">
      <c r="A17696" t="s">
        <v>10620</v>
      </c>
      <c r="B17696" t="s">
        <v>50379</v>
      </c>
      <c r="C17696" t="s">
        <v>31239</v>
      </c>
      <c r="D17696" t="s">
        <v>19828</v>
      </c>
      <c r="E17696">
        <f>COUNTIF($A$3:B17696,B17696)</f>
        <v>1</v>
      </c>
      <c r="F17696" t="str">
        <f t="shared" si="276"/>
        <v>TMEM123_1_1</v>
      </c>
    </row>
    <row r="17697" spans="1:6" x14ac:dyDescent="0.3">
      <c r="A17697" t="s">
        <v>18733</v>
      </c>
      <c r="B17697" t="s">
        <v>50380</v>
      </c>
      <c r="C17697" t="s">
        <v>31240</v>
      </c>
      <c r="D17697" t="s">
        <v>19828</v>
      </c>
      <c r="E17697">
        <f>COUNTIF($A$3:B17697,B17697)</f>
        <v>1</v>
      </c>
      <c r="F17697" t="str">
        <f t="shared" si="276"/>
        <v>TMEM126B_1_1</v>
      </c>
    </row>
    <row r="17698" spans="1:6" x14ac:dyDescent="0.3">
      <c r="A17698" t="s">
        <v>16805</v>
      </c>
      <c r="B17698" t="s">
        <v>50381</v>
      </c>
      <c r="C17698" t="s">
        <v>31241</v>
      </c>
      <c r="D17698" t="s">
        <v>19828</v>
      </c>
      <c r="E17698">
        <f>COUNTIF($A$3:B17698,B17698)</f>
        <v>1</v>
      </c>
      <c r="F17698" t="str">
        <f t="shared" si="276"/>
        <v>TMEM127_1_1</v>
      </c>
    </row>
    <row r="17699" spans="1:6" x14ac:dyDescent="0.3">
      <c r="A17699" t="s">
        <v>11118</v>
      </c>
      <c r="B17699" t="s">
        <v>50382</v>
      </c>
      <c r="C17699" t="s">
        <v>31242</v>
      </c>
      <c r="D17699" t="s">
        <v>19828</v>
      </c>
      <c r="E17699">
        <f>COUNTIF($A$3:B17699,B17699)</f>
        <v>1</v>
      </c>
      <c r="F17699" t="str">
        <f t="shared" si="276"/>
        <v>TMEM131_1_1</v>
      </c>
    </row>
    <row r="17700" spans="1:6" x14ac:dyDescent="0.3">
      <c r="A17700" t="s">
        <v>8713</v>
      </c>
      <c r="B17700" t="s">
        <v>50383</v>
      </c>
      <c r="C17700" t="s">
        <v>31243</v>
      </c>
      <c r="D17700" t="s">
        <v>19828</v>
      </c>
      <c r="E17700">
        <f>COUNTIF($A$3:B17700,B17700)</f>
        <v>1</v>
      </c>
      <c r="F17700" t="str">
        <f t="shared" si="276"/>
        <v>TMEM131L_1_1</v>
      </c>
    </row>
    <row r="17701" spans="1:6" x14ac:dyDescent="0.3">
      <c r="A17701" t="s">
        <v>16202</v>
      </c>
      <c r="B17701" t="s">
        <v>50384</v>
      </c>
      <c r="C17701" t="s">
        <v>31244</v>
      </c>
      <c r="D17701" t="s">
        <v>19828</v>
      </c>
      <c r="E17701">
        <f>COUNTIF($A$3:B17701,B17701)</f>
        <v>1</v>
      </c>
      <c r="F17701" t="str">
        <f t="shared" si="276"/>
        <v>TMEM132A_1_1</v>
      </c>
    </row>
    <row r="17702" spans="1:6" x14ac:dyDescent="0.3">
      <c r="A17702" t="s">
        <v>15914</v>
      </c>
      <c r="B17702" t="s">
        <v>50385</v>
      </c>
      <c r="C17702" t="s">
        <v>31245</v>
      </c>
      <c r="D17702" t="s">
        <v>19828</v>
      </c>
      <c r="E17702">
        <f>COUNTIF($A$3:B17702,B17702)</f>
        <v>1</v>
      </c>
      <c r="F17702" t="str">
        <f t="shared" si="276"/>
        <v>TMEM134_1_1</v>
      </c>
    </row>
    <row r="17703" spans="1:6" x14ac:dyDescent="0.3">
      <c r="A17703" t="s">
        <v>19255</v>
      </c>
      <c r="B17703" t="s">
        <v>50386</v>
      </c>
      <c r="C17703" t="s">
        <v>31246</v>
      </c>
      <c r="D17703" t="s">
        <v>19828</v>
      </c>
      <c r="E17703">
        <f>COUNTIF($A$3:B17703,B17703)</f>
        <v>1</v>
      </c>
      <c r="F17703" t="str">
        <f t="shared" si="276"/>
        <v>TMEM135_1_1</v>
      </c>
    </row>
    <row r="17704" spans="1:6" x14ac:dyDescent="0.3">
      <c r="A17704" t="s">
        <v>16361</v>
      </c>
      <c r="B17704" t="s">
        <v>50387</v>
      </c>
      <c r="C17704" t="s">
        <v>31247</v>
      </c>
      <c r="D17704" t="s">
        <v>19828</v>
      </c>
      <c r="E17704">
        <f>COUNTIF($A$3:B17704,B17704)</f>
        <v>1</v>
      </c>
      <c r="F17704" t="str">
        <f t="shared" si="276"/>
        <v>TMEM140_1_1</v>
      </c>
    </row>
    <row r="17705" spans="1:6" x14ac:dyDescent="0.3">
      <c r="A17705" t="s">
        <v>16928</v>
      </c>
      <c r="B17705" t="s">
        <v>50388</v>
      </c>
      <c r="C17705" t="s">
        <v>31248</v>
      </c>
      <c r="D17705" t="s">
        <v>19828</v>
      </c>
      <c r="E17705">
        <f>COUNTIF($A$3:B17705,B17705)</f>
        <v>1</v>
      </c>
      <c r="F17705" t="str">
        <f t="shared" si="276"/>
        <v>TMEM143_1_1</v>
      </c>
    </row>
    <row r="17706" spans="1:6" x14ac:dyDescent="0.3">
      <c r="A17706" t="s">
        <v>15071</v>
      </c>
      <c r="B17706" t="s">
        <v>50389</v>
      </c>
      <c r="C17706" t="s">
        <v>31249</v>
      </c>
      <c r="D17706" t="s">
        <v>19828</v>
      </c>
      <c r="E17706">
        <f>COUNTIF($A$3:B17706,B17706)</f>
        <v>1</v>
      </c>
      <c r="F17706" t="str">
        <f t="shared" si="276"/>
        <v>TMEM144_1_1</v>
      </c>
    </row>
    <row r="17707" spans="1:6" x14ac:dyDescent="0.3">
      <c r="A17707" t="s">
        <v>17085</v>
      </c>
      <c r="B17707" t="s">
        <v>50390</v>
      </c>
      <c r="C17707" t="s">
        <v>31249</v>
      </c>
      <c r="D17707" t="s">
        <v>19828</v>
      </c>
      <c r="E17707">
        <f>COUNTIF($A$3:B17707,B17707)</f>
        <v>1</v>
      </c>
      <c r="F17707" t="str">
        <f t="shared" si="276"/>
        <v>TMEM144_2_1</v>
      </c>
    </row>
    <row r="17708" spans="1:6" x14ac:dyDescent="0.3">
      <c r="A17708" t="s">
        <v>1890</v>
      </c>
      <c r="B17708" t="s">
        <v>50391</v>
      </c>
      <c r="C17708" t="s">
        <v>31250</v>
      </c>
      <c r="D17708" t="s">
        <v>19828</v>
      </c>
      <c r="E17708">
        <f>COUNTIF($A$3:B17708,B17708)</f>
        <v>1</v>
      </c>
      <c r="F17708" t="str">
        <f t="shared" si="276"/>
        <v>TMEM147_1_1</v>
      </c>
    </row>
    <row r="17709" spans="1:6" x14ac:dyDescent="0.3">
      <c r="A17709" t="s">
        <v>19312</v>
      </c>
      <c r="B17709" t="s">
        <v>50392</v>
      </c>
      <c r="C17709" t="s">
        <v>31251</v>
      </c>
      <c r="D17709" t="s">
        <v>19828</v>
      </c>
      <c r="E17709">
        <f>COUNTIF($A$3:B17709,B17709)</f>
        <v>1</v>
      </c>
      <c r="F17709" t="str">
        <f t="shared" si="276"/>
        <v>TMEM147-AS1_1_1</v>
      </c>
    </row>
    <row r="17710" spans="1:6" x14ac:dyDescent="0.3">
      <c r="A17710" t="s">
        <v>15860</v>
      </c>
      <c r="B17710" t="s">
        <v>50393</v>
      </c>
      <c r="C17710" t="s">
        <v>31252</v>
      </c>
      <c r="D17710" t="s">
        <v>19828</v>
      </c>
      <c r="E17710">
        <f>COUNTIF($A$3:B17710,B17710)</f>
        <v>1</v>
      </c>
      <c r="F17710" t="str">
        <f t="shared" si="276"/>
        <v>TMEM14A_1_1</v>
      </c>
    </row>
    <row r="17711" spans="1:6" x14ac:dyDescent="0.3">
      <c r="A17711" t="s">
        <v>18580</v>
      </c>
      <c r="B17711" t="s">
        <v>50394</v>
      </c>
      <c r="C17711" t="s">
        <v>31253</v>
      </c>
      <c r="D17711" t="s">
        <v>19828</v>
      </c>
      <c r="E17711">
        <f>COUNTIF($A$3:B17711,B17711)</f>
        <v>1</v>
      </c>
      <c r="F17711" t="str">
        <f t="shared" si="276"/>
        <v>TMEM14B_1_1</v>
      </c>
    </row>
    <row r="17712" spans="1:6" x14ac:dyDescent="0.3">
      <c r="A17712" t="s">
        <v>12197</v>
      </c>
      <c r="B17712" t="s">
        <v>50395</v>
      </c>
      <c r="C17712" t="s">
        <v>31254</v>
      </c>
      <c r="D17712" t="s">
        <v>19828</v>
      </c>
      <c r="E17712">
        <f>COUNTIF($A$3:B17712,B17712)</f>
        <v>1</v>
      </c>
      <c r="F17712" t="str">
        <f t="shared" si="276"/>
        <v>TMEM151B_1_1</v>
      </c>
    </row>
    <row r="17713" spans="1:6" x14ac:dyDescent="0.3">
      <c r="A17713" t="s">
        <v>12199</v>
      </c>
      <c r="B17713" t="s">
        <v>50396</v>
      </c>
      <c r="C17713" t="s">
        <v>31254</v>
      </c>
      <c r="D17713" t="s">
        <v>19828</v>
      </c>
      <c r="E17713">
        <f>COUNTIF($A$3:B17713,B17713)</f>
        <v>1</v>
      </c>
      <c r="F17713" t="str">
        <f t="shared" si="276"/>
        <v>TMEM151B_2_1</v>
      </c>
    </row>
    <row r="17714" spans="1:6" x14ac:dyDescent="0.3">
      <c r="A17714" t="s">
        <v>17484</v>
      </c>
      <c r="B17714" t="s">
        <v>50397</v>
      </c>
      <c r="C17714" t="s">
        <v>31255</v>
      </c>
      <c r="D17714" t="s">
        <v>19828</v>
      </c>
      <c r="E17714">
        <f>COUNTIF($A$3:B17714,B17714)</f>
        <v>1</v>
      </c>
      <c r="F17714" t="str">
        <f t="shared" si="276"/>
        <v>TMEM156_1_1</v>
      </c>
    </row>
    <row r="17715" spans="1:6" x14ac:dyDescent="0.3">
      <c r="A17715" t="s">
        <v>11897</v>
      </c>
      <c r="B17715" t="s">
        <v>50398</v>
      </c>
      <c r="C17715" t="s">
        <v>31256</v>
      </c>
      <c r="D17715" t="s">
        <v>19828</v>
      </c>
      <c r="E17715">
        <f>COUNTIF($A$3:B17715,B17715)</f>
        <v>1</v>
      </c>
      <c r="F17715" t="str">
        <f t="shared" si="276"/>
        <v>TMEM158_1_1</v>
      </c>
    </row>
    <row r="17716" spans="1:6" x14ac:dyDescent="0.3">
      <c r="A17716" t="s">
        <v>11835</v>
      </c>
      <c r="B17716" t="s">
        <v>50399</v>
      </c>
      <c r="C17716" t="s">
        <v>31257</v>
      </c>
      <c r="D17716" t="s">
        <v>19828</v>
      </c>
      <c r="E17716">
        <f>COUNTIF($A$3:B17716,B17716)</f>
        <v>1</v>
      </c>
      <c r="F17716" t="str">
        <f t="shared" si="276"/>
        <v>TMEM159_1_1</v>
      </c>
    </row>
    <row r="17717" spans="1:6" x14ac:dyDescent="0.3">
      <c r="A17717" t="s">
        <v>16569</v>
      </c>
      <c r="B17717" t="s">
        <v>50400</v>
      </c>
      <c r="C17717" t="s">
        <v>31258</v>
      </c>
      <c r="D17717" t="s">
        <v>19828</v>
      </c>
      <c r="E17717">
        <f>COUNTIF($A$3:B17717,B17717)</f>
        <v>1</v>
      </c>
      <c r="F17717" t="str">
        <f t="shared" si="276"/>
        <v>TMEM160_1_1</v>
      </c>
    </row>
    <row r="17718" spans="1:6" x14ac:dyDescent="0.3">
      <c r="A17718" t="s">
        <v>16119</v>
      </c>
      <c r="B17718" t="s">
        <v>50401</v>
      </c>
      <c r="C17718" t="s">
        <v>31259</v>
      </c>
      <c r="D17718" t="s">
        <v>19828</v>
      </c>
      <c r="E17718">
        <f>COUNTIF($A$3:B17718,B17718)</f>
        <v>1</v>
      </c>
      <c r="F17718" t="str">
        <f t="shared" si="276"/>
        <v>TMEM161A_1_1</v>
      </c>
    </row>
    <row r="17719" spans="1:6" x14ac:dyDescent="0.3">
      <c r="A17719" t="s">
        <v>19600</v>
      </c>
      <c r="B17719" t="s">
        <v>50402</v>
      </c>
      <c r="C17719" t="s">
        <v>31259</v>
      </c>
      <c r="D17719" t="s">
        <v>19828</v>
      </c>
      <c r="E17719">
        <f>COUNTIF($A$3:B17719,B17719)</f>
        <v>1</v>
      </c>
      <c r="F17719" t="str">
        <f t="shared" si="276"/>
        <v>TMEM161A_2_1</v>
      </c>
    </row>
    <row r="17720" spans="1:6" x14ac:dyDescent="0.3">
      <c r="A17720" t="s">
        <v>15491</v>
      </c>
      <c r="B17720" t="s">
        <v>50403</v>
      </c>
      <c r="C17720" t="s">
        <v>31260</v>
      </c>
      <c r="D17720" t="s">
        <v>19828</v>
      </c>
      <c r="E17720">
        <f>COUNTIF($A$3:B17720,B17720)</f>
        <v>1</v>
      </c>
      <c r="F17720" t="str">
        <f t="shared" si="276"/>
        <v>TMEM165_1_1</v>
      </c>
    </row>
    <row r="17721" spans="1:6" x14ac:dyDescent="0.3">
      <c r="A17721" t="s">
        <v>16324</v>
      </c>
      <c r="B17721" t="s">
        <v>50404</v>
      </c>
      <c r="C17721" t="s">
        <v>31261</v>
      </c>
      <c r="D17721" t="s">
        <v>19828</v>
      </c>
      <c r="E17721">
        <f>COUNTIF($A$3:B17721,B17721)</f>
        <v>1</v>
      </c>
      <c r="F17721" t="str">
        <f t="shared" si="276"/>
        <v>TMEM168_1_1</v>
      </c>
    </row>
    <row r="17722" spans="1:6" x14ac:dyDescent="0.3">
      <c r="A17722" t="s">
        <v>15731</v>
      </c>
      <c r="B17722" t="s">
        <v>50405</v>
      </c>
      <c r="C17722" t="s">
        <v>31262</v>
      </c>
      <c r="D17722" t="s">
        <v>19828</v>
      </c>
      <c r="E17722">
        <f>COUNTIF($A$3:B17722,B17722)</f>
        <v>1</v>
      </c>
      <c r="F17722" t="str">
        <f t="shared" si="276"/>
        <v>TMEM176A_1_1</v>
      </c>
    </row>
    <row r="17723" spans="1:6" x14ac:dyDescent="0.3">
      <c r="A17723" t="s">
        <v>17821</v>
      </c>
      <c r="B17723" t="s">
        <v>50406</v>
      </c>
      <c r="C17723" t="s">
        <v>31263</v>
      </c>
      <c r="D17723" t="s">
        <v>19828</v>
      </c>
      <c r="E17723">
        <f>COUNTIF($A$3:B17723,B17723)</f>
        <v>1</v>
      </c>
      <c r="F17723" t="str">
        <f t="shared" si="276"/>
        <v>TMEM176B_1_1</v>
      </c>
    </row>
    <row r="17724" spans="1:6" x14ac:dyDescent="0.3">
      <c r="A17724" t="s">
        <v>16261</v>
      </c>
      <c r="B17724" t="s">
        <v>50407</v>
      </c>
      <c r="C17724" t="s">
        <v>31264</v>
      </c>
      <c r="D17724" t="s">
        <v>19828</v>
      </c>
      <c r="E17724">
        <f>COUNTIF($A$3:B17724,B17724)</f>
        <v>1</v>
      </c>
      <c r="F17724" t="str">
        <f t="shared" si="276"/>
        <v>TMEM177_1_1</v>
      </c>
    </row>
    <row r="17725" spans="1:6" x14ac:dyDescent="0.3">
      <c r="A17725" t="s">
        <v>1460</v>
      </c>
      <c r="B17725" t="s">
        <v>50408</v>
      </c>
      <c r="C17725" t="s">
        <v>31265</v>
      </c>
      <c r="D17725" t="s">
        <v>19828</v>
      </c>
      <c r="E17725">
        <f>COUNTIF($A$3:B17725,B17725)</f>
        <v>1</v>
      </c>
      <c r="F17725" t="str">
        <f t="shared" si="276"/>
        <v>TMEM184B_1_1</v>
      </c>
    </row>
    <row r="17726" spans="1:6" x14ac:dyDescent="0.3">
      <c r="A17726" t="s">
        <v>16433</v>
      </c>
      <c r="B17726" t="s">
        <v>50409</v>
      </c>
      <c r="C17726" t="s">
        <v>31266</v>
      </c>
      <c r="D17726" t="s">
        <v>19828</v>
      </c>
      <c r="E17726">
        <f>COUNTIF($A$3:B17726,B17726)</f>
        <v>1</v>
      </c>
      <c r="F17726" t="str">
        <f t="shared" si="276"/>
        <v>TMEM184C_1_1</v>
      </c>
    </row>
    <row r="17727" spans="1:6" x14ac:dyDescent="0.3">
      <c r="A17727" t="s">
        <v>16603</v>
      </c>
      <c r="B17727" t="s">
        <v>50410</v>
      </c>
      <c r="C17727" t="s">
        <v>31267</v>
      </c>
      <c r="D17727" t="s">
        <v>19828</v>
      </c>
      <c r="E17727">
        <f>COUNTIF($A$3:B17727,B17727)</f>
        <v>1</v>
      </c>
      <c r="F17727" t="str">
        <f t="shared" si="276"/>
        <v>TMEM185B_1_1</v>
      </c>
    </row>
    <row r="17728" spans="1:6" x14ac:dyDescent="0.3">
      <c r="A17728" t="s">
        <v>4013</v>
      </c>
      <c r="B17728" t="s">
        <v>50411</v>
      </c>
      <c r="C17728" t="s">
        <v>31268</v>
      </c>
      <c r="D17728" t="s">
        <v>19828</v>
      </c>
      <c r="E17728">
        <f>COUNTIF($A$3:B17728,B17728)</f>
        <v>1</v>
      </c>
      <c r="F17728" t="str">
        <f t="shared" si="276"/>
        <v>TMEM186_1_1</v>
      </c>
    </row>
    <row r="17729" spans="1:6" x14ac:dyDescent="0.3">
      <c r="A17729" t="s">
        <v>3688</v>
      </c>
      <c r="B17729" t="s">
        <v>50412</v>
      </c>
      <c r="C17729" t="s">
        <v>31269</v>
      </c>
      <c r="D17729" t="s">
        <v>19828</v>
      </c>
      <c r="E17729">
        <f>COUNTIF($A$3:B17729,B17729)</f>
        <v>1</v>
      </c>
      <c r="F17729" t="str">
        <f t="shared" si="276"/>
        <v>TMEM187_1_1</v>
      </c>
    </row>
    <row r="17730" spans="1:6" x14ac:dyDescent="0.3">
      <c r="A17730" t="s">
        <v>17269</v>
      </c>
      <c r="B17730" t="s">
        <v>50413</v>
      </c>
      <c r="C17730" t="s">
        <v>31270</v>
      </c>
      <c r="D17730" t="s">
        <v>19828</v>
      </c>
      <c r="E17730">
        <f>COUNTIF($A$3:B17730,B17730)</f>
        <v>1</v>
      </c>
      <c r="F17730" t="str">
        <f t="shared" si="276"/>
        <v>TMEM19_1_1</v>
      </c>
    </row>
    <row r="17731" spans="1:6" x14ac:dyDescent="0.3">
      <c r="A17731" t="s">
        <v>16664</v>
      </c>
      <c r="B17731" t="s">
        <v>50414</v>
      </c>
      <c r="C17731" t="s">
        <v>31271</v>
      </c>
      <c r="D17731" t="s">
        <v>19828</v>
      </c>
      <c r="E17731">
        <f>COUNTIF($A$3:B17731,B17731)</f>
        <v>1</v>
      </c>
      <c r="F17731" t="str">
        <f t="shared" ref="F17731:F17794" si="277">CONCATENATE(B17731,"_",E17731)</f>
        <v>TMEM204_1_1</v>
      </c>
    </row>
    <row r="17732" spans="1:6" x14ac:dyDescent="0.3">
      <c r="A17732" t="s">
        <v>16185</v>
      </c>
      <c r="B17732" t="s">
        <v>50415</v>
      </c>
      <c r="C17732" t="s">
        <v>31272</v>
      </c>
      <c r="D17732" t="s">
        <v>19828</v>
      </c>
      <c r="E17732">
        <f>COUNTIF($A$3:B17732,B17732)</f>
        <v>1</v>
      </c>
      <c r="F17732" t="str">
        <f t="shared" si="277"/>
        <v>TMEM206_1_1</v>
      </c>
    </row>
    <row r="17733" spans="1:6" x14ac:dyDescent="0.3">
      <c r="A17733" t="s">
        <v>18711</v>
      </c>
      <c r="B17733" t="s">
        <v>50416</v>
      </c>
      <c r="C17733" t="s">
        <v>31273</v>
      </c>
      <c r="D17733" t="s">
        <v>19828</v>
      </c>
      <c r="E17733">
        <f>COUNTIF($A$3:B17733,B17733)</f>
        <v>1</v>
      </c>
      <c r="F17733" t="str">
        <f t="shared" si="277"/>
        <v>TMEM208_1_1</v>
      </c>
    </row>
    <row r="17734" spans="1:6" x14ac:dyDescent="0.3">
      <c r="A17734" t="s">
        <v>19300</v>
      </c>
      <c r="B17734" t="s">
        <v>50417</v>
      </c>
      <c r="C17734" t="s">
        <v>31274</v>
      </c>
      <c r="D17734" t="s">
        <v>19828</v>
      </c>
      <c r="E17734">
        <f>COUNTIF($A$3:B17734,B17734)</f>
        <v>1</v>
      </c>
      <c r="F17734" t="str">
        <f t="shared" si="277"/>
        <v>TMEM209_1_1</v>
      </c>
    </row>
    <row r="17735" spans="1:6" x14ac:dyDescent="0.3">
      <c r="A17735" t="s">
        <v>14701</v>
      </c>
      <c r="B17735" t="s">
        <v>50418</v>
      </c>
      <c r="C17735" t="s">
        <v>31275</v>
      </c>
      <c r="D17735" t="s">
        <v>19828</v>
      </c>
      <c r="E17735">
        <f>COUNTIF($A$3:B17735,B17735)</f>
        <v>1</v>
      </c>
      <c r="F17735" t="str">
        <f t="shared" si="277"/>
        <v>TMEM212_1_1</v>
      </c>
    </row>
    <row r="17736" spans="1:6" x14ac:dyDescent="0.3">
      <c r="A17736" t="s">
        <v>15303</v>
      </c>
      <c r="B17736" t="s">
        <v>50419</v>
      </c>
      <c r="C17736" t="s">
        <v>31276</v>
      </c>
      <c r="D17736" t="s">
        <v>19828</v>
      </c>
      <c r="E17736">
        <f>COUNTIF($A$3:B17736,B17736)</f>
        <v>1</v>
      </c>
      <c r="F17736" t="str">
        <f t="shared" si="277"/>
        <v>TMEM214_1_1</v>
      </c>
    </row>
    <row r="17737" spans="1:6" x14ac:dyDescent="0.3">
      <c r="A17737" t="s">
        <v>18634</v>
      </c>
      <c r="B17737" t="s">
        <v>50420</v>
      </c>
      <c r="C17737" t="s">
        <v>31277</v>
      </c>
      <c r="D17737" t="s">
        <v>19828</v>
      </c>
      <c r="E17737">
        <f>COUNTIF($A$3:B17737,B17737)</f>
        <v>1</v>
      </c>
      <c r="F17737" t="str">
        <f t="shared" si="277"/>
        <v>TMEM222_1_1</v>
      </c>
    </row>
    <row r="17738" spans="1:6" x14ac:dyDescent="0.3">
      <c r="A17738" t="s">
        <v>19677</v>
      </c>
      <c r="B17738" t="s">
        <v>50421</v>
      </c>
      <c r="C17738" t="s">
        <v>31277</v>
      </c>
      <c r="D17738" t="s">
        <v>19828</v>
      </c>
      <c r="E17738">
        <f>COUNTIF($A$3:B17738,B17738)</f>
        <v>1</v>
      </c>
      <c r="F17738" t="str">
        <f t="shared" si="277"/>
        <v>TMEM222_2_1</v>
      </c>
    </row>
    <row r="17739" spans="1:6" x14ac:dyDescent="0.3">
      <c r="A17739" t="s">
        <v>18136</v>
      </c>
      <c r="B17739" t="s">
        <v>50422</v>
      </c>
      <c r="C17739" t="s">
        <v>31278</v>
      </c>
      <c r="D17739" t="s">
        <v>19828</v>
      </c>
      <c r="E17739">
        <f>COUNTIF($A$3:B17739,B17739)</f>
        <v>1</v>
      </c>
      <c r="F17739" t="str">
        <f t="shared" si="277"/>
        <v>TMEM223_1_1</v>
      </c>
    </row>
    <row r="17740" spans="1:6" x14ac:dyDescent="0.3">
      <c r="A17740" t="s">
        <v>17774</v>
      </c>
      <c r="B17740" t="s">
        <v>50423</v>
      </c>
      <c r="C17740" t="s">
        <v>31279</v>
      </c>
      <c r="D17740" t="s">
        <v>19828</v>
      </c>
      <c r="E17740">
        <f>COUNTIF($A$3:B17740,B17740)</f>
        <v>1</v>
      </c>
      <c r="F17740" t="str">
        <f t="shared" si="277"/>
        <v>TMEM230_1_1</v>
      </c>
    </row>
    <row r="17741" spans="1:6" x14ac:dyDescent="0.3">
      <c r="A17741" t="s">
        <v>19761</v>
      </c>
      <c r="B17741" t="s">
        <v>50424</v>
      </c>
      <c r="C17741" t="s">
        <v>31280</v>
      </c>
      <c r="D17741" t="s">
        <v>19828</v>
      </c>
      <c r="E17741">
        <f>COUNTIF($A$3:B17741,B17741)</f>
        <v>1</v>
      </c>
      <c r="F17741" t="str">
        <f t="shared" si="277"/>
        <v>TMEM231_1_1</v>
      </c>
    </row>
    <row r="17742" spans="1:6" x14ac:dyDescent="0.3">
      <c r="A17742" t="s">
        <v>13840</v>
      </c>
      <c r="B17742" t="s">
        <v>50425</v>
      </c>
      <c r="C17742" t="s">
        <v>31281</v>
      </c>
      <c r="D17742" t="s">
        <v>19828</v>
      </c>
      <c r="E17742">
        <f>COUNTIF($A$3:B17742,B17742)</f>
        <v>1</v>
      </c>
      <c r="F17742" t="str">
        <f t="shared" si="277"/>
        <v>TMEM238L_1_1</v>
      </c>
    </row>
    <row r="17743" spans="1:6" x14ac:dyDescent="0.3">
      <c r="A17743" t="s">
        <v>15837</v>
      </c>
      <c r="B17743" t="s">
        <v>50426</v>
      </c>
      <c r="C17743" t="s">
        <v>31282</v>
      </c>
      <c r="D17743" t="s">
        <v>19828</v>
      </c>
      <c r="E17743">
        <f>COUNTIF($A$3:B17743,B17743)</f>
        <v>1</v>
      </c>
      <c r="F17743" t="str">
        <f t="shared" si="277"/>
        <v>TMEM242_1_1</v>
      </c>
    </row>
    <row r="17744" spans="1:6" x14ac:dyDescent="0.3">
      <c r="A17744" t="s">
        <v>3565</v>
      </c>
      <c r="B17744" t="s">
        <v>50427</v>
      </c>
      <c r="C17744" t="s">
        <v>31283</v>
      </c>
      <c r="D17744" t="s">
        <v>19828</v>
      </c>
      <c r="E17744">
        <f>COUNTIF($A$3:B17744,B17744)</f>
        <v>1</v>
      </c>
      <c r="F17744" t="str">
        <f t="shared" si="277"/>
        <v>TMEM243_1_1</v>
      </c>
    </row>
    <row r="17745" spans="1:6" x14ac:dyDescent="0.3">
      <c r="A17745" t="s">
        <v>11941</v>
      </c>
      <c r="B17745" t="s">
        <v>50428</v>
      </c>
      <c r="C17745" t="s">
        <v>31284</v>
      </c>
      <c r="D17745" t="s">
        <v>19828</v>
      </c>
      <c r="E17745">
        <f>COUNTIF($A$3:B17745,B17745)</f>
        <v>1</v>
      </c>
      <c r="F17745" t="str">
        <f t="shared" si="277"/>
        <v>TMEM246_1_1</v>
      </c>
    </row>
    <row r="17746" spans="1:6" x14ac:dyDescent="0.3">
      <c r="A17746" t="s">
        <v>15408</v>
      </c>
      <c r="B17746" t="s">
        <v>50429</v>
      </c>
      <c r="C17746" t="s">
        <v>31285</v>
      </c>
      <c r="D17746" t="s">
        <v>19828</v>
      </c>
      <c r="E17746">
        <f>COUNTIF($A$3:B17746,B17746)</f>
        <v>1</v>
      </c>
      <c r="F17746" t="str">
        <f t="shared" si="277"/>
        <v>TMEM248_1_1</v>
      </c>
    </row>
    <row r="17747" spans="1:6" x14ac:dyDescent="0.3">
      <c r="A17747" t="s">
        <v>11812</v>
      </c>
      <c r="B17747" t="s">
        <v>50430</v>
      </c>
      <c r="C17747" t="s">
        <v>31286</v>
      </c>
      <c r="D17747" t="s">
        <v>19828</v>
      </c>
      <c r="E17747">
        <f>COUNTIF($A$3:B17747,B17747)</f>
        <v>1</v>
      </c>
      <c r="F17747" t="str">
        <f t="shared" si="277"/>
        <v>TMEM251_1_1</v>
      </c>
    </row>
    <row r="17748" spans="1:6" x14ac:dyDescent="0.3">
      <c r="A17748" t="s">
        <v>15566</v>
      </c>
      <c r="B17748" t="s">
        <v>50431</v>
      </c>
      <c r="C17748" t="s">
        <v>31287</v>
      </c>
      <c r="D17748" t="s">
        <v>19828</v>
      </c>
      <c r="E17748">
        <f>COUNTIF($A$3:B17748,B17748)</f>
        <v>1</v>
      </c>
      <c r="F17748" t="str">
        <f t="shared" si="277"/>
        <v>TMEM254_1_1</v>
      </c>
    </row>
    <row r="17749" spans="1:6" x14ac:dyDescent="0.3">
      <c r="A17749" t="s">
        <v>17224</v>
      </c>
      <c r="B17749" t="s">
        <v>50432</v>
      </c>
      <c r="C17749" t="s">
        <v>31288</v>
      </c>
      <c r="D17749" t="s">
        <v>19828</v>
      </c>
      <c r="E17749">
        <f>COUNTIF($A$3:B17749,B17749)</f>
        <v>1</v>
      </c>
      <c r="F17749" t="str">
        <f t="shared" si="277"/>
        <v>TMEM255A_1_1</v>
      </c>
    </row>
    <row r="17750" spans="1:6" x14ac:dyDescent="0.3">
      <c r="A17750" t="s">
        <v>15605</v>
      </c>
      <c r="B17750" t="s">
        <v>50433</v>
      </c>
      <c r="C17750" t="s">
        <v>31289</v>
      </c>
      <c r="D17750" t="s">
        <v>19828</v>
      </c>
      <c r="E17750">
        <f>COUNTIF($A$3:B17750,B17750)</f>
        <v>1</v>
      </c>
      <c r="F17750" t="str">
        <f t="shared" si="277"/>
        <v>TMEM258_1_1</v>
      </c>
    </row>
    <row r="17751" spans="1:6" x14ac:dyDescent="0.3">
      <c r="A17751" t="s">
        <v>11181</v>
      </c>
      <c r="B17751" t="s">
        <v>50434</v>
      </c>
      <c r="C17751" t="s">
        <v>31290</v>
      </c>
      <c r="D17751" t="s">
        <v>19828</v>
      </c>
      <c r="E17751">
        <f>COUNTIF($A$3:B17751,B17751)</f>
        <v>1</v>
      </c>
      <c r="F17751" t="str">
        <f t="shared" si="277"/>
        <v>TMEM259_1_1</v>
      </c>
    </row>
    <row r="17752" spans="1:6" x14ac:dyDescent="0.3">
      <c r="A17752" t="s">
        <v>11182</v>
      </c>
      <c r="B17752" t="s">
        <v>50435</v>
      </c>
      <c r="C17752" t="s">
        <v>31290</v>
      </c>
      <c r="D17752" t="s">
        <v>19828</v>
      </c>
      <c r="E17752">
        <f>COUNTIF($A$3:B17752,B17752)</f>
        <v>1</v>
      </c>
      <c r="F17752" t="str">
        <f t="shared" si="277"/>
        <v>TMEM259_2_1</v>
      </c>
    </row>
    <row r="17753" spans="1:6" x14ac:dyDescent="0.3">
      <c r="A17753" t="s">
        <v>12476</v>
      </c>
      <c r="B17753" t="s">
        <v>50436</v>
      </c>
      <c r="C17753" t="s">
        <v>31291</v>
      </c>
      <c r="D17753" t="s">
        <v>19828</v>
      </c>
      <c r="E17753">
        <f>COUNTIF($A$3:B17753,B17753)</f>
        <v>1</v>
      </c>
      <c r="F17753" t="str">
        <f t="shared" si="277"/>
        <v>TMEM259_3_1</v>
      </c>
    </row>
    <row r="17754" spans="1:6" x14ac:dyDescent="0.3">
      <c r="A17754" t="s">
        <v>12477</v>
      </c>
      <c r="B17754" t="s">
        <v>50437</v>
      </c>
      <c r="C17754" t="s">
        <v>31290</v>
      </c>
      <c r="D17754" t="s">
        <v>19828</v>
      </c>
      <c r="E17754">
        <f>COUNTIF($A$3:B17754,B17754)</f>
        <v>1</v>
      </c>
      <c r="F17754" t="str">
        <f t="shared" si="277"/>
        <v>TMEM259_4_1</v>
      </c>
    </row>
    <row r="17755" spans="1:6" x14ac:dyDescent="0.3">
      <c r="A17755" t="s">
        <v>17092</v>
      </c>
      <c r="B17755" t="s">
        <v>50438</v>
      </c>
      <c r="C17755" t="s">
        <v>31292</v>
      </c>
      <c r="D17755" t="s">
        <v>19828</v>
      </c>
      <c r="E17755">
        <f>COUNTIF($A$3:B17755,B17755)</f>
        <v>1</v>
      </c>
      <c r="F17755" t="str">
        <f t="shared" si="277"/>
        <v>TMEM260_1_1</v>
      </c>
    </row>
    <row r="17756" spans="1:6" x14ac:dyDescent="0.3">
      <c r="A17756" t="s">
        <v>16391</v>
      </c>
      <c r="B17756" t="s">
        <v>50439</v>
      </c>
      <c r="C17756" t="s">
        <v>31293</v>
      </c>
      <c r="D17756" t="s">
        <v>19828</v>
      </c>
      <c r="E17756">
        <f>COUNTIF($A$3:B17756,B17756)</f>
        <v>1</v>
      </c>
      <c r="F17756" t="str">
        <f t="shared" si="277"/>
        <v>TMEM267_1_1</v>
      </c>
    </row>
    <row r="17757" spans="1:6" x14ac:dyDescent="0.3">
      <c r="A17757" t="s">
        <v>18956</v>
      </c>
      <c r="B17757" t="s">
        <v>50440</v>
      </c>
      <c r="C17757" t="s">
        <v>31294</v>
      </c>
      <c r="D17757" t="s">
        <v>19828</v>
      </c>
      <c r="E17757">
        <f>COUNTIF($A$3:B17757,B17757)</f>
        <v>1</v>
      </c>
      <c r="F17757" t="str">
        <f t="shared" si="277"/>
        <v>TMEM268_1_1</v>
      </c>
    </row>
    <row r="17758" spans="1:6" x14ac:dyDescent="0.3">
      <c r="A17758" t="s">
        <v>15155</v>
      </c>
      <c r="B17758" t="s">
        <v>50441</v>
      </c>
      <c r="C17758" t="s">
        <v>31295</v>
      </c>
      <c r="D17758" t="s">
        <v>19828</v>
      </c>
      <c r="E17758">
        <f>COUNTIF($A$3:B17758,B17758)</f>
        <v>1</v>
      </c>
      <c r="F17758" t="str">
        <f t="shared" si="277"/>
        <v>TMEM30A_1_1</v>
      </c>
    </row>
    <row r="17759" spans="1:6" x14ac:dyDescent="0.3">
      <c r="A17759" t="s">
        <v>11848</v>
      </c>
      <c r="B17759" t="s">
        <v>50442</v>
      </c>
      <c r="C17759" t="s">
        <v>31296</v>
      </c>
      <c r="D17759" t="s">
        <v>19828</v>
      </c>
      <c r="E17759">
        <f>COUNTIF($A$3:B17759,B17759)</f>
        <v>1</v>
      </c>
      <c r="F17759" t="str">
        <f t="shared" si="277"/>
        <v>TMEM30B_1_1</v>
      </c>
    </row>
    <row r="17760" spans="1:6" x14ac:dyDescent="0.3">
      <c r="A17760" t="s">
        <v>15848</v>
      </c>
      <c r="B17760" t="s">
        <v>50443</v>
      </c>
      <c r="C17760" t="s">
        <v>31297</v>
      </c>
      <c r="D17760" t="s">
        <v>19828</v>
      </c>
      <c r="E17760">
        <f>COUNTIF($A$3:B17760,B17760)</f>
        <v>1</v>
      </c>
      <c r="F17760" t="str">
        <f t="shared" si="277"/>
        <v>TMEM33_1_1</v>
      </c>
    </row>
    <row r="17761" spans="1:6" x14ac:dyDescent="0.3">
      <c r="A17761" t="s">
        <v>17022</v>
      </c>
      <c r="B17761" t="s">
        <v>50444</v>
      </c>
      <c r="C17761" t="s">
        <v>31298</v>
      </c>
      <c r="D17761" t="s">
        <v>19828</v>
      </c>
      <c r="E17761">
        <f>COUNTIF($A$3:B17761,B17761)</f>
        <v>1</v>
      </c>
      <c r="F17761" t="str">
        <f t="shared" si="277"/>
        <v>TMEM35A_1_1</v>
      </c>
    </row>
    <row r="17762" spans="1:6" x14ac:dyDescent="0.3">
      <c r="A17762" t="s">
        <v>16146</v>
      </c>
      <c r="B17762" t="s">
        <v>50445</v>
      </c>
      <c r="C17762" t="s">
        <v>31299</v>
      </c>
      <c r="D17762" t="s">
        <v>19828</v>
      </c>
      <c r="E17762">
        <f>COUNTIF($A$3:B17762,B17762)</f>
        <v>1</v>
      </c>
      <c r="F17762" t="str">
        <f t="shared" si="277"/>
        <v>TMEM38B_1_1</v>
      </c>
    </row>
    <row r="17763" spans="1:6" x14ac:dyDescent="0.3">
      <c r="A17763" t="s">
        <v>15994</v>
      </c>
      <c r="B17763" t="s">
        <v>50446</v>
      </c>
      <c r="C17763" t="s">
        <v>31300</v>
      </c>
      <c r="D17763" t="s">
        <v>19828</v>
      </c>
      <c r="E17763">
        <f>COUNTIF($A$3:B17763,B17763)</f>
        <v>1</v>
      </c>
      <c r="F17763" t="str">
        <f t="shared" si="277"/>
        <v>TMEM39A_1_1</v>
      </c>
    </row>
    <row r="17764" spans="1:6" x14ac:dyDescent="0.3">
      <c r="A17764" t="s">
        <v>16144</v>
      </c>
      <c r="B17764" t="s">
        <v>50447</v>
      </c>
      <c r="C17764" t="s">
        <v>31301</v>
      </c>
      <c r="D17764" t="s">
        <v>19828</v>
      </c>
      <c r="E17764">
        <f>COUNTIF($A$3:B17764,B17764)</f>
        <v>1</v>
      </c>
      <c r="F17764" t="str">
        <f t="shared" si="277"/>
        <v>TMEM39B_1_1</v>
      </c>
    </row>
    <row r="17765" spans="1:6" x14ac:dyDescent="0.3">
      <c r="A17765" t="s">
        <v>16846</v>
      </c>
      <c r="B17765" t="s">
        <v>50448</v>
      </c>
      <c r="C17765" t="s">
        <v>31302</v>
      </c>
      <c r="D17765" t="s">
        <v>19828</v>
      </c>
      <c r="E17765">
        <f>COUNTIF($A$3:B17765,B17765)</f>
        <v>1</v>
      </c>
      <c r="F17765" t="str">
        <f t="shared" si="277"/>
        <v>TMEM40_1_1</v>
      </c>
    </row>
    <row r="17766" spans="1:6" x14ac:dyDescent="0.3">
      <c r="A17766" t="s">
        <v>11226</v>
      </c>
      <c r="B17766" t="s">
        <v>50449</v>
      </c>
      <c r="C17766" t="s">
        <v>31303</v>
      </c>
      <c r="D17766" t="s">
        <v>19828</v>
      </c>
      <c r="E17766">
        <f>COUNTIF($A$3:B17766,B17766)</f>
        <v>1</v>
      </c>
      <c r="F17766" t="str">
        <f t="shared" si="277"/>
        <v>TMEM41B_1_1</v>
      </c>
    </row>
    <row r="17767" spans="1:6" x14ac:dyDescent="0.3">
      <c r="A17767" t="s">
        <v>11227</v>
      </c>
      <c r="B17767" t="s">
        <v>50450</v>
      </c>
      <c r="C17767" t="s">
        <v>31303</v>
      </c>
      <c r="D17767" t="s">
        <v>19828</v>
      </c>
      <c r="E17767">
        <f>COUNTIF($A$3:B17767,B17767)</f>
        <v>1</v>
      </c>
      <c r="F17767" t="str">
        <f t="shared" si="277"/>
        <v>TMEM41B_2_1</v>
      </c>
    </row>
    <row r="17768" spans="1:6" x14ac:dyDescent="0.3">
      <c r="A17768" t="s">
        <v>15205</v>
      </c>
      <c r="B17768" t="s">
        <v>50451</v>
      </c>
      <c r="C17768" t="s">
        <v>31304</v>
      </c>
      <c r="D17768" t="s">
        <v>19828</v>
      </c>
      <c r="E17768">
        <f>COUNTIF($A$3:B17768,B17768)</f>
        <v>1</v>
      </c>
      <c r="F17768" t="str">
        <f t="shared" si="277"/>
        <v>TMEM43_1_1</v>
      </c>
    </row>
    <row r="17769" spans="1:6" x14ac:dyDescent="0.3">
      <c r="A17769" t="s">
        <v>16757</v>
      </c>
      <c r="B17769" t="s">
        <v>50452</v>
      </c>
      <c r="C17769" t="s">
        <v>31305</v>
      </c>
      <c r="D17769" t="s">
        <v>19828</v>
      </c>
      <c r="E17769">
        <f>COUNTIF($A$3:B17769,B17769)</f>
        <v>1</v>
      </c>
      <c r="F17769" t="str">
        <f t="shared" si="277"/>
        <v>TMEM45A_1_1</v>
      </c>
    </row>
    <row r="17770" spans="1:6" x14ac:dyDescent="0.3">
      <c r="A17770" t="s">
        <v>8612</v>
      </c>
      <c r="B17770" t="s">
        <v>50453</v>
      </c>
      <c r="C17770" t="s">
        <v>31306</v>
      </c>
      <c r="D17770" t="s">
        <v>19828</v>
      </c>
      <c r="E17770">
        <f>COUNTIF($A$3:B17770,B17770)</f>
        <v>1</v>
      </c>
      <c r="F17770" t="str">
        <f t="shared" si="277"/>
        <v>TMEM47_1_1</v>
      </c>
    </row>
    <row r="17771" spans="1:6" x14ac:dyDescent="0.3">
      <c r="A17771" t="s">
        <v>8613</v>
      </c>
      <c r="B17771" t="s">
        <v>50454</v>
      </c>
      <c r="C17771" t="s">
        <v>31306</v>
      </c>
      <c r="D17771" t="s">
        <v>19828</v>
      </c>
      <c r="E17771">
        <f>COUNTIF($A$3:B17771,B17771)</f>
        <v>1</v>
      </c>
      <c r="F17771" t="str">
        <f t="shared" si="277"/>
        <v>TMEM47_2_1</v>
      </c>
    </row>
    <row r="17772" spans="1:6" x14ac:dyDescent="0.3">
      <c r="A17772" t="s">
        <v>15176</v>
      </c>
      <c r="B17772" t="s">
        <v>50455</v>
      </c>
      <c r="C17772" t="s">
        <v>31307</v>
      </c>
      <c r="D17772" t="s">
        <v>19828</v>
      </c>
      <c r="E17772">
        <f>COUNTIF($A$3:B17772,B17772)</f>
        <v>1</v>
      </c>
      <c r="F17772" t="str">
        <f t="shared" si="277"/>
        <v>TMEM50A_1_1</v>
      </c>
    </row>
    <row r="17773" spans="1:6" x14ac:dyDescent="0.3">
      <c r="A17773" t="s">
        <v>16939</v>
      </c>
      <c r="B17773" t="s">
        <v>50456</v>
      </c>
      <c r="C17773" t="s">
        <v>31308</v>
      </c>
      <c r="D17773" t="s">
        <v>19828</v>
      </c>
      <c r="E17773">
        <f>COUNTIF($A$3:B17773,B17773)</f>
        <v>1</v>
      </c>
      <c r="F17773" t="str">
        <f t="shared" si="277"/>
        <v>TMEM50B_1_1</v>
      </c>
    </row>
    <row r="17774" spans="1:6" x14ac:dyDescent="0.3">
      <c r="A17774" t="s">
        <v>16186</v>
      </c>
      <c r="B17774" t="s">
        <v>50457</v>
      </c>
      <c r="C17774" t="s">
        <v>31309</v>
      </c>
      <c r="D17774" t="s">
        <v>19828</v>
      </c>
      <c r="E17774">
        <f>COUNTIF($A$3:B17774,B17774)</f>
        <v>1</v>
      </c>
      <c r="F17774" t="str">
        <f t="shared" si="277"/>
        <v>TMEM51_1_1</v>
      </c>
    </row>
    <row r="17775" spans="1:6" x14ac:dyDescent="0.3">
      <c r="A17775" t="s">
        <v>16807</v>
      </c>
      <c r="B17775" t="s">
        <v>50458</v>
      </c>
      <c r="C17775" t="s">
        <v>31310</v>
      </c>
      <c r="D17775" t="s">
        <v>19828</v>
      </c>
      <c r="E17775">
        <f>COUNTIF($A$3:B17775,B17775)</f>
        <v>1</v>
      </c>
      <c r="F17775" t="str">
        <f t="shared" si="277"/>
        <v>TMEM53_1_1</v>
      </c>
    </row>
    <row r="17776" spans="1:6" x14ac:dyDescent="0.3">
      <c r="A17776" t="s">
        <v>129</v>
      </c>
      <c r="B17776" t="s">
        <v>50459</v>
      </c>
      <c r="C17776" t="s">
        <v>31311</v>
      </c>
      <c r="D17776" t="s">
        <v>19828</v>
      </c>
      <c r="E17776">
        <f>COUNTIF($A$3:B17776,B17776)</f>
        <v>1</v>
      </c>
      <c r="F17776" t="str">
        <f t="shared" si="277"/>
        <v>TMEM59_1_1</v>
      </c>
    </row>
    <row r="17777" spans="1:6" x14ac:dyDescent="0.3">
      <c r="A17777" t="s">
        <v>16367</v>
      </c>
      <c r="B17777" t="s">
        <v>50460</v>
      </c>
      <c r="C17777" t="s">
        <v>31312</v>
      </c>
      <c r="D17777" t="s">
        <v>19828</v>
      </c>
      <c r="E17777">
        <f>COUNTIF($A$3:B17777,B17777)</f>
        <v>1</v>
      </c>
      <c r="F17777" t="str">
        <f t="shared" si="277"/>
        <v>TMEM59L_1_1</v>
      </c>
    </row>
    <row r="17778" spans="1:6" x14ac:dyDescent="0.3">
      <c r="A17778" t="s">
        <v>16149</v>
      </c>
      <c r="B17778" t="s">
        <v>50461</v>
      </c>
      <c r="C17778" t="s">
        <v>31313</v>
      </c>
      <c r="D17778" t="s">
        <v>19828</v>
      </c>
      <c r="E17778">
        <f>COUNTIF($A$3:B17778,B17778)</f>
        <v>1</v>
      </c>
      <c r="F17778" t="str">
        <f t="shared" si="277"/>
        <v>TMEM62_1_1</v>
      </c>
    </row>
    <row r="17779" spans="1:6" x14ac:dyDescent="0.3">
      <c r="A17779" t="s">
        <v>13228</v>
      </c>
      <c r="B17779" t="s">
        <v>50462</v>
      </c>
      <c r="C17779" t="s">
        <v>31314</v>
      </c>
      <c r="D17779" t="s">
        <v>19828</v>
      </c>
      <c r="E17779">
        <f>COUNTIF($A$3:B17779,B17779)</f>
        <v>1</v>
      </c>
      <c r="F17779" t="str">
        <f t="shared" si="277"/>
        <v>TMEM63A_1_1</v>
      </c>
    </row>
    <row r="17780" spans="1:6" x14ac:dyDescent="0.3">
      <c r="A17780" t="s">
        <v>13799</v>
      </c>
      <c r="B17780" t="s">
        <v>50463</v>
      </c>
      <c r="C17780" t="s">
        <v>31315</v>
      </c>
      <c r="D17780" t="s">
        <v>19828</v>
      </c>
      <c r="E17780">
        <f>COUNTIF($A$3:B17780,B17780)</f>
        <v>1</v>
      </c>
      <c r="F17780" t="str">
        <f t="shared" si="277"/>
        <v>TMEM63A_2_1</v>
      </c>
    </row>
    <row r="17781" spans="1:6" x14ac:dyDescent="0.3">
      <c r="A17781" t="s">
        <v>2107</v>
      </c>
      <c r="B17781" t="s">
        <v>50464</v>
      </c>
      <c r="C17781" t="s">
        <v>31314</v>
      </c>
      <c r="D17781" t="s">
        <v>19828</v>
      </c>
      <c r="E17781">
        <f>COUNTIF($A$3:B17781,B17781)</f>
        <v>1</v>
      </c>
      <c r="F17781" t="str">
        <f t="shared" si="277"/>
        <v>TMEM63A_3_1</v>
      </c>
    </row>
    <row r="17782" spans="1:6" x14ac:dyDescent="0.3">
      <c r="A17782" t="s">
        <v>2108</v>
      </c>
      <c r="B17782" t="s">
        <v>50465</v>
      </c>
      <c r="C17782" t="s">
        <v>31314</v>
      </c>
      <c r="D17782" t="s">
        <v>19828</v>
      </c>
      <c r="E17782">
        <f>COUNTIF($A$3:B17782,B17782)</f>
        <v>1</v>
      </c>
      <c r="F17782" t="str">
        <f t="shared" si="277"/>
        <v>TMEM63A_4_1</v>
      </c>
    </row>
    <row r="17783" spans="1:6" x14ac:dyDescent="0.3">
      <c r="A17783" t="s">
        <v>16793</v>
      </c>
      <c r="B17783" t="s">
        <v>50466</v>
      </c>
      <c r="C17783" t="s">
        <v>31316</v>
      </c>
      <c r="D17783" t="s">
        <v>19828</v>
      </c>
      <c r="E17783">
        <f>COUNTIF($A$3:B17783,B17783)</f>
        <v>1</v>
      </c>
      <c r="F17783" t="str">
        <f t="shared" si="277"/>
        <v>TMEM70_1_1</v>
      </c>
    </row>
    <row r="17784" spans="1:6" x14ac:dyDescent="0.3">
      <c r="A17784" t="s">
        <v>16794</v>
      </c>
      <c r="B17784" t="s">
        <v>50467</v>
      </c>
      <c r="C17784" t="s">
        <v>31316</v>
      </c>
      <c r="D17784" t="s">
        <v>19828</v>
      </c>
      <c r="E17784">
        <f>COUNTIF($A$3:B17784,B17784)</f>
        <v>1</v>
      </c>
      <c r="F17784" t="str">
        <f t="shared" si="277"/>
        <v>TMEM70_2_1</v>
      </c>
    </row>
    <row r="17785" spans="1:6" x14ac:dyDescent="0.3">
      <c r="A17785" t="s">
        <v>17286</v>
      </c>
      <c r="B17785" t="s">
        <v>50468</v>
      </c>
      <c r="C17785" t="s">
        <v>31317</v>
      </c>
      <c r="D17785" t="s">
        <v>19828</v>
      </c>
      <c r="E17785">
        <f>COUNTIF($A$3:B17785,B17785)</f>
        <v>1</v>
      </c>
      <c r="F17785" t="str">
        <f t="shared" si="277"/>
        <v>TMEM74B_1_1</v>
      </c>
    </row>
    <row r="17786" spans="1:6" x14ac:dyDescent="0.3">
      <c r="A17786" t="s">
        <v>19039</v>
      </c>
      <c r="B17786" t="s">
        <v>50469</v>
      </c>
      <c r="C17786" t="s">
        <v>31318</v>
      </c>
      <c r="D17786" t="s">
        <v>19828</v>
      </c>
      <c r="E17786">
        <f>COUNTIF($A$3:B17786,B17786)</f>
        <v>1</v>
      </c>
      <c r="F17786" t="str">
        <f t="shared" si="277"/>
        <v>TMEM80_1_1</v>
      </c>
    </row>
    <row r="17787" spans="1:6" x14ac:dyDescent="0.3">
      <c r="A17787" t="s">
        <v>19771</v>
      </c>
      <c r="B17787" t="s">
        <v>50470</v>
      </c>
      <c r="C17787" t="s">
        <v>31318</v>
      </c>
      <c r="D17787" t="s">
        <v>19828</v>
      </c>
      <c r="E17787">
        <f>COUNTIF($A$3:B17787,B17787)</f>
        <v>1</v>
      </c>
      <c r="F17787" t="str">
        <f t="shared" si="277"/>
        <v>TMEM80_2_1</v>
      </c>
    </row>
    <row r="17788" spans="1:6" x14ac:dyDescent="0.3">
      <c r="A17788" t="s">
        <v>10831</v>
      </c>
      <c r="B17788" t="s">
        <v>50471</v>
      </c>
      <c r="C17788" t="s">
        <v>31319</v>
      </c>
      <c r="D17788" t="s">
        <v>19828</v>
      </c>
      <c r="E17788">
        <f>COUNTIF($A$3:B17788,B17788)</f>
        <v>1</v>
      </c>
      <c r="F17788" t="str">
        <f t="shared" si="277"/>
        <v>TMEM87A_1_1</v>
      </c>
    </row>
    <row r="17789" spans="1:6" x14ac:dyDescent="0.3">
      <c r="A17789" t="s">
        <v>10833</v>
      </c>
      <c r="B17789" t="s">
        <v>50472</v>
      </c>
      <c r="C17789" t="s">
        <v>31319</v>
      </c>
      <c r="D17789" t="s">
        <v>19828</v>
      </c>
      <c r="E17789">
        <f>COUNTIF($A$3:B17789,B17789)</f>
        <v>1</v>
      </c>
      <c r="F17789" t="str">
        <f t="shared" si="277"/>
        <v>TMEM87A_2_1</v>
      </c>
    </row>
    <row r="17790" spans="1:6" x14ac:dyDescent="0.3">
      <c r="A17790" t="s">
        <v>18972</v>
      </c>
      <c r="B17790" t="s">
        <v>50473</v>
      </c>
      <c r="C17790" t="s">
        <v>31320</v>
      </c>
      <c r="D17790" t="s">
        <v>19828</v>
      </c>
      <c r="E17790">
        <f>COUNTIF($A$3:B17790,B17790)</f>
        <v>1</v>
      </c>
      <c r="F17790" t="str">
        <f t="shared" si="277"/>
        <v>TMEM8A_1_1</v>
      </c>
    </row>
    <row r="17791" spans="1:6" x14ac:dyDescent="0.3">
      <c r="A17791" t="s">
        <v>6997</v>
      </c>
      <c r="B17791" t="s">
        <v>50474</v>
      </c>
      <c r="C17791" t="s">
        <v>31321</v>
      </c>
      <c r="D17791" t="s">
        <v>19828</v>
      </c>
      <c r="E17791">
        <f>COUNTIF($A$3:B17791,B17791)</f>
        <v>1</v>
      </c>
      <c r="F17791" t="str">
        <f t="shared" si="277"/>
        <v>TMEM8B_1_1</v>
      </c>
    </row>
    <row r="17792" spans="1:6" x14ac:dyDescent="0.3">
      <c r="A17792" t="s">
        <v>14350</v>
      </c>
      <c r="B17792" t="s">
        <v>50475</v>
      </c>
      <c r="C17792" t="s">
        <v>31322</v>
      </c>
      <c r="D17792" t="s">
        <v>19828</v>
      </c>
      <c r="E17792">
        <f>COUNTIF($A$3:B17792,B17792)</f>
        <v>1</v>
      </c>
      <c r="F17792" t="str">
        <f t="shared" si="277"/>
        <v>TMEM92-AS1_1_1</v>
      </c>
    </row>
    <row r="17793" spans="1:6" x14ac:dyDescent="0.3">
      <c r="A17793" t="s">
        <v>14540</v>
      </c>
      <c r="B17793" t="s">
        <v>50476</v>
      </c>
      <c r="C17793" t="s">
        <v>31322</v>
      </c>
      <c r="D17793" t="s">
        <v>19828</v>
      </c>
      <c r="E17793">
        <f>COUNTIF($A$3:B17793,B17793)</f>
        <v>1</v>
      </c>
      <c r="F17793" t="str">
        <f t="shared" si="277"/>
        <v>TMEM92-AS1_2_1</v>
      </c>
    </row>
    <row r="17794" spans="1:6" x14ac:dyDescent="0.3">
      <c r="A17794" t="s">
        <v>10903</v>
      </c>
      <c r="B17794" t="s">
        <v>50477</v>
      </c>
      <c r="C17794" t="s">
        <v>31323</v>
      </c>
      <c r="D17794" t="s">
        <v>19828</v>
      </c>
      <c r="E17794">
        <f>COUNTIF($A$3:B17794,B17794)</f>
        <v>1</v>
      </c>
      <c r="F17794" t="str">
        <f t="shared" si="277"/>
        <v>TMEM97_1_1</v>
      </c>
    </row>
    <row r="17795" spans="1:6" x14ac:dyDescent="0.3">
      <c r="A17795" t="s">
        <v>10905</v>
      </c>
      <c r="B17795" t="s">
        <v>50478</v>
      </c>
      <c r="C17795" t="s">
        <v>31323</v>
      </c>
      <c r="D17795" t="s">
        <v>19828</v>
      </c>
      <c r="E17795">
        <f>COUNTIF($A$3:B17795,B17795)</f>
        <v>1</v>
      </c>
      <c r="F17795" t="str">
        <f t="shared" ref="F17795:F17858" si="278">CONCATENATE(B17795,"_",E17795)</f>
        <v>TMEM97_2_1</v>
      </c>
    </row>
    <row r="17796" spans="1:6" x14ac:dyDescent="0.3">
      <c r="A17796" t="s">
        <v>10906</v>
      </c>
      <c r="B17796" t="s">
        <v>50479</v>
      </c>
      <c r="C17796" t="s">
        <v>31323</v>
      </c>
      <c r="D17796" t="s">
        <v>19828</v>
      </c>
      <c r="E17796">
        <f>COUNTIF($A$3:B17796,B17796)</f>
        <v>1</v>
      </c>
      <c r="F17796" t="str">
        <f t="shared" si="278"/>
        <v>TMEM97_3_1</v>
      </c>
    </row>
    <row r="17797" spans="1:6" x14ac:dyDescent="0.3">
      <c r="A17797" t="s">
        <v>15462</v>
      </c>
      <c r="B17797" t="s">
        <v>50480</v>
      </c>
      <c r="C17797" t="s">
        <v>31324</v>
      </c>
      <c r="D17797" t="s">
        <v>19828</v>
      </c>
      <c r="E17797">
        <f>COUNTIF($A$3:B17797,B17797)</f>
        <v>1</v>
      </c>
      <c r="F17797" t="str">
        <f t="shared" si="278"/>
        <v>TMEM9B_1_1</v>
      </c>
    </row>
    <row r="17798" spans="1:6" x14ac:dyDescent="0.3">
      <c r="A17798" t="s">
        <v>11606</v>
      </c>
      <c r="B17798" t="s">
        <v>50481</v>
      </c>
      <c r="C17798" t="s">
        <v>31325</v>
      </c>
      <c r="D17798" t="s">
        <v>19828</v>
      </c>
      <c r="E17798">
        <f>COUNTIF($A$3:B17798,B17798)</f>
        <v>1</v>
      </c>
      <c r="F17798" t="str">
        <f t="shared" si="278"/>
        <v>TMF1_1_1</v>
      </c>
    </row>
    <row r="17799" spans="1:6" x14ac:dyDescent="0.3">
      <c r="A17799" t="s">
        <v>13325</v>
      </c>
      <c r="B17799" t="s">
        <v>50482</v>
      </c>
      <c r="C17799" t="s">
        <v>31325</v>
      </c>
      <c r="D17799" t="s">
        <v>19828</v>
      </c>
      <c r="E17799">
        <f>COUNTIF($A$3:B17799,B17799)</f>
        <v>1</v>
      </c>
      <c r="F17799" t="str">
        <f t="shared" si="278"/>
        <v>TMF1_2_1</v>
      </c>
    </row>
    <row r="17800" spans="1:6" x14ac:dyDescent="0.3">
      <c r="A17800" t="s">
        <v>13992</v>
      </c>
      <c r="B17800" t="s">
        <v>50483</v>
      </c>
      <c r="C17800" t="s">
        <v>31325</v>
      </c>
      <c r="D17800" t="s">
        <v>19828</v>
      </c>
      <c r="E17800">
        <f>COUNTIF($A$3:B17800,B17800)</f>
        <v>1</v>
      </c>
      <c r="F17800" t="str">
        <f t="shared" si="278"/>
        <v>TMF1_3_1</v>
      </c>
    </row>
    <row r="17801" spans="1:6" x14ac:dyDescent="0.3">
      <c r="A17801" t="s">
        <v>16163</v>
      </c>
      <c r="B17801" t="s">
        <v>50484</v>
      </c>
      <c r="C17801" t="s">
        <v>31326</v>
      </c>
      <c r="D17801" t="s">
        <v>19828</v>
      </c>
      <c r="E17801">
        <f>COUNTIF($A$3:B17801,B17801)</f>
        <v>1</v>
      </c>
      <c r="F17801" t="str">
        <f t="shared" si="278"/>
        <v>TMLHE_1_1</v>
      </c>
    </row>
    <row r="17802" spans="1:6" x14ac:dyDescent="0.3">
      <c r="A17802" t="s">
        <v>3030</v>
      </c>
      <c r="B17802" t="s">
        <v>50485</v>
      </c>
      <c r="C17802" t="s">
        <v>31327</v>
      </c>
      <c r="D17802" t="s">
        <v>19828</v>
      </c>
      <c r="E17802">
        <f>COUNTIF($A$3:B17802,B17802)</f>
        <v>1</v>
      </c>
      <c r="F17802" t="str">
        <f t="shared" si="278"/>
        <v>TMOD1_1_1</v>
      </c>
    </row>
    <row r="17803" spans="1:6" x14ac:dyDescent="0.3">
      <c r="A17803" t="s">
        <v>3031</v>
      </c>
      <c r="B17803" t="s">
        <v>50486</v>
      </c>
      <c r="C17803" t="s">
        <v>31327</v>
      </c>
      <c r="D17803" t="s">
        <v>19828</v>
      </c>
      <c r="E17803">
        <f>COUNTIF($A$3:B17803,B17803)</f>
        <v>1</v>
      </c>
      <c r="F17803" t="str">
        <f t="shared" si="278"/>
        <v>TMOD1_2_1</v>
      </c>
    </row>
    <row r="17804" spans="1:6" x14ac:dyDescent="0.3">
      <c r="A17804" t="s">
        <v>17038</v>
      </c>
      <c r="B17804" t="s">
        <v>50487</v>
      </c>
      <c r="C17804" t="s">
        <v>31328</v>
      </c>
      <c r="D17804" t="s">
        <v>19828</v>
      </c>
      <c r="E17804">
        <f>COUNTIF($A$3:B17804,B17804)</f>
        <v>1</v>
      </c>
      <c r="F17804" t="str">
        <f t="shared" si="278"/>
        <v>TMOD2_1_1</v>
      </c>
    </row>
    <row r="17805" spans="1:6" x14ac:dyDescent="0.3">
      <c r="A17805" t="s">
        <v>18048</v>
      </c>
      <c r="B17805" t="s">
        <v>50488</v>
      </c>
      <c r="C17805" t="s">
        <v>31329</v>
      </c>
      <c r="D17805" t="s">
        <v>19828</v>
      </c>
      <c r="E17805">
        <f>COUNTIF($A$3:B17805,B17805)</f>
        <v>1</v>
      </c>
      <c r="F17805" t="str">
        <f t="shared" si="278"/>
        <v>TMOD3_1_1</v>
      </c>
    </row>
    <row r="17806" spans="1:6" x14ac:dyDescent="0.3">
      <c r="A17806" t="s">
        <v>2809</v>
      </c>
      <c r="B17806" t="s">
        <v>50489</v>
      </c>
      <c r="C17806" t="s">
        <v>31330</v>
      </c>
      <c r="D17806" t="s">
        <v>19828</v>
      </c>
      <c r="E17806">
        <f>COUNTIF($A$3:B17806,B17806)</f>
        <v>1</v>
      </c>
      <c r="F17806" t="str">
        <f t="shared" si="278"/>
        <v>TMPO_1_1</v>
      </c>
    </row>
    <row r="17807" spans="1:6" x14ac:dyDescent="0.3">
      <c r="A17807" t="s">
        <v>8706</v>
      </c>
      <c r="B17807" t="s">
        <v>50490</v>
      </c>
      <c r="C17807" t="s">
        <v>31330</v>
      </c>
      <c r="D17807" t="s">
        <v>19828</v>
      </c>
      <c r="E17807">
        <f>COUNTIF($A$3:B17807,B17807)</f>
        <v>1</v>
      </c>
      <c r="F17807" t="str">
        <f t="shared" si="278"/>
        <v>TMPO_2_1</v>
      </c>
    </row>
    <row r="17808" spans="1:6" x14ac:dyDescent="0.3">
      <c r="A17808" t="s">
        <v>8707</v>
      </c>
      <c r="B17808" t="s">
        <v>50491</v>
      </c>
      <c r="C17808" t="s">
        <v>31330</v>
      </c>
      <c r="D17808" t="s">
        <v>19828</v>
      </c>
      <c r="E17808">
        <f>COUNTIF($A$3:B17808,B17808)</f>
        <v>1</v>
      </c>
      <c r="F17808" t="str">
        <f t="shared" si="278"/>
        <v>TMPO_3_1</v>
      </c>
    </row>
    <row r="17809" spans="1:6" x14ac:dyDescent="0.3">
      <c r="A17809" t="s">
        <v>6781</v>
      </c>
      <c r="B17809" t="s">
        <v>50492</v>
      </c>
      <c r="C17809" t="s">
        <v>31331</v>
      </c>
      <c r="D17809" t="s">
        <v>19828</v>
      </c>
      <c r="E17809">
        <f>COUNTIF($A$3:B17809,B17809)</f>
        <v>1</v>
      </c>
      <c r="F17809" t="str">
        <f t="shared" si="278"/>
        <v>TMPRSS11D_1_1</v>
      </c>
    </row>
    <row r="17810" spans="1:6" x14ac:dyDescent="0.3">
      <c r="A17810" t="s">
        <v>17735</v>
      </c>
      <c r="B17810" t="s">
        <v>50493</v>
      </c>
      <c r="C17810" t="s">
        <v>31332</v>
      </c>
      <c r="D17810" t="s">
        <v>19828</v>
      </c>
      <c r="E17810">
        <f>COUNTIF($A$3:B17810,B17810)</f>
        <v>1</v>
      </c>
      <c r="F17810" t="str">
        <f t="shared" si="278"/>
        <v>TMPRSS11E_1_1</v>
      </c>
    </row>
    <row r="17811" spans="1:6" x14ac:dyDescent="0.3">
      <c r="A17811" t="s">
        <v>14857</v>
      </c>
      <c r="B17811" t="s">
        <v>50494</v>
      </c>
      <c r="C17811" t="s">
        <v>31333</v>
      </c>
      <c r="D17811" t="s">
        <v>19828</v>
      </c>
      <c r="E17811">
        <f>COUNTIF($A$3:B17811,B17811)</f>
        <v>1</v>
      </c>
      <c r="F17811" t="str">
        <f t="shared" si="278"/>
        <v>TMPRSS15_1_1</v>
      </c>
    </row>
    <row r="17812" spans="1:6" x14ac:dyDescent="0.3">
      <c r="A17812" t="s">
        <v>6817</v>
      </c>
      <c r="B17812" t="s">
        <v>50495</v>
      </c>
      <c r="C17812" t="s">
        <v>31333</v>
      </c>
      <c r="D17812" t="s">
        <v>19828</v>
      </c>
      <c r="E17812">
        <f>COUNTIF($A$3:B17812,B17812)</f>
        <v>1</v>
      </c>
      <c r="F17812" t="str">
        <f t="shared" si="278"/>
        <v>TMPRSS15_2_1</v>
      </c>
    </row>
    <row r="17813" spans="1:6" x14ac:dyDescent="0.3">
      <c r="A17813" t="s">
        <v>10384</v>
      </c>
      <c r="B17813" t="s">
        <v>50496</v>
      </c>
      <c r="C17813" t="s">
        <v>31334</v>
      </c>
      <c r="D17813" t="s">
        <v>19828</v>
      </c>
      <c r="E17813">
        <f>COUNTIF($A$3:B17813,B17813)</f>
        <v>1</v>
      </c>
      <c r="F17813" t="str">
        <f t="shared" si="278"/>
        <v>TMPRSS2_1_1</v>
      </c>
    </row>
    <row r="17814" spans="1:6" x14ac:dyDescent="0.3">
      <c r="A17814" t="s">
        <v>4423</v>
      </c>
      <c r="B17814" t="s">
        <v>50497</v>
      </c>
      <c r="C17814" t="s">
        <v>31334</v>
      </c>
      <c r="D17814" t="s">
        <v>19828</v>
      </c>
      <c r="E17814">
        <f>COUNTIF($A$3:B17814,B17814)</f>
        <v>1</v>
      </c>
      <c r="F17814" t="str">
        <f t="shared" si="278"/>
        <v>TMPRSS2_2_1</v>
      </c>
    </row>
    <row r="17815" spans="1:6" x14ac:dyDescent="0.3">
      <c r="A17815" t="s">
        <v>17491</v>
      </c>
      <c r="B17815" t="s">
        <v>50498</v>
      </c>
      <c r="C17815" t="s">
        <v>31335</v>
      </c>
      <c r="D17815" t="s">
        <v>19828</v>
      </c>
      <c r="E17815">
        <f>COUNTIF($A$3:B17815,B17815)</f>
        <v>1</v>
      </c>
      <c r="F17815" t="str">
        <f t="shared" si="278"/>
        <v>TMPRSS3_1_1</v>
      </c>
    </row>
    <row r="17816" spans="1:6" x14ac:dyDescent="0.3">
      <c r="A17816" t="s">
        <v>16322</v>
      </c>
      <c r="B17816" t="s">
        <v>50499</v>
      </c>
      <c r="C17816" t="s">
        <v>31336</v>
      </c>
      <c r="D17816" t="s">
        <v>19828</v>
      </c>
      <c r="E17816">
        <f>COUNTIF($A$3:B17816,B17816)</f>
        <v>1</v>
      </c>
      <c r="F17816" t="str">
        <f t="shared" si="278"/>
        <v>TMPRSS4_1_1</v>
      </c>
    </row>
    <row r="17817" spans="1:6" x14ac:dyDescent="0.3">
      <c r="A17817" t="s">
        <v>18223</v>
      </c>
      <c r="B17817" t="s">
        <v>50500</v>
      </c>
      <c r="C17817" t="s">
        <v>31337</v>
      </c>
      <c r="D17817" t="s">
        <v>19828</v>
      </c>
      <c r="E17817">
        <f>COUNTIF($A$3:B17817,B17817)</f>
        <v>1</v>
      </c>
      <c r="F17817" t="str">
        <f t="shared" si="278"/>
        <v>TMPRSS5_1_1</v>
      </c>
    </row>
    <row r="17818" spans="1:6" x14ac:dyDescent="0.3">
      <c r="A17818" t="s">
        <v>13330</v>
      </c>
      <c r="B17818" t="s">
        <v>50501</v>
      </c>
      <c r="C17818" t="s">
        <v>31338</v>
      </c>
      <c r="D17818" t="s">
        <v>19828</v>
      </c>
      <c r="E17818">
        <f>COUNTIF($A$3:B17818,B17818)</f>
        <v>1</v>
      </c>
      <c r="F17818" t="str">
        <f t="shared" si="278"/>
        <v>TMPRSS6_1_1</v>
      </c>
    </row>
    <row r="17819" spans="1:6" x14ac:dyDescent="0.3">
      <c r="A17819" t="s">
        <v>15146</v>
      </c>
      <c r="B17819" t="s">
        <v>50502</v>
      </c>
      <c r="C17819" t="s">
        <v>31339</v>
      </c>
      <c r="D17819" t="s">
        <v>19828</v>
      </c>
      <c r="E17819">
        <f>COUNTIF($A$3:B17819,B17819)</f>
        <v>1</v>
      </c>
      <c r="F17819" t="str">
        <f t="shared" si="278"/>
        <v>TMSB10_1_1</v>
      </c>
    </row>
    <row r="17820" spans="1:6" x14ac:dyDescent="0.3">
      <c r="A17820" t="s">
        <v>14358</v>
      </c>
      <c r="B17820" t="s">
        <v>50503</v>
      </c>
      <c r="C17820" t="s">
        <v>31340</v>
      </c>
      <c r="D17820" t="s">
        <v>19828</v>
      </c>
      <c r="E17820">
        <f>COUNTIF($A$3:B17820,B17820)</f>
        <v>1</v>
      </c>
      <c r="F17820" t="str">
        <f t="shared" si="278"/>
        <v>TMSB4X_1_1</v>
      </c>
    </row>
    <row r="17821" spans="1:6" x14ac:dyDescent="0.3">
      <c r="A17821" t="s">
        <v>6016</v>
      </c>
      <c r="B17821" t="s">
        <v>50504</v>
      </c>
      <c r="C17821" t="s">
        <v>31341</v>
      </c>
      <c r="D17821" t="s">
        <v>19828</v>
      </c>
      <c r="E17821">
        <f>COUNTIF($A$3:B17821,B17821)</f>
        <v>1</v>
      </c>
      <c r="F17821" t="str">
        <f t="shared" si="278"/>
        <v>TMSB4Y_1_1</v>
      </c>
    </row>
    <row r="17822" spans="1:6" x14ac:dyDescent="0.3">
      <c r="A17822" t="s">
        <v>15803</v>
      </c>
      <c r="B17822" t="s">
        <v>50505</v>
      </c>
      <c r="C17822" t="s">
        <v>31342</v>
      </c>
      <c r="D17822" t="s">
        <v>19828</v>
      </c>
      <c r="E17822">
        <f>COUNTIF($A$3:B17822,B17822)</f>
        <v>1</v>
      </c>
      <c r="F17822" t="str">
        <f t="shared" si="278"/>
        <v>TMUB2_1_1</v>
      </c>
    </row>
    <row r="17823" spans="1:6" x14ac:dyDescent="0.3">
      <c r="A17823" t="s">
        <v>7211</v>
      </c>
      <c r="B17823" t="s">
        <v>50506</v>
      </c>
      <c r="C17823" t="s">
        <v>31343</v>
      </c>
      <c r="D17823" t="s">
        <v>19828</v>
      </c>
      <c r="E17823">
        <f>COUNTIF($A$3:B17823,B17823)</f>
        <v>1</v>
      </c>
      <c r="F17823" t="str">
        <f t="shared" si="278"/>
        <v>TMX1_1_1</v>
      </c>
    </row>
    <row r="17824" spans="1:6" x14ac:dyDescent="0.3">
      <c r="A17824" t="s">
        <v>8448</v>
      </c>
      <c r="B17824" t="s">
        <v>50507</v>
      </c>
      <c r="C17824" t="s">
        <v>31343</v>
      </c>
      <c r="D17824" t="s">
        <v>19828</v>
      </c>
      <c r="E17824">
        <f>COUNTIF($A$3:B17824,B17824)</f>
        <v>1</v>
      </c>
      <c r="F17824" t="str">
        <f t="shared" si="278"/>
        <v>TMX1_2_1</v>
      </c>
    </row>
    <row r="17825" spans="1:6" x14ac:dyDescent="0.3">
      <c r="A17825" t="s">
        <v>638</v>
      </c>
      <c r="B17825" t="s">
        <v>50508</v>
      </c>
      <c r="C17825" t="s">
        <v>31344</v>
      </c>
      <c r="D17825" t="s">
        <v>19828</v>
      </c>
      <c r="E17825">
        <f>COUNTIF($A$3:B17825,B17825)</f>
        <v>1</v>
      </c>
      <c r="F17825" t="str">
        <f t="shared" si="278"/>
        <v>TMX2_1_1</v>
      </c>
    </row>
    <row r="17826" spans="1:6" x14ac:dyDescent="0.3">
      <c r="A17826" t="s">
        <v>14106</v>
      </c>
      <c r="B17826" t="s">
        <v>50509</v>
      </c>
      <c r="C17826" t="s">
        <v>31345</v>
      </c>
      <c r="D17826" t="s">
        <v>19828</v>
      </c>
      <c r="E17826">
        <f>COUNTIF($A$3:B17826,B17826)</f>
        <v>1</v>
      </c>
      <c r="F17826" t="str">
        <f t="shared" si="278"/>
        <v>TMX4_1_1</v>
      </c>
    </row>
    <row r="17827" spans="1:6" x14ac:dyDescent="0.3">
      <c r="A17827" t="s">
        <v>1024</v>
      </c>
      <c r="B17827" t="s">
        <v>50510</v>
      </c>
      <c r="C17827" t="s">
        <v>31345</v>
      </c>
      <c r="D17827" t="s">
        <v>19828</v>
      </c>
      <c r="E17827">
        <f>COUNTIF($A$3:B17827,B17827)</f>
        <v>1</v>
      </c>
      <c r="F17827" t="str">
        <f t="shared" si="278"/>
        <v>TMX4_2_1</v>
      </c>
    </row>
    <row r="17828" spans="1:6" x14ac:dyDescent="0.3">
      <c r="A17828" t="s">
        <v>1025</v>
      </c>
      <c r="B17828" t="s">
        <v>50511</v>
      </c>
      <c r="C17828" t="s">
        <v>31345</v>
      </c>
      <c r="D17828" t="s">
        <v>19828</v>
      </c>
      <c r="E17828">
        <f>COUNTIF($A$3:B17828,B17828)</f>
        <v>1</v>
      </c>
      <c r="F17828" t="str">
        <f t="shared" si="278"/>
        <v>TMX4_3_1</v>
      </c>
    </row>
    <row r="17829" spans="1:6" x14ac:dyDescent="0.3">
      <c r="A17829" t="s">
        <v>14090</v>
      </c>
      <c r="B17829" t="s">
        <v>50512</v>
      </c>
      <c r="C17829" t="s">
        <v>31346</v>
      </c>
      <c r="D17829" t="s">
        <v>19828</v>
      </c>
      <c r="E17829">
        <f>COUNTIF($A$3:B17829,B17829)</f>
        <v>1</v>
      </c>
      <c r="F17829" t="str">
        <f t="shared" si="278"/>
        <v>TNC_1_1</v>
      </c>
    </row>
    <row r="17830" spans="1:6" x14ac:dyDescent="0.3">
      <c r="A17830" t="s">
        <v>1087</v>
      </c>
      <c r="B17830" t="s">
        <v>50513</v>
      </c>
      <c r="C17830" t="s">
        <v>31347</v>
      </c>
      <c r="D17830" t="s">
        <v>19828</v>
      </c>
      <c r="E17830">
        <f>COUNTIF($A$3:B17830,B17830)</f>
        <v>1</v>
      </c>
      <c r="F17830" t="str">
        <f t="shared" si="278"/>
        <v>TNC_2_1</v>
      </c>
    </row>
    <row r="17831" spans="1:6" x14ac:dyDescent="0.3">
      <c r="A17831" t="s">
        <v>6336</v>
      </c>
      <c r="B17831" t="s">
        <v>50514</v>
      </c>
      <c r="C17831" t="s">
        <v>31348</v>
      </c>
      <c r="D17831" t="s">
        <v>19828</v>
      </c>
      <c r="E17831">
        <f>COUNTIF($A$3:B17831,B17831)</f>
        <v>1</v>
      </c>
      <c r="F17831" t="str">
        <f t="shared" si="278"/>
        <v>TNF_1_1</v>
      </c>
    </row>
    <row r="17832" spans="1:6" x14ac:dyDescent="0.3">
      <c r="A17832" t="s">
        <v>670</v>
      </c>
      <c r="B17832" t="s">
        <v>50515</v>
      </c>
      <c r="C17832" t="s">
        <v>31349</v>
      </c>
      <c r="D17832" t="s">
        <v>19828</v>
      </c>
      <c r="E17832">
        <f>COUNTIF($A$3:B17832,B17832)</f>
        <v>1</v>
      </c>
      <c r="F17832" t="str">
        <f t="shared" si="278"/>
        <v>TNFAIP1_1_1</v>
      </c>
    </row>
    <row r="17833" spans="1:6" x14ac:dyDescent="0.3">
      <c r="A17833" t="s">
        <v>671</v>
      </c>
      <c r="B17833" t="s">
        <v>50516</v>
      </c>
      <c r="C17833" t="s">
        <v>31349</v>
      </c>
      <c r="D17833" t="s">
        <v>19828</v>
      </c>
      <c r="E17833">
        <f>COUNTIF($A$3:B17833,B17833)</f>
        <v>1</v>
      </c>
      <c r="F17833" t="str">
        <f t="shared" si="278"/>
        <v>TNFAIP1_2_1</v>
      </c>
    </row>
    <row r="17834" spans="1:6" x14ac:dyDescent="0.3">
      <c r="A17834" t="s">
        <v>1923</v>
      </c>
      <c r="B17834" t="s">
        <v>50517</v>
      </c>
      <c r="C17834" t="s">
        <v>31350</v>
      </c>
      <c r="D17834" t="s">
        <v>19828</v>
      </c>
      <c r="E17834">
        <f>COUNTIF($A$3:B17834,B17834)</f>
        <v>1</v>
      </c>
      <c r="F17834" t="str">
        <f t="shared" si="278"/>
        <v>TNFAIP2_1_1</v>
      </c>
    </row>
    <row r="17835" spans="1:6" x14ac:dyDescent="0.3">
      <c r="A17835" t="s">
        <v>1924</v>
      </c>
      <c r="B17835" t="s">
        <v>50518</v>
      </c>
      <c r="C17835" t="s">
        <v>31350</v>
      </c>
      <c r="D17835" t="s">
        <v>19828</v>
      </c>
      <c r="E17835">
        <f>COUNTIF($A$3:B17835,B17835)</f>
        <v>1</v>
      </c>
      <c r="F17835" t="str">
        <f t="shared" si="278"/>
        <v>TNFAIP2_2_1</v>
      </c>
    </row>
    <row r="17836" spans="1:6" x14ac:dyDescent="0.3">
      <c r="A17836" t="s">
        <v>2054</v>
      </c>
      <c r="B17836" t="s">
        <v>50519</v>
      </c>
      <c r="C17836" t="s">
        <v>31351</v>
      </c>
      <c r="D17836" t="s">
        <v>19828</v>
      </c>
      <c r="E17836">
        <f>COUNTIF($A$3:B17836,B17836)</f>
        <v>1</v>
      </c>
      <c r="F17836" t="str">
        <f t="shared" si="278"/>
        <v>TNFAIP3_1_1</v>
      </c>
    </row>
    <row r="17837" spans="1:6" x14ac:dyDescent="0.3">
      <c r="A17837" t="s">
        <v>2055</v>
      </c>
      <c r="B17837" t="s">
        <v>50520</v>
      </c>
      <c r="C17837" t="s">
        <v>31351</v>
      </c>
      <c r="D17837" t="s">
        <v>19828</v>
      </c>
      <c r="E17837">
        <f>COUNTIF($A$3:B17837,B17837)</f>
        <v>1</v>
      </c>
      <c r="F17837" t="str">
        <f t="shared" si="278"/>
        <v>TNFAIP3_2_1</v>
      </c>
    </row>
    <row r="17838" spans="1:6" x14ac:dyDescent="0.3">
      <c r="A17838" t="s">
        <v>5310</v>
      </c>
      <c r="B17838" t="s">
        <v>50521</v>
      </c>
      <c r="C17838" t="s">
        <v>31352</v>
      </c>
      <c r="D17838" t="s">
        <v>19828</v>
      </c>
      <c r="E17838">
        <f>COUNTIF($A$3:B17838,B17838)</f>
        <v>1</v>
      </c>
      <c r="F17838" t="str">
        <f t="shared" si="278"/>
        <v>TNFAIP6_1_1</v>
      </c>
    </row>
    <row r="17839" spans="1:6" x14ac:dyDescent="0.3">
      <c r="A17839" t="s">
        <v>5311</v>
      </c>
      <c r="B17839" t="s">
        <v>50522</v>
      </c>
      <c r="C17839" t="s">
        <v>31352</v>
      </c>
      <c r="D17839" t="s">
        <v>19828</v>
      </c>
      <c r="E17839">
        <f>COUNTIF($A$3:B17839,B17839)</f>
        <v>1</v>
      </c>
      <c r="F17839" t="str">
        <f t="shared" si="278"/>
        <v>TNFAIP6_2_1</v>
      </c>
    </row>
    <row r="17840" spans="1:6" x14ac:dyDescent="0.3">
      <c r="A17840" t="s">
        <v>9172</v>
      </c>
      <c r="B17840" t="s">
        <v>50523</v>
      </c>
      <c r="C17840" t="s">
        <v>31353</v>
      </c>
      <c r="D17840" t="s">
        <v>19828</v>
      </c>
      <c r="E17840">
        <f>COUNTIF($A$3:B17840,B17840)</f>
        <v>1</v>
      </c>
      <c r="F17840" t="str">
        <f t="shared" si="278"/>
        <v>TNFAIP8_1_1</v>
      </c>
    </row>
    <row r="17841" spans="1:6" x14ac:dyDescent="0.3">
      <c r="A17841" t="s">
        <v>7376</v>
      </c>
      <c r="B17841" t="s">
        <v>50524</v>
      </c>
      <c r="C17841" t="s">
        <v>31353</v>
      </c>
      <c r="D17841" t="s">
        <v>19828</v>
      </c>
      <c r="E17841">
        <f>COUNTIF($A$3:B17841,B17841)</f>
        <v>1</v>
      </c>
      <c r="F17841" t="str">
        <f t="shared" si="278"/>
        <v>TNFAIP8_2_1</v>
      </c>
    </row>
    <row r="17842" spans="1:6" x14ac:dyDescent="0.3">
      <c r="A17842" t="s">
        <v>9306</v>
      </c>
      <c r="B17842" t="s">
        <v>50525</v>
      </c>
      <c r="C17842" t="s">
        <v>31354</v>
      </c>
      <c r="D17842" t="s">
        <v>19828</v>
      </c>
      <c r="E17842">
        <f>COUNTIF($A$3:B17842,B17842)</f>
        <v>1</v>
      </c>
      <c r="F17842" t="str">
        <f t="shared" si="278"/>
        <v>TNFRSF10B_1_1</v>
      </c>
    </row>
    <row r="17843" spans="1:6" x14ac:dyDescent="0.3">
      <c r="A17843" t="s">
        <v>8284</v>
      </c>
      <c r="B17843" t="s">
        <v>50526</v>
      </c>
      <c r="C17843" t="s">
        <v>31354</v>
      </c>
      <c r="D17843" t="s">
        <v>19828</v>
      </c>
      <c r="E17843">
        <f>COUNTIF($A$3:B17843,B17843)</f>
        <v>1</v>
      </c>
      <c r="F17843" t="str">
        <f t="shared" si="278"/>
        <v>TNFRSF10B_2_1</v>
      </c>
    </row>
    <row r="17844" spans="1:6" x14ac:dyDescent="0.3">
      <c r="A17844" t="s">
        <v>8285</v>
      </c>
      <c r="B17844" t="s">
        <v>50527</v>
      </c>
      <c r="C17844" t="s">
        <v>31354</v>
      </c>
      <c r="D17844" t="s">
        <v>19828</v>
      </c>
      <c r="E17844">
        <f>COUNTIF($A$3:B17844,B17844)</f>
        <v>1</v>
      </c>
      <c r="F17844" t="str">
        <f t="shared" si="278"/>
        <v>TNFRSF10B_3_1</v>
      </c>
    </row>
    <row r="17845" spans="1:6" x14ac:dyDescent="0.3">
      <c r="A17845" t="s">
        <v>9962</v>
      </c>
      <c r="B17845" t="s">
        <v>50528</v>
      </c>
      <c r="C17845" t="s">
        <v>31355</v>
      </c>
      <c r="D17845" t="s">
        <v>19828</v>
      </c>
      <c r="E17845">
        <f>COUNTIF($A$3:B17845,B17845)</f>
        <v>1</v>
      </c>
      <c r="F17845" t="str">
        <f t="shared" si="278"/>
        <v>TNFRSF10C_1_1</v>
      </c>
    </row>
    <row r="17846" spans="1:6" x14ac:dyDescent="0.3">
      <c r="A17846" t="s">
        <v>5497</v>
      </c>
      <c r="B17846" t="s">
        <v>50529</v>
      </c>
      <c r="C17846" t="s">
        <v>31355</v>
      </c>
      <c r="D17846" t="s">
        <v>19828</v>
      </c>
      <c r="E17846">
        <f>COUNTIF($A$3:B17846,B17846)</f>
        <v>1</v>
      </c>
      <c r="F17846" t="str">
        <f t="shared" si="278"/>
        <v>TNFRSF10C_2_1</v>
      </c>
    </row>
    <row r="17847" spans="1:6" x14ac:dyDescent="0.3">
      <c r="A17847" t="s">
        <v>9517</v>
      </c>
      <c r="B17847" t="s">
        <v>50530</v>
      </c>
      <c r="C17847" t="s">
        <v>31356</v>
      </c>
      <c r="D17847" t="s">
        <v>19828</v>
      </c>
      <c r="E17847">
        <f>COUNTIF($A$3:B17847,B17847)</f>
        <v>1</v>
      </c>
      <c r="F17847" t="str">
        <f t="shared" si="278"/>
        <v>TNFRSF10D_1_1</v>
      </c>
    </row>
    <row r="17848" spans="1:6" x14ac:dyDescent="0.3">
      <c r="A17848" t="s">
        <v>6266</v>
      </c>
      <c r="B17848" t="s">
        <v>50531</v>
      </c>
      <c r="C17848" t="s">
        <v>31357</v>
      </c>
      <c r="D17848" t="s">
        <v>19828</v>
      </c>
      <c r="E17848">
        <f>COUNTIF($A$3:B17848,B17848)</f>
        <v>1</v>
      </c>
      <c r="F17848" t="str">
        <f t="shared" si="278"/>
        <v>TNFRSF11A_1_1</v>
      </c>
    </row>
    <row r="17849" spans="1:6" x14ac:dyDescent="0.3">
      <c r="A17849" t="s">
        <v>4260</v>
      </c>
      <c r="B17849" t="s">
        <v>50532</v>
      </c>
      <c r="C17849" t="s">
        <v>31358</v>
      </c>
      <c r="D17849" t="s">
        <v>19828</v>
      </c>
      <c r="E17849">
        <f>COUNTIF($A$3:B17849,B17849)</f>
        <v>1</v>
      </c>
      <c r="F17849" t="str">
        <f t="shared" si="278"/>
        <v>TNFRSF11B_1_1</v>
      </c>
    </row>
    <row r="17850" spans="1:6" x14ac:dyDescent="0.3">
      <c r="A17850" t="s">
        <v>4261</v>
      </c>
      <c r="B17850" t="s">
        <v>50533</v>
      </c>
      <c r="C17850" t="s">
        <v>31358</v>
      </c>
      <c r="D17850" t="s">
        <v>19828</v>
      </c>
      <c r="E17850">
        <f>COUNTIF($A$3:B17850,B17850)</f>
        <v>1</v>
      </c>
      <c r="F17850" t="str">
        <f t="shared" si="278"/>
        <v>TNFRSF11B_2_1</v>
      </c>
    </row>
    <row r="17851" spans="1:6" x14ac:dyDescent="0.3">
      <c r="A17851" t="s">
        <v>15754</v>
      </c>
      <c r="B17851" t="s">
        <v>50534</v>
      </c>
      <c r="C17851" t="s">
        <v>31359</v>
      </c>
      <c r="D17851" t="s">
        <v>19828</v>
      </c>
      <c r="E17851">
        <f>COUNTIF($A$3:B17851,B17851)</f>
        <v>1</v>
      </c>
      <c r="F17851" t="str">
        <f t="shared" si="278"/>
        <v>TNFRSF12A_1_1</v>
      </c>
    </row>
    <row r="17852" spans="1:6" x14ac:dyDescent="0.3">
      <c r="A17852" t="s">
        <v>6820</v>
      </c>
      <c r="B17852" t="s">
        <v>50535</v>
      </c>
      <c r="C17852" t="s">
        <v>31360</v>
      </c>
      <c r="D17852" t="s">
        <v>19828</v>
      </c>
      <c r="E17852">
        <f>COUNTIF($A$3:B17852,B17852)</f>
        <v>1</v>
      </c>
      <c r="F17852" t="str">
        <f t="shared" si="278"/>
        <v>TNFRSF13B_1_1</v>
      </c>
    </row>
    <row r="17853" spans="1:6" x14ac:dyDescent="0.3">
      <c r="A17853" t="s">
        <v>8340</v>
      </c>
      <c r="B17853" t="s">
        <v>50536</v>
      </c>
      <c r="C17853" t="s">
        <v>31361</v>
      </c>
      <c r="D17853" t="s">
        <v>19828</v>
      </c>
      <c r="E17853">
        <f>COUNTIF($A$3:B17853,B17853)</f>
        <v>1</v>
      </c>
      <c r="F17853" t="str">
        <f t="shared" si="278"/>
        <v>TNFRSF14_1_1</v>
      </c>
    </row>
    <row r="17854" spans="1:6" x14ac:dyDescent="0.3">
      <c r="A17854" t="s">
        <v>5895</v>
      </c>
      <c r="B17854" t="s">
        <v>50537</v>
      </c>
      <c r="C17854" t="s">
        <v>31362</v>
      </c>
      <c r="D17854" t="s">
        <v>19828</v>
      </c>
      <c r="E17854">
        <f>COUNTIF($A$3:B17854,B17854)</f>
        <v>1</v>
      </c>
      <c r="F17854" t="str">
        <f t="shared" si="278"/>
        <v>TNFRSF17_1_1</v>
      </c>
    </row>
    <row r="17855" spans="1:6" x14ac:dyDescent="0.3">
      <c r="A17855" t="s">
        <v>6822</v>
      </c>
      <c r="B17855" t="s">
        <v>50538</v>
      </c>
      <c r="C17855" t="s">
        <v>31363</v>
      </c>
      <c r="D17855" t="s">
        <v>19828</v>
      </c>
      <c r="E17855">
        <f>COUNTIF($A$3:B17855,B17855)</f>
        <v>1</v>
      </c>
      <c r="F17855" t="str">
        <f t="shared" si="278"/>
        <v>TNFRSF1A_1_1</v>
      </c>
    </row>
    <row r="17856" spans="1:6" x14ac:dyDescent="0.3">
      <c r="A17856" t="s">
        <v>2880</v>
      </c>
      <c r="B17856" t="s">
        <v>50539</v>
      </c>
      <c r="C17856" t="s">
        <v>31364</v>
      </c>
      <c r="D17856" t="s">
        <v>19828</v>
      </c>
      <c r="E17856">
        <f>COUNTIF($A$3:B17856,B17856)</f>
        <v>1</v>
      </c>
      <c r="F17856" t="str">
        <f t="shared" si="278"/>
        <v>TNFRSF1B_1_1</v>
      </c>
    </row>
    <row r="17857" spans="1:6" x14ac:dyDescent="0.3">
      <c r="A17857" t="s">
        <v>13001</v>
      </c>
      <c r="B17857" t="s">
        <v>50540</v>
      </c>
      <c r="C17857" t="s">
        <v>31365</v>
      </c>
      <c r="D17857" t="s">
        <v>19828</v>
      </c>
      <c r="E17857">
        <f>COUNTIF($A$3:B17857,B17857)</f>
        <v>1</v>
      </c>
      <c r="F17857" t="str">
        <f t="shared" si="278"/>
        <v>TNFRSF21_1_1</v>
      </c>
    </row>
    <row r="17858" spans="1:6" x14ac:dyDescent="0.3">
      <c r="A17858" t="s">
        <v>16221</v>
      </c>
      <c r="B17858" t="s">
        <v>50541</v>
      </c>
      <c r="C17858" t="s">
        <v>31365</v>
      </c>
      <c r="D17858" t="s">
        <v>19828</v>
      </c>
      <c r="E17858">
        <f>COUNTIF($A$3:B17858,B17858)</f>
        <v>1</v>
      </c>
      <c r="F17858" t="str">
        <f t="shared" si="278"/>
        <v>TNFRSF21_2_1</v>
      </c>
    </row>
    <row r="17859" spans="1:6" x14ac:dyDescent="0.3">
      <c r="A17859" t="s">
        <v>9686</v>
      </c>
      <c r="B17859" t="s">
        <v>50542</v>
      </c>
      <c r="C17859" t="s">
        <v>31366</v>
      </c>
      <c r="D17859" t="s">
        <v>19828</v>
      </c>
      <c r="E17859">
        <f>COUNTIF($A$3:B17859,B17859)</f>
        <v>1</v>
      </c>
      <c r="F17859" t="str">
        <f t="shared" ref="F17859:F17922" si="279">CONCATENATE(B17859,"_",E17859)</f>
        <v>TNFRSF25_1_1</v>
      </c>
    </row>
    <row r="17860" spans="1:6" x14ac:dyDescent="0.3">
      <c r="A17860" t="s">
        <v>10060</v>
      </c>
      <c r="B17860" t="s">
        <v>50543</v>
      </c>
      <c r="C17860" t="s">
        <v>31367</v>
      </c>
      <c r="D17860" t="s">
        <v>19828</v>
      </c>
      <c r="E17860">
        <f>COUNTIF($A$3:B17860,B17860)</f>
        <v>1</v>
      </c>
      <c r="F17860" t="str">
        <f t="shared" si="279"/>
        <v>TNFRSF25_2_1</v>
      </c>
    </row>
    <row r="17861" spans="1:6" x14ac:dyDescent="0.3">
      <c r="A17861" t="s">
        <v>10516</v>
      </c>
      <c r="B17861" t="s">
        <v>50544</v>
      </c>
      <c r="C17861" t="s">
        <v>31367</v>
      </c>
      <c r="D17861" t="s">
        <v>19828</v>
      </c>
      <c r="E17861">
        <f>COUNTIF($A$3:B17861,B17861)</f>
        <v>1</v>
      </c>
      <c r="F17861" t="str">
        <f t="shared" si="279"/>
        <v>TNFRSF25_3_1</v>
      </c>
    </row>
    <row r="17862" spans="1:6" x14ac:dyDescent="0.3">
      <c r="A17862" t="s">
        <v>14118</v>
      </c>
      <c r="B17862" t="s">
        <v>50545</v>
      </c>
      <c r="C17862" t="s">
        <v>31367</v>
      </c>
      <c r="D17862" t="s">
        <v>19828</v>
      </c>
      <c r="E17862">
        <f>COUNTIF($A$3:B17862,B17862)</f>
        <v>1</v>
      </c>
      <c r="F17862" t="str">
        <f t="shared" si="279"/>
        <v>TNFRSF25_4_1</v>
      </c>
    </row>
    <row r="17863" spans="1:6" x14ac:dyDescent="0.3">
      <c r="A17863" t="s">
        <v>16768</v>
      </c>
      <c r="B17863" t="s">
        <v>50546</v>
      </c>
      <c r="C17863" t="s">
        <v>31367</v>
      </c>
      <c r="D17863" t="s">
        <v>19828</v>
      </c>
      <c r="E17863">
        <f>COUNTIF($A$3:B17863,B17863)</f>
        <v>1</v>
      </c>
      <c r="F17863" t="str">
        <f t="shared" si="279"/>
        <v>TNFRSF25_5_1</v>
      </c>
    </row>
    <row r="17864" spans="1:6" x14ac:dyDescent="0.3">
      <c r="A17864" t="s">
        <v>12692</v>
      </c>
      <c r="B17864" t="s">
        <v>50547</v>
      </c>
      <c r="C17864" t="s">
        <v>31368</v>
      </c>
      <c r="D17864" t="s">
        <v>19828</v>
      </c>
      <c r="E17864">
        <f>COUNTIF($A$3:B17864,B17864)</f>
        <v>1</v>
      </c>
      <c r="F17864" t="str">
        <f t="shared" si="279"/>
        <v>TNFRSF4_1_1</v>
      </c>
    </row>
    <row r="17865" spans="1:6" x14ac:dyDescent="0.3">
      <c r="A17865" t="s">
        <v>7151</v>
      </c>
      <c r="B17865" t="s">
        <v>50548</v>
      </c>
      <c r="C17865" t="s">
        <v>31368</v>
      </c>
      <c r="D17865" t="s">
        <v>19828</v>
      </c>
      <c r="E17865">
        <f>COUNTIF($A$3:B17865,B17865)</f>
        <v>1</v>
      </c>
      <c r="F17865" t="str">
        <f t="shared" si="279"/>
        <v>TNFRSF4_2_1</v>
      </c>
    </row>
    <row r="17866" spans="1:6" x14ac:dyDescent="0.3">
      <c r="A17866" t="s">
        <v>5979</v>
      </c>
      <c r="B17866" t="s">
        <v>50549</v>
      </c>
      <c r="C17866" t="s">
        <v>31369</v>
      </c>
      <c r="D17866" t="s">
        <v>19828</v>
      </c>
      <c r="E17866">
        <f>COUNTIF($A$3:B17866,B17866)</f>
        <v>1</v>
      </c>
      <c r="F17866" t="str">
        <f t="shared" si="279"/>
        <v>TNFRSF8_1_1</v>
      </c>
    </row>
    <row r="17867" spans="1:6" x14ac:dyDescent="0.3">
      <c r="A17867" t="s">
        <v>10466</v>
      </c>
      <c r="B17867" t="s">
        <v>50550</v>
      </c>
      <c r="C17867" t="s">
        <v>31370</v>
      </c>
      <c r="D17867" t="s">
        <v>19828</v>
      </c>
      <c r="E17867">
        <f>COUNTIF($A$3:B17867,B17867)</f>
        <v>1</v>
      </c>
      <c r="F17867" t="str">
        <f t="shared" si="279"/>
        <v>TNFRSF9_1_1</v>
      </c>
    </row>
    <row r="17868" spans="1:6" x14ac:dyDescent="0.3">
      <c r="A17868" t="s">
        <v>6719</v>
      </c>
      <c r="B17868" t="s">
        <v>50551</v>
      </c>
      <c r="C17868" t="s">
        <v>31370</v>
      </c>
      <c r="D17868" t="s">
        <v>19828</v>
      </c>
      <c r="E17868">
        <f>COUNTIF($A$3:B17868,B17868)</f>
        <v>1</v>
      </c>
      <c r="F17868" t="str">
        <f t="shared" si="279"/>
        <v>TNFRSF9_2_1</v>
      </c>
    </row>
    <row r="17869" spans="1:6" x14ac:dyDescent="0.3">
      <c r="A17869" t="s">
        <v>12780</v>
      </c>
      <c r="B17869" t="s">
        <v>50552</v>
      </c>
      <c r="C17869" t="s">
        <v>31371</v>
      </c>
      <c r="D17869" t="s">
        <v>19828</v>
      </c>
      <c r="E17869">
        <f>COUNTIF($A$3:B17869,B17869)</f>
        <v>1</v>
      </c>
      <c r="F17869" t="str">
        <f t="shared" si="279"/>
        <v>TNFSF10_1_1</v>
      </c>
    </row>
    <row r="17870" spans="1:6" x14ac:dyDescent="0.3">
      <c r="A17870" t="s">
        <v>2095</v>
      </c>
      <c r="B17870" t="s">
        <v>50553</v>
      </c>
      <c r="C17870" t="s">
        <v>31371</v>
      </c>
      <c r="D17870" t="s">
        <v>19828</v>
      </c>
      <c r="E17870">
        <f>COUNTIF($A$3:B17870,B17870)</f>
        <v>1</v>
      </c>
      <c r="F17870" t="str">
        <f t="shared" si="279"/>
        <v>TNFSF10_2_1</v>
      </c>
    </row>
    <row r="17871" spans="1:6" x14ac:dyDescent="0.3">
      <c r="A17871" t="s">
        <v>2096</v>
      </c>
      <c r="B17871" t="s">
        <v>50554</v>
      </c>
      <c r="C17871" t="s">
        <v>31371</v>
      </c>
      <c r="D17871" t="s">
        <v>19828</v>
      </c>
      <c r="E17871">
        <f>COUNTIF($A$3:B17871,B17871)</f>
        <v>1</v>
      </c>
      <c r="F17871" t="str">
        <f t="shared" si="279"/>
        <v>TNFSF10_3_1</v>
      </c>
    </row>
    <row r="17872" spans="1:6" x14ac:dyDescent="0.3">
      <c r="A17872" t="s">
        <v>9508</v>
      </c>
      <c r="B17872" t="s">
        <v>50555</v>
      </c>
      <c r="C17872" t="s">
        <v>31372</v>
      </c>
      <c r="D17872" t="s">
        <v>19828</v>
      </c>
      <c r="E17872">
        <f>COUNTIF($A$3:B17872,B17872)</f>
        <v>1</v>
      </c>
      <c r="F17872" t="str">
        <f t="shared" si="279"/>
        <v>TNFSF11_1_1</v>
      </c>
    </row>
    <row r="17873" spans="1:6" x14ac:dyDescent="0.3">
      <c r="A17873" t="s">
        <v>9954</v>
      </c>
      <c r="B17873" t="s">
        <v>50556</v>
      </c>
      <c r="C17873" t="s">
        <v>31372</v>
      </c>
      <c r="D17873" t="s">
        <v>19828</v>
      </c>
      <c r="E17873">
        <f>COUNTIF($A$3:B17873,B17873)</f>
        <v>1</v>
      </c>
      <c r="F17873" t="str">
        <f t="shared" si="279"/>
        <v>TNFSF11_2_1</v>
      </c>
    </row>
    <row r="17874" spans="1:6" x14ac:dyDescent="0.3">
      <c r="A17874" t="s">
        <v>9222</v>
      </c>
      <c r="B17874" t="s">
        <v>50557</v>
      </c>
      <c r="C17874" t="s">
        <v>31373</v>
      </c>
      <c r="D17874" t="s">
        <v>19828</v>
      </c>
      <c r="E17874">
        <f>COUNTIF($A$3:B17874,B17874)</f>
        <v>1</v>
      </c>
      <c r="F17874" t="str">
        <f t="shared" si="279"/>
        <v>TNFSF13_1_1</v>
      </c>
    </row>
    <row r="17875" spans="1:6" x14ac:dyDescent="0.3">
      <c r="A17875" t="s">
        <v>7052</v>
      </c>
      <c r="B17875" t="s">
        <v>50558</v>
      </c>
      <c r="C17875" t="s">
        <v>31374</v>
      </c>
      <c r="D17875" t="s">
        <v>19828</v>
      </c>
      <c r="E17875">
        <f>COUNTIF($A$3:B17875,B17875)</f>
        <v>1</v>
      </c>
      <c r="F17875" t="str">
        <f t="shared" si="279"/>
        <v>TNFSF14_1_1</v>
      </c>
    </row>
    <row r="17876" spans="1:6" x14ac:dyDescent="0.3">
      <c r="A17876" t="s">
        <v>18269</v>
      </c>
      <c r="B17876" t="s">
        <v>50559</v>
      </c>
      <c r="C17876" t="s">
        <v>31375</v>
      </c>
      <c r="D17876" t="s">
        <v>19828</v>
      </c>
      <c r="E17876">
        <f>COUNTIF($A$3:B17876,B17876)</f>
        <v>1</v>
      </c>
      <c r="F17876" t="str">
        <f t="shared" si="279"/>
        <v>TNFSF15_1_1</v>
      </c>
    </row>
    <row r="17877" spans="1:6" x14ac:dyDescent="0.3">
      <c r="A17877" t="s">
        <v>18511</v>
      </c>
      <c r="B17877" t="s">
        <v>50560</v>
      </c>
      <c r="C17877" t="s">
        <v>31376</v>
      </c>
      <c r="D17877" t="s">
        <v>19828</v>
      </c>
      <c r="E17877">
        <f>COUNTIF($A$3:B17877,B17877)</f>
        <v>1</v>
      </c>
      <c r="F17877" t="str">
        <f t="shared" si="279"/>
        <v>TNFSF18_1_1</v>
      </c>
    </row>
    <row r="17878" spans="1:6" x14ac:dyDescent="0.3">
      <c r="A17878" t="s">
        <v>6626</v>
      </c>
      <c r="B17878" t="s">
        <v>50561</v>
      </c>
      <c r="C17878" t="s">
        <v>31377</v>
      </c>
      <c r="D17878" t="s">
        <v>19828</v>
      </c>
      <c r="E17878">
        <f>COUNTIF($A$3:B17878,B17878)</f>
        <v>1</v>
      </c>
      <c r="F17878" t="str">
        <f t="shared" si="279"/>
        <v>TNFSF4_1_1</v>
      </c>
    </row>
    <row r="17879" spans="1:6" x14ac:dyDescent="0.3">
      <c r="A17879" t="s">
        <v>6431</v>
      </c>
      <c r="B17879" t="s">
        <v>50562</v>
      </c>
      <c r="C17879" t="s">
        <v>31378</v>
      </c>
      <c r="D17879" t="s">
        <v>19828</v>
      </c>
      <c r="E17879">
        <f>COUNTIF($A$3:B17879,B17879)</f>
        <v>1</v>
      </c>
      <c r="F17879" t="str">
        <f t="shared" si="279"/>
        <v>TNFSF8_1_1</v>
      </c>
    </row>
    <row r="17880" spans="1:6" x14ac:dyDescent="0.3">
      <c r="A17880" t="s">
        <v>6146</v>
      </c>
      <c r="B17880" t="s">
        <v>50563</v>
      </c>
      <c r="C17880" t="s">
        <v>31379</v>
      </c>
      <c r="D17880" t="s">
        <v>19828</v>
      </c>
      <c r="E17880">
        <f>COUNTIF($A$3:B17880,B17880)</f>
        <v>1</v>
      </c>
      <c r="F17880" t="str">
        <f t="shared" si="279"/>
        <v>TNFSF9_1_1</v>
      </c>
    </row>
    <row r="17881" spans="1:6" x14ac:dyDescent="0.3">
      <c r="A17881" t="s">
        <v>10503</v>
      </c>
      <c r="B17881" t="s">
        <v>50564</v>
      </c>
      <c r="C17881" t="s">
        <v>31380</v>
      </c>
      <c r="D17881" t="s">
        <v>19828</v>
      </c>
      <c r="E17881">
        <f>COUNTIF($A$3:B17881,B17881)</f>
        <v>1</v>
      </c>
      <c r="F17881" t="str">
        <f t="shared" si="279"/>
        <v>TNIK_1_1</v>
      </c>
    </row>
    <row r="17882" spans="1:6" x14ac:dyDescent="0.3">
      <c r="A17882" t="s">
        <v>11683</v>
      </c>
      <c r="B17882" t="s">
        <v>50565</v>
      </c>
      <c r="C17882" t="s">
        <v>31380</v>
      </c>
      <c r="D17882" t="s">
        <v>19828</v>
      </c>
      <c r="E17882">
        <f>COUNTIF($A$3:B17882,B17882)</f>
        <v>1</v>
      </c>
      <c r="F17882" t="str">
        <f t="shared" si="279"/>
        <v>TNIK_2_1</v>
      </c>
    </row>
    <row r="17883" spans="1:6" x14ac:dyDescent="0.3">
      <c r="A17883" t="s">
        <v>11685</v>
      </c>
      <c r="B17883" t="s">
        <v>50566</v>
      </c>
      <c r="C17883" t="s">
        <v>31380</v>
      </c>
      <c r="D17883" t="s">
        <v>19828</v>
      </c>
      <c r="E17883">
        <f>COUNTIF($A$3:B17883,B17883)</f>
        <v>1</v>
      </c>
      <c r="F17883" t="str">
        <f t="shared" si="279"/>
        <v>TNIK_3_1</v>
      </c>
    </row>
    <row r="17884" spans="1:6" x14ac:dyDescent="0.3">
      <c r="A17884" t="s">
        <v>6412</v>
      </c>
      <c r="B17884" t="s">
        <v>50567</v>
      </c>
      <c r="C17884" t="s">
        <v>31381</v>
      </c>
      <c r="D17884" t="s">
        <v>19828</v>
      </c>
      <c r="E17884">
        <f>COUNTIF($A$3:B17884,B17884)</f>
        <v>1</v>
      </c>
      <c r="F17884" t="str">
        <f t="shared" si="279"/>
        <v>TNIP1_1_1</v>
      </c>
    </row>
    <row r="17885" spans="1:6" x14ac:dyDescent="0.3">
      <c r="A17885" t="s">
        <v>15721</v>
      </c>
      <c r="B17885" t="s">
        <v>50568</v>
      </c>
      <c r="C17885" t="s">
        <v>31382</v>
      </c>
      <c r="D17885" t="s">
        <v>19828</v>
      </c>
      <c r="E17885">
        <f>COUNTIF($A$3:B17885,B17885)</f>
        <v>1</v>
      </c>
      <c r="F17885" t="str">
        <f t="shared" si="279"/>
        <v>TNIP2_1_1</v>
      </c>
    </row>
    <row r="17886" spans="1:6" x14ac:dyDescent="0.3">
      <c r="A17886" t="s">
        <v>19645</v>
      </c>
      <c r="B17886" t="s">
        <v>50569</v>
      </c>
      <c r="C17886" t="s">
        <v>31382</v>
      </c>
      <c r="D17886" t="s">
        <v>19828</v>
      </c>
      <c r="E17886">
        <f>COUNTIF($A$3:B17886,B17886)</f>
        <v>1</v>
      </c>
      <c r="F17886" t="str">
        <f t="shared" si="279"/>
        <v>TNIP2_2_1</v>
      </c>
    </row>
    <row r="17887" spans="1:6" x14ac:dyDescent="0.3">
      <c r="A17887" t="s">
        <v>17929</v>
      </c>
      <c r="B17887" t="s">
        <v>50570</v>
      </c>
      <c r="C17887" t="s">
        <v>31383</v>
      </c>
      <c r="D17887" t="s">
        <v>19828</v>
      </c>
      <c r="E17887">
        <f>COUNTIF($A$3:B17887,B17887)</f>
        <v>1</v>
      </c>
      <c r="F17887" t="str">
        <f t="shared" si="279"/>
        <v>TNIP3_1_1</v>
      </c>
    </row>
    <row r="17888" spans="1:6" x14ac:dyDescent="0.3">
      <c r="A17888" t="s">
        <v>14785</v>
      </c>
      <c r="B17888" t="s">
        <v>50571</v>
      </c>
      <c r="C17888" t="s">
        <v>31384</v>
      </c>
      <c r="D17888" t="s">
        <v>19828</v>
      </c>
      <c r="E17888">
        <f>COUNTIF($A$3:B17888,B17888)</f>
        <v>1</v>
      </c>
      <c r="F17888" t="str">
        <f t="shared" si="279"/>
        <v>TNK1_1_1</v>
      </c>
    </row>
    <row r="17889" spans="1:6" x14ac:dyDescent="0.3">
      <c r="A17889" t="s">
        <v>5093</v>
      </c>
      <c r="B17889" t="s">
        <v>50572</v>
      </c>
      <c r="C17889" t="s">
        <v>31384</v>
      </c>
      <c r="D17889" t="s">
        <v>19828</v>
      </c>
      <c r="E17889">
        <f>COUNTIF($A$3:B17889,B17889)</f>
        <v>1</v>
      </c>
      <c r="F17889" t="str">
        <f t="shared" si="279"/>
        <v>TNK1_2_1</v>
      </c>
    </row>
    <row r="17890" spans="1:6" x14ac:dyDescent="0.3">
      <c r="A17890" t="s">
        <v>14359</v>
      </c>
      <c r="B17890" t="s">
        <v>50573</v>
      </c>
      <c r="C17890" t="s">
        <v>31385</v>
      </c>
      <c r="D17890" t="s">
        <v>19828</v>
      </c>
      <c r="E17890">
        <f>COUNTIF($A$3:B17890,B17890)</f>
        <v>1</v>
      </c>
      <c r="F17890" t="str">
        <f t="shared" si="279"/>
        <v>TNK2_1_1</v>
      </c>
    </row>
    <row r="17891" spans="1:6" x14ac:dyDescent="0.3">
      <c r="A17891" t="s">
        <v>3202</v>
      </c>
      <c r="B17891" t="s">
        <v>50574</v>
      </c>
      <c r="C17891" t="s">
        <v>31385</v>
      </c>
      <c r="D17891" t="s">
        <v>19828</v>
      </c>
      <c r="E17891">
        <f>COUNTIF($A$3:B17891,B17891)</f>
        <v>1</v>
      </c>
      <c r="F17891" t="str">
        <f t="shared" si="279"/>
        <v>TNK2_2_1</v>
      </c>
    </row>
    <row r="17892" spans="1:6" x14ac:dyDescent="0.3">
      <c r="A17892" t="s">
        <v>3203</v>
      </c>
      <c r="B17892" t="s">
        <v>50575</v>
      </c>
      <c r="C17892" t="s">
        <v>31385</v>
      </c>
      <c r="D17892" t="s">
        <v>19828</v>
      </c>
      <c r="E17892">
        <f>COUNTIF($A$3:B17892,B17892)</f>
        <v>1</v>
      </c>
      <c r="F17892" t="str">
        <f t="shared" si="279"/>
        <v>TNK2_3_1</v>
      </c>
    </row>
    <row r="17893" spans="1:6" x14ac:dyDescent="0.3">
      <c r="A17893" t="s">
        <v>14499</v>
      </c>
      <c r="B17893" t="s">
        <v>50576</v>
      </c>
      <c r="C17893" t="s">
        <v>31386</v>
      </c>
      <c r="D17893" t="s">
        <v>19828</v>
      </c>
      <c r="E17893">
        <f>COUNTIF($A$3:B17893,B17893)</f>
        <v>1</v>
      </c>
      <c r="F17893" t="str">
        <f t="shared" si="279"/>
        <v>TNKS_1_1</v>
      </c>
    </row>
    <row r="17894" spans="1:6" x14ac:dyDescent="0.3">
      <c r="A17894" t="s">
        <v>14771</v>
      </c>
      <c r="B17894" t="s">
        <v>50577</v>
      </c>
      <c r="C17894" t="s">
        <v>31386</v>
      </c>
      <c r="D17894" t="s">
        <v>19828</v>
      </c>
      <c r="E17894">
        <f>COUNTIF($A$3:B17894,B17894)</f>
        <v>1</v>
      </c>
      <c r="F17894" t="str">
        <f t="shared" si="279"/>
        <v>TNKS_2_1</v>
      </c>
    </row>
    <row r="17895" spans="1:6" x14ac:dyDescent="0.3">
      <c r="A17895" t="s">
        <v>1975</v>
      </c>
      <c r="B17895" t="s">
        <v>50578</v>
      </c>
      <c r="C17895" t="s">
        <v>31386</v>
      </c>
      <c r="D17895" t="s">
        <v>19828</v>
      </c>
      <c r="E17895">
        <f>COUNTIF($A$3:B17895,B17895)</f>
        <v>1</v>
      </c>
      <c r="F17895" t="str">
        <f t="shared" si="279"/>
        <v>TNKS_3_1</v>
      </c>
    </row>
    <row r="17896" spans="1:6" x14ac:dyDescent="0.3">
      <c r="A17896" t="s">
        <v>15620</v>
      </c>
      <c r="B17896" t="s">
        <v>50579</v>
      </c>
      <c r="C17896" t="s">
        <v>31387</v>
      </c>
      <c r="D17896" t="s">
        <v>19828</v>
      </c>
      <c r="E17896">
        <f>COUNTIF($A$3:B17896,B17896)</f>
        <v>1</v>
      </c>
      <c r="F17896" t="str">
        <f t="shared" si="279"/>
        <v>TNKS2_1_1</v>
      </c>
    </row>
    <row r="17897" spans="1:6" x14ac:dyDescent="0.3">
      <c r="A17897" t="s">
        <v>17388</v>
      </c>
      <c r="B17897" t="s">
        <v>50580</v>
      </c>
      <c r="C17897" t="s">
        <v>31388</v>
      </c>
      <c r="D17897" t="s">
        <v>19828</v>
      </c>
      <c r="E17897">
        <f>COUNTIF($A$3:B17897,B17897)</f>
        <v>1</v>
      </c>
      <c r="F17897" t="str">
        <f t="shared" si="279"/>
        <v>TNMD_1_1</v>
      </c>
    </row>
    <row r="17898" spans="1:6" x14ac:dyDescent="0.3">
      <c r="A17898" t="s">
        <v>13585</v>
      </c>
      <c r="B17898" t="s">
        <v>50581</v>
      </c>
      <c r="C17898" t="s">
        <v>31389</v>
      </c>
      <c r="D17898" t="s">
        <v>19828</v>
      </c>
      <c r="E17898">
        <f>COUNTIF($A$3:B17898,B17898)</f>
        <v>1</v>
      </c>
      <c r="F17898" t="str">
        <f t="shared" si="279"/>
        <v>TNN_1_1</v>
      </c>
    </row>
    <row r="17899" spans="1:6" x14ac:dyDescent="0.3">
      <c r="A17899" t="s">
        <v>8847</v>
      </c>
      <c r="B17899" t="s">
        <v>50582</v>
      </c>
      <c r="C17899" t="s">
        <v>31390</v>
      </c>
      <c r="D17899" t="s">
        <v>19828</v>
      </c>
      <c r="E17899">
        <f>COUNTIF($A$3:B17899,B17899)</f>
        <v>1</v>
      </c>
      <c r="F17899" t="str">
        <f t="shared" si="279"/>
        <v>TNNC1_1_1</v>
      </c>
    </row>
    <row r="17900" spans="1:6" x14ac:dyDescent="0.3">
      <c r="A17900" t="s">
        <v>4697</v>
      </c>
      <c r="B17900" t="s">
        <v>50583</v>
      </c>
      <c r="C17900" t="s">
        <v>31391</v>
      </c>
      <c r="D17900" t="s">
        <v>19828</v>
      </c>
      <c r="E17900">
        <f>COUNTIF($A$3:B17900,B17900)</f>
        <v>1</v>
      </c>
      <c r="F17900" t="str">
        <f t="shared" si="279"/>
        <v>TNNC2_1_1</v>
      </c>
    </row>
    <row r="17901" spans="1:6" x14ac:dyDescent="0.3">
      <c r="A17901" t="s">
        <v>4491</v>
      </c>
      <c r="B17901" t="s">
        <v>50584</v>
      </c>
      <c r="C17901" t="s">
        <v>31392</v>
      </c>
      <c r="D17901" t="s">
        <v>19828</v>
      </c>
      <c r="E17901">
        <f>COUNTIF($A$3:B17901,B17901)</f>
        <v>1</v>
      </c>
      <c r="F17901" t="str">
        <f t="shared" si="279"/>
        <v>TNNI1_1_1</v>
      </c>
    </row>
    <row r="17902" spans="1:6" x14ac:dyDescent="0.3">
      <c r="A17902" t="s">
        <v>5661</v>
      </c>
      <c r="B17902" t="s">
        <v>50585</v>
      </c>
      <c r="C17902" t="s">
        <v>31393</v>
      </c>
      <c r="D17902" t="s">
        <v>19828</v>
      </c>
      <c r="E17902">
        <f>COUNTIF($A$3:B17902,B17902)</f>
        <v>1</v>
      </c>
      <c r="F17902" t="str">
        <f t="shared" si="279"/>
        <v>TNNI2_1_1</v>
      </c>
    </row>
    <row r="17903" spans="1:6" x14ac:dyDescent="0.3">
      <c r="A17903" t="s">
        <v>5044</v>
      </c>
      <c r="B17903" t="s">
        <v>50586</v>
      </c>
      <c r="C17903" t="s">
        <v>31394</v>
      </c>
      <c r="D17903" t="s">
        <v>19828</v>
      </c>
      <c r="E17903">
        <f>COUNTIF($A$3:B17903,B17903)</f>
        <v>1</v>
      </c>
      <c r="F17903" t="str">
        <f t="shared" si="279"/>
        <v>TNNI3_1_1</v>
      </c>
    </row>
    <row r="17904" spans="1:6" x14ac:dyDescent="0.3">
      <c r="A17904" t="s">
        <v>11771</v>
      </c>
      <c r="B17904" t="s">
        <v>50587</v>
      </c>
      <c r="C17904" t="s">
        <v>31395</v>
      </c>
      <c r="D17904" t="s">
        <v>19828</v>
      </c>
      <c r="E17904">
        <f>COUNTIF($A$3:B17904,B17904)</f>
        <v>1</v>
      </c>
      <c r="F17904" t="str">
        <f t="shared" si="279"/>
        <v>TNNT1_1_1</v>
      </c>
    </row>
    <row r="17905" spans="1:6" x14ac:dyDescent="0.3">
      <c r="A17905" t="s">
        <v>13670</v>
      </c>
      <c r="B17905" t="s">
        <v>50588</v>
      </c>
      <c r="C17905" t="s">
        <v>31396</v>
      </c>
      <c r="D17905" t="s">
        <v>19828</v>
      </c>
      <c r="E17905">
        <f>COUNTIF($A$3:B17905,B17905)</f>
        <v>1</v>
      </c>
      <c r="F17905" t="str">
        <f t="shared" si="279"/>
        <v>TNNT2_1_1</v>
      </c>
    </row>
    <row r="17906" spans="1:6" x14ac:dyDescent="0.3">
      <c r="A17906" t="s">
        <v>4997</v>
      </c>
      <c r="B17906" t="s">
        <v>50589</v>
      </c>
      <c r="C17906" t="s">
        <v>31397</v>
      </c>
      <c r="D17906" t="s">
        <v>19828</v>
      </c>
      <c r="E17906">
        <f>COUNTIF($A$3:B17906,B17906)</f>
        <v>1</v>
      </c>
      <c r="F17906" t="str">
        <f t="shared" si="279"/>
        <v>TNNT3_1_1</v>
      </c>
    </row>
    <row r="17907" spans="1:6" x14ac:dyDescent="0.3">
      <c r="A17907" t="s">
        <v>5825</v>
      </c>
      <c r="B17907" t="s">
        <v>50590</v>
      </c>
      <c r="C17907" t="s">
        <v>31398</v>
      </c>
      <c r="D17907" t="s">
        <v>19828</v>
      </c>
      <c r="E17907">
        <f>COUNTIF($A$3:B17907,B17907)</f>
        <v>1</v>
      </c>
      <c r="F17907" t="str">
        <f t="shared" si="279"/>
        <v>TNP1_1_1</v>
      </c>
    </row>
    <row r="17908" spans="1:6" x14ac:dyDescent="0.3">
      <c r="A17908" t="s">
        <v>14961</v>
      </c>
      <c r="B17908" t="s">
        <v>50591</v>
      </c>
      <c r="C17908" t="s">
        <v>31399</v>
      </c>
      <c r="D17908" t="s">
        <v>19828</v>
      </c>
      <c r="E17908">
        <f>COUNTIF($A$3:B17908,B17908)</f>
        <v>1</v>
      </c>
      <c r="F17908" t="str">
        <f t="shared" si="279"/>
        <v>TNP2_1_1</v>
      </c>
    </row>
    <row r="17909" spans="1:6" x14ac:dyDescent="0.3">
      <c r="A17909" t="s">
        <v>6909</v>
      </c>
      <c r="B17909" t="s">
        <v>50592</v>
      </c>
      <c r="C17909" t="s">
        <v>31399</v>
      </c>
      <c r="D17909" t="s">
        <v>19828</v>
      </c>
      <c r="E17909">
        <f>COUNTIF($A$3:B17909,B17909)</f>
        <v>1</v>
      </c>
      <c r="F17909" t="str">
        <f t="shared" si="279"/>
        <v>TNP2_2_1</v>
      </c>
    </row>
    <row r="17910" spans="1:6" x14ac:dyDescent="0.3">
      <c r="A17910" t="s">
        <v>11239</v>
      </c>
      <c r="B17910" t="s">
        <v>50593</v>
      </c>
      <c r="C17910" t="s">
        <v>31400</v>
      </c>
      <c r="D17910" t="s">
        <v>19828</v>
      </c>
      <c r="E17910">
        <f>COUNTIF($A$3:B17910,B17910)</f>
        <v>1</v>
      </c>
      <c r="F17910" t="str">
        <f t="shared" si="279"/>
        <v>TNPO1_1_1</v>
      </c>
    </row>
    <row r="17911" spans="1:6" x14ac:dyDescent="0.3">
      <c r="A17911" t="s">
        <v>18926</v>
      </c>
      <c r="B17911" t="s">
        <v>50594</v>
      </c>
      <c r="C17911" t="s">
        <v>31400</v>
      </c>
      <c r="D17911" t="s">
        <v>19828</v>
      </c>
      <c r="E17911">
        <f>COUNTIF($A$3:B17911,B17911)</f>
        <v>1</v>
      </c>
      <c r="F17911" t="str">
        <f t="shared" si="279"/>
        <v>TNPO1_2_1</v>
      </c>
    </row>
    <row r="17912" spans="1:6" x14ac:dyDescent="0.3">
      <c r="A17912" t="s">
        <v>6835</v>
      </c>
      <c r="B17912" t="s">
        <v>50595</v>
      </c>
      <c r="C17912" t="s">
        <v>31400</v>
      </c>
      <c r="D17912" t="s">
        <v>19828</v>
      </c>
      <c r="E17912">
        <f>COUNTIF($A$3:B17912,B17912)</f>
        <v>1</v>
      </c>
      <c r="F17912" t="str">
        <f t="shared" si="279"/>
        <v>TNPO1_3_1</v>
      </c>
    </row>
    <row r="17913" spans="1:6" x14ac:dyDescent="0.3">
      <c r="A17913" t="s">
        <v>8215</v>
      </c>
      <c r="B17913" t="s">
        <v>50596</v>
      </c>
      <c r="C17913" t="s">
        <v>31400</v>
      </c>
      <c r="D17913" t="s">
        <v>19828</v>
      </c>
      <c r="E17913">
        <f>COUNTIF($A$3:B17913,B17913)</f>
        <v>1</v>
      </c>
      <c r="F17913" t="str">
        <f t="shared" si="279"/>
        <v>TNPO1_4_1</v>
      </c>
    </row>
    <row r="17914" spans="1:6" x14ac:dyDescent="0.3">
      <c r="A17914" t="s">
        <v>8216</v>
      </c>
      <c r="B17914" t="s">
        <v>50597</v>
      </c>
      <c r="C17914" t="s">
        <v>31400</v>
      </c>
      <c r="D17914" t="s">
        <v>19828</v>
      </c>
      <c r="E17914">
        <f>COUNTIF($A$3:B17914,B17914)</f>
        <v>1</v>
      </c>
      <c r="F17914" t="str">
        <f t="shared" si="279"/>
        <v>TNPO1_5_1</v>
      </c>
    </row>
    <row r="17915" spans="1:6" x14ac:dyDescent="0.3">
      <c r="A17915" t="s">
        <v>9454</v>
      </c>
      <c r="B17915" t="s">
        <v>50598</v>
      </c>
      <c r="C17915" t="s">
        <v>31401</v>
      </c>
      <c r="D17915" t="s">
        <v>19828</v>
      </c>
      <c r="E17915">
        <f>COUNTIF($A$3:B17915,B17915)</f>
        <v>1</v>
      </c>
      <c r="F17915" t="str">
        <f t="shared" si="279"/>
        <v>TNPO2_1_1</v>
      </c>
    </row>
    <row r="17916" spans="1:6" x14ac:dyDescent="0.3">
      <c r="A17916" t="s">
        <v>13985</v>
      </c>
      <c r="B17916" t="s">
        <v>50599</v>
      </c>
      <c r="C17916" t="s">
        <v>31401</v>
      </c>
      <c r="D17916" t="s">
        <v>19828</v>
      </c>
      <c r="E17916">
        <f>COUNTIF($A$3:B17916,B17916)</f>
        <v>1</v>
      </c>
      <c r="F17916" t="str">
        <f t="shared" si="279"/>
        <v>TNPO2_2_1</v>
      </c>
    </row>
    <row r="17917" spans="1:6" x14ac:dyDescent="0.3">
      <c r="A17917" t="s">
        <v>18629</v>
      </c>
      <c r="B17917" t="s">
        <v>50600</v>
      </c>
      <c r="C17917" t="s">
        <v>31401</v>
      </c>
      <c r="D17917" t="s">
        <v>19828</v>
      </c>
      <c r="E17917">
        <f>COUNTIF($A$3:B17917,B17917)</f>
        <v>1</v>
      </c>
      <c r="F17917" t="str">
        <f t="shared" si="279"/>
        <v>TNPO2_3_1</v>
      </c>
    </row>
    <row r="17918" spans="1:6" x14ac:dyDescent="0.3">
      <c r="A17918" t="s">
        <v>18630</v>
      </c>
      <c r="B17918" t="s">
        <v>50601</v>
      </c>
      <c r="C17918" t="s">
        <v>31401</v>
      </c>
      <c r="D17918" t="s">
        <v>19828</v>
      </c>
      <c r="E17918">
        <f>COUNTIF($A$3:B17918,B17918)</f>
        <v>1</v>
      </c>
      <c r="F17918" t="str">
        <f t="shared" si="279"/>
        <v>TNPO2_4_1</v>
      </c>
    </row>
    <row r="17919" spans="1:6" x14ac:dyDescent="0.3">
      <c r="A17919" t="s">
        <v>10940</v>
      </c>
      <c r="B17919" t="s">
        <v>50602</v>
      </c>
      <c r="C17919" t="s">
        <v>31402</v>
      </c>
      <c r="D17919" t="s">
        <v>19828</v>
      </c>
      <c r="E17919">
        <f>COUNTIF($A$3:B17919,B17919)</f>
        <v>1</v>
      </c>
      <c r="F17919" t="str">
        <f t="shared" si="279"/>
        <v>TNPO3_1_1</v>
      </c>
    </row>
    <row r="17920" spans="1:6" x14ac:dyDescent="0.3">
      <c r="A17920" t="s">
        <v>10941</v>
      </c>
      <c r="B17920" t="s">
        <v>50603</v>
      </c>
      <c r="C17920" t="s">
        <v>31402</v>
      </c>
      <c r="D17920" t="s">
        <v>19828</v>
      </c>
      <c r="E17920">
        <f>COUNTIF($A$3:B17920,B17920)</f>
        <v>1</v>
      </c>
      <c r="F17920" t="str">
        <f t="shared" si="279"/>
        <v>TNPO3_2_1</v>
      </c>
    </row>
    <row r="17921" spans="1:6" x14ac:dyDescent="0.3">
      <c r="A17921" t="s">
        <v>12975</v>
      </c>
      <c r="B17921" t="s">
        <v>50604</v>
      </c>
      <c r="C17921" t="s">
        <v>31402</v>
      </c>
      <c r="D17921" t="s">
        <v>19828</v>
      </c>
      <c r="E17921">
        <f>COUNTIF($A$3:B17921,B17921)</f>
        <v>1</v>
      </c>
      <c r="F17921" t="str">
        <f t="shared" si="279"/>
        <v>TNPO3_3_1</v>
      </c>
    </row>
    <row r="17922" spans="1:6" x14ac:dyDescent="0.3">
      <c r="A17922" t="s">
        <v>12347</v>
      </c>
      <c r="B17922" t="s">
        <v>50605</v>
      </c>
      <c r="C17922" t="s">
        <v>31403</v>
      </c>
      <c r="D17922" t="s">
        <v>19828</v>
      </c>
      <c r="E17922">
        <f>COUNTIF($A$3:B17922,B17922)</f>
        <v>1</v>
      </c>
      <c r="F17922" t="str">
        <f t="shared" si="279"/>
        <v>TNR_1_1</v>
      </c>
    </row>
    <row r="17923" spans="1:6" x14ac:dyDescent="0.3">
      <c r="A17923" t="s">
        <v>6221</v>
      </c>
      <c r="B17923" t="s">
        <v>50606</v>
      </c>
      <c r="C17923" t="s">
        <v>31404</v>
      </c>
      <c r="D17923" t="s">
        <v>19828</v>
      </c>
      <c r="E17923">
        <f>COUNTIF($A$3:B17923,B17923)</f>
        <v>1</v>
      </c>
      <c r="F17923" t="str">
        <f t="shared" ref="F17923:F17986" si="280">CONCATENATE(B17923,"_",E17923)</f>
        <v>TNR_2_1</v>
      </c>
    </row>
    <row r="17924" spans="1:6" x14ac:dyDescent="0.3">
      <c r="A17924" t="s">
        <v>11820</v>
      </c>
      <c r="B17924" t="s">
        <v>50607</v>
      </c>
      <c r="C17924" t="s">
        <v>31405</v>
      </c>
      <c r="D17924" t="s">
        <v>19828</v>
      </c>
      <c r="E17924">
        <f>COUNTIF($A$3:B17924,B17924)</f>
        <v>1</v>
      </c>
      <c r="F17924" t="str">
        <f t="shared" si="280"/>
        <v>TNRC6B_1_1</v>
      </c>
    </row>
    <row r="17925" spans="1:6" x14ac:dyDescent="0.3">
      <c r="A17925" t="s">
        <v>16228</v>
      </c>
      <c r="B17925" t="s">
        <v>50608</v>
      </c>
      <c r="C17925" t="s">
        <v>31406</v>
      </c>
      <c r="D17925" t="s">
        <v>19828</v>
      </c>
      <c r="E17925">
        <f>COUNTIF($A$3:B17925,B17925)</f>
        <v>1</v>
      </c>
      <c r="F17925" t="str">
        <f t="shared" si="280"/>
        <v>TNS1_1_1</v>
      </c>
    </row>
    <row r="17926" spans="1:6" x14ac:dyDescent="0.3">
      <c r="A17926" t="s">
        <v>16229</v>
      </c>
      <c r="B17926" t="s">
        <v>50609</v>
      </c>
      <c r="C17926" t="s">
        <v>31406</v>
      </c>
      <c r="D17926" t="s">
        <v>19828</v>
      </c>
      <c r="E17926">
        <f>COUNTIF($A$3:B17926,B17926)</f>
        <v>1</v>
      </c>
      <c r="F17926" t="str">
        <f t="shared" si="280"/>
        <v>TNS1_2_1</v>
      </c>
    </row>
    <row r="17927" spans="1:6" x14ac:dyDescent="0.3">
      <c r="A17927" t="s">
        <v>18396</v>
      </c>
      <c r="B17927" t="s">
        <v>50610</v>
      </c>
      <c r="C17927" t="s">
        <v>31406</v>
      </c>
      <c r="D17927" t="s">
        <v>19828</v>
      </c>
      <c r="E17927">
        <f>COUNTIF($A$3:B17927,B17927)</f>
        <v>1</v>
      </c>
      <c r="F17927" t="str">
        <f t="shared" si="280"/>
        <v>TNS1_3_1</v>
      </c>
    </row>
    <row r="17928" spans="1:6" x14ac:dyDescent="0.3">
      <c r="A17928" t="s">
        <v>18845</v>
      </c>
      <c r="B17928" t="s">
        <v>50611</v>
      </c>
      <c r="C17928" t="s">
        <v>31407</v>
      </c>
      <c r="D17928" t="s">
        <v>19828</v>
      </c>
      <c r="E17928">
        <f>COUNTIF($A$3:B17928,B17928)</f>
        <v>1</v>
      </c>
      <c r="F17928" t="str">
        <f t="shared" si="280"/>
        <v>TNS1_4_1</v>
      </c>
    </row>
    <row r="17929" spans="1:6" x14ac:dyDescent="0.3">
      <c r="A17929" t="s">
        <v>18846</v>
      </c>
      <c r="B17929" t="s">
        <v>50612</v>
      </c>
      <c r="C17929" t="s">
        <v>31406</v>
      </c>
      <c r="D17929" t="s">
        <v>19828</v>
      </c>
      <c r="E17929">
        <f>COUNTIF($A$3:B17929,B17929)</f>
        <v>1</v>
      </c>
      <c r="F17929" t="str">
        <f t="shared" si="280"/>
        <v>TNS1_5_1</v>
      </c>
    </row>
    <row r="17930" spans="1:6" x14ac:dyDescent="0.3">
      <c r="A17930" t="s">
        <v>11106</v>
      </c>
      <c r="B17930" t="s">
        <v>50613</v>
      </c>
      <c r="C17930" t="s">
        <v>31408</v>
      </c>
      <c r="D17930" t="s">
        <v>19828</v>
      </c>
      <c r="E17930">
        <f>COUNTIF($A$3:B17930,B17930)</f>
        <v>1</v>
      </c>
      <c r="F17930" t="str">
        <f t="shared" si="280"/>
        <v>TNS2_1_1</v>
      </c>
    </row>
    <row r="17931" spans="1:6" x14ac:dyDescent="0.3">
      <c r="A17931" t="s">
        <v>15257</v>
      </c>
      <c r="B17931" t="s">
        <v>50614</v>
      </c>
      <c r="C17931" t="s">
        <v>31409</v>
      </c>
      <c r="D17931" t="s">
        <v>19828</v>
      </c>
      <c r="E17931">
        <f>COUNTIF($A$3:B17931,B17931)</f>
        <v>1</v>
      </c>
      <c r="F17931" t="str">
        <f t="shared" si="280"/>
        <v>TNS3_1_1</v>
      </c>
    </row>
    <row r="17932" spans="1:6" x14ac:dyDescent="0.3">
      <c r="A17932" t="s">
        <v>19299</v>
      </c>
      <c r="B17932" t="s">
        <v>50615</v>
      </c>
      <c r="C17932" t="s">
        <v>31410</v>
      </c>
      <c r="D17932" t="s">
        <v>19828</v>
      </c>
      <c r="E17932">
        <f>COUNTIF($A$3:B17932,B17932)</f>
        <v>1</v>
      </c>
      <c r="F17932" t="str">
        <f t="shared" si="280"/>
        <v>TNS4_1_1</v>
      </c>
    </row>
    <row r="17933" spans="1:6" x14ac:dyDescent="0.3">
      <c r="A17933" t="s">
        <v>14469</v>
      </c>
      <c r="B17933" t="s">
        <v>50616</v>
      </c>
      <c r="C17933" t="s">
        <v>31411</v>
      </c>
      <c r="D17933" t="s">
        <v>19828</v>
      </c>
      <c r="E17933">
        <f>COUNTIF($A$3:B17933,B17933)</f>
        <v>1</v>
      </c>
      <c r="F17933" t="str">
        <f t="shared" si="280"/>
        <v>TNXB_1_1</v>
      </c>
    </row>
    <row r="17934" spans="1:6" x14ac:dyDescent="0.3">
      <c r="A17934" t="s">
        <v>14932</v>
      </c>
      <c r="B17934" t="s">
        <v>50617</v>
      </c>
      <c r="C17934" t="s">
        <v>31411</v>
      </c>
      <c r="D17934" t="s">
        <v>19828</v>
      </c>
      <c r="E17934">
        <f>COUNTIF($A$3:B17934,B17934)</f>
        <v>1</v>
      </c>
      <c r="F17934" t="str">
        <f t="shared" si="280"/>
        <v>TNXB_2_1</v>
      </c>
    </row>
    <row r="17935" spans="1:6" x14ac:dyDescent="0.3">
      <c r="A17935" t="s">
        <v>2112</v>
      </c>
      <c r="B17935" t="s">
        <v>50618</v>
      </c>
      <c r="C17935" t="s">
        <v>31412</v>
      </c>
      <c r="D17935" t="s">
        <v>19828</v>
      </c>
      <c r="E17935">
        <f>COUNTIF($A$3:B17935,B17935)</f>
        <v>1</v>
      </c>
      <c r="F17935" t="str">
        <f t="shared" si="280"/>
        <v>TOB1_1_1</v>
      </c>
    </row>
    <row r="17936" spans="1:6" x14ac:dyDescent="0.3">
      <c r="A17936" t="s">
        <v>18620</v>
      </c>
      <c r="B17936" t="s">
        <v>50619</v>
      </c>
      <c r="C17936" t="s">
        <v>31413</v>
      </c>
      <c r="D17936" t="s">
        <v>19828</v>
      </c>
      <c r="E17936">
        <f>COUNTIF($A$3:B17936,B17936)</f>
        <v>1</v>
      </c>
      <c r="F17936" t="str">
        <f t="shared" si="280"/>
        <v>TOB2_1_1</v>
      </c>
    </row>
    <row r="17937" spans="1:6" x14ac:dyDescent="0.3">
      <c r="A17937" t="s">
        <v>19283</v>
      </c>
      <c r="B17937" t="s">
        <v>50620</v>
      </c>
      <c r="C17937" t="s">
        <v>31413</v>
      </c>
      <c r="D17937" t="s">
        <v>19828</v>
      </c>
      <c r="E17937">
        <f>COUNTIF($A$3:B17937,B17937)</f>
        <v>1</v>
      </c>
      <c r="F17937" t="str">
        <f t="shared" si="280"/>
        <v>TOB2_2_1</v>
      </c>
    </row>
    <row r="17938" spans="1:6" x14ac:dyDescent="0.3">
      <c r="A17938" t="s">
        <v>3433</v>
      </c>
      <c r="B17938" t="s">
        <v>50621</v>
      </c>
      <c r="C17938" t="s">
        <v>31414</v>
      </c>
      <c r="D17938" t="s">
        <v>19828</v>
      </c>
      <c r="E17938">
        <f>COUNTIF($A$3:B17938,B17938)</f>
        <v>1</v>
      </c>
      <c r="F17938" t="str">
        <f t="shared" si="280"/>
        <v>TOE1_1_1</v>
      </c>
    </row>
    <row r="17939" spans="1:6" x14ac:dyDescent="0.3">
      <c r="A17939" t="s">
        <v>11866</v>
      </c>
      <c r="B17939" t="s">
        <v>50622</v>
      </c>
      <c r="C17939" t="s">
        <v>31415</v>
      </c>
      <c r="D17939" t="s">
        <v>19828</v>
      </c>
      <c r="E17939">
        <f>COUNTIF($A$3:B17939,B17939)</f>
        <v>1</v>
      </c>
      <c r="F17939" t="str">
        <f t="shared" si="280"/>
        <v>TOGARAM1_1_1</v>
      </c>
    </row>
    <row r="17940" spans="1:6" x14ac:dyDescent="0.3">
      <c r="A17940" t="s">
        <v>15334</v>
      </c>
      <c r="B17940" t="s">
        <v>50623</v>
      </c>
      <c r="C17940" t="s">
        <v>31416</v>
      </c>
      <c r="D17940" t="s">
        <v>19828</v>
      </c>
      <c r="E17940">
        <f>COUNTIF($A$3:B17940,B17940)</f>
        <v>1</v>
      </c>
      <c r="F17940" t="str">
        <f t="shared" si="280"/>
        <v>TOLLIP_1_1</v>
      </c>
    </row>
    <row r="17941" spans="1:6" x14ac:dyDescent="0.3">
      <c r="A17941" t="s">
        <v>2208</v>
      </c>
      <c r="B17941" t="s">
        <v>50624</v>
      </c>
      <c r="C17941" t="s">
        <v>31417</v>
      </c>
      <c r="D17941" t="s">
        <v>19828</v>
      </c>
      <c r="E17941">
        <f>COUNTIF($A$3:B17941,B17941)</f>
        <v>1</v>
      </c>
      <c r="F17941" t="str">
        <f t="shared" si="280"/>
        <v>TOM1_1_1</v>
      </c>
    </row>
    <row r="17942" spans="1:6" x14ac:dyDescent="0.3">
      <c r="A17942" t="s">
        <v>3829</v>
      </c>
      <c r="B17942" t="s">
        <v>50625</v>
      </c>
      <c r="C17942" t="s">
        <v>31418</v>
      </c>
      <c r="D17942" t="s">
        <v>19828</v>
      </c>
      <c r="E17942">
        <f>COUNTIF($A$3:B17942,B17942)</f>
        <v>1</v>
      </c>
      <c r="F17942" t="str">
        <f t="shared" si="280"/>
        <v>TOM1L1_1_1</v>
      </c>
    </row>
    <row r="17943" spans="1:6" x14ac:dyDescent="0.3">
      <c r="A17943" t="s">
        <v>13233</v>
      </c>
      <c r="B17943" t="s">
        <v>50626</v>
      </c>
      <c r="C17943" t="s">
        <v>31419</v>
      </c>
      <c r="D17943" t="s">
        <v>19828</v>
      </c>
      <c r="E17943">
        <f>COUNTIF($A$3:B17943,B17943)</f>
        <v>1</v>
      </c>
      <c r="F17943" t="str">
        <f t="shared" si="280"/>
        <v>TOM1L2_1_1</v>
      </c>
    </row>
    <row r="17944" spans="1:6" x14ac:dyDescent="0.3">
      <c r="A17944" t="s">
        <v>11370</v>
      </c>
      <c r="B17944" t="s">
        <v>50627</v>
      </c>
      <c r="C17944" t="s">
        <v>31420</v>
      </c>
      <c r="D17944" t="s">
        <v>19828</v>
      </c>
      <c r="E17944">
        <f>COUNTIF($A$3:B17944,B17944)</f>
        <v>1</v>
      </c>
      <c r="F17944" t="str">
        <f t="shared" si="280"/>
        <v>TOMM20_1_1</v>
      </c>
    </row>
    <row r="17945" spans="1:6" x14ac:dyDescent="0.3">
      <c r="A17945" t="s">
        <v>161</v>
      </c>
      <c r="B17945" t="s">
        <v>50628</v>
      </c>
      <c r="C17945" t="s">
        <v>31420</v>
      </c>
      <c r="D17945" t="s">
        <v>19828</v>
      </c>
      <c r="E17945">
        <f>COUNTIF($A$3:B17945,B17945)</f>
        <v>1</v>
      </c>
      <c r="F17945" t="str">
        <f t="shared" si="280"/>
        <v>TOMM20_2_1</v>
      </c>
    </row>
    <row r="17946" spans="1:6" x14ac:dyDescent="0.3">
      <c r="A17946" t="s">
        <v>15361</v>
      </c>
      <c r="B17946" t="s">
        <v>50629</v>
      </c>
      <c r="C17946" t="s">
        <v>31421</v>
      </c>
      <c r="D17946" t="s">
        <v>19828</v>
      </c>
      <c r="E17946">
        <f>COUNTIF($A$3:B17946,B17946)</f>
        <v>1</v>
      </c>
      <c r="F17946" t="str">
        <f t="shared" si="280"/>
        <v>TOMM22_1_1</v>
      </c>
    </row>
    <row r="17947" spans="1:6" x14ac:dyDescent="0.3">
      <c r="A17947" t="s">
        <v>1307</v>
      </c>
      <c r="B17947" t="s">
        <v>50630</v>
      </c>
      <c r="C17947" t="s">
        <v>31422</v>
      </c>
      <c r="D17947" t="s">
        <v>19828</v>
      </c>
      <c r="E17947">
        <f>COUNTIF($A$3:B17947,B17947)</f>
        <v>1</v>
      </c>
      <c r="F17947" t="str">
        <f t="shared" si="280"/>
        <v>TOMM34_1_1</v>
      </c>
    </row>
    <row r="17948" spans="1:6" x14ac:dyDescent="0.3">
      <c r="A17948" t="s">
        <v>1692</v>
      </c>
      <c r="B17948" t="s">
        <v>50631</v>
      </c>
      <c r="C17948" t="s">
        <v>31423</v>
      </c>
      <c r="D17948" t="s">
        <v>19828</v>
      </c>
      <c r="E17948">
        <f>COUNTIF($A$3:B17948,B17948)</f>
        <v>1</v>
      </c>
      <c r="F17948" t="str">
        <f t="shared" si="280"/>
        <v>TOMM40_1_1</v>
      </c>
    </row>
    <row r="17949" spans="1:6" x14ac:dyDescent="0.3">
      <c r="A17949" t="s">
        <v>962</v>
      </c>
      <c r="B17949" t="s">
        <v>50632</v>
      </c>
      <c r="C17949" t="s">
        <v>31424</v>
      </c>
      <c r="D17949" t="s">
        <v>19828</v>
      </c>
      <c r="E17949">
        <f>COUNTIF($A$3:B17949,B17949)</f>
        <v>1</v>
      </c>
      <c r="F17949" t="str">
        <f t="shared" si="280"/>
        <v>TOMM70_1_1</v>
      </c>
    </row>
    <row r="17950" spans="1:6" x14ac:dyDescent="0.3">
      <c r="A17950" t="s">
        <v>969</v>
      </c>
      <c r="B17950" t="s">
        <v>50633</v>
      </c>
      <c r="C17950" t="s">
        <v>31424</v>
      </c>
      <c r="D17950" t="s">
        <v>19828</v>
      </c>
      <c r="E17950">
        <f>COUNTIF($A$3:B17950,B17950)</f>
        <v>1</v>
      </c>
      <c r="F17950" t="str">
        <f t="shared" si="280"/>
        <v>TOMM70_2_1</v>
      </c>
    </row>
    <row r="17951" spans="1:6" x14ac:dyDescent="0.3">
      <c r="A17951" t="s">
        <v>6357</v>
      </c>
      <c r="B17951" t="s">
        <v>50634</v>
      </c>
      <c r="C17951" t="s">
        <v>31425</v>
      </c>
      <c r="D17951" t="s">
        <v>19828</v>
      </c>
      <c r="E17951">
        <f>COUNTIF($A$3:B17951,B17951)</f>
        <v>1</v>
      </c>
      <c r="F17951" t="str">
        <f t="shared" si="280"/>
        <v>TONSL_1_1</v>
      </c>
    </row>
    <row r="17952" spans="1:6" x14ac:dyDescent="0.3">
      <c r="A17952" t="s">
        <v>7912</v>
      </c>
      <c r="B17952" t="s">
        <v>50635</v>
      </c>
      <c r="C17952" t="s">
        <v>31426</v>
      </c>
      <c r="D17952" t="s">
        <v>19828</v>
      </c>
      <c r="E17952">
        <f>COUNTIF($A$3:B17952,B17952)</f>
        <v>1</v>
      </c>
      <c r="F17952" t="str">
        <f t="shared" si="280"/>
        <v>TOP1_1_1</v>
      </c>
    </row>
    <row r="17953" spans="1:6" x14ac:dyDescent="0.3">
      <c r="A17953" t="s">
        <v>7913</v>
      </c>
      <c r="B17953" t="s">
        <v>50636</v>
      </c>
      <c r="C17953" t="s">
        <v>31426</v>
      </c>
      <c r="D17953" t="s">
        <v>19828</v>
      </c>
      <c r="E17953">
        <f>COUNTIF($A$3:B17953,B17953)</f>
        <v>1</v>
      </c>
      <c r="F17953" t="str">
        <f t="shared" si="280"/>
        <v>TOP1_2_1</v>
      </c>
    </row>
    <row r="17954" spans="1:6" x14ac:dyDescent="0.3">
      <c r="A17954" t="s">
        <v>748</v>
      </c>
      <c r="B17954" t="s">
        <v>50637</v>
      </c>
      <c r="C17954" t="s">
        <v>31427</v>
      </c>
      <c r="D17954" t="s">
        <v>19828</v>
      </c>
      <c r="E17954">
        <f>COUNTIF($A$3:B17954,B17954)</f>
        <v>1</v>
      </c>
      <c r="F17954" t="str">
        <f t="shared" si="280"/>
        <v>TOP2A_1_1</v>
      </c>
    </row>
    <row r="17955" spans="1:6" x14ac:dyDescent="0.3">
      <c r="A17955" t="s">
        <v>749</v>
      </c>
      <c r="B17955" t="s">
        <v>50638</v>
      </c>
      <c r="C17955" t="s">
        <v>31427</v>
      </c>
      <c r="D17955" t="s">
        <v>19828</v>
      </c>
      <c r="E17955">
        <f>COUNTIF($A$3:B17955,B17955)</f>
        <v>1</v>
      </c>
      <c r="F17955" t="str">
        <f t="shared" si="280"/>
        <v>TOP2A_2_1</v>
      </c>
    </row>
    <row r="17956" spans="1:6" x14ac:dyDescent="0.3">
      <c r="A17956" t="s">
        <v>10636</v>
      </c>
      <c r="B17956" t="s">
        <v>50639</v>
      </c>
      <c r="C17956" t="s">
        <v>31428</v>
      </c>
      <c r="D17956" t="s">
        <v>19828</v>
      </c>
      <c r="E17956">
        <f>COUNTIF($A$3:B17956,B17956)</f>
        <v>1</v>
      </c>
      <c r="F17956" t="str">
        <f t="shared" si="280"/>
        <v>TOP2B_1_1</v>
      </c>
    </row>
    <row r="17957" spans="1:6" x14ac:dyDescent="0.3">
      <c r="A17957" t="s">
        <v>12753</v>
      </c>
      <c r="B17957" t="s">
        <v>50640</v>
      </c>
      <c r="C17957" t="s">
        <v>31429</v>
      </c>
      <c r="D17957" t="s">
        <v>19828</v>
      </c>
      <c r="E17957">
        <f>COUNTIF($A$3:B17957,B17957)</f>
        <v>1</v>
      </c>
      <c r="F17957" t="str">
        <f t="shared" si="280"/>
        <v>TOP3A_1_1</v>
      </c>
    </row>
    <row r="17958" spans="1:6" x14ac:dyDescent="0.3">
      <c r="A17958" t="s">
        <v>12754</v>
      </c>
      <c r="B17958" t="s">
        <v>50641</v>
      </c>
      <c r="C17958" t="s">
        <v>31429</v>
      </c>
      <c r="D17958" t="s">
        <v>19828</v>
      </c>
      <c r="E17958">
        <f>COUNTIF($A$3:B17958,B17958)</f>
        <v>1</v>
      </c>
      <c r="F17958" t="str">
        <f t="shared" si="280"/>
        <v>TOP3A_2_1</v>
      </c>
    </row>
    <row r="17959" spans="1:6" x14ac:dyDescent="0.3">
      <c r="A17959" t="s">
        <v>4274</v>
      </c>
      <c r="B17959" t="s">
        <v>50642</v>
      </c>
      <c r="C17959" t="s">
        <v>31429</v>
      </c>
      <c r="D17959" t="s">
        <v>19828</v>
      </c>
      <c r="E17959">
        <f>COUNTIF($A$3:B17959,B17959)</f>
        <v>1</v>
      </c>
      <c r="F17959" t="str">
        <f t="shared" si="280"/>
        <v>TOP3A_3_1</v>
      </c>
    </row>
    <row r="17960" spans="1:6" x14ac:dyDescent="0.3">
      <c r="A17960" t="s">
        <v>12185</v>
      </c>
      <c r="B17960" t="s">
        <v>50643</v>
      </c>
      <c r="C17960" t="s">
        <v>31430</v>
      </c>
      <c r="D17960" t="s">
        <v>19828</v>
      </c>
      <c r="E17960">
        <f>COUNTIF($A$3:B17960,B17960)</f>
        <v>1</v>
      </c>
      <c r="F17960" t="str">
        <f t="shared" si="280"/>
        <v>TOP3B_1_1</v>
      </c>
    </row>
    <row r="17961" spans="1:6" x14ac:dyDescent="0.3">
      <c r="A17961" t="s">
        <v>13940</v>
      </c>
      <c r="B17961" t="s">
        <v>50644</v>
      </c>
      <c r="C17961" t="s">
        <v>31430</v>
      </c>
      <c r="D17961" t="s">
        <v>19828</v>
      </c>
      <c r="E17961">
        <f>COUNTIF($A$3:B17961,B17961)</f>
        <v>1</v>
      </c>
      <c r="F17961" t="str">
        <f t="shared" si="280"/>
        <v>TOP3B_2_1</v>
      </c>
    </row>
    <row r="17962" spans="1:6" x14ac:dyDescent="0.3">
      <c r="A17962" t="s">
        <v>2044</v>
      </c>
      <c r="B17962" t="s">
        <v>50645</v>
      </c>
      <c r="C17962" t="s">
        <v>31431</v>
      </c>
      <c r="D17962" t="s">
        <v>19828</v>
      </c>
      <c r="E17962">
        <f>COUNTIF($A$3:B17962,B17962)</f>
        <v>1</v>
      </c>
      <c r="F17962" t="str">
        <f t="shared" si="280"/>
        <v>TOPBP1_1_1</v>
      </c>
    </row>
    <row r="17963" spans="1:6" x14ac:dyDescent="0.3">
      <c r="A17963" t="s">
        <v>3424</v>
      </c>
      <c r="B17963" t="s">
        <v>50646</v>
      </c>
      <c r="C17963" t="s">
        <v>31432</v>
      </c>
      <c r="D17963" t="s">
        <v>19828</v>
      </c>
      <c r="E17963">
        <f>COUNTIF($A$3:B17963,B17963)</f>
        <v>1</v>
      </c>
      <c r="F17963" t="str">
        <f t="shared" si="280"/>
        <v>TOPORS_1_1</v>
      </c>
    </row>
    <row r="17964" spans="1:6" x14ac:dyDescent="0.3">
      <c r="A17964" t="s">
        <v>1771</v>
      </c>
      <c r="B17964" t="s">
        <v>50647</v>
      </c>
      <c r="C17964" t="s">
        <v>31433</v>
      </c>
      <c r="D17964" t="s">
        <v>19828</v>
      </c>
      <c r="E17964">
        <f>COUNTIF($A$3:B17964,B17964)</f>
        <v>1</v>
      </c>
      <c r="F17964" t="str">
        <f t="shared" si="280"/>
        <v>TOR1A_1_1</v>
      </c>
    </row>
    <row r="17965" spans="1:6" x14ac:dyDescent="0.3">
      <c r="A17965" t="s">
        <v>1772</v>
      </c>
      <c r="B17965" t="s">
        <v>50648</v>
      </c>
      <c r="C17965" t="s">
        <v>31433</v>
      </c>
      <c r="D17965" t="s">
        <v>19828</v>
      </c>
      <c r="E17965">
        <f>COUNTIF($A$3:B17965,B17965)</f>
        <v>1</v>
      </c>
      <c r="F17965" t="str">
        <f t="shared" si="280"/>
        <v>TOR1A_2_1</v>
      </c>
    </row>
    <row r="17966" spans="1:6" x14ac:dyDescent="0.3">
      <c r="A17966" t="s">
        <v>11022</v>
      </c>
      <c r="B17966" t="s">
        <v>50649</v>
      </c>
      <c r="C17966" t="s">
        <v>31434</v>
      </c>
      <c r="D17966" t="s">
        <v>19828</v>
      </c>
      <c r="E17966">
        <f>COUNTIF($A$3:B17966,B17966)</f>
        <v>1</v>
      </c>
      <c r="F17966" t="str">
        <f t="shared" si="280"/>
        <v>TOR1AIP1_1_1</v>
      </c>
    </row>
    <row r="17967" spans="1:6" x14ac:dyDescent="0.3">
      <c r="A17967" t="s">
        <v>11023</v>
      </c>
      <c r="B17967" t="s">
        <v>50650</v>
      </c>
      <c r="C17967" t="s">
        <v>31434</v>
      </c>
      <c r="D17967" t="s">
        <v>19828</v>
      </c>
      <c r="E17967">
        <f>COUNTIF($A$3:B17967,B17967)</f>
        <v>1</v>
      </c>
      <c r="F17967" t="str">
        <f t="shared" si="280"/>
        <v>TOR1AIP1_2_1</v>
      </c>
    </row>
    <row r="17968" spans="1:6" x14ac:dyDescent="0.3">
      <c r="A17968" t="s">
        <v>14158</v>
      </c>
      <c r="B17968" t="s">
        <v>50651</v>
      </c>
      <c r="C17968" t="s">
        <v>31434</v>
      </c>
      <c r="D17968" t="s">
        <v>19828</v>
      </c>
      <c r="E17968">
        <f>COUNTIF($A$3:B17968,B17968)</f>
        <v>1</v>
      </c>
      <c r="F17968" t="str">
        <f t="shared" si="280"/>
        <v>TOR1AIP1_3_1</v>
      </c>
    </row>
    <row r="17969" spans="1:6" x14ac:dyDescent="0.3">
      <c r="A17969" t="s">
        <v>13201</v>
      </c>
      <c r="B17969" t="s">
        <v>50652</v>
      </c>
      <c r="C17969" t="s">
        <v>31435</v>
      </c>
      <c r="D17969" t="s">
        <v>19828</v>
      </c>
      <c r="E17969">
        <f>COUNTIF($A$3:B17969,B17969)</f>
        <v>1</v>
      </c>
      <c r="F17969" t="str">
        <f t="shared" si="280"/>
        <v>TOR1AIP2_1_1</v>
      </c>
    </row>
    <row r="17970" spans="1:6" x14ac:dyDescent="0.3">
      <c r="A17970" t="s">
        <v>8553</v>
      </c>
      <c r="B17970" t="s">
        <v>50653</v>
      </c>
      <c r="C17970" t="s">
        <v>31436</v>
      </c>
      <c r="D17970" t="s">
        <v>19828</v>
      </c>
      <c r="E17970">
        <f>COUNTIF($A$3:B17970,B17970)</f>
        <v>1</v>
      </c>
      <c r="F17970" t="str">
        <f t="shared" si="280"/>
        <v>TOR1B_1_1</v>
      </c>
    </row>
    <row r="17971" spans="1:6" x14ac:dyDescent="0.3">
      <c r="A17971" t="s">
        <v>15842</v>
      </c>
      <c r="B17971" t="s">
        <v>50654</v>
      </c>
      <c r="C17971" t="s">
        <v>31437</v>
      </c>
      <c r="D17971" t="s">
        <v>19828</v>
      </c>
      <c r="E17971">
        <f>COUNTIF($A$3:B17971,B17971)</f>
        <v>1</v>
      </c>
      <c r="F17971" t="str">
        <f t="shared" si="280"/>
        <v>TOR3A_1_1</v>
      </c>
    </row>
    <row r="17972" spans="1:6" x14ac:dyDescent="0.3">
      <c r="A17972" t="s">
        <v>16958</v>
      </c>
      <c r="B17972" t="s">
        <v>50655</v>
      </c>
      <c r="C17972" t="s">
        <v>31438</v>
      </c>
      <c r="D17972" t="s">
        <v>19828</v>
      </c>
      <c r="E17972">
        <f>COUNTIF($A$3:B17972,B17972)</f>
        <v>1</v>
      </c>
      <c r="F17972" t="str">
        <f t="shared" si="280"/>
        <v>TOR4A_1_1</v>
      </c>
    </row>
    <row r="17973" spans="1:6" x14ac:dyDescent="0.3">
      <c r="A17973" t="s">
        <v>3872</v>
      </c>
      <c r="B17973" t="s">
        <v>50656</v>
      </c>
      <c r="C17973" t="s">
        <v>31439</v>
      </c>
      <c r="D17973" t="s">
        <v>19828</v>
      </c>
      <c r="E17973">
        <f>COUNTIF($A$3:B17973,B17973)</f>
        <v>1</v>
      </c>
      <c r="F17973" t="str">
        <f t="shared" si="280"/>
        <v>TOX_1_1</v>
      </c>
    </row>
    <row r="17974" spans="1:6" x14ac:dyDescent="0.3">
      <c r="A17974" t="s">
        <v>3873</v>
      </c>
      <c r="B17974" t="s">
        <v>50657</v>
      </c>
      <c r="C17974" t="s">
        <v>31439</v>
      </c>
      <c r="D17974" t="s">
        <v>19828</v>
      </c>
      <c r="E17974">
        <f>COUNTIF($A$3:B17974,B17974)</f>
        <v>1</v>
      </c>
      <c r="F17974" t="str">
        <f t="shared" si="280"/>
        <v>TOX_2_1</v>
      </c>
    </row>
    <row r="17975" spans="1:6" x14ac:dyDescent="0.3">
      <c r="A17975" t="s">
        <v>13175</v>
      </c>
      <c r="B17975" t="s">
        <v>50658</v>
      </c>
      <c r="C17975" t="s">
        <v>31440</v>
      </c>
      <c r="D17975" t="s">
        <v>19828</v>
      </c>
      <c r="E17975">
        <f>COUNTIF($A$3:B17975,B17975)</f>
        <v>1</v>
      </c>
      <c r="F17975" t="str">
        <f t="shared" si="280"/>
        <v>TOX3_1_1</v>
      </c>
    </row>
    <row r="17976" spans="1:6" x14ac:dyDescent="0.3">
      <c r="A17976" t="s">
        <v>13460</v>
      </c>
      <c r="B17976" t="s">
        <v>50659</v>
      </c>
      <c r="C17976" t="s">
        <v>31440</v>
      </c>
      <c r="D17976" t="s">
        <v>19828</v>
      </c>
      <c r="E17976">
        <f>COUNTIF($A$3:B17976,B17976)</f>
        <v>1</v>
      </c>
      <c r="F17976" t="str">
        <f t="shared" si="280"/>
        <v>TOX3_2_1</v>
      </c>
    </row>
    <row r="17977" spans="1:6" x14ac:dyDescent="0.3">
      <c r="A17977" t="s">
        <v>14450</v>
      </c>
      <c r="B17977" t="s">
        <v>50660</v>
      </c>
      <c r="C17977" t="s">
        <v>31440</v>
      </c>
      <c r="D17977" t="s">
        <v>19828</v>
      </c>
      <c r="E17977">
        <f>COUNTIF($A$3:B17977,B17977)</f>
        <v>1</v>
      </c>
      <c r="F17977" t="str">
        <f t="shared" si="280"/>
        <v>TOX3_3_1</v>
      </c>
    </row>
    <row r="17978" spans="1:6" x14ac:dyDescent="0.3">
      <c r="A17978" t="s">
        <v>14955</v>
      </c>
      <c r="B17978" t="s">
        <v>50661</v>
      </c>
      <c r="C17978" t="s">
        <v>31441</v>
      </c>
      <c r="D17978" t="s">
        <v>19828</v>
      </c>
      <c r="E17978">
        <f>COUNTIF($A$3:B17978,B17978)</f>
        <v>1</v>
      </c>
      <c r="F17978" t="str">
        <f t="shared" si="280"/>
        <v>TOX4_1_1</v>
      </c>
    </row>
    <row r="17979" spans="1:6" x14ac:dyDescent="0.3">
      <c r="A17979" t="s">
        <v>1125</v>
      </c>
      <c r="B17979" t="s">
        <v>50662</v>
      </c>
      <c r="C17979" t="s">
        <v>31442</v>
      </c>
      <c r="D17979" t="s">
        <v>19828</v>
      </c>
      <c r="E17979">
        <f>COUNTIF($A$3:B17979,B17979)</f>
        <v>1</v>
      </c>
      <c r="F17979" t="str">
        <f t="shared" si="280"/>
        <v>TOX4_2_1</v>
      </c>
    </row>
    <row r="17980" spans="1:6" x14ac:dyDescent="0.3">
      <c r="A17980" t="s">
        <v>1126</v>
      </c>
      <c r="B17980" t="s">
        <v>50663</v>
      </c>
      <c r="C17980" t="s">
        <v>31442</v>
      </c>
      <c r="D17980" t="s">
        <v>19828</v>
      </c>
      <c r="E17980">
        <f>COUNTIF($A$3:B17980,B17980)</f>
        <v>1</v>
      </c>
      <c r="F17980" t="str">
        <f t="shared" si="280"/>
        <v>TOX4_3_1</v>
      </c>
    </row>
    <row r="17981" spans="1:6" x14ac:dyDescent="0.3">
      <c r="A17981" t="s">
        <v>1127</v>
      </c>
      <c r="B17981" t="s">
        <v>50664</v>
      </c>
      <c r="C17981" t="s">
        <v>31442</v>
      </c>
      <c r="D17981" t="s">
        <v>19828</v>
      </c>
      <c r="E17981">
        <f>COUNTIF($A$3:B17981,B17981)</f>
        <v>1</v>
      </c>
      <c r="F17981" t="str">
        <f t="shared" si="280"/>
        <v>TOX4_4_1</v>
      </c>
    </row>
    <row r="17982" spans="1:6" x14ac:dyDescent="0.3">
      <c r="A17982" t="s">
        <v>10070</v>
      </c>
      <c r="B17982" t="s">
        <v>50665</v>
      </c>
      <c r="C17982" t="s">
        <v>31443</v>
      </c>
      <c r="D17982" t="s">
        <v>19828</v>
      </c>
      <c r="E17982">
        <f>COUNTIF($A$3:B17982,B17982)</f>
        <v>1</v>
      </c>
      <c r="F17982" t="str">
        <f t="shared" si="280"/>
        <v>TP53_1_1</v>
      </c>
    </row>
    <row r="17983" spans="1:6" x14ac:dyDescent="0.3">
      <c r="A17983" t="s">
        <v>1187</v>
      </c>
      <c r="B17983" t="s">
        <v>50666</v>
      </c>
      <c r="C17983" t="s">
        <v>31443</v>
      </c>
      <c r="D17983" t="s">
        <v>19828</v>
      </c>
      <c r="E17983">
        <f>COUNTIF($A$3:B17983,B17983)</f>
        <v>1</v>
      </c>
      <c r="F17983" t="str">
        <f t="shared" si="280"/>
        <v>TP53_2_1</v>
      </c>
    </row>
    <row r="17984" spans="1:6" x14ac:dyDescent="0.3">
      <c r="A17984" t="s">
        <v>17708</v>
      </c>
      <c r="B17984" t="s">
        <v>50667</v>
      </c>
      <c r="C17984" t="s">
        <v>31444</v>
      </c>
      <c r="D17984" t="s">
        <v>19828</v>
      </c>
      <c r="E17984">
        <f>COUNTIF($A$3:B17984,B17984)</f>
        <v>1</v>
      </c>
      <c r="F17984" t="str">
        <f t="shared" si="280"/>
        <v>TP53AIP1_1_1</v>
      </c>
    </row>
    <row r="17985" spans="1:6" x14ac:dyDescent="0.3">
      <c r="A17985" t="s">
        <v>17709</v>
      </c>
      <c r="B17985" t="s">
        <v>50668</v>
      </c>
      <c r="C17985" t="s">
        <v>31444</v>
      </c>
      <c r="D17985" t="s">
        <v>19828</v>
      </c>
      <c r="E17985">
        <f>COUNTIF($A$3:B17985,B17985)</f>
        <v>1</v>
      </c>
      <c r="F17985" t="str">
        <f t="shared" si="280"/>
        <v>TP53AIP1_2_1</v>
      </c>
    </row>
    <row r="17986" spans="1:6" x14ac:dyDescent="0.3">
      <c r="A17986" t="s">
        <v>11829</v>
      </c>
      <c r="B17986" t="s">
        <v>50669</v>
      </c>
      <c r="C17986" t="s">
        <v>31445</v>
      </c>
      <c r="D17986" t="s">
        <v>19828</v>
      </c>
      <c r="E17986">
        <f>COUNTIF($A$3:B17986,B17986)</f>
        <v>1</v>
      </c>
      <c r="F17986" t="str">
        <f t="shared" si="280"/>
        <v>TP53BP1_1_1</v>
      </c>
    </row>
    <row r="17987" spans="1:6" x14ac:dyDescent="0.3">
      <c r="A17987" t="s">
        <v>2443</v>
      </c>
      <c r="B17987" t="s">
        <v>50670</v>
      </c>
      <c r="C17987" t="s">
        <v>31446</v>
      </c>
      <c r="D17987" t="s">
        <v>19828</v>
      </c>
      <c r="E17987">
        <f>COUNTIF($A$3:B17987,B17987)</f>
        <v>1</v>
      </c>
      <c r="F17987" t="str">
        <f t="shared" ref="F17987:F18050" si="281">CONCATENATE(B17987,"_",E17987)</f>
        <v>TP53BP1_2_1</v>
      </c>
    </row>
    <row r="17988" spans="1:6" x14ac:dyDescent="0.3">
      <c r="A17988" t="s">
        <v>2508</v>
      </c>
      <c r="B17988" t="s">
        <v>50671</v>
      </c>
      <c r="C17988" t="s">
        <v>31447</v>
      </c>
      <c r="D17988" t="s">
        <v>19828</v>
      </c>
      <c r="E17988">
        <f>COUNTIF($A$3:B17988,B17988)</f>
        <v>1</v>
      </c>
      <c r="F17988" t="str">
        <f t="shared" si="281"/>
        <v>TP53BP2_1_1</v>
      </c>
    </row>
    <row r="17989" spans="1:6" x14ac:dyDescent="0.3">
      <c r="A17989" t="s">
        <v>13076</v>
      </c>
      <c r="B17989" t="s">
        <v>50672</v>
      </c>
      <c r="C17989" t="s">
        <v>31448</v>
      </c>
      <c r="D17989" t="s">
        <v>19828</v>
      </c>
      <c r="E17989">
        <f>COUNTIF($A$3:B17989,B17989)</f>
        <v>1</v>
      </c>
      <c r="F17989" t="str">
        <f t="shared" si="281"/>
        <v>TP53I11_1_1</v>
      </c>
    </row>
    <row r="17990" spans="1:6" x14ac:dyDescent="0.3">
      <c r="A17990" t="s">
        <v>14622</v>
      </c>
      <c r="B17990" t="s">
        <v>50673</v>
      </c>
      <c r="C17990" t="s">
        <v>31448</v>
      </c>
      <c r="D17990" t="s">
        <v>19828</v>
      </c>
      <c r="E17990">
        <f>COUNTIF($A$3:B17990,B17990)</f>
        <v>1</v>
      </c>
      <c r="F17990" t="str">
        <f t="shared" si="281"/>
        <v>TP53I11_2_1</v>
      </c>
    </row>
    <row r="17991" spans="1:6" x14ac:dyDescent="0.3">
      <c r="A17991" t="s">
        <v>2798</v>
      </c>
      <c r="B17991" t="s">
        <v>50674</v>
      </c>
      <c r="C17991" t="s">
        <v>31448</v>
      </c>
      <c r="D17991" t="s">
        <v>19828</v>
      </c>
      <c r="E17991">
        <f>COUNTIF($A$3:B17991,B17991)</f>
        <v>1</v>
      </c>
      <c r="F17991" t="str">
        <f t="shared" si="281"/>
        <v>TP53I11_3_1</v>
      </c>
    </row>
    <row r="17992" spans="1:6" x14ac:dyDescent="0.3">
      <c r="A17992" t="s">
        <v>9474</v>
      </c>
      <c r="B17992" t="s">
        <v>50675</v>
      </c>
      <c r="C17992" t="s">
        <v>31449</v>
      </c>
      <c r="D17992" t="s">
        <v>19828</v>
      </c>
      <c r="E17992">
        <f>COUNTIF($A$3:B17992,B17992)</f>
        <v>1</v>
      </c>
      <c r="F17992" t="str">
        <f t="shared" si="281"/>
        <v>TP53I3_1_1</v>
      </c>
    </row>
    <row r="17993" spans="1:6" x14ac:dyDescent="0.3">
      <c r="A17993" t="s">
        <v>9153</v>
      </c>
      <c r="B17993" t="s">
        <v>50676</v>
      </c>
      <c r="C17993" t="s">
        <v>31450</v>
      </c>
      <c r="D17993" t="s">
        <v>19828</v>
      </c>
      <c r="E17993">
        <f>COUNTIF($A$3:B17993,B17993)</f>
        <v>1</v>
      </c>
      <c r="F17993" t="str">
        <f t="shared" si="281"/>
        <v>TP53TG1_1_1</v>
      </c>
    </row>
    <row r="17994" spans="1:6" x14ac:dyDescent="0.3">
      <c r="A17994" t="s">
        <v>9715</v>
      </c>
      <c r="B17994" t="s">
        <v>50677</v>
      </c>
      <c r="C17994" t="s">
        <v>31450</v>
      </c>
      <c r="D17994" t="s">
        <v>19828</v>
      </c>
      <c r="E17994">
        <f>COUNTIF($A$3:B17994,B17994)</f>
        <v>1</v>
      </c>
      <c r="F17994" t="str">
        <f t="shared" si="281"/>
        <v>TP53TG1_2_1</v>
      </c>
    </row>
    <row r="17995" spans="1:6" x14ac:dyDescent="0.3">
      <c r="A17995" t="s">
        <v>8857</v>
      </c>
      <c r="B17995" t="s">
        <v>50678</v>
      </c>
      <c r="C17995" t="s">
        <v>31450</v>
      </c>
      <c r="D17995" t="s">
        <v>19828</v>
      </c>
      <c r="E17995">
        <f>COUNTIF($A$3:B17995,B17995)</f>
        <v>1</v>
      </c>
      <c r="F17995" t="str">
        <f t="shared" si="281"/>
        <v>TP53TG1_3_1</v>
      </c>
    </row>
    <row r="17996" spans="1:6" x14ac:dyDescent="0.3">
      <c r="A17996" t="s">
        <v>6671</v>
      </c>
      <c r="B17996" t="s">
        <v>50679</v>
      </c>
      <c r="C17996" t="s">
        <v>31451</v>
      </c>
      <c r="D17996" t="s">
        <v>19828</v>
      </c>
      <c r="E17996">
        <f>COUNTIF($A$3:B17996,B17996)</f>
        <v>1</v>
      </c>
      <c r="F17996" t="str">
        <f t="shared" si="281"/>
        <v>TP53TG5_1_1</v>
      </c>
    </row>
    <row r="17997" spans="1:6" x14ac:dyDescent="0.3">
      <c r="A17997" t="s">
        <v>9986</v>
      </c>
      <c r="B17997" t="s">
        <v>50680</v>
      </c>
      <c r="C17997" t="s">
        <v>31452</v>
      </c>
      <c r="D17997" t="s">
        <v>19828</v>
      </c>
      <c r="E17997">
        <f>COUNTIF($A$3:B17997,B17997)</f>
        <v>1</v>
      </c>
      <c r="F17997" t="str">
        <f t="shared" si="281"/>
        <v>TP63_1_1</v>
      </c>
    </row>
    <row r="17998" spans="1:6" x14ac:dyDescent="0.3">
      <c r="A17998" t="s">
        <v>9987</v>
      </c>
      <c r="B17998" t="s">
        <v>50681</v>
      </c>
      <c r="C17998" t="s">
        <v>31452</v>
      </c>
      <c r="D17998" t="s">
        <v>19828</v>
      </c>
      <c r="E17998">
        <f>COUNTIF($A$3:B17998,B17998)</f>
        <v>1</v>
      </c>
      <c r="F17998" t="str">
        <f t="shared" si="281"/>
        <v>TP63_2_1</v>
      </c>
    </row>
    <row r="17999" spans="1:6" x14ac:dyDescent="0.3">
      <c r="A17999" t="s">
        <v>9988</v>
      </c>
      <c r="B17999" t="s">
        <v>50682</v>
      </c>
      <c r="C17999" t="s">
        <v>31452</v>
      </c>
      <c r="D17999" t="s">
        <v>19828</v>
      </c>
      <c r="E17999">
        <f>COUNTIF($A$3:B17999,B17999)</f>
        <v>1</v>
      </c>
      <c r="F17999" t="str">
        <f t="shared" si="281"/>
        <v>TP63_3_1</v>
      </c>
    </row>
    <row r="18000" spans="1:6" x14ac:dyDescent="0.3">
      <c r="A18000" t="s">
        <v>10509</v>
      </c>
      <c r="B18000" t="s">
        <v>50683</v>
      </c>
      <c r="C18000" t="s">
        <v>31452</v>
      </c>
      <c r="D18000" t="s">
        <v>19828</v>
      </c>
      <c r="E18000">
        <f>COUNTIF($A$3:B18000,B18000)</f>
        <v>1</v>
      </c>
      <c r="F18000" t="str">
        <f t="shared" si="281"/>
        <v>TP63_4_1</v>
      </c>
    </row>
    <row r="18001" spans="1:6" x14ac:dyDescent="0.3">
      <c r="A18001" t="s">
        <v>6585</v>
      </c>
      <c r="B18001" t="s">
        <v>50684</v>
      </c>
      <c r="C18001" t="s">
        <v>31452</v>
      </c>
      <c r="D18001" t="s">
        <v>19828</v>
      </c>
      <c r="E18001">
        <f>COUNTIF($A$3:B18001,B18001)</f>
        <v>1</v>
      </c>
      <c r="F18001" t="str">
        <f t="shared" si="281"/>
        <v>TP63_5_1</v>
      </c>
    </row>
    <row r="18002" spans="1:6" x14ac:dyDescent="0.3">
      <c r="A18002" t="s">
        <v>8807</v>
      </c>
      <c r="B18002" t="s">
        <v>50685</v>
      </c>
      <c r="C18002" t="s">
        <v>31452</v>
      </c>
      <c r="D18002" t="s">
        <v>19828</v>
      </c>
      <c r="E18002">
        <f>COUNTIF($A$3:B18002,B18002)</f>
        <v>1</v>
      </c>
      <c r="F18002" t="str">
        <f t="shared" si="281"/>
        <v>TP63_6_1</v>
      </c>
    </row>
    <row r="18003" spans="1:6" x14ac:dyDescent="0.3">
      <c r="A18003" t="s">
        <v>18052</v>
      </c>
      <c r="B18003" t="s">
        <v>50686</v>
      </c>
      <c r="C18003" t="s">
        <v>31453</v>
      </c>
      <c r="D18003" t="s">
        <v>19828</v>
      </c>
      <c r="E18003">
        <f>COUNTIF($A$3:B18003,B18003)</f>
        <v>1</v>
      </c>
      <c r="F18003" t="str">
        <f t="shared" si="281"/>
        <v>TP73_1_1</v>
      </c>
    </row>
    <row r="18004" spans="1:6" x14ac:dyDescent="0.3">
      <c r="A18004" t="s">
        <v>11898</v>
      </c>
      <c r="B18004" t="s">
        <v>50687</v>
      </c>
      <c r="C18004" t="s">
        <v>31454</v>
      </c>
      <c r="D18004" t="s">
        <v>19828</v>
      </c>
      <c r="E18004">
        <f>COUNTIF($A$3:B18004,B18004)</f>
        <v>1</v>
      </c>
      <c r="F18004" t="str">
        <f t="shared" si="281"/>
        <v>TP73-AS1_1_1</v>
      </c>
    </row>
    <row r="18005" spans="1:6" x14ac:dyDescent="0.3">
      <c r="A18005" t="s">
        <v>11899</v>
      </c>
      <c r="B18005" t="s">
        <v>50688</v>
      </c>
      <c r="C18005" t="s">
        <v>31454</v>
      </c>
      <c r="D18005" t="s">
        <v>19828</v>
      </c>
      <c r="E18005">
        <f>COUNTIF($A$3:B18005,B18005)</f>
        <v>1</v>
      </c>
      <c r="F18005" t="str">
        <f t="shared" si="281"/>
        <v>TP73-AS1_2_1</v>
      </c>
    </row>
    <row r="18006" spans="1:6" x14ac:dyDescent="0.3">
      <c r="A18006" t="s">
        <v>2850</v>
      </c>
      <c r="B18006" t="s">
        <v>50689</v>
      </c>
      <c r="C18006" t="s">
        <v>31455</v>
      </c>
      <c r="D18006" t="s">
        <v>19828</v>
      </c>
      <c r="E18006">
        <f>COUNTIF($A$3:B18006,B18006)</f>
        <v>1</v>
      </c>
      <c r="F18006" t="str">
        <f t="shared" si="281"/>
        <v>TPBG_1_1</v>
      </c>
    </row>
    <row r="18007" spans="1:6" x14ac:dyDescent="0.3">
      <c r="A18007" t="s">
        <v>15318</v>
      </c>
      <c r="B18007" t="s">
        <v>50690</v>
      </c>
      <c r="C18007" t="s">
        <v>31456</v>
      </c>
      <c r="D18007" t="s">
        <v>19828</v>
      </c>
      <c r="E18007">
        <f>COUNTIF($A$3:B18007,B18007)</f>
        <v>1</v>
      </c>
      <c r="F18007" t="str">
        <f t="shared" si="281"/>
        <v>TPCN1_1_1</v>
      </c>
    </row>
    <row r="18008" spans="1:6" x14ac:dyDescent="0.3">
      <c r="A18008" t="s">
        <v>1130</v>
      </c>
      <c r="B18008" t="s">
        <v>50691</v>
      </c>
      <c r="C18008" t="s">
        <v>31457</v>
      </c>
      <c r="D18008" t="s">
        <v>19828</v>
      </c>
      <c r="E18008">
        <f>COUNTIF($A$3:B18008,B18008)</f>
        <v>1</v>
      </c>
      <c r="F18008" t="str">
        <f t="shared" si="281"/>
        <v>TPD52_1_1</v>
      </c>
    </row>
    <row r="18009" spans="1:6" x14ac:dyDescent="0.3">
      <c r="A18009" t="s">
        <v>1131</v>
      </c>
      <c r="B18009" t="s">
        <v>50692</v>
      </c>
      <c r="C18009" t="s">
        <v>31457</v>
      </c>
      <c r="D18009" t="s">
        <v>19828</v>
      </c>
      <c r="E18009">
        <f>COUNTIF($A$3:B18009,B18009)</f>
        <v>1</v>
      </c>
      <c r="F18009" t="str">
        <f t="shared" si="281"/>
        <v>TPD52_2_1</v>
      </c>
    </row>
    <row r="18010" spans="1:6" x14ac:dyDescent="0.3">
      <c r="A18010" t="s">
        <v>1132</v>
      </c>
      <c r="B18010" t="s">
        <v>50693</v>
      </c>
      <c r="C18010" t="s">
        <v>31457</v>
      </c>
      <c r="D18010" t="s">
        <v>19828</v>
      </c>
      <c r="E18010">
        <f>COUNTIF($A$3:B18010,B18010)</f>
        <v>1</v>
      </c>
      <c r="F18010" t="str">
        <f t="shared" si="281"/>
        <v>TPD52_3_1</v>
      </c>
    </row>
    <row r="18011" spans="1:6" x14ac:dyDescent="0.3">
      <c r="A18011" t="s">
        <v>1133</v>
      </c>
      <c r="B18011" t="s">
        <v>50694</v>
      </c>
      <c r="C18011" t="s">
        <v>31457</v>
      </c>
      <c r="D18011" t="s">
        <v>19828</v>
      </c>
      <c r="E18011">
        <f>COUNTIF($A$3:B18011,B18011)</f>
        <v>1</v>
      </c>
      <c r="F18011" t="str">
        <f t="shared" si="281"/>
        <v>TPD52_4_1</v>
      </c>
    </row>
    <row r="18012" spans="1:6" x14ac:dyDescent="0.3">
      <c r="A18012" t="s">
        <v>9277</v>
      </c>
      <c r="B18012" t="s">
        <v>50695</v>
      </c>
      <c r="C18012" t="s">
        <v>31458</v>
      </c>
      <c r="D18012" t="s">
        <v>19828</v>
      </c>
      <c r="E18012">
        <f>COUNTIF($A$3:B18012,B18012)</f>
        <v>1</v>
      </c>
      <c r="F18012" t="str">
        <f t="shared" si="281"/>
        <v>TPD52L1_1_1</v>
      </c>
    </row>
    <row r="18013" spans="1:6" x14ac:dyDescent="0.3">
      <c r="A18013" t="s">
        <v>3153</v>
      </c>
      <c r="B18013" t="s">
        <v>50696</v>
      </c>
      <c r="C18013" t="s">
        <v>31458</v>
      </c>
      <c r="D18013" t="s">
        <v>19828</v>
      </c>
      <c r="E18013">
        <f>COUNTIF($A$3:B18013,B18013)</f>
        <v>1</v>
      </c>
      <c r="F18013" t="str">
        <f t="shared" si="281"/>
        <v>TPD52L1_2_1</v>
      </c>
    </row>
    <row r="18014" spans="1:6" x14ac:dyDescent="0.3">
      <c r="A18014" t="s">
        <v>834</v>
      </c>
      <c r="B18014" t="s">
        <v>50697</v>
      </c>
      <c r="C18014" t="s">
        <v>31459</v>
      </c>
      <c r="D18014" t="s">
        <v>19828</v>
      </c>
      <c r="E18014">
        <f>COUNTIF($A$3:B18014,B18014)</f>
        <v>1</v>
      </c>
      <c r="F18014" t="str">
        <f t="shared" si="281"/>
        <v>TPD52L2_1_1</v>
      </c>
    </row>
    <row r="18015" spans="1:6" x14ac:dyDescent="0.3">
      <c r="A18015" t="s">
        <v>10692</v>
      </c>
      <c r="B18015" t="s">
        <v>50698</v>
      </c>
      <c r="C18015" t="s">
        <v>31460</v>
      </c>
      <c r="D18015" t="s">
        <v>19828</v>
      </c>
      <c r="E18015">
        <f>COUNTIF($A$3:B18015,B18015)</f>
        <v>1</v>
      </c>
      <c r="F18015" t="str">
        <f t="shared" si="281"/>
        <v>TPGS2_1_1</v>
      </c>
    </row>
    <row r="18016" spans="1:6" x14ac:dyDescent="0.3">
      <c r="A18016" t="s">
        <v>12148</v>
      </c>
      <c r="B18016" t="s">
        <v>50699</v>
      </c>
      <c r="C18016" t="s">
        <v>31460</v>
      </c>
      <c r="D18016" t="s">
        <v>19828</v>
      </c>
      <c r="E18016">
        <f>COUNTIF($A$3:B18016,B18016)</f>
        <v>1</v>
      </c>
      <c r="F18016" t="str">
        <f t="shared" si="281"/>
        <v>TPGS2_2_1</v>
      </c>
    </row>
    <row r="18017" spans="1:6" x14ac:dyDescent="0.3">
      <c r="A18017" t="s">
        <v>12149</v>
      </c>
      <c r="B18017" t="s">
        <v>50700</v>
      </c>
      <c r="C18017" t="s">
        <v>31460</v>
      </c>
      <c r="D18017" t="s">
        <v>19828</v>
      </c>
      <c r="E18017">
        <f>COUNTIF($A$3:B18017,B18017)</f>
        <v>1</v>
      </c>
      <c r="F18017" t="str">
        <f t="shared" si="281"/>
        <v>TPGS2_3_1</v>
      </c>
    </row>
    <row r="18018" spans="1:6" x14ac:dyDescent="0.3">
      <c r="A18018" t="s">
        <v>13020</v>
      </c>
      <c r="B18018" t="s">
        <v>50701</v>
      </c>
      <c r="C18018" t="s">
        <v>31461</v>
      </c>
      <c r="D18018" t="s">
        <v>19828</v>
      </c>
      <c r="E18018">
        <f>COUNTIF($A$3:B18018,B18018)</f>
        <v>1</v>
      </c>
      <c r="F18018" t="str">
        <f t="shared" si="281"/>
        <v>TPH1_1_1</v>
      </c>
    </row>
    <row r="18019" spans="1:6" x14ac:dyDescent="0.3">
      <c r="A18019" t="s">
        <v>11594</v>
      </c>
      <c r="B18019" t="s">
        <v>50702</v>
      </c>
      <c r="C18019" t="s">
        <v>31462</v>
      </c>
      <c r="D18019" t="s">
        <v>19828</v>
      </c>
      <c r="E18019">
        <f>COUNTIF($A$3:B18019,B18019)</f>
        <v>1</v>
      </c>
      <c r="F18019" t="str">
        <f t="shared" si="281"/>
        <v>TPI1_1_1</v>
      </c>
    </row>
    <row r="18020" spans="1:6" x14ac:dyDescent="0.3">
      <c r="A18020" t="s">
        <v>310</v>
      </c>
      <c r="B18020" t="s">
        <v>50703</v>
      </c>
      <c r="C18020" t="s">
        <v>31462</v>
      </c>
      <c r="D18020" t="s">
        <v>19828</v>
      </c>
      <c r="E18020">
        <f>COUNTIF($A$3:B18020,B18020)</f>
        <v>1</v>
      </c>
      <c r="F18020" t="str">
        <f t="shared" si="281"/>
        <v>TPI1_2_1</v>
      </c>
    </row>
    <row r="18021" spans="1:6" x14ac:dyDescent="0.3">
      <c r="A18021" t="s">
        <v>8977</v>
      </c>
      <c r="B18021" t="s">
        <v>50704</v>
      </c>
      <c r="C18021" t="s">
        <v>31462</v>
      </c>
      <c r="D18021" t="s">
        <v>19828</v>
      </c>
      <c r="E18021">
        <f>COUNTIF($A$3:B18021,B18021)</f>
        <v>1</v>
      </c>
      <c r="F18021" t="str">
        <f t="shared" si="281"/>
        <v>TPI1_3_1</v>
      </c>
    </row>
    <row r="18022" spans="1:6" x14ac:dyDescent="0.3">
      <c r="A18022" t="s">
        <v>18371</v>
      </c>
      <c r="B18022" t="s">
        <v>50705</v>
      </c>
      <c r="C18022" t="s">
        <v>31463</v>
      </c>
      <c r="D18022" t="s">
        <v>19828</v>
      </c>
      <c r="E18022">
        <f>COUNTIF($A$3:B18022,B18022)</f>
        <v>1</v>
      </c>
      <c r="F18022" t="str">
        <f t="shared" si="281"/>
        <v>TPK1_1_1</v>
      </c>
    </row>
    <row r="18023" spans="1:6" x14ac:dyDescent="0.3">
      <c r="A18023" t="s">
        <v>9797</v>
      </c>
      <c r="B18023" t="s">
        <v>50706</v>
      </c>
      <c r="C18023" t="s">
        <v>31464</v>
      </c>
      <c r="D18023" t="s">
        <v>19828</v>
      </c>
      <c r="E18023">
        <f>COUNTIF($A$3:B18023,B18023)</f>
        <v>1</v>
      </c>
      <c r="F18023" t="str">
        <f t="shared" si="281"/>
        <v>TPM1_1_1</v>
      </c>
    </row>
    <row r="18024" spans="1:6" x14ac:dyDescent="0.3">
      <c r="A18024" t="s">
        <v>9798</v>
      </c>
      <c r="B18024" t="s">
        <v>50707</v>
      </c>
      <c r="C18024" t="s">
        <v>31464</v>
      </c>
      <c r="D18024" t="s">
        <v>19828</v>
      </c>
      <c r="E18024">
        <f>COUNTIF($A$3:B18024,B18024)</f>
        <v>1</v>
      </c>
      <c r="F18024" t="str">
        <f t="shared" si="281"/>
        <v>TPM1_2_1</v>
      </c>
    </row>
    <row r="18025" spans="1:6" x14ac:dyDescent="0.3">
      <c r="A18025" t="s">
        <v>5393</v>
      </c>
      <c r="B18025" t="s">
        <v>50708</v>
      </c>
      <c r="C18025" t="s">
        <v>31464</v>
      </c>
      <c r="D18025" t="s">
        <v>19828</v>
      </c>
      <c r="E18025">
        <f>COUNTIF($A$3:B18025,B18025)</f>
        <v>1</v>
      </c>
      <c r="F18025" t="str">
        <f t="shared" si="281"/>
        <v>TPM1_3_1</v>
      </c>
    </row>
    <row r="18026" spans="1:6" x14ac:dyDescent="0.3">
      <c r="A18026" t="s">
        <v>5394</v>
      </c>
      <c r="B18026" t="s">
        <v>50709</v>
      </c>
      <c r="C18026" t="s">
        <v>31464</v>
      </c>
      <c r="D18026" t="s">
        <v>19828</v>
      </c>
      <c r="E18026">
        <f>COUNTIF($A$3:B18026,B18026)</f>
        <v>1</v>
      </c>
      <c r="F18026" t="str">
        <f t="shared" si="281"/>
        <v>TPM1_4_1</v>
      </c>
    </row>
    <row r="18027" spans="1:6" x14ac:dyDescent="0.3">
      <c r="A18027" t="s">
        <v>11258</v>
      </c>
      <c r="B18027" t="s">
        <v>50710</v>
      </c>
      <c r="C18027" t="s">
        <v>31465</v>
      </c>
      <c r="D18027" t="s">
        <v>19828</v>
      </c>
      <c r="E18027">
        <f>COUNTIF($A$3:B18027,B18027)</f>
        <v>1</v>
      </c>
      <c r="F18027" t="str">
        <f t="shared" si="281"/>
        <v>TPM2_1_1</v>
      </c>
    </row>
    <row r="18028" spans="1:6" x14ac:dyDescent="0.3">
      <c r="A18028" t="s">
        <v>3436</v>
      </c>
      <c r="B18028" t="s">
        <v>50711</v>
      </c>
      <c r="C18028" t="s">
        <v>31465</v>
      </c>
      <c r="D18028" t="s">
        <v>19828</v>
      </c>
      <c r="E18028">
        <f>COUNTIF($A$3:B18028,B18028)</f>
        <v>1</v>
      </c>
      <c r="F18028" t="str">
        <f t="shared" si="281"/>
        <v>TPM2_2_1</v>
      </c>
    </row>
    <row r="18029" spans="1:6" x14ac:dyDescent="0.3">
      <c r="A18029" t="s">
        <v>12811</v>
      </c>
      <c r="B18029" t="s">
        <v>50712</v>
      </c>
      <c r="C18029" t="s">
        <v>31466</v>
      </c>
      <c r="D18029" t="s">
        <v>19828</v>
      </c>
      <c r="E18029">
        <f>COUNTIF($A$3:B18029,B18029)</f>
        <v>1</v>
      </c>
      <c r="F18029" t="str">
        <f t="shared" si="281"/>
        <v>TPM3_1_1</v>
      </c>
    </row>
    <row r="18030" spans="1:6" x14ac:dyDescent="0.3">
      <c r="A18030" t="s">
        <v>11093</v>
      </c>
      <c r="B18030" t="s">
        <v>50713</v>
      </c>
      <c r="C18030" t="s">
        <v>31467</v>
      </c>
      <c r="D18030" t="s">
        <v>19828</v>
      </c>
      <c r="E18030">
        <f>COUNTIF($A$3:B18030,B18030)</f>
        <v>1</v>
      </c>
      <c r="F18030" t="str">
        <f t="shared" si="281"/>
        <v>TPM4_1_1</v>
      </c>
    </row>
    <row r="18031" spans="1:6" x14ac:dyDescent="0.3">
      <c r="A18031" t="s">
        <v>8331</v>
      </c>
      <c r="B18031" t="s">
        <v>50714</v>
      </c>
      <c r="C18031" t="s">
        <v>31467</v>
      </c>
      <c r="D18031" t="s">
        <v>19828</v>
      </c>
      <c r="E18031">
        <f>COUNTIF($A$3:B18031,B18031)</f>
        <v>1</v>
      </c>
      <c r="F18031" t="str">
        <f t="shared" si="281"/>
        <v>TPM4_2_1</v>
      </c>
    </row>
    <row r="18032" spans="1:6" x14ac:dyDescent="0.3">
      <c r="A18032" t="s">
        <v>3039</v>
      </c>
      <c r="B18032" t="s">
        <v>50715</v>
      </c>
      <c r="C18032" t="s">
        <v>31468</v>
      </c>
      <c r="D18032" t="s">
        <v>19828</v>
      </c>
      <c r="E18032">
        <f>COUNTIF($A$3:B18032,B18032)</f>
        <v>1</v>
      </c>
      <c r="F18032" t="str">
        <f t="shared" si="281"/>
        <v>TPMT_1_1</v>
      </c>
    </row>
    <row r="18033" spans="1:6" x14ac:dyDescent="0.3">
      <c r="A18033" t="s">
        <v>3040</v>
      </c>
      <c r="B18033" t="s">
        <v>50716</v>
      </c>
      <c r="C18033" t="s">
        <v>31468</v>
      </c>
      <c r="D18033" t="s">
        <v>19828</v>
      </c>
      <c r="E18033">
        <f>COUNTIF($A$3:B18033,B18033)</f>
        <v>1</v>
      </c>
      <c r="F18033" t="str">
        <f t="shared" si="281"/>
        <v>TPMT_2_1</v>
      </c>
    </row>
    <row r="18034" spans="1:6" x14ac:dyDescent="0.3">
      <c r="A18034" t="s">
        <v>9249</v>
      </c>
      <c r="B18034" t="s">
        <v>50717</v>
      </c>
      <c r="C18034" t="s">
        <v>31469</v>
      </c>
      <c r="D18034" t="s">
        <v>19828</v>
      </c>
      <c r="E18034">
        <f>COUNTIF($A$3:B18034,B18034)</f>
        <v>1</v>
      </c>
      <c r="F18034" t="str">
        <f t="shared" si="281"/>
        <v>TPO_1_1</v>
      </c>
    </row>
    <row r="18035" spans="1:6" x14ac:dyDescent="0.3">
      <c r="A18035" t="s">
        <v>12662</v>
      </c>
      <c r="B18035" t="s">
        <v>50718</v>
      </c>
      <c r="C18035" t="s">
        <v>31470</v>
      </c>
      <c r="D18035" t="s">
        <v>19828</v>
      </c>
      <c r="E18035">
        <f>COUNTIF($A$3:B18035,B18035)</f>
        <v>1</v>
      </c>
      <c r="F18035" t="str">
        <f t="shared" si="281"/>
        <v>TPP1_1_1</v>
      </c>
    </row>
    <row r="18036" spans="1:6" x14ac:dyDescent="0.3">
      <c r="A18036" t="s">
        <v>12663</v>
      </c>
      <c r="B18036" t="s">
        <v>50719</v>
      </c>
      <c r="C18036" t="s">
        <v>31470</v>
      </c>
      <c r="D18036" t="s">
        <v>19828</v>
      </c>
      <c r="E18036">
        <f>COUNTIF($A$3:B18036,B18036)</f>
        <v>1</v>
      </c>
      <c r="F18036" t="str">
        <f t="shared" si="281"/>
        <v>TPP1_2_1</v>
      </c>
    </row>
    <row r="18037" spans="1:6" x14ac:dyDescent="0.3">
      <c r="A18037" t="s">
        <v>235</v>
      </c>
      <c r="B18037" t="s">
        <v>50720</v>
      </c>
      <c r="C18037" t="s">
        <v>31470</v>
      </c>
      <c r="D18037" t="s">
        <v>19828</v>
      </c>
      <c r="E18037">
        <f>COUNTIF($A$3:B18037,B18037)</f>
        <v>1</v>
      </c>
      <c r="F18037" t="str">
        <f t="shared" si="281"/>
        <v>TPP1_3_1</v>
      </c>
    </row>
    <row r="18038" spans="1:6" x14ac:dyDescent="0.3">
      <c r="A18038" t="s">
        <v>236</v>
      </c>
      <c r="B18038" t="s">
        <v>50721</v>
      </c>
      <c r="C18038" t="s">
        <v>31470</v>
      </c>
      <c r="D18038" t="s">
        <v>19828</v>
      </c>
      <c r="E18038">
        <f>COUNTIF($A$3:B18038,B18038)</f>
        <v>1</v>
      </c>
      <c r="F18038" t="str">
        <f t="shared" si="281"/>
        <v>TPP1_4_1</v>
      </c>
    </row>
    <row r="18039" spans="1:6" x14ac:dyDescent="0.3">
      <c r="A18039" t="s">
        <v>2752</v>
      </c>
      <c r="B18039" t="s">
        <v>50722</v>
      </c>
      <c r="C18039" t="s">
        <v>31471</v>
      </c>
      <c r="D18039" t="s">
        <v>19828</v>
      </c>
      <c r="E18039">
        <f>COUNTIF($A$3:B18039,B18039)</f>
        <v>1</v>
      </c>
      <c r="F18039" t="str">
        <f t="shared" si="281"/>
        <v>TPP2_1_1</v>
      </c>
    </row>
    <row r="18040" spans="1:6" x14ac:dyDescent="0.3">
      <c r="A18040" t="s">
        <v>2753</v>
      </c>
      <c r="B18040" t="s">
        <v>50723</v>
      </c>
      <c r="C18040" t="s">
        <v>31471</v>
      </c>
      <c r="D18040" t="s">
        <v>19828</v>
      </c>
      <c r="E18040">
        <f>COUNTIF($A$3:B18040,B18040)</f>
        <v>1</v>
      </c>
      <c r="F18040" t="str">
        <f t="shared" si="281"/>
        <v>TPP2_2_1</v>
      </c>
    </row>
    <row r="18041" spans="1:6" x14ac:dyDescent="0.3">
      <c r="A18041" t="s">
        <v>5455</v>
      </c>
      <c r="B18041" t="s">
        <v>50724</v>
      </c>
      <c r="C18041" t="s">
        <v>31472</v>
      </c>
      <c r="D18041" t="s">
        <v>19828</v>
      </c>
      <c r="E18041">
        <f>COUNTIF($A$3:B18041,B18041)</f>
        <v>1</v>
      </c>
      <c r="F18041" t="str">
        <f t="shared" si="281"/>
        <v>TPPP_1_1</v>
      </c>
    </row>
    <row r="18042" spans="1:6" x14ac:dyDescent="0.3">
      <c r="A18042" t="s">
        <v>16240</v>
      </c>
      <c r="B18042" t="s">
        <v>50725</v>
      </c>
      <c r="C18042" t="s">
        <v>31473</v>
      </c>
      <c r="D18042" t="s">
        <v>19828</v>
      </c>
      <c r="E18042">
        <f>COUNTIF($A$3:B18042,B18042)</f>
        <v>1</v>
      </c>
      <c r="F18042" t="str">
        <f t="shared" si="281"/>
        <v>TPPP3_1_1</v>
      </c>
    </row>
    <row r="18043" spans="1:6" x14ac:dyDescent="0.3">
      <c r="A18043" t="s">
        <v>13542</v>
      </c>
      <c r="B18043" t="s">
        <v>50726</v>
      </c>
      <c r="C18043" t="s">
        <v>31474</v>
      </c>
      <c r="D18043" t="s">
        <v>19828</v>
      </c>
      <c r="E18043">
        <f>COUNTIF($A$3:B18043,B18043)</f>
        <v>1</v>
      </c>
      <c r="F18043" t="str">
        <f t="shared" si="281"/>
        <v>TPR_1_1</v>
      </c>
    </row>
    <row r="18044" spans="1:6" x14ac:dyDescent="0.3">
      <c r="A18044" t="s">
        <v>1171</v>
      </c>
      <c r="B18044" t="s">
        <v>50727</v>
      </c>
      <c r="C18044" t="s">
        <v>31474</v>
      </c>
      <c r="D18044" t="s">
        <v>19828</v>
      </c>
      <c r="E18044">
        <f>COUNTIF($A$3:B18044,B18044)</f>
        <v>1</v>
      </c>
      <c r="F18044" t="str">
        <f t="shared" si="281"/>
        <v>TPR_2_1</v>
      </c>
    </row>
    <row r="18045" spans="1:6" x14ac:dyDescent="0.3">
      <c r="A18045" t="s">
        <v>1172</v>
      </c>
      <c r="B18045" t="s">
        <v>50728</v>
      </c>
      <c r="C18045" t="s">
        <v>31474</v>
      </c>
      <c r="D18045" t="s">
        <v>19828</v>
      </c>
      <c r="E18045">
        <f>COUNTIF($A$3:B18045,B18045)</f>
        <v>1</v>
      </c>
      <c r="F18045" t="str">
        <f t="shared" si="281"/>
        <v>TPR_3_1</v>
      </c>
    </row>
    <row r="18046" spans="1:6" x14ac:dyDescent="0.3">
      <c r="A18046" t="s">
        <v>16220</v>
      </c>
      <c r="B18046" t="s">
        <v>50729</v>
      </c>
      <c r="C18046" t="s">
        <v>31475</v>
      </c>
      <c r="D18046" t="s">
        <v>19828</v>
      </c>
      <c r="E18046">
        <f>COUNTIF($A$3:B18046,B18046)</f>
        <v>1</v>
      </c>
      <c r="F18046" t="str">
        <f t="shared" si="281"/>
        <v>TPRA1_1_1</v>
      </c>
    </row>
    <row r="18047" spans="1:6" x14ac:dyDescent="0.3">
      <c r="A18047" t="s">
        <v>16392</v>
      </c>
      <c r="B18047" t="s">
        <v>50730</v>
      </c>
      <c r="C18047" t="s">
        <v>31476</v>
      </c>
      <c r="D18047" t="s">
        <v>19828</v>
      </c>
      <c r="E18047">
        <f>COUNTIF($A$3:B18047,B18047)</f>
        <v>1</v>
      </c>
      <c r="F18047" t="str">
        <f t="shared" si="281"/>
        <v>TPRKB_1_1</v>
      </c>
    </row>
    <row r="18048" spans="1:6" x14ac:dyDescent="0.3">
      <c r="A18048" t="s">
        <v>13667</v>
      </c>
      <c r="B18048" t="s">
        <v>50731</v>
      </c>
      <c r="C18048" t="s">
        <v>31477</v>
      </c>
      <c r="D18048" t="s">
        <v>19828</v>
      </c>
      <c r="E18048">
        <f>COUNTIF($A$3:B18048,B18048)</f>
        <v>1</v>
      </c>
      <c r="F18048" t="str">
        <f t="shared" si="281"/>
        <v>TPSAB1_1_1</v>
      </c>
    </row>
    <row r="18049" spans="1:6" x14ac:dyDescent="0.3">
      <c r="A18049" t="s">
        <v>14380</v>
      </c>
      <c r="B18049" t="s">
        <v>50732</v>
      </c>
      <c r="C18049" t="s">
        <v>31477</v>
      </c>
      <c r="D18049" t="s">
        <v>19828</v>
      </c>
      <c r="E18049">
        <f>COUNTIF($A$3:B18049,B18049)</f>
        <v>1</v>
      </c>
      <c r="F18049" t="str">
        <f t="shared" si="281"/>
        <v>TPSAB1_2_1</v>
      </c>
    </row>
    <row r="18050" spans="1:6" x14ac:dyDescent="0.3">
      <c r="A18050" t="s">
        <v>4987</v>
      </c>
      <c r="B18050" t="s">
        <v>50733</v>
      </c>
      <c r="C18050" t="s">
        <v>31478</v>
      </c>
      <c r="D18050" t="s">
        <v>19828</v>
      </c>
      <c r="E18050">
        <f>COUNTIF($A$3:B18050,B18050)</f>
        <v>1</v>
      </c>
      <c r="F18050" t="str">
        <f t="shared" si="281"/>
        <v>TPSAB1_3_1</v>
      </c>
    </row>
    <row r="18051" spans="1:6" x14ac:dyDescent="0.3">
      <c r="A18051" t="s">
        <v>6912</v>
      </c>
      <c r="B18051" t="s">
        <v>50734</v>
      </c>
      <c r="C18051" t="s">
        <v>31478</v>
      </c>
      <c r="D18051" t="s">
        <v>19828</v>
      </c>
      <c r="E18051">
        <f>COUNTIF($A$3:B18051,B18051)</f>
        <v>1</v>
      </c>
      <c r="F18051" t="str">
        <f t="shared" ref="F18051:F18114" si="282">CONCATENATE(B18051,"_",E18051)</f>
        <v>TPSAB1_4_1</v>
      </c>
    </row>
    <row r="18052" spans="1:6" x14ac:dyDescent="0.3">
      <c r="A18052" t="s">
        <v>9007</v>
      </c>
      <c r="B18052" t="s">
        <v>50735</v>
      </c>
      <c r="C18052" t="s">
        <v>31477</v>
      </c>
      <c r="D18052" t="s">
        <v>19828</v>
      </c>
      <c r="E18052">
        <f>COUNTIF($A$3:B18052,B18052)</f>
        <v>1</v>
      </c>
      <c r="F18052" t="str">
        <f t="shared" si="282"/>
        <v>TPSAB1_5_1</v>
      </c>
    </row>
    <row r="18053" spans="1:6" x14ac:dyDescent="0.3">
      <c r="A18053" t="s">
        <v>6354</v>
      </c>
      <c r="B18053" t="s">
        <v>50736</v>
      </c>
      <c r="C18053" t="s">
        <v>31478</v>
      </c>
      <c r="D18053" t="s">
        <v>19828</v>
      </c>
      <c r="E18053">
        <f>COUNTIF($A$3:B18053,B18053)</f>
        <v>1</v>
      </c>
      <c r="F18053" t="str">
        <f t="shared" si="282"/>
        <v>TPSB2_1_1</v>
      </c>
    </row>
    <row r="18054" spans="1:6" x14ac:dyDescent="0.3">
      <c r="A18054" t="s">
        <v>12991</v>
      </c>
      <c r="B18054" t="s">
        <v>50737</v>
      </c>
      <c r="C18054" t="s">
        <v>31479</v>
      </c>
      <c r="D18054" t="s">
        <v>19828</v>
      </c>
      <c r="E18054">
        <f>COUNTIF($A$3:B18054,B18054)</f>
        <v>1</v>
      </c>
      <c r="F18054" t="str">
        <f t="shared" si="282"/>
        <v>TPSD1_1_1</v>
      </c>
    </row>
    <row r="18055" spans="1:6" x14ac:dyDescent="0.3">
      <c r="A18055" t="s">
        <v>17646</v>
      </c>
      <c r="B18055" t="s">
        <v>50738</v>
      </c>
      <c r="C18055" t="s">
        <v>31480</v>
      </c>
      <c r="D18055" t="s">
        <v>19828</v>
      </c>
      <c r="E18055">
        <f>COUNTIF($A$3:B18055,B18055)</f>
        <v>1</v>
      </c>
      <c r="F18055" t="str">
        <f t="shared" si="282"/>
        <v>TPSG1_1_1</v>
      </c>
    </row>
    <row r="18056" spans="1:6" x14ac:dyDescent="0.3">
      <c r="A18056" t="s">
        <v>3492</v>
      </c>
      <c r="B18056" t="s">
        <v>50739</v>
      </c>
      <c r="C18056" t="s">
        <v>31481</v>
      </c>
      <c r="D18056" t="s">
        <v>19828</v>
      </c>
      <c r="E18056">
        <f>COUNTIF($A$3:B18056,B18056)</f>
        <v>1</v>
      </c>
      <c r="F18056" t="str">
        <f t="shared" si="282"/>
        <v>TPST1_1_1</v>
      </c>
    </row>
    <row r="18057" spans="1:6" x14ac:dyDescent="0.3">
      <c r="A18057" t="s">
        <v>3432</v>
      </c>
      <c r="B18057" t="s">
        <v>50740</v>
      </c>
      <c r="C18057" t="s">
        <v>31482</v>
      </c>
      <c r="D18057" t="s">
        <v>19828</v>
      </c>
      <c r="E18057">
        <f>COUNTIF($A$3:B18057,B18057)</f>
        <v>1</v>
      </c>
      <c r="F18057" t="str">
        <f t="shared" si="282"/>
        <v>TPST2_1_1</v>
      </c>
    </row>
    <row r="18058" spans="1:6" x14ac:dyDescent="0.3">
      <c r="A18058" t="s">
        <v>10597</v>
      </c>
      <c r="B18058" t="s">
        <v>50741</v>
      </c>
      <c r="C18058" t="s">
        <v>31483</v>
      </c>
      <c r="D18058" t="s">
        <v>19828</v>
      </c>
      <c r="E18058">
        <f>COUNTIF($A$3:B18058,B18058)</f>
        <v>1</v>
      </c>
      <c r="F18058" t="str">
        <f t="shared" si="282"/>
        <v>TPT1_1_1</v>
      </c>
    </row>
    <row r="18059" spans="1:6" x14ac:dyDescent="0.3">
      <c r="A18059" t="s">
        <v>10908</v>
      </c>
      <c r="B18059" t="s">
        <v>50742</v>
      </c>
      <c r="C18059" t="s">
        <v>31483</v>
      </c>
      <c r="D18059" t="s">
        <v>19828</v>
      </c>
      <c r="E18059">
        <f>COUNTIF($A$3:B18059,B18059)</f>
        <v>1</v>
      </c>
      <c r="F18059" t="str">
        <f t="shared" si="282"/>
        <v>TPT1_2_1</v>
      </c>
    </row>
    <row r="18060" spans="1:6" x14ac:dyDescent="0.3">
      <c r="A18060" t="s">
        <v>11461</v>
      </c>
      <c r="B18060" t="s">
        <v>50743</v>
      </c>
      <c r="C18060" t="s">
        <v>31483</v>
      </c>
      <c r="D18060" t="s">
        <v>19828</v>
      </c>
      <c r="E18060">
        <f>COUNTIF($A$3:B18060,B18060)</f>
        <v>1</v>
      </c>
      <c r="F18060" t="str">
        <f t="shared" si="282"/>
        <v>TPT1_3_1</v>
      </c>
    </row>
    <row r="18061" spans="1:6" x14ac:dyDescent="0.3">
      <c r="A18061" t="s">
        <v>12778</v>
      </c>
      <c r="B18061" t="s">
        <v>50744</v>
      </c>
      <c r="C18061" t="s">
        <v>31483</v>
      </c>
      <c r="D18061" t="s">
        <v>19828</v>
      </c>
      <c r="E18061">
        <f>COUNTIF($A$3:B18061,B18061)</f>
        <v>1</v>
      </c>
      <c r="F18061" t="str">
        <f t="shared" si="282"/>
        <v>TPT1_4_1</v>
      </c>
    </row>
    <row r="18062" spans="1:6" x14ac:dyDescent="0.3">
      <c r="A18062" t="s">
        <v>14400</v>
      </c>
      <c r="B18062" t="s">
        <v>50745</v>
      </c>
      <c r="C18062" t="s">
        <v>31483</v>
      </c>
      <c r="D18062" t="s">
        <v>19828</v>
      </c>
      <c r="E18062">
        <f>COUNTIF($A$3:B18062,B18062)</f>
        <v>1</v>
      </c>
      <c r="F18062" t="str">
        <f t="shared" si="282"/>
        <v>TPT1_5_1</v>
      </c>
    </row>
    <row r="18063" spans="1:6" x14ac:dyDescent="0.3">
      <c r="A18063" t="s">
        <v>7629</v>
      </c>
      <c r="B18063" t="s">
        <v>50746</v>
      </c>
      <c r="C18063" t="s">
        <v>31484</v>
      </c>
      <c r="D18063" t="s">
        <v>19828</v>
      </c>
      <c r="E18063">
        <f>COUNTIF($A$3:B18063,B18063)</f>
        <v>1</v>
      </c>
      <c r="F18063" t="str">
        <f t="shared" si="282"/>
        <v>TPT1P8_1_1</v>
      </c>
    </row>
    <row r="18064" spans="1:6" x14ac:dyDescent="0.3">
      <c r="A18064" t="s">
        <v>17518</v>
      </c>
      <c r="B18064" t="s">
        <v>50747</v>
      </c>
      <c r="C18064" t="s">
        <v>31485</v>
      </c>
      <c r="D18064" t="s">
        <v>19828</v>
      </c>
      <c r="E18064">
        <f>COUNTIF($A$3:B18064,B18064)</f>
        <v>1</v>
      </c>
      <c r="F18064" t="str">
        <f t="shared" si="282"/>
        <v>TPTE_1_1</v>
      </c>
    </row>
    <row r="18065" spans="1:6" x14ac:dyDescent="0.3">
      <c r="A18065" t="s">
        <v>8979</v>
      </c>
      <c r="B18065" t="s">
        <v>50748</v>
      </c>
      <c r="C18065" t="s">
        <v>31486</v>
      </c>
      <c r="D18065" t="s">
        <v>19828</v>
      </c>
      <c r="E18065">
        <f>COUNTIF($A$3:B18065,B18065)</f>
        <v>1</v>
      </c>
      <c r="F18065" t="str">
        <f t="shared" si="282"/>
        <v>TPX2_1_1</v>
      </c>
    </row>
    <row r="18066" spans="1:6" x14ac:dyDescent="0.3">
      <c r="A18066" t="s">
        <v>12112</v>
      </c>
      <c r="B18066" t="s">
        <v>50749</v>
      </c>
      <c r="C18066" t="s">
        <v>31487</v>
      </c>
      <c r="D18066" t="s">
        <v>19828</v>
      </c>
      <c r="E18066">
        <f>COUNTIF($A$3:B18066,B18066)</f>
        <v>1</v>
      </c>
      <c r="F18066" t="str">
        <f t="shared" si="282"/>
        <v>TRA2A_1_1</v>
      </c>
    </row>
    <row r="18067" spans="1:6" x14ac:dyDescent="0.3">
      <c r="A18067" t="s">
        <v>12129</v>
      </c>
      <c r="B18067" t="s">
        <v>50750</v>
      </c>
      <c r="C18067" t="s">
        <v>31487</v>
      </c>
      <c r="D18067" t="s">
        <v>19828</v>
      </c>
      <c r="E18067">
        <f>COUNTIF($A$3:B18067,B18067)</f>
        <v>1</v>
      </c>
      <c r="F18067" t="str">
        <f t="shared" si="282"/>
        <v>TRA2A_2_1</v>
      </c>
    </row>
    <row r="18068" spans="1:6" x14ac:dyDescent="0.3">
      <c r="A18068" t="s">
        <v>3996</v>
      </c>
      <c r="B18068" t="s">
        <v>50751</v>
      </c>
      <c r="C18068" t="s">
        <v>31487</v>
      </c>
      <c r="D18068" t="s">
        <v>19828</v>
      </c>
      <c r="E18068">
        <f>COUNTIF($A$3:B18068,B18068)</f>
        <v>1</v>
      </c>
      <c r="F18068" t="str">
        <f t="shared" si="282"/>
        <v>TRA2A_3_1</v>
      </c>
    </row>
    <row r="18069" spans="1:6" x14ac:dyDescent="0.3">
      <c r="A18069" t="s">
        <v>9097</v>
      </c>
      <c r="B18069" t="s">
        <v>50752</v>
      </c>
      <c r="C18069" t="s">
        <v>31488</v>
      </c>
      <c r="D18069" t="s">
        <v>19828</v>
      </c>
      <c r="E18069">
        <f>COUNTIF($A$3:B18069,B18069)</f>
        <v>1</v>
      </c>
      <c r="F18069" t="str">
        <f t="shared" si="282"/>
        <v>TRA2B_1_1</v>
      </c>
    </row>
    <row r="18070" spans="1:6" x14ac:dyDescent="0.3">
      <c r="A18070" t="s">
        <v>374</v>
      </c>
      <c r="B18070" t="s">
        <v>50753</v>
      </c>
      <c r="C18070" t="s">
        <v>31488</v>
      </c>
      <c r="D18070" t="s">
        <v>19828</v>
      </c>
      <c r="E18070">
        <f>COUNTIF($A$3:B18070,B18070)</f>
        <v>1</v>
      </c>
      <c r="F18070" t="str">
        <f t="shared" si="282"/>
        <v>TRA2B_2_1</v>
      </c>
    </row>
    <row r="18071" spans="1:6" x14ac:dyDescent="0.3">
      <c r="A18071" t="s">
        <v>375</v>
      </c>
      <c r="B18071" t="s">
        <v>50754</v>
      </c>
      <c r="C18071" t="s">
        <v>31488</v>
      </c>
      <c r="D18071" t="s">
        <v>19828</v>
      </c>
      <c r="E18071">
        <f>COUNTIF($A$3:B18071,B18071)</f>
        <v>1</v>
      </c>
      <c r="F18071" t="str">
        <f t="shared" si="282"/>
        <v>TRA2B_3_1</v>
      </c>
    </row>
    <row r="18072" spans="1:6" x14ac:dyDescent="0.3">
      <c r="A18072" t="s">
        <v>18904</v>
      </c>
      <c r="B18072" t="s">
        <v>50755</v>
      </c>
      <c r="C18072" t="s">
        <v>31489</v>
      </c>
      <c r="D18072" t="s">
        <v>19828</v>
      </c>
      <c r="E18072">
        <f>COUNTIF($A$3:B18072,B18072)</f>
        <v>1</v>
      </c>
      <c r="F18072" t="str">
        <f t="shared" si="282"/>
        <v>TRABD_1_1</v>
      </c>
    </row>
    <row r="18073" spans="1:6" x14ac:dyDescent="0.3">
      <c r="A18073" t="s">
        <v>8627</v>
      </c>
      <c r="B18073" t="s">
        <v>50756</v>
      </c>
      <c r="C18073" t="s">
        <v>31490</v>
      </c>
      <c r="D18073" t="s">
        <v>19828</v>
      </c>
      <c r="E18073">
        <f>COUNTIF($A$3:B18073,B18073)</f>
        <v>1</v>
      </c>
      <c r="F18073" t="str">
        <f t="shared" si="282"/>
        <v>TRAC_1_1</v>
      </c>
    </row>
    <row r="18074" spans="1:6" x14ac:dyDescent="0.3">
      <c r="A18074" t="s">
        <v>11994</v>
      </c>
      <c r="B18074" t="s">
        <v>50757</v>
      </c>
      <c r="C18074" t="s">
        <v>31491</v>
      </c>
      <c r="D18074" t="s">
        <v>19828</v>
      </c>
      <c r="E18074">
        <f>COUNTIF($A$3:B18074,B18074)</f>
        <v>1</v>
      </c>
      <c r="F18074" t="str">
        <f t="shared" si="282"/>
        <v>TRADD_1_1</v>
      </c>
    </row>
    <row r="18075" spans="1:6" x14ac:dyDescent="0.3">
      <c r="A18075" t="s">
        <v>15</v>
      </c>
      <c r="B18075" t="s">
        <v>50758</v>
      </c>
      <c r="C18075" t="s">
        <v>31491</v>
      </c>
      <c r="D18075" t="s">
        <v>19828</v>
      </c>
      <c r="E18075">
        <f>COUNTIF($A$3:B18075,B18075)</f>
        <v>1</v>
      </c>
      <c r="F18075" t="str">
        <f t="shared" si="282"/>
        <v>TRADD_2_1</v>
      </c>
    </row>
    <row r="18076" spans="1:6" x14ac:dyDescent="0.3">
      <c r="A18076" t="s">
        <v>4945</v>
      </c>
      <c r="B18076" t="s">
        <v>50759</v>
      </c>
      <c r="C18076" t="s">
        <v>31491</v>
      </c>
      <c r="D18076" t="s">
        <v>19828</v>
      </c>
      <c r="E18076">
        <f>COUNTIF($A$3:B18076,B18076)</f>
        <v>1</v>
      </c>
      <c r="F18076" t="str">
        <f t="shared" si="282"/>
        <v>TRADD_3_1</v>
      </c>
    </row>
    <row r="18077" spans="1:6" x14ac:dyDescent="0.3">
      <c r="A18077" t="s">
        <v>4906</v>
      </c>
      <c r="B18077" t="s">
        <v>50760</v>
      </c>
      <c r="C18077" t="s">
        <v>31492</v>
      </c>
      <c r="D18077" t="s">
        <v>19828</v>
      </c>
      <c r="E18077">
        <f>COUNTIF($A$3:B18077,B18077)</f>
        <v>1</v>
      </c>
      <c r="F18077" t="str">
        <f t="shared" si="282"/>
        <v>TRAF1_1_1</v>
      </c>
    </row>
    <row r="18078" spans="1:6" x14ac:dyDescent="0.3">
      <c r="A18078" t="s">
        <v>3758</v>
      </c>
      <c r="B18078" t="s">
        <v>32671</v>
      </c>
      <c r="C18078" t="s">
        <v>32662</v>
      </c>
      <c r="D18078" t="s">
        <v>19828</v>
      </c>
      <c r="E18078">
        <f>COUNTIF($A$3:B18078,B18078)</f>
        <v>1</v>
      </c>
      <c r="F18078" t="str">
        <f t="shared" si="282"/>
        <v>TRAF2_1_1</v>
      </c>
    </row>
    <row r="18079" spans="1:6" x14ac:dyDescent="0.3">
      <c r="A18079" t="s">
        <v>18691</v>
      </c>
      <c r="B18079" t="s">
        <v>50761</v>
      </c>
      <c r="C18079" t="s">
        <v>31493</v>
      </c>
      <c r="D18079" t="s">
        <v>19828</v>
      </c>
      <c r="E18079">
        <f>COUNTIF($A$3:B18079,B18079)</f>
        <v>1</v>
      </c>
      <c r="F18079" t="str">
        <f t="shared" si="282"/>
        <v>TRAF3_1_1</v>
      </c>
    </row>
    <row r="18080" spans="1:6" x14ac:dyDescent="0.3">
      <c r="A18080" t="s">
        <v>7390</v>
      </c>
      <c r="B18080" t="s">
        <v>50762</v>
      </c>
      <c r="C18080" t="s">
        <v>31493</v>
      </c>
      <c r="D18080" t="s">
        <v>19828</v>
      </c>
      <c r="E18080">
        <f>COUNTIF($A$3:B18080,B18080)</f>
        <v>1</v>
      </c>
      <c r="F18080" t="str">
        <f t="shared" si="282"/>
        <v>TRAF3_2_1</v>
      </c>
    </row>
    <row r="18081" spans="1:6" x14ac:dyDescent="0.3">
      <c r="A18081" t="s">
        <v>12893</v>
      </c>
      <c r="B18081" t="s">
        <v>50763</v>
      </c>
      <c r="C18081" t="s">
        <v>31494</v>
      </c>
      <c r="D18081" t="s">
        <v>19828</v>
      </c>
      <c r="E18081">
        <f>COUNTIF($A$3:B18081,B18081)</f>
        <v>1</v>
      </c>
      <c r="F18081" t="str">
        <f t="shared" si="282"/>
        <v>TRAF3IP1_1_1</v>
      </c>
    </row>
    <row r="18082" spans="1:6" x14ac:dyDescent="0.3">
      <c r="A18082" t="s">
        <v>13682</v>
      </c>
      <c r="B18082" t="s">
        <v>50764</v>
      </c>
      <c r="C18082" t="s">
        <v>31495</v>
      </c>
      <c r="D18082" t="s">
        <v>19828</v>
      </c>
      <c r="E18082">
        <f>COUNTIF($A$3:B18082,B18082)</f>
        <v>1</v>
      </c>
      <c r="F18082" t="str">
        <f t="shared" si="282"/>
        <v>TRAF3IP2_1_1</v>
      </c>
    </row>
    <row r="18083" spans="1:6" x14ac:dyDescent="0.3">
      <c r="A18083" t="s">
        <v>2381</v>
      </c>
      <c r="B18083" t="s">
        <v>50765</v>
      </c>
      <c r="C18083" t="s">
        <v>31495</v>
      </c>
      <c r="D18083" t="s">
        <v>19828</v>
      </c>
      <c r="E18083">
        <f>COUNTIF($A$3:B18083,B18083)</f>
        <v>1</v>
      </c>
      <c r="F18083" t="str">
        <f t="shared" si="282"/>
        <v>TRAF3IP2_2_1</v>
      </c>
    </row>
    <row r="18084" spans="1:6" x14ac:dyDescent="0.3">
      <c r="A18084" t="s">
        <v>12385</v>
      </c>
      <c r="B18084" t="s">
        <v>50766</v>
      </c>
      <c r="C18084" t="s">
        <v>31496</v>
      </c>
      <c r="D18084" t="s">
        <v>19828</v>
      </c>
      <c r="E18084">
        <f>COUNTIF($A$3:B18084,B18084)</f>
        <v>1</v>
      </c>
      <c r="F18084" t="str">
        <f t="shared" si="282"/>
        <v>TRAF3IP3_1_1</v>
      </c>
    </row>
    <row r="18085" spans="1:6" x14ac:dyDescent="0.3">
      <c r="A18085" t="s">
        <v>13589</v>
      </c>
      <c r="B18085" t="s">
        <v>50767</v>
      </c>
      <c r="C18085" t="s">
        <v>31496</v>
      </c>
      <c r="D18085" t="s">
        <v>19828</v>
      </c>
      <c r="E18085">
        <f>COUNTIF($A$3:B18085,B18085)</f>
        <v>1</v>
      </c>
      <c r="F18085" t="str">
        <f t="shared" si="282"/>
        <v>TRAF3IP3_2_1</v>
      </c>
    </row>
    <row r="18086" spans="1:6" x14ac:dyDescent="0.3">
      <c r="A18086" t="s">
        <v>5104</v>
      </c>
      <c r="B18086" t="s">
        <v>50768</v>
      </c>
      <c r="C18086" t="s">
        <v>31496</v>
      </c>
      <c r="D18086" t="s">
        <v>19828</v>
      </c>
      <c r="E18086">
        <f>COUNTIF($A$3:B18086,B18086)</f>
        <v>1</v>
      </c>
      <c r="F18086" t="str">
        <f t="shared" si="282"/>
        <v>TRAF3IP3_3_1</v>
      </c>
    </row>
    <row r="18087" spans="1:6" x14ac:dyDescent="0.3">
      <c r="A18087" t="s">
        <v>10560</v>
      </c>
      <c r="B18087" t="s">
        <v>50769</v>
      </c>
      <c r="C18087" t="s">
        <v>31497</v>
      </c>
      <c r="D18087" t="s">
        <v>19828</v>
      </c>
      <c r="E18087">
        <f>COUNTIF($A$3:B18087,B18087)</f>
        <v>1</v>
      </c>
      <c r="F18087" t="str">
        <f t="shared" si="282"/>
        <v>TRAF4_1_1</v>
      </c>
    </row>
    <row r="18088" spans="1:6" x14ac:dyDescent="0.3">
      <c r="A18088" t="s">
        <v>2269</v>
      </c>
      <c r="B18088" t="s">
        <v>50770</v>
      </c>
      <c r="C18088" t="s">
        <v>31497</v>
      </c>
      <c r="D18088" t="s">
        <v>19828</v>
      </c>
      <c r="E18088">
        <f>COUNTIF($A$3:B18088,B18088)</f>
        <v>1</v>
      </c>
      <c r="F18088" t="str">
        <f t="shared" si="282"/>
        <v>TRAF4_2_1</v>
      </c>
    </row>
    <row r="18089" spans="1:6" x14ac:dyDescent="0.3">
      <c r="A18089" t="s">
        <v>3700</v>
      </c>
      <c r="B18089" t="s">
        <v>32672</v>
      </c>
      <c r="C18089" t="s">
        <v>31498</v>
      </c>
      <c r="D18089" t="s">
        <v>19828</v>
      </c>
      <c r="E18089">
        <f>COUNTIF($A$3:B18089,B18089)</f>
        <v>1</v>
      </c>
      <c r="F18089" t="str">
        <f t="shared" si="282"/>
        <v>TRAF5_1_1</v>
      </c>
    </row>
    <row r="18090" spans="1:6" x14ac:dyDescent="0.3">
      <c r="A18090" t="s">
        <v>4865</v>
      </c>
      <c r="B18090" t="s">
        <v>32673</v>
      </c>
      <c r="C18090" t="s">
        <v>31499</v>
      </c>
      <c r="D18090" t="s">
        <v>19828</v>
      </c>
      <c r="E18090">
        <f>COUNTIF($A$3:B18090,B18090)</f>
        <v>1</v>
      </c>
      <c r="F18090" t="str">
        <f t="shared" si="282"/>
        <v>TRAF6_1_1</v>
      </c>
    </row>
    <row r="18091" spans="1:6" x14ac:dyDescent="0.3">
      <c r="A18091" t="s">
        <v>19437</v>
      </c>
      <c r="B18091" t="s">
        <v>50771</v>
      </c>
      <c r="C18091" t="s">
        <v>31500</v>
      </c>
      <c r="D18091" t="s">
        <v>19828</v>
      </c>
      <c r="E18091">
        <f>COUNTIF($A$3:B18091,B18091)</f>
        <v>1</v>
      </c>
      <c r="F18091" t="str">
        <f t="shared" si="282"/>
        <v>TRAFD1_1_1</v>
      </c>
    </row>
    <row r="18092" spans="1:6" x14ac:dyDescent="0.3">
      <c r="A18092" t="s">
        <v>2238</v>
      </c>
      <c r="B18092" t="s">
        <v>50772</v>
      </c>
      <c r="C18092" t="s">
        <v>31500</v>
      </c>
      <c r="D18092" t="s">
        <v>19828</v>
      </c>
      <c r="E18092">
        <f>COUNTIF($A$3:B18092,B18092)</f>
        <v>1</v>
      </c>
      <c r="F18092" t="str">
        <f t="shared" si="282"/>
        <v>TRAFD1_2_1</v>
      </c>
    </row>
    <row r="18093" spans="1:6" x14ac:dyDescent="0.3">
      <c r="A18093" t="s">
        <v>4905</v>
      </c>
      <c r="B18093" t="s">
        <v>50773</v>
      </c>
      <c r="C18093" t="s">
        <v>31501</v>
      </c>
      <c r="D18093" t="s">
        <v>19828</v>
      </c>
      <c r="E18093">
        <f>COUNTIF($A$3:B18093,B18093)</f>
        <v>1</v>
      </c>
      <c r="F18093" t="str">
        <f t="shared" si="282"/>
        <v>TRAIP_1_1</v>
      </c>
    </row>
    <row r="18094" spans="1:6" x14ac:dyDescent="0.3">
      <c r="A18094" t="s">
        <v>13305</v>
      </c>
      <c r="B18094" t="s">
        <v>50774</v>
      </c>
      <c r="C18094" t="s">
        <v>31502</v>
      </c>
      <c r="D18094" t="s">
        <v>19828</v>
      </c>
      <c r="E18094">
        <f>COUNTIF($A$3:B18094,B18094)</f>
        <v>1</v>
      </c>
      <c r="F18094" t="str">
        <f t="shared" si="282"/>
        <v>TRAK1_1_1</v>
      </c>
    </row>
    <row r="18095" spans="1:6" x14ac:dyDescent="0.3">
      <c r="A18095" t="s">
        <v>740</v>
      </c>
      <c r="B18095" t="s">
        <v>50775</v>
      </c>
      <c r="C18095" t="s">
        <v>31502</v>
      </c>
      <c r="D18095" t="s">
        <v>19828</v>
      </c>
      <c r="E18095">
        <f>COUNTIF($A$3:B18095,B18095)</f>
        <v>1</v>
      </c>
      <c r="F18095" t="str">
        <f t="shared" si="282"/>
        <v>TRAK1_2_1</v>
      </c>
    </row>
    <row r="18096" spans="1:6" x14ac:dyDescent="0.3">
      <c r="A18096" t="s">
        <v>1511</v>
      </c>
      <c r="B18096" t="s">
        <v>50776</v>
      </c>
      <c r="C18096" t="s">
        <v>31502</v>
      </c>
      <c r="D18096" t="s">
        <v>19828</v>
      </c>
      <c r="E18096">
        <f>COUNTIF($A$3:B18096,B18096)</f>
        <v>1</v>
      </c>
      <c r="F18096" t="str">
        <f t="shared" si="282"/>
        <v>TRAK1_3_1</v>
      </c>
    </row>
    <row r="18097" spans="1:6" x14ac:dyDescent="0.3">
      <c r="A18097" t="s">
        <v>1512</v>
      </c>
      <c r="B18097" t="s">
        <v>50777</v>
      </c>
      <c r="C18097" t="s">
        <v>31502</v>
      </c>
      <c r="D18097" t="s">
        <v>19828</v>
      </c>
      <c r="E18097">
        <f>COUNTIF($A$3:B18097,B18097)</f>
        <v>1</v>
      </c>
      <c r="F18097" t="str">
        <f t="shared" si="282"/>
        <v>TRAK1_4_1</v>
      </c>
    </row>
    <row r="18098" spans="1:6" x14ac:dyDescent="0.3">
      <c r="A18098" t="s">
        <v>1555</v>
      </c>
      <c r="B18098" t="s">
        <v>50778</v>
      </c>
      <c r="C18098" t="s">
        <v>31503</v>
      </c>
      <c r="D18098" t="s">
        <v>19828</v>
      </c>
      <c r="E18098">
        <f>COUNTIF($A$3:B18098,B18098)</f>
        <v>1</v>
      </c>
      <c r="F18098" t="str">
        <f t="shared" si="282"/>
        <v>TRAK2_1_1</v>
      </c>
    </row>
    <row r="18099" spans="1:6" x14ac:dyDescent="0.3">
      <c r="A18099" t="s">
        <v>1556</v>
      </c>
      <c r="B18099" t="s">
        <v>50779</v>
      </c>
      <c r="C18099" t="s">
        <v>31503</v>
      </c>
      <c r="D18099" t="s">
        <v>19828</v>
      </c>
      <c r="E18099">
        <f>COUNTIF($A$3:B18099,B18099)</f>
        <v>1</v>
      </c>
      <c r="F18099" t="str">
        <f t="shared" si="282"/>
        <v>TRAK2_2_1</v>
      </c>
    </row>
    <row r="18100" spans="1:6" x14ac:dyDescent="0.3">
      <c r="A18100" t="s">
        <v>9581</v>
      </c>
      <c r="B18100" t="s">
        <v>50780</v>
      </c>
      <c r="C18100" t="s">
        <v>31504</v>
      </c>
      <c r="D18100" t="s">
        <v>19828</v>
      </c>
      <c r="E18100">
        <f>COUNTIF($A$3:B18100,B18100)</f>
        <v>1</v>
      </c>
      <c r="F18100" t="str">
        <f t="shared" si="282"/>
        <v>TRAM1_1_1</v>
      </c>
    </row>
    <row r="18101" spans="1:6" x14ac:dyDescent="0.3">
      <c r="A18101" t="s">
        <v>853</v>
      </c>
      <c r="B18101" t="s">
        <v>50781</v>
      </c>
      <c r="C18101" t="s">
        <v>31505</v>
      </c>
      <c r="D18101" t="s">
        <v>19828</v>
      </c>
      <c r="E18101">
        <f>COUNTIF($A$3:B18101,B18101)</f>
        <v>1</v>
      </c>
      <c r="F18101" t="str">
        <f t="shared" si="282"/>
        <v>TRAM1_2_1</v>
      </c>
    </row>
    <row r="18102" spans="1:6" x14ac:dyDescent="0.3">
      <c r="A18102" t="s">
        <v>854</v>
      </c>
      <c r="B18102" t="s">
        <v>50782</v>
      </c>
      <c r="C18102" t="s">
        <v>31505</v>
      </c>
      <c r="D18102" t="s">
        <v>19828</v>
      </c>
      <c r="E18102">
        <f>COUNTIF($A$3:B18102,B18102)</f>
        <v>1</v>
      </c>
      <c r="F18102" t="str">
        <f t="shared" si="282"/>
        <v>TRAM1_3_1</v>
      </c>
    </row>
    <row r="18103" spans="1:6" x14ac:dyDescent="0.3">
      <c r="A18103" t="s">
        <v>1791</v>
      </c>
      <c r="B18103" t="s">
        <v>50783</v>
      </c>
      <c r="C18103" t="s">
        <v>31506</v>
      </c>
      <c r="D18103" t="s">
        <v>19828</v>
      </c>
      <c r="E18103">
        <f>COUNTIF($A$3:B18103,B18103)</f>
        <v>1</v>
      </c>
      <c r="F18103" t="str">
        <f t="shared" si="282"/>
        <v>TRAM2_1_1</v>
      </c>
    </row>
    <row r="18104" spans="1:6" x14ac:dyDescent="0.3">
      <c r="A18104" t="s">
        <v>1792</v>
      </c>
      <c r="B18104" t="s">
        <v>50784</v>
      </c>
      <c r="C18104" t="s">
        <v>31506</v>
      </c>
      <c r="D18104" t="s">
        <v>19828</v>
      </c>
      <c r="E18104">
        <f>COUNTIF($A$3:B18104,B18104)</f>
        <v>1</v>
      </c>
      <c r="F18104" t="str">
        <f t="shared" si="282"/>
        <v>TRAM2_2_1</v>
      </c>
    </row>
    <row r="18105" spans="1:6" x14ac:dyDescent="0.3">
      <c r="A18105" t="s">
        <v>11825</v>
      </c>
      <c r="B18105" t="s">
        <v>50785</v>
      </c>
      <c r="C18105" t="s">
        <v>31507</v>
      </c>
      <c r="D18105" t="s">
        <v>19828</v>
      </c>
      <c r="E18105">
        <f>COUNTIF($A$3:B18105,B18105)</f>
        <v>1</v>
      </c>
      <c r="F18105" t="str">
        <f t="shared" si="282"/>
        <v>TRANK1_1_1</v>
      </c>
    </row>
    <row r="18106" spans="1:6" x14ac:dyDescent="0.3">
      <c r="A18106" t="s">
        <v>846</v>
      </c>
      <c r="B18106" t="s">
        <v>50786</v>
      </c>
      <c r="C18106" t="s">
        <v>31508</v>
      </c>
      <c r="D18106" t="s">
        <v>19828</v>
      </c>
      <c r="E18106">
        <f>COUNTIF($A$3:B18106,B18106)</f>
        <v>1</v>
      </c>
      <c r="F18106" t="str">
        <f t="shared" si="282"/>
        <v>TRAP1_1_1</v>
      </c>
    </row>
    <row r="18107" spans="1:6" x14ac:dyDescent="0.3">
      <c r="A18107" t="s">
        <v>13583</v>
      </c>
      <c r="B18107" t="s">
        <v>50787</v>
      </c>
      <c r="C18107" t="s">
        <v>31509</v>
      </c>
      <c r="D18107" t="s">
        <v>19828</v>
      </c>
      <c r="E18107">
        <f>COUNTIF($A$3:B18107,B18107)</f>
        <v>1</v>
      </c>
      <c r="F18107" t="str">
        <f t="shared" si="282"/>
        <v>TRAPPC10_1_1</v>
      </c>
    </row>
    <row r="18108" spans="1:6" x14ac:dyDescent="0.3">
      <c r="A18108" t="s">
        <v>15571</v>
      </c>
      <c r="B18108" t="s">
        <v>50788</v>
      </c>
      <c r="C18108" t="s">
        <v>31510</v>
      </c>
      <c r="D18108" t="s">
        <v>19828</v>
      </c>
      <c r="E18108">
        <f>COUNTIF($A$3:B18108,B18108)</f>
        <v>1</v>
      </c>
      <c r="F18108" t="str">
        <f t="shared" si="282"/>
        <v>TRAPPC11_1_1</v>
      </c>
    </row>
    <row r="18109" spans="1:6" x14ac:dyDescent="0.3">
      <c r="A18109" t="s">
        <v>2509</v>
      </c>
      <c r="B18109" t="s">
        <v>50789</v>
      </c>
      <c r="C18109" t="s">
        <v>31511</v>
      </c>
      <c r="D18109" t="s">
        <v>19828</v>
      </c>
      <c r="E18109">
        <f>COUNTIF($A$3:B18109,B18109)</f>
        <v>1</v>
      </c>
      <c r="F18109" t="str">
        <f t="shared" si="282"/>
        <v>TRAPPC12_1_1</v>
      </c>
    </row>
    <row r="18110" spans="1:6" x14ac:dyDescent="0.3">
      <c r="A18110" t="s">
        <v>16049</v>
      </c>
      <c r="B18110" t="s">
        <v>50790</v>
      </c>
      <c r="C18110" t="s">
        <v>31512</v>
      </c>
      <c r="D18110" t="s">
        <v>19828</v>
      </c>
      <c r="E18110">
        <f>COUNTIF($A$3:B18110,B18110)</f>
        <v>1</v>
      </c>
      <c r="F18110" t="str">
        <f t="shared" si="282"/>
        <v>TRAPPC13_1_1</v>
      </c>
    </row>
    <row r="18111" spans="1:6" x14ac:dyDescent="0.3">
      <c r="A18111" t="s">
        <v>16700</v>
      </c>
      <c r="B18111" t="s">
        <v>50791</v>
      </c>
      <c r="C18111" t="s">
        <v>31513</v>
      </c>
      <c r="D18111" t="s">
        <v>19828</v>
      </c>
      <c r="E18111">
        <f>COUNTIF($A$3:B18111,B18111)</f>
        <v>1</v>
      </c>
      <c r="F18111" t="str">
        <f t="shared" si="282"/>
        <v>TRAPPC2_1_1</v>
      </c>
    </row>
    <row r="18112" spans="1:6" x14ac:dyDescent="0.3">
      <c r="A18112" t="s">
        <v>15740</v>
      </c>
      <c r="B18112" t="s">
        <v>50792</v>
      </c>
      <c r="C18112" t="s">
        <v>31514</v>
      </c>
      <c r="D18112" t="s">
        <v>19828</v>
      </c>
      <c r="E18112">
        <f>COUNTIF($A$3:B18112,B18112)</f>
        <v>1</v>
      </c>
      <c r="F18112" t="str">
        <f t="shared" si="282"/>
        <v>TRAPPC2L_1_1</v>
      </c>
    </row>
    <row r="18113" spans="1:6" x14ac:dyDescent="0.3">
      <c r="A18113" t="s">
        <v>2883</v>
      </c>
      <c r="B18113" t="s">
        <v>50793</v>
      </c>
      <c r="C18113" t="s">
        <v>31515</v>
      </c>
      <c r="D18113" t="s">
        <v>19828</v>
      </c>
      <c r="E18113">
        <f>COUNTIF($A$3:B18113,B18113)</f>
        <v>1</v>
      </c>
      <c r="F18113" t="str">
        <f t="shared" si="282"/>
        <v>TRAPPC3_1_1</v>
      </c>
    </row>
    <row r="18114" spans="1:6" x14ac:dyDescent="0.3">
      <c r="A18114" t="s">
        <v>2884</v>
      </c>
      <c r="B18114" t="s">
        <v>50794</v>
      </c>
      <c r="C18114" t="s">
        <v>31515</v>
      </c>
      <c r="D18114" t="s">
        <v>19828</v>
      </c>
      <c r="E18114">
        <f>COUNTIF($A$3:B18114,B18114)</f>
        <v>1</v>
      </c>
      <c r="F18114" t="str">
        <f t="shared" si="282"/>
        <v>TRAPPC3_2_1</v>
      </c>
    </row>
    <row r="18115" spans="1:6" x14ac:dyDescent="0.3">
      <c r="A18115" t="s">
        <v>4311</v>
      </c>
      <c r="B18115" t="s">
        <v>50795</v>
      </c>
      <c r="C18115" t="s">
        <v>31516</v>
      </c>
      <c r="D18115" t="s">
        <v>19828</v>
      </c>
      <c r="E18115">
        <f>COUNTIF($A$3:B18115,B18115)</f>
        <v>1</v>
      </c>
      <c r="F18115" t="str">
        <f t="shared" ref="F18115:F18178" si="283">CONCATENATE(B18115,"_",E18115)</f>
        <v>TRAPPC6A_1_1</v>
      </c>
    </row>
    <row r="18116" spans="1:6" x14ac:dyDescent="0.3">
      <c r="A18116" t="s">
        <v>6513</v>
      </c>
      <c r="B18116" t="s">
        <v>50796</v>
      </c>
      <c r="C18116" t="s">
        <v>31517</v>
      </c>
      <c r="D18116" t="s">
        <v>19828</v>
      </c>
      <c r="E18116">
        <f>COUNTIF($A$3:B18116,B18116)</f>
        <v>1</v>
      </c>
      <c r="F18116" t="str">
        <f t="shared" si="283"/>
        <v>TRAPPC8_1_1</v>
      </c>
    </row>
    <row r="18117" spans="1:6" x14ac:dyDescent="0.3">
      <c r="A18117" t="s">
        <v>18774</v>
      </c>
      <c r="B18117" t="s">
        <v>32675</v>
      </c>
      <c r="C18117" t="s">
        <v>31518</v>
      </c>
      <c r="D18117" t="s">
        <v>19828</v>
      </c>
      <c r="E18117">
        <f>COUNTIF($A$3:B18117,B18117)</f>
        <v>1</v>
      </c>
      <c r="F18117" t="str">
        <f t="shared" si="283"/>
        <v>TRAPPC9_1_1</v>
      </c>
    </row>
    <row r="18118" spans="1:6" x14ac:dyDescent="0.3">
      <c r="A18118" t="s">
        <v>18931</v>
      </c>
      <c r="B18118" t="s">
        <v>50797</v>
      </c>
      <c r="C18118" t="s">
        <v>31518</v>
      </c>
      <c r="D18118" t="s">
        <v>19828</v>
      </c>
      <c r="E18118">
        <f>COUNTIF($A$3:B18118,B18118)</f>
        <v>1</v>
      </c>
      <c r="F18118" t="str">
        <f t="shared" si="283"/>
        <v>TRAPPC9_2_1</v>
      </c>
    </row>
    <row r="18119" spans="1:6" x14ac:dyDescent="0.3">
      <c r="A18119" t="s">
        <v>19713</v>
      </c>
      <c r="B18119" t="s">
        <v>32676</v>
      </c>
      <c r="C18119" t="s">
        <v>31518</v>
      </c>
      <c r="D18119" t="s">
        <v>19828</v>
      </c>
      <c r="E18119">
        <f>COUNTIF($A$3:B18119,B18119)</f>
        <v>1</v>
      </c>
      <c r="F18119" t="str">
        <f t="shared" si="283"/>
        <v>TRAPPC9_3_1</v>
      </c>
    </row>
    <row r="18120" spans="1:6" x14ac:dyDescent="0.3">
      <c r="A18120" t="s">
        <v>14784</v>
      </c>
      <c r="B18120" t="s">
        <v>50798</v>
      </c>
      <c r="C18120" t="s">
        <v>31519</v>
      </c>
      <c r="D18120" t="s">
        <v>19828</v>
      </c>
      <c r="E18120">
        <f>COUNTIF($A$3:B18120,B18120)</f>
        <v>1</v>
      </c>
      <c r="F18120" t="str">
        <f t="shared" si="283"/>
        <v>TRAT1_1_1</v>
      </c>
    </row>
    <row r="18121" spans="1:6" x14ac:dyDescent="0.3">
      <c r="A18121" t="s">
        <v>10367</v>
      </c>
      <c r="B18121" t="s">
        <v>50799</v>
      </c>
      <c r="C18121" t="s">
        <v>31520</v>
      </c>
      <c r="D18121" t="s">
        <v>19828</v>
      </c>
      <c r="E18121">
        <f>COUNTIF($A$3:B18121,B18121)</f>
        <v>1</v>
      </c>
      <c r="F18121" t="str">
        <f t="shared" si="283"/>
        <v>TRAV12-2_1_1</v>
      </c>
    </row>
    <row r="18122" spans="1:6" x14ac:dyDescent="0.3">
      <c r="A18122" t="s">
        <v>13954</v>
      </c>
      <c r="B18122" t="s">
        <v>50800</v>
      </c>
      <c r="C18122" t="s">
        <v>31521</v>
      </c>
      <c r="D18122" t="s">
        <v>19828</v>
      </c>
      <c r="E18122">
        <f>COUNTIF($A$3:B18122,B18122)</f>
        <v>1</v>
      </c>
      <c r="F18122" t="str">
        <f t="shared" si="283"/>
        <v>TRAV8-3_1_1</v>
      </c>
    </row>
    <row r="18123" spans="1:6" x14ac:dyDescent="0.3">
      <c r="A18123" t="s">
        <v>9734</v>
      </c>
      <c r="B18123" t="s">
        <v>50801</v>
      </c>
      <c r="C18123" t="s">
        <v>31522</v>
      </c>
      <c r="D18123" t="s">
        <v>19828</v>
      </c>
      <c r="E18123">
        <f>COUNTIF($A$3:B18123,B18123)</f>
        <v>1</v>
      </c>
      <c r="F18123" t="str">
        <f t="shared" si="283"/>
        <v>TRBC1_1_1</v>
      </c>
    </row>
    <row r="18124" spans="1:6" x14ac:dyDescent="0.3">
      <c r="A18124" t="s">
        <v>11763</v>
      </c>
      <c r="B18124" t="s">
        <v>50802</v>
      </c>
      <c r="C18124" t="s">
        <v>31522</v>
      </c>
      <c r="D18124" t="s">
        <v>19828</v>
      </c>
      <c r="E18124">
        <f>COUNTIF($A$3:B18124,B18124)</f>
        <v>1</v>
      </c>
      <c r="F18124" t="str">
        <f t="shared" si="283"/>
        <v>TRBC1_2_1</v>
      </c>
    </row>
    <row r="18125" spans="1:6" x14ac:dyDescent="0.3">
      <c r="A18125" t="s">
        <v>5579</v>
      </c>
      <c r="B18125" t="s">
        <v>50803</v>
      </c>
      <c r="C18125" t="s">
        <v>31523</v>
      </c>
      <c r="D18125" t="s">
        <v>19828</v>
      </c>
      <c r="E18125">
        <f>COUNTIF($A$3:B18125,B18125)</f>
        <v>1</v>
      </c>
      <c r="F18125" t="str">
        <f t="shared" si="283"/>
        <v>TRDMT1_1_1</v>
      </c>
    </row>
    <row r="18126" spans="1:6" x14ac:dyDescent="0.3">
      <c r="A18126" t="s">
        <v>19315</v>
      </c>
      <c r="B18126" t="s">
        <v>50804</v>
      </c>
      <c r="C18126" t="s">
        <v>31524</v>
      </c>
      <c r="D18126" t="s">
        <v>19828</v>
      </c>
      <c r="E18126">
        <f>COUNTIF($A$3:B18126,B18126)</f>
        <v>1</v>
      </c>
      <c r="F18126" t="str">
        <f t="shared" si="283"/>
        <v>TRDN_1_1</v>
      </c>
    </row>
    <row r="18127" spans="1:6" x14ac:dyDescent="0.3">
      <c r="A18127" t="s">
        <v>6581</v>
      </c>
      <c r="B18127" t="s">
        <v>50805</v>
      </c>
      <c r="C18127" t="s">
        <v>31525</v>
      </c>
      <c r="D18127" t="s">
        <v>19828</v>
      </c>
      <c r="E18127">
        <f>COUNTIF($A$3:B18127,B18127)</f>
        <v>1</v>
      </c>
      <c r="F18127" t="str">
        <f t="shared" si="283"/>
        <v>TREH_1_1</v>
      </c>
    </row>
    <row r="18128" spans="1:6" x14ac:dyDescent="0.3">
      <c r="A18128" t="s">
        <v>16779</v>
      </c>
      <c r="B18128" t="s">
        <v>50806</v>
      </c>
      <c r="C18128" t="s">
        <v>31526</v>
      </c>
      <c r="D18128" t="s">
        <v>19828</v>
      </c>
      <c r="E18128">
        <f>COUNTIF($A$3:B18128,B18128)</f>
        <v>1</v>
      </c>
      <c r="F18128" t="str">
        <f t="shared" si="283"/>
        <v>TREM1_1_1</v>
      </c>
    </row>
    <row r="18129" spans="1:6" x14ac:dyDescent="0.3">
      <c r="A18129" t="s">
        <v>17060</v>
      </c>
      <c r="B18129" t="s">
        <v>50807</v>
      </c>
      <c r="C18129" t="s">
        <v>31527</v>
      </c>
      <c r="D18129" t="s">
        <v>19828</v>
      </c>
      <c r="E18129">
        <f>COUNTIF($A$3:B18129,B18129)</f>
        <v>1</v>
      </c>
      <c r="F18129" t="str">
        <f t="shared" si="283"/>
        <v>TREM2_1_1</v>
      </c>
    </row>
    <row r="18130" spans="1:6" x14ac:dyDescent="0.3">
      <c r="A18130" t="s">
        <v>17083</v>
      </c>
      <c r="B18130" t="s">
        <v>50808</v>
      </c>
      <c r="C18130" t="s">
        <v>31528</v>
      </c>
      <c r="D18130" t="s">
        <v>19828</v>
      </c>
      <c r="E18130">
        <f>COUNTIF($A$3:B18130,B18130)</f>
        <v>1</v>
      </c>
      <c r="F18130" t="str">
        <f t="shared" si="283"/>
        <v>TREML2_1_1</v>
      </c>
    </row>
    <row r="18131" spans="1:6" x14ac:dyDescent="0.3">
      <c r="A18131" t="s">
        <v>5877</v>
      </c>
      <c r="B18131" t="s">
        <v>50809</v>
      </c>
      <c r="C18131" t="s">
        <v>31529</v>
      </c>
      <c r="D18131" t="s">
        <v>19828</v>
      </c>
      <c r="E18131">
        <f>COUNTIF($A$3:B18131,B18131)</f>
        <v>1</v>
      </c>
      <c r="F18131" t="str">
        <f t="shared" si="283"/>
        <v>TRH_1_1</v>
      </c>
    </row>
    <row r="18132" spans="1:6" x14ac:dyDescent="0.3">
      <c r="A18132" t="s">
        <v>17265</v>
      </c>
      <c r="B18132" t="s">
        <v>50810</v>
      </c>
      <c r="C18132" t="s">
        <v>31530</v>
      </c>
      <c r="D18132" t="s">
        <v>19828</v>
      </c>
      <c r="E18132">
        <f>COUNTIF($A$3:B18132,B18132)</f>
        <v>1</v>
      </c>
      <c r="F18132" t="str">
        <f t="shared" si="283"/>
        <v>TRHDE_1_1</v>
      </c>
    </row>
    <row r="18133" spans="1:6" x14ac:dyDescent="0.3">
      <c r="A18133" t="s">
        <v>10177</v>
      </c>
      <c r="B18133" t="s">
        <v>50811</v>
      </c>
      <c r="C18133" t="s">
        <v>31531</v>
      </c>
      <c r="D18133" t="s">
        <v>19828</v>
      </c>
      <c r="E18133">
        <f>COUNTIF($A$3:B18133,B18133)</f>
        <v>1</v>
      </c>
      <c r="F18133" t="str">
        <f t="shared" si="283"/>
        <v>TRHR_1_1</v>
      </c>
    </row>
    <row r="18134" spans="1:6" x14ac:dyDescent="0.3">
      <c r="A18134" t="s">
        <v>15787</v>
      </c>
      <c r="B18134" t="s">
        <v>50812</v>
      </c>
      <c r="C18134" t="s">
        <v>31532</v>
      </c>
      <c r="D18134" t="s">
        <v>19828</v>
      </c>
      <c r="E18134">
        <f>COUNTIF($A$3:B18134,B18134)</f>
        <v>1</v>
      </c>
      <c r="F18134" t="str">
        <f t="shared" si="283"/>
        <v>TRIAP1_1_1</v>
      </c>
    </row>
    <row r="18135" spans="1:6" x14ac:dyDescent="0.3">
      <c r="A18135" t="s">
        <v>1669</v>
      </c>
      <c r="B18135" t="s">
        <v>50813</v>
      </c>
      <c r="C18135" t="s">
        <v>31533</v>
      </c>
      <c r="D18135" t="s">
        <v>19828</v>
      </c>
      <c r="E18135">
        <f>COUNTIF($A$3:B18135,B18135)</f>
        <v>1</v>
      </c>
      <c r="F18135" t="str">
        <f t="shared" si="283"/>
        <v>TRIB1_1_1</v>
      </c>
    </row>
    <row r="18136" spans="1:6" x14ac:dyDescent="0.3">
      <c r="A18136" t="s">
        <v>1893</v>
      </c>
      <c r="B18136" t="s">
        <v>50814</v>
      </c>
      <c r="C18136" t="s">
        <v>31534</v>
      </c>
      <c r="D18136" t="s">
        <v>19828</v>
      </c>
      <c r="E18136">
        <f>COUNTIF($A$3:B18136,B18136)</f>
        <v>1</v>
      </c>
      <c r="F18136" t="str">
        <f t="shared" si="283"/>
        <v>TRIB2_1_1</v>
      </c>
    </row>
    <row r="18137" spans="1:6" x14ac:dyDescent="0.3">
      <c r="A18137" t="s">
        <v>1894</v>
      </c>
      <c r="B18137" t="s">
        <v>50815</v>
      </c>
      <c r="C18137" t="s">
        <v>31534</v>
      </c>
      <c r="D18137" t="s">
        <v>19828</v>
      </c>
      <c r="E18137">
        <f>COUNTIF($A$3:B18137,B18137)</f>
        <v>1</v>
      </c>
      <c r="F18137" t="str">
        <f t="shared" si="283"/>
        <v>TRIB2_2_1</v>
      </c>
    </row>
    <row r="18138" spans="1:6" x14ac:dyDescent="0.3">
      <c r="A18138" t="s">
        <v>15538</v>
      </c>
      <c r="B18138" t="s">
        <v>50816</v>
      </c>
      <c r="C18138" t="s">
        <v>31535</v>
      </c>
      <c r="D18138" t="s">
        <v>19828</v>
      </c>
      <c r="E18138">
        <f>COUNTIF($A$3:B18138,B18138)</f>
        <v>1</v>
      </c>
      <c r="F18138" t="str">
        <f t="shared" si="283"/>
        <v>TRIB3_1_1</v>
      </c>
    </row>
    <row r="18139" spans="1:6" x14ac:dyDescent="0.3">
      <c r="A18139" t="s">
        <v>4465</v>
      </c>
      <c r="B18139" t="s">
        <v>50817</v>
      </c>
      <c r="C18139" t="s">
        <v>31536</v>
      </c>
      <c r="D18139" t="s">
        <v>19828</v>
      </c>
      <c r="E18139">
        <f>COUNTIF($A$3:B18139,B18139)</f>
        <v>1</v>
      </c>
      <c r="F18139" t="str">
        <f t="shared" si="283"/>
        <v>TRIL_1_1</v>
      </c>
    </row>
    <row r="18140" spans="1:6" x14ac:dyDescent="0.3">
      <c r="A18140" t="s">
        <v>4466</v>
      </c>
      <c r="B18140" t="s">
        <v>50818</v>
      </c>
      <c r="C18140" t="s">
        <v>31536</v>
      </c>
      <c r="D18140" t="s">
        <v>19828</v>
      </c>
      <c r="E18140">
        <f>COUNTIF($A$3:B18140,B18140)</f>
        <v>1</v>
      </c>
      <c r="F18140" t="str">
        <f t="shared" si="283"/>
        <v>TRIL_2_1</v>
      </c>
    </row>
    <row r="18141" spans="1:6" x14ac:dyDescent="0.3">
      <c r="A18141" t="s">
        <v>9449</v>
      </c>
      <c r="B18141" t="s">
        <v>50819</v>
      </c>
      <c r="C18141" t="s">
        <v>31537</v>
      </c>
      <c r="D18141" t="s">
        <v>19828</v>
      </c>
      <c r="E18141">
        <f>COUNTIF($A$3:B18141,B18141)</f>
        <v>1</v>
      </c>
      <c r="F18141" t="str">
        <f t="shared" si="283"/>
        <v>TRIM10_1_1</v>
      </c>
    </row>
    <row r="18142" spans="1:6" x14ac:dyDescent="0.3">
      <c r="A18142" t="s">
        <v>9450</v>
      </c>
      <c r="B18142" t="s">
        <v>50820</v>
      </c>
      <c r="C18142" t="s">
        <v>31537</v>
      </c>
      <c r="D18142" t="s">
        <v>19828</v>
      </c>
      <c r="E18142">
        <f>COUNTIF($A$3:B18142,B18142)</f>
        <v>1</v>
      </c>
      <c r="F18142" t="str">
        <f t="shared" si="283"/>
        <v>TRIM10_2_1</v>
      </c>
    </row>
    <row r="18143" spans="1:6" x14ac:dyDescent="0.3">
      <c r="A18143" t="s">
        <v>18738</v>
      </c>
      <c r="B18143" t="s">
        <v>50821</v>
      </c>
      <c r="C18143" t="s">
        <v>31537</v>
      </c>
      <c r="D18143" t="s">
        <v>19828</v>
      </c>
      <c r="E18143">
        <f>COUNTIF($A$3:B18143,B18143)</f>
        <v>1</v>
      </c>
      <c r="F18143" t="str">
        <f t="shared" si="283"/>
        <v>TRIM10_3_1</v>
      </c>
    </row>
    <row r="18144" spans="1:6" x14ac:dyDescent="0.3">
      <c r="A18144" t="s">
        <v>19711</v>
      </c>
      <c r="B18144" t="s">
        <v>50822</v>
      </c>
      <c r="C18144" t="s">
        <v>31537</v>
      </c>
      <c r="D18144" t="s">
        <v>19828</v>
      </c>
      <c r="E18144">
        <f>COUNTIF($A$3:B18144,B18144)</f>
        <v>1</v>
      </c>
      <c r="F18144" t="str">
        <f t="shared" si="283"/>
        <v>TRIM10_4_1</v>
      </c>
    </row>
    <row r="18145" spans="1:6" x14ac:dyDescent="0.3">
      <c r="A18145" t="s">
        <v>3028</v>
      </c>
      <c r="B18145" t="s">
        <v>50823</v>
      </c>
      <c r="C18145" t="s">
        <v>31538</v>
      </c>
      <c r="D18145" t="s">
        <v>19828</v>
      </c>
      <c r="E18145">
        <f>COUNTIF($A$3:B18145,B18145)</f>
        <v>1</v>
      </c>
      <c r="F18145" t="str">
        <f t="shared" si="283"/>
        <v>TRIM13_1_1</v>
      </c>
    </row>
    <row r="18146" spans="1:6" x14ac:dyDescent="0.3">
      <c r="A18146" t="s">
        <v>9685</v>
      </c>
      <c r="B18146" t="s">
        <v>50824</v>
      </c>
      <c r="C18146" t="s">
        <v>31539</v>
      </c>
      <c r="D18146" t="s">
        <v>19828</v>
      </c>
      <c r="E18146">
        <f>COUNTIF($A$3:B18146,B18146)</f>
        <v>1</v>
      </c>
      <c r="F18146" t="str">
        <f t="shared" si="283"/>
        <v>TRIM14_1_1</v>
      </c>
    </row>
    <row r="18147" spans="1:6" x14ac:dyDescent="0.3">
      <c r="A18147" t="s">
        <v>9851</v>
      </c>
      <c r="B18147" t="s">
        <v>50825</v>
      </c>
      <c r="C18147" t="s">
        <v>31539</v>
      </c>
      <c r="D18147" t="s">
        <v>19828</v>
      </c>
      <c r="E18147">
        <f>COUNTIF($A$3:B18147,B18147)</f>
        <v>1</v>
      </c>
      <c r="F18147" t="str">
        <f t="shared" si="283"/>
        <v>TRIM14_2_1</v>
      </c>
    </row>
    <row r="18148" spans="1:6" x14ac:dyDescent="0.3">
      <c r="A18148" t="s">
        <v>2534</v>
      </c>
      <c r="B18148" t="s">
        <v>50826</v>
      </c>
      <c r="C18148" t="s">
        <v>31539</v>
      </c>
      <c r="D18148" t="s">
        <v>19828</v>
      </c>
      <c r="E18148">
        <f>COUNTIF($A$3:B18148,B18148)</f>
        <v>1</v>
      </c>
      <c r="F18148" t="str">
        <f t="shared" si="283"/>
        <v>TRIM14_3_1</v>
      </c>
    </row>
    <row r="18149" spans="1:6" x14ac:dyDescent="0.3">
      <c r="A18149" t="s">
        <v>2535</v>
      </c>
      <c r="B18149" t="s">
        <v>50827</v>
      </c>
      <c r="C18149" t="s">
        <v>31539</v>
      </c>
      <c r="D18149" t="s">
        <v>19828</v>
      </c>
      <c r="E18149">
        <f>COUNTIF($A$3:B18149,B18149)</f>
        <v>1</v>
      </c>
      <c r="F18149" t="str">
        <f t="shared" si="283"/>
        <v>TRIM14_4_1</v>
      </c>
    </row>
    <row r="18150" spans="1:6" x14ac:dyDescent="0.3">
      <c r="A18150" t="s">
        <v>9094</v>
      </c>
      <c r="B18150" t="s">
        <v>50828</v>
      </c>
      <c r="C18150" t="s">
        <v>31540</v>
      </c>
      <c r="D18150" t="s">
        <v>19828</v>
      </c>
      <c r="E18150">
        <f>COUNTIF($A$3:B18150,B18150)</f>
        <v>1</v>
      </c>
      <c r="F18150" t="str">
        <f t="shared" si="283"/>
        <v>TRIM15_1_1</v>
      </c>
    </row>
    <row r="18151" spans="1:6" x14ac:dyDescent="0.3">
      <c r="A18151" t="s">
        <v>9714</v>
      </c>
      <c r="B18151" t="s">
        <v>50829</v>
      </c>
      <c r="C18151" t="s">
        <v>31540</v>
      </c>
      <c r="D18151" t="s">
        <v>19828</v>
      </c>
      <c r="E18151">
        <f>COUNTIF($A$3:B18151,B18151)</f>
        <v>1</v>
      </c>
      <c r="F18151" t="str">
        <f t="shared" si="283"/>
        <v>TRIM15_2_1</v>
      </c>
    </row>
    <row r="18152" spans="1:6" x14ac:dyDescent="0.3">
      <c r="A18152" t="s">
        <v>19464</v>
      </c>
      <c r="B18152" t="s">
        <v>50830</v>
      </c>
      <c r="C18152" t="s">
        <v>31540</v>
      </c>
      <c r="D18152" t="s">
        <v>19828</v>
      </c>
      <c r="E18152">
        <f>COUNTIF($A$3:B18152,B18152)</f>
        <v>1</v>
      </c>
      <c r="F18152" t="str">
        <f t="shared" si="283"/>
        <v>TRIM15_3_1</v>
      </c>
    </row>
    <row r="18153" spans="1:6" x14ac:dyDescent="0.3">
      <c r="A18153" t="s">
        <v>3689</v>
      </c>
      <c r="B18153" t="s">
        <v>50831</v>
      </c>
      <c r="C18153" t="s">
        <v>31541</v>
      </c>
      <c r="D18153" t="s">
        <v>19828</v>
      </c>
      <c r="E18153">
        <f>COUNTIF($A$3:B18153,B18153)</f>
        <v>1</v>
      </c>
      <c r="F18153" t="str">
        <f t="shared" si="283"/>
        <v>TRIM16_1_1</v>
      </c>
    </row>
    <row r="18154" spans="1:6" x14ac:dyDescent="0.3">
      <c r="A18154" t="s">
        <v>17587</v>
      </c>
      <c r="B18154" t="s">
        <v>50832</v>
      </c>
      <c r="C18154" t="s">
        <v>31542</v>
      </c>
      <c r="D18154" t="s">
        <v>19828</v>
      </c>
      <c r="E18154">
        <f>COUNTIF($A$3:B18154,B18154)</f>
        <v>1</v>
      </c>
      <c r="F18154" t="str">
        <f t="shared" si="283"/>
        <v>TRIM17_1_1</v>
      </c>
    </row>
    <row r="18155" spans="1:6" x14ac:dyDescent="0.3">
      <c r="A18155" t="s">
        <v>12708</v>
      </c>
      <c r="B18155" t="s">
        <v>50833</v>
      </c>
      <c r="C18155" t="s">
        <v>31543</v>
      </c>
      <c r="D18155" t="s">
        <v>19828</v>
      </c>
      <c r="E18155">
        <f>COUNTIF($A$3:B18155,B18155)</f>
        <v>1</v>
      </c>
      <c r="F18155" t="str">
        <f t="shared" si="283"/>
        <v>TRIM2_1_1</v>
      </c>
    </row>
    <row r="18156" spans="1:6" x14ac:dyDescent="0.3">
      <c r="A18156" t="s">
        <v>12709</v>
      </c>
      <c r="B18156" t="s">
        <v>50834</v>
      </c>
      <c r="C18156" t="s">
        <v>31543</v>
      </c>
      <c r="D18156" t="s">
        <v>19828</v>
      </c>
      <c r="E18156">
        <f>COUNTIF($A$3:B18156,B18156)</f>
        <v>1</v>
      </c>
      <c r="F18156" t="str">
        <f t="shared" si="283"/>
        <v>TRIM2_2_1</v>
      </c>
    </row>
    <row r="18157" spans="1:6" x14ac:dyDescent="0.3">
      <c r="A18157" t="s">
        <v>14050</v>
      </c>
      <c r="B18157" t="s">
        <v>50835</v>
      </c>
      <c r="C18157" t="s">
        <v>31543</v>
      </c>
      <c r="D18157" t="s">
        <v>19828</v>
      </c>
      <c r="E18157">
        <f>COUNTIF($A$3:B18157,B18157)</f>
        <v>1</v>
      </c>
      <c r="F18157" t="str">
        <f t="shared" si="283"/>
        <v>TRIM2_3_1</v>
      </c>
    </row>
    <row r="18158" spans="1:6" x14ac:dyDescent="0.3">
      <c r="A18158" t="s">
        <v>1764</v>
      </c>
      <c r="B18158" t="s">
        <v>50836</v>
      </c>
      <c r="C18158" t="s">
        <v>31543</v>
      </c>
      <c r="D18158" t="s">
        <v>19828</v>
      </c>
      <c r="E18158">
        <f>COUNTIF($A$3:B18158,B18158)</f>
        <v>1</v>
      </c>
      <c r="F18158" t="str">
        <f t="shared" si="283"/>
        <v>TRIM2_4_1</v>
      </c>
    </row>
    <row r="18159" spans="1:6" x14ac:dyDescent="0.3">
      <c r="A18159" t="s">
        <v>1765</v>
      </c>
      <c r="B18159" t="s">
        <v>50837</v>
      </c>
      <c r="C18159" t="s">
        <v>31543</v>
      </c>
      <c r="D18159" t="s">
        <v>19828</v>
      </c>
      <c r="E18159">
        <f>COUNTIF($A$3:B18159,B18159)</f>
        <v>1</v>
      </c>
      <c r="F18159" t="str">
        <f t="shared" si="283"/>
        <v>TRIM2_5_1</v>
      </c>
    </row>
    <row r="18160" spans="1:6" x14ac:dyDescent="0.3">
      <c r="A18160" t="s">
        <v>4137</v>
      </c>
      <c r="B18160" t="s">
        <v>50838</v>
      </c>
      <c r="C18160" t="s">
        <v>31544</v>
      </c>
      <c r="D18160" t="s">
        <v>19828</v>
      </c>
      <c r="E18160">
        <f>COUNTIF($A$3:B18160,B18160)</f>
        <v>1</v>
      </c>
      <c r="F18160" t="str">
        <f t="shared" si="283"/>
        <v>TRIM21_1_1</v>
      </c>
    </row>
    <row r="18161" spans="1:6" x14ac:dyDescent="0.3">
      <c r="A18161" t="s">
        <v>11856</v>
      </c>
      <c r="B18161" t="s">
        <v>50839</v>
      </c>
      <c r="C18161" t="s">
        <v>31545</v>
      </c>
      <c r="D18161" t="s">
        <v>19828</v>
      </c>
      <c r="E18161">
        <f>COUNTIF($A$3:B18161,B18161)</f>
        <v>1</v>
      </c>
      <c r="F18161" t="str">
        <f t="shared" si="283"/>
        <v>TRIM22_1_1</v>
      </c>
    </row>
    <row r="18162" spans="1:6" x14ac:dyDescent="0.3">
      <c r="A18162" t="s">
        <v>9805</v>
      </c>
      <c r="B18162" t="s">
        <v>50840</v>
      </c>
      <c r="C18162" t="s">
        <v>31546</v>
      </c>
      <c r="D18162" t="s">
        <v>19828</v>
      </c>
      <c r="E18162">
        <f>COUNTIF($A$3:B18162,B18162)</f>
        <v>1</v>
      </c>
      <c r="F18162" t="str">
        <f t="shared" si="283"/>
        <v>TRIM23_1_1</v>
      </c>
    </row>
    <row r="18163" spans="1:6" x14ac:dyDescent="0.3">
      <c r="A18163" t="s">
        <v>9806</v>
      </c>
      <c r="B18163" t="s">
        <v>50841</v>
      </c>
      <c r="C18163" t="s">
        <v>31546</v>
      </c>
      <c r="D18163" t="s">
        <v>19828</v>
      </c>
      <c r="E18163">
        <f>COUNTIF($A$3:B18163,B18163)</f>
        <v>1</v>
      </c>
      <c r="F18163" t="str">
        <f t="shared" si="283"/>
        <v>TRIM23_2_1</v>
      </c>
    </row>
    <row r="18164" spans="1:6" x14ac:dyDescent="0.3">
      <c r="A18164" t="s">
        <v>4068</v>
      </c>
      <c r="B18164" t="s">
        <v>50842</v>
      </c>
      <c r="C18164" t="s">
        <v>31546</v>
      </c>
      <c r="D18164" t="s">
        <v>19828</v>
      </c>
      <c r="E18164">
        <f>COUNTIF($A$3:B18164,B18164)</f>
        <v>1</v>
      </c>
      <c r="F18164" t="str">
        <f t="shared" si="283"/>
        <v>TRIM23_3_1</v>
      </c>
    </row>
    <row r="18165" spans="1:6" x14ac:dyDescent="0.3">
      <c r="A18165" t="s">
        <v>11863</v>
      </c>
      <c r="B18165" t="s">
        <v>50843</v>
      </c>
      <c r="C18165" t="s">
        <v>31547</v>
      </c>
      <c r="D18165" t="s">
        <v>19828</v>
      </c>
      <c r="E18165">
        <f>COUNTIF($A$3:B18165,B18165)</f>
        <v>1</v>
      </c>
      <c r="F18165" t="str">
        <f t="shared" si="283"/>
        <v>TRIM24_1_1</v>
      </c>
    </row>
    <row r="18166" spans="1:6" x14ac:dyDescent="0.3">
      <c r="A18166" t="s">
        <v>3735</v>
      </c>
      <c r="B18166" t="s">
        <v>50844</v>
      </c>
      <c r="C18166" t="s">
        <v>19951</v>
      </c>
      <c r="D18166" t="s">
        <v>19828</v>
      </c>
      <c r="E18166">
        <f>COUNTIF($A$3:B18166,B18166)</f>
        <v>1</v>
      </c>
      <c r="F18166" t="str">
        <f t="shared" si="283"/>
        <v>TRIM24_2_1</v>
      </c>
    </row>
    <row r="18167" spans="1:6" x14ac:dyDescent="0.3">
      <c r="A18167" t="s">
        <v>3736</v>
      </c>
      <c r="B18167" t="s">
        <v>50845</v>
      </c>
      <c r="C18167" t="s">
        <v>31547</v>
      </c>
      <c r="D18167" t="s">
        <v>19828</v>
      </c>
      <c r="E18167">
        <f>COUNTIF($A$3:B18167,B18167)</f>
        <v>1</v>
      </c>
      <c r="F18167" t="str">
        <f t="shared" si="283"/>
        <v>TRIM24_3_1</v>
      </c>
    </row>
    <row r="18168" spans="1:6" x14ac:dyDescent="0.3">
      <c r="A18168" t="s">
        <v>6149</v>
      </c>
      <c r="B18168" t="s">
        <v>50846</v>
      </c>
      <c r="C18168" t="s">
        <v>31548</v>
      </c>
      <c r="D18168" t="s">
        <v>19828</v>
      </c>
      <c r="E18168">
        <f>COUNTIF($A$3:B18168,B18168)</f>
        <v>1</v>
      </c>
      <c r="F18168" t="str">
        <f t="shared" si="283"/>
        <v>TRIM25_1_1</v>
      </c>
    </row>
    <row r="18169" spans="1:6" x14ac:dyDescent="0.3">
      <c r="A18169" t="s">
        <v>2110</v>
      </c>
      <c r="B18169" t="s">
        <v>50847</v>
      </c>
      <c r="C18169" t="s">
        <v>31549</v>
      </c>
      <c r="D18169" t="s">
        <v>19828</v>
      </c>
      <c r="E18169">
        <f>COUNTIF($A$3:B18169,B18169)</f>
        <v>1</v>
      </c>
      <c r="F18169" t="str">
        <f t="shared" si="283"/>
        <v>TRIM26_1_1</v>
      </c>
    </row>
    <row r="18170" spans="1:6" x14ac:dyDescent="0.3">
      <c r="A18170" t="s">
        <v>9416</v>
      </c>
      <c r="B18170" t="s">
        <v>50848</v>
      </c>
      <c r="C18170" t="s">
        <v>31550</v>
      </c>
      <c r="D18170" t="s">
        <v>19828</v>
      </c>
      <c r="E18170">
        <f>COUNTIF($A$3:B18170,B18170)</f>
        <v>1</v>
      </c>
      <c r="F18170" t="str">
        <f t="shared" si="283"/>
        <v>TRIM27_1_1</v>
      </c>
    </row>
    <row r="18171" spans="1:6" x14ac:dyDescent="0.3">
      <c r="A18171" t="s">
        <v>10753</v>
      </c>
      <c r="B18171" t="s">
        <v>50849</v>
      </c>
      <c r="C18171" t="s">
        <v>31550</v>
      </c>
      <c r="D18171" t="s">
        <v>19828</v>
      </c>
      <c r="E18171">
        <f>COUNTIF($A$3:B18171,B18171)</f>
        <v>1</v>
      </c>
      <c r="F18171" t="str">
        <f t="shared" si="283"/>
        <v>TRIM27_2_1</v>
      </c>
    </row>
    <row r="18172" spans="1:6" x14ac:dyDescent="0.3">
      <c r="A18172" t="s">
        <v>10754</v>
      </c>
      <c r="B18172" t="s">
        <v>50850</v>
      </c>
      <c r="C18172" t="s">
        <v>31550</v>
      </c>
      <c r="D18172" t="s">
        <v>19828</v>
      </c>
      <c r="E18172">
        <f>COUNTIF($A$3:B18172,B18172)</f>
        <v>1</v>
      </c>
      <c r="F18172" t="str">
        <f t="shared" si="283"/>
        <v>TRIM27_3_1</v>
      </c>
    </row>
    <row r="18173" spans="1:6" x14ac:dyDescent="0.3">
      <c r="A18173" t="s">
        <v>467</v>
      </c>
      <c r="B18173" t="s">
        <v>50851</v>
      </c>
      <c r="C18173" t="s">
        <v>31551</v>
      </c>
      <c r="D18173" t="s">
        <v>19828</v>
      </c>
      <c r="E18173">
        <f>COUNTIF($A$3:B18173,B18173)</f>
        <v>1</v>
      </c>
      <c r="F18173" t="str">
        <f t="shared" si="283"/>
        <v>TRIM28_1_1</v>
      </c>
    </row>
    <row r="18174" spans="1:6" x14ac:dyDescent="0.3">
      <c r="A18174" t="s">
        <v>9812</v>
      </c>
      <c r="B18174" t="s">
        <v>50852</v>
      </c>
      <c r="C18174" t="s">
        <v>31552</v>
      </c>
      <c r="D18174" t="s">
        <v>19828</v>
      </c>
      <c r="E18174">
        <f>COUNTIF($A$3:B18174,B18174)</f>
        <v>1</v>
      </c>
      <c r="F18174" t="str">
        <f t="shared" si="283"/>
        <v>TRIM29_1_1</v>
      </c>
    </row>
    <row r="18175" spans="1:6" x14ac:dyDescent="0.3">
      <c r="A18175" t="s">
        <v>9813</v>
      </c>
      <c r="B18175" t="s">
        <v>50853</v>
      </c>
      <c r="C18175" t="s">
        <v>31552</v>
      </c>
      <c r="D18175" t="s">
        <v>19828</v>
      </c>
      <c r="E18175">
        <f>COUNTIF($A$3:B18175,B18175)</f>
        <v>1</v>
      </c>
      <c r="F18175" t="str">
        <f t="shared" si="283"/>
        <v>TRIM29_2_1</v>
      </c>
    </row>
    <row r="18176" spans="1:6" x14ac:dyDescent="0.3">
      <c r="A18176" t="s">
        <v>1918</v>
      </c>
      <c r="B18176" t="s">
        <v>50854</v>
      </c>
      <c r="C18176" t="s">
        <v>31552</v>
      </c>
      <c r="D18176" t="s">
        <v>19828</v>
      </c>
      <c r="E18176">
        <f>COUNTIF($A$3:B18176,B18176)</f>
        <v>1</v>
      </c>
      <c r="F18176" t="str">
        <f t="shared" si="283"/>
        <v>TRIM29_3_1</v>
      </c>
    </row>
    <row r="18177" spans="1:6" x14ac:dyDescent="0.3">
      <c r="A18177" t="s">
        <v>12382</v>
      </c>
      <c r="B18177" t="s">
        <v>50855</v>
      </c>
      <c r="C18177" t="s">
        <v>31553</v>
      </c>
      <c r="D18177" t="s">
        <v>19828</v>
      </c>
      <c r="E18177">
        <f>COUNTIF($A$3:B18177,B18177)</f>
        <v>1</v>
      </c>
      <c r="F18177" t="str">
        <f t="shared" si="283"/>
        <v>TRIM3_1_1</v>
      </c>
    </row>
    <row r="18178" spans="1:6" x14ac:dyDescent="0.3">
      <c r="A18178" t="s">
        <v>12383</v>
      </c>
      <c r="B18178" t="s">
        <v>50856</v>
      </c>
      <c r="C18178" t="s">
        <v>31553</v>
      </c>
      <c r="D18178" t="s">
        <v>19828</v>
      </c>
      <c r="E18178">
        <f>COUNTIF($A$3:B18178,B18178)</f>
        <v>1</v>
      </c>
      <c r="F18178" t="str">
        <f t="shared" si="283"/>
        <v>TRIM3_2_1</v>
      </c>
    </row>
    <row r="18179" spans="1:6" x14ac:dyDescent="0.3">
      <c r="A18179" t="s">
        <v>4239</v>
      </c>
      <c r="B18179" t="s">
        <v>50857</v>
      </c>
      <c r="C18179" t="s">
        <v>31553</v>
      </c>
      <c r="D18179" t="s">
        <v>19828</v>
      </c>
      <c r="E18179">
        <f>COUNTIF($A$3:B18179,B18179)</f>
        <v>1</v>
      </c>
      <c r="F18179" t="str">
        <f t="shared" ref="F18179:F18242" si="284">CONCATENATE(B18179,"_",E18179)</f>
        <v>TRIM3_3_1</v>
      </c>
    </row>
    <row r="18180" spans="1:6" x14ac:dyDescent="0.3">
      <c r="A18180" t="s">
        <v>4240</v>
      </c>
      <c r="B18180" t="s">
        <v>50858</v>
      </c>
      <c r="C18180" t="s">
        <v>31553</v>
      </c>
      <c r="D18180" t="s">
        <v>19828</v>
      </c>
      <c r="E18180">
        <f>COUNTIF($A$3:B18180,B18180)</f>
        <v>1</v>
      </c>
      <c r="F18180" t="str">
        <f t="shared" si="284"/>
        <v>TRIM3_4_1</v>
      </c>
    </row>
    <row r="18181" spans="1:6" x14ac:dyDescent="0.3">
      <c r="A18181" t="s">
        <v>9076</v>
      </c>
      <c r="B18181" t="s">
        <v>50859</v>
      </c>
      <c r="C18181" t="s">
        <v>31554</v>
      </c>
      <c r="D18181" t="s">
        <v>19828</v>
      </c>
      <c r="E18181">
        <f>COUNTIF($A$3:B18181,B18181)</f>
        <v>1</v>
      </c>
      <c r="F18181" t="str">
        <f t="shared" si="284"/>
        <v>TRIM31_1_1</v>
      </c>
    </row>
    <row r="18182" spans="1:6" x14ac:dyDescent="0.3">
      <c r="A18182" t="s">
        <v>13709</v>
      </c>
      <c r="B18182" t="s">
        <v>50860</v>
      </c>
      <c r="C18182" t="s">
        <v>31554</v>
      </c>
      <c r="D18182" t="s">
        <v>19828</v>
      </c>
      <c r="E18182">
        <f>COUNTIF($A$3:B18182,B18182)</f>
        <v>1</v>
      </c>
      <c r="F18182" t="str">
        <f t="shared" si="284"/>
        <v>TRIM31_2_1</v>
      </c>
    </row>
    <row r="18183" spans="1:6" x14ac:dyDescent="0.3">
      <c r="A18183" t="s">
        <v>7271</v>
      </c>
      <c r="B18183" t="s">
        <v>50861</v>
      </c>
      <c r="C18183" t="s">
        <v>31554</v>
      </c>
      <c r="D18183" t="s">
        <v>19828</v>
      </c>
      <c r="E18183">
        <f>COUNTIF($A$3:B18183,B18183)</f>
        <v>1</v>
      </c>
      <c r="F18183" t="str">
        <f t="shared" si="284"/>
        <v>TRIM31_3_1</v>
      </c>
    </row>
    <row r="18184" spans="1:6" x14ac:dyDescent="0.3">
      <c r="A18184" t="s">
        <v>3210</v>
      </c>
      <c r="B18184" t="s">
        <v>50862</v>
      </c>
      <c r="C18184" t="s">
        <v>31555</v>
      </c>
      <c r="D18184" t="s">
        <v>19828</v>
      </c>
      <c r="E18184">
        <f>COUNTIF($A$3:B18184,B18184)</f>
        <v>1</v>
      </c>
      <c r="F18184" t="str">
        <f t="shared" si="284"/>
        <v>TRIM32_1_1</v>
      </c>
    </row>
    <row r="18185" spans="1:6" x14ac:dyDescent="0.3">
      <c r="A18185" t="s">
        <v>9178</v>
      </c>
      <c r="B18185" t="s">
        <v>50863</v>
      </c>
      <c r="C18185" t="s">
        <v>31556</v>
      </c>
      <c r="D18185" t="s">
        <v>19828</v>
      </c>
      <c r="E18185">
        <f>COUNTIF($A$3:B18185,B18185)</f>
        <v>1</v>
      </c>
      <c r="F18185" t="str">
        <f t="shared" si="284"/>
        <v>TRIM33_1_1</v>
      </c>
    </row>
    <row r="18186" spans="1:6" x14ac:dyDescent="0.3">
      <c r="A18186" t="s">
        <v>11047</v>
      </c>
      <c r="B18186" t="s">
        <v>50864</v>
      </c>
      <c r="C18186" t="s">
        <v>31556</v>
      </c>
      <c r="D18186" t="s">
        <v>19828</v>
      </c>
      <c r="E18186">
        <f>COUNTIF($A$3:B18186,B18186)</f>
        <v>1</v>
      </c>
      <c r="F18186" t="str">
        <f t="shared" si="284"/>
        <v>TRIM33_2_1</v>
      </c>
    </row>
    <row r="18187" spans="1:6" x14ac:dyDescent="0.3">
      <c r="A18187" t="s">
        <v>11048</v>
      </c>
      <c r="B18187" t="s">
        <v>50865</v>
      </c>
      <c r="C18187" t="s">
        <v>31556</v>
      </c>
      <c r="D18187" t="s">
        <v>19828</v>
      </c>
      <c r="E18187">
        <f>COUNTIF($A$3:B18187,B18187)</f>
        <v>1</v>
      </c>
      <c r="F18187" t="str">
        <f t="shared" si="284"/>
        <v>TRIM33_3_1</v>
      </c>
    </row>
    <row r="18188" spans="1:6" x14ac:dyDescent="0.3">
      <c r="A18188" t="s">
        <v>13212</v>
      </c>
      <c r="B18188" t="s">
        <v>50866</v>
      </c>
      <c r="C18188" t="s">
        <v>31557</v>
      </c>
      <c r="D18188" t="s">
        <v>19828</v>
      </c>
      <c r="E18188">
        <f>COUNTIF($A$3:B18188,B18188)</f>
        <v>1</v>
      </c>
      <c r="F18188" t="str">
        <f t="shared" si="284"/>
        <v>TRIM33_4_1</v>
      </c>
    </row>
    <row r="18189" spans="1:6" x14ac:dyDescent="0.3">
      <c r="A18189" t="s">
        <v>17071</v>
      </c>
      <c r="B18189" t="s">
        <v>50867</v>
      </c>
      <c r="C18189" t="s">
        <v>31558</v>
      </c>
      <c r="D18189" t="s">
        <v>19828</v>
      </c>
      <c r="E18189">
        <f>COUNTIF($A$3:B18189,B18189)</f>
        <v>1</v>
      </c>
      <c r="F18189" t="str">
        <f t="shared" si="284"/>
        <v>TRIM36_1_1</v>
      </c>
    </row>
    <row r="18190" spans="1:6" x14ac:dyDescent="0.3">
      <c r="A18190" t="s">
        <v>11592</v>
      </c>
      <c r="B18190" t="s">
        <v>50868</v>
      </c>
      <c r="C18190" t="s">
        <v>31559</v>
      </c>
      <c r="D18190" t="s">
        <v>19828</v>
      </c>
      <c r="E18190">
        <f>COUNTIF($A$3:B18190,B18190)</f>
        <v>1</v>
      </c>
      <c r="F18190" t="str">
        <f t="shared" si="284"/>
        <v>TRIM37_1_1</v>
      </c>
    </row>
    <row r="18191" spans="1:6" x14ac:dyDescent="0.3">
      <c r="A18191" t="s">
        <v>2939</v>
      </c>
      <c r="B18191" t="s">
        <v>50869</v>
      </c>
      <c r="C18191" t="s">
        <v>31560</v>
      </c>
      <c r="D18191" t="s">
        <v>19828</v>
      </c>
      <c r="E18191">
        <f>COUNTIF($A$3:B18191,B18191)</f>
        <v>1</v>
      </c>
      <c r="F18191" t="str">
        <f t="shared" si="284"/>
        <v>TRIM38_1_1</v>
      </c>
    </row>
    <row r="18192" spans="1:6" x14ac:dyDescent="0.3">
      <c r="A18192" t="s">
        <v>2940</v>
      </c>
      <c r="B18192" t="s">
        <v>50870</v>
      </c>
      <c r="C18192" t="s">
        <v>31560</v>
      </c>
      <c r="D18192" t="s">
        <v>19828</v>
      </c>
      <c r="E18192">
        <f>COUNTIF($A$3:B18192,B18192)</f>
        <v>1</v>
      </c>
      <c r="F18192" t="str">
        <f t="shared" si="284"/>
        <v>TRIM38_2_1</v>
      </c>
    </row>
    <row r="18193" spans="1:6" x14ac:dyDescent="0.3">
      <c r="A18193" t="s">
        <v>2980</v>
      </c>
      <c r="B18193" t="s">
        <v>50871</v>
      </c>
      <c r="C18193" t="s">
        <v>31560</v>
      </c>
      <c r="D18193" t="s">
        <v>19828</v>
      </c>
      <c r="E18193">
        <f>COUNTIF($A$3:B18193,B18193)</f>
        <v>1</v>
      </c>
      <c r="F18193" t="str">
        <f t="shared" si="284"/>
        <v>TRIM38_3_1</v>
      </c>
    </row>
    <row r="18194" spans="1:6" x14ac:dyDescent="0.3">
      <c r="A18194" t="s">
        <v>15169</v>
      </c>
      <c r="B18194" t="s">
        <v>50872</v>
      </c>
      <c r="C18194" t="s">
        <v>31561</v>
      </c>
      <c r="D18194" t="s">
        <v>19828</v>
      </c>
      <c r="E18194">
        <f>COUNTIF($A$3:B18194,B18194)</f>
        <v>1</v>
      </c>
      <c r="F18194" t="str">
        <f t="shared" si="284"/>
        <v>TRIM44_1_1</v>
      </c>
    </row>
    <row r="18195" spans="1:6" x14ac:dyDescent="0.3">
      <c r="A18195" t="s">
        <v>15170</v>
      </c>
      <c r="B18195" t="s">
        <v>50873</v>
      </c>
      <c r="C18195" t="s">
        <v>31561</v>
      </c>
      <c r="D18195" t="s">
        <v>19828</v>
      </c>
      <c r="E18195">
        <f>COUNTIF($A$3:B18195,B18195)</f>
        <v>1</v>
      </c>
      <c r="F18195" t="str">
        <f t="shared" si="284"/>
        <v>TRIM44_2_1</v>
      </c>
    </row>
    <row r="18196" spans="1:6" x14ac:dyDescent="0.3">
      <c r="A18196" t="s">
        <v>17251</v>
      </c>
      <c r="B18196" t="s">
        <v>50874</v>
      </c>
      <c r="C18196" t="s">
        <v>31562</v>
      </c>
      <c r="D18196" t="s">
        <v>19828</v>
      </c>
      <c r="E18196">
        <f>COUNTIF($A$3:B18196,B18196)</f>
        <v>1</v>
      </c>
      <c r="F18196" t="str">
        <f t="shared" si="284"/>
        <v>TRIM45_1_1</v>
      </c>
    </row>
    <row r="18197" spans="1:6" x14ac:dyDescent="0.3">
      <c r="A18197" t="s">
        <v>18119</v>
      </c>
      <c r="B18197" t="s">
        <v>50875</v>
      </c>
      <c r="C18197" t="s">
        <v>31563</v>
      </c>
      <c r="D18197" t="s">
        <v>19828</v>
      </c>
      <c r="E18197">
        <f>COUNTIF($A$3:B18197,B18197)</f>
        <v>1</v>
      </c>
      <c r="F18197" t="str">
        <f t="shared" si="284"/>
        <v>TRIM46_1_1</v>
      </c>
    </row>
    <row r="18198" spans="1:6" x14ac:dyDescent="0.3">
      <c r="A18198" t="s">
        <v>9557</v>
      </c>
      <c r="B18198" t="s">
        <v>50876</v>
      </c>
      <c r="C18198" t="s">
        <v>31564</v>
      </c>
      <c r="D18198" t="s">
        <v>19828</v>
      </c>
      <c r="E18198">
        <f>COUNTIF($A$3:B18198,B18198)</f>
        <v>1</v>
      </c>
      <c r="F18198" t="str">
        <f t="shared" si="284"/>
        <v>TRIM5_1_1</v>
      </c>
    </row>
    <row r="18199" spans="1:6" x14ac:dyDescent="0.3">
      <c r="A18199" t="s">
        <v>18986</v>
      </c>
      <c r="B18199" t="s">
        <v>50877</v>
      </c>
      <c r="C18199" t="s">
        <v>31565</v>
      </c>
      <c r="D18199" t="s">
        <v>19828</v>
      </c>
      <c r="E18199">
        <f>COUNTIF($A$3:B18199,B18199)</f>
        <v>1</v>
      </c>
      <c r="F18199" t="str">
        <f t="shared" si="284"/>
        <v>TRIM52_1_1</v>
      </c>
    </row>
    <row r="18200" spans="1:6" x14ac:dyDescent="0.3">
      <c r="A18200" t="s">
        <v>13406</v>
      </c>
      <c r="B18200" t="s">
        <v>50878</v>
      </c>
      <c r="C18200" t="s">
        <v>31566</v>
      </c>
      <c r="D18200" t="s">
        <v>19828</v>
      </c>
      <c r="E18200">
        <f>COUNTIF($A$3:B18200,B18200)</f>
        <v>1</v>
      </c>
      <c r="F18200" t="str">
        <f t="shared" si="284"/>
        <v>TRIM58_1_1</v>
      </c>
    </row>
    <row r="18201" spans="1:6" x14ac:dyDescent="0.3">
      <c r="A18201" t="s">
        <v>16621</v>
      </c>
      <c r="B18201" t="s">
        <v>50879</v>
      </c>
      <c r="C18201" t="s">
        <v>31567</v>
      </c>
      <c r="D18201" t="s">
        <v>19828</v>
      </c>
      <c r="E18201">
        <f>COUNTIF($A$3:B18201,B18201)</f>
        <v>1</v>
      </c>
      <c r="F18201" t="str">
        <f t="shared" si="284"/>
        <v>TRIM62_1_1</v>
      </c>
    </row>
    <row r="18202" spans="1:6" x14ac:dyDescent="0.3">
      <c r="A18202" t="s">
        <v>19723</v>
      </c>
      <c r="B18202" t="s">
        <v>50880</v>
      </c>
      <c r="C18202" t="s">
        <v>31567</v>
      </c>
      <c r="D18202" t="s">
        <v>19828</v>
      </c>
      <c r="E18202">
        <f>COUNTIF($A$3:B18202,B18202)</f>
        <v>1</v>
      </c>
      <c r="F18202" t="str">
        <f t="shared" si="284"/>
        <v>TRIM62_2_1</v>
      </c>
    </row>
    <row r="18203" spans="1:6" x14ac:dyDescent="0.3">
      <c r="A18203" t="s">
        <v>12263</v>
      </c>
      <c r="B18203" t="s">
        <v>50881</v>
      </c>
      <c r="C18203" t="s">
        <v>31568</v>
      </c>
      <c r="D18203" t="s">
        <v>19828</v>
      </c>
      <c r="E18203">
        <f>COUNTIF($A$3:B18203,B18203)</f>
        <v>1</v>
      </c>
      <c r="F18203" t="str">
        <f t="shared" si="284"/>
        <v>TRIM66_1_1</v>
      </c>
    </row>
    <row r="18204" spans="1:6" x14ac:dyDescent="0.3">
      <c r="A18204" t="s">
        <v>16752</v>
      </c>
      <c r="B18204" t="s">
        <v>50882</v>
      </c>
      <c r="C18204" t="s">
        <v>31569</v>
      </c>
      <c r="D18204" t="s">
        <v>19828</v>
      </c>
      <c r="E18204">
        <f>COUNTIF($A$3:B18204,B18204)</f>
        <v>1</v>
      </c>
      <c r="F18204" t="str">
        <f t="shared" si="284"/>
        <v>TRIM68_1_1</v>
      </c>
    </row>
    <row r="18205" spans="1:6" x14ac:dyDescent="0.3">
      <c r="A18205" t="s">
        <v>18203</v>
      </c>
      <c r="B18205" t="s">
        <v>50883</v>
      </c>
      <c r="C18205" t="s">
        <v>31570</v>
      </c>
      <c r="D18205" t="s">
        <v>19828</v>
      </c>
      <c r="E18205">
        <f>COUNTIF($A$3:B18205,B18205)</f>
        <v>1</v>
      </c>
      <c r="F18205" t="str">
        <f t="shared" si="284"/>
        <v>TRIM8_1_1</v>
      </c>
    </row>
    <row r="18206" spans="1:6" x14ac:dyDescent="0.3">
      <c r="A18206" t="s">
        <v>8803</v>
      </c>
      <c r="B18206" t="s">
        <v>50884</v>
      </c>
      <c r="C18206" t="s">
        <v>31571</v>
      </c>
      <c r="D18206" t="s">
        <v>19828</v>
      </c>
      <c r="E18206">
        <f>COUNTIF($A$3:B18206,B18206)</f>
        <v>1</v>
      </c>
      <c r="F18206" t="str">
        <f t="shared" si="284"/>
        <v>TRIM9_1_1</v>
      </c>
    </row>
    <row r="18207" spans="1:6" x14ac:dyDescent="0.3">
      <c r="A18207" t="s">
        <v>14501</v>
      </c>
      <c r="B18207" t="s">
        <v>50885</v>
      </c>
      <c r="C18207" t="s">
        <v>31572</v>
      </c>
      <c r="D18207" t="s">
        <v>19828</v>
      </c>
      <c r="E18207">
        <f>COUNTIF($A$3:B18207,B18207)</f>
        <v>1</v>
      </c>
      <c r="F18207" t="str">
        <f t="shared" si="284"/>
        <v>TRIO_1_1</v>
      </c>
    </row>
    <row r="18208" spans="1:6" x14ac:dyDescent="0.3">
      <c r="A18208" t="s">
        <v>14504</v>
      </c>
      <c r="B18208" t="s">
        <v>50886</v>
      </c>
      <c r="C18208" t="s">
        <v>31572</v>
      </c>
      <c r="D18208" t="s">
        <v>19828</v>
      </c>
      <c r="E18208">
        <f>COUNTIF($A$3:B18208,B18208)</f>
        <v>1</v>
      </c>
      <c r="F18208" t="str">
        <f t="shared" si="284"/>
        <v>TRIO_2_1</v>
      </c>
    </row>
    <row r="18209" spans="1:6" x14ac:dyDescent="0.3">
      <c r="A18209" t="s">
        <v>7278</v>
      </c>
      <c r="B18209" t="s">
        <v>50887</v>
      </c>
      <c r="C18209" t="s">
        <v>31573</v>
      </c>
      <c r="D18209" t="s">
        <v>19828</v>
      </c>
      <c r="E18209">
        <f>COUNTIF($A$3:B18209,B18209)</f>
        <v>1</v>
      </c>
      <c r="F18209" t="str">
        <f t="shared" si="284"/>
        <v>TRIO_3_1</v>
      </c>
    </row>
    <row r="18210" spans="1:6" x14ac:dyDescent="0.3">
      <c r="A18210" t="s">
        <v>8014</v>
      </c>
      <c r="B18210" t="s">
        <v>50888</v>
      </c>
      <c r="C18210" t="s">
        <v>31573</v>
      </c>
      <c r="D18210" t="s">
        <v>19828</v>
      </c>
      <c r="E18210">
        <f>COUNTIF($A$3:B18210,B18210)</f>
        <v>1</v>
      </c>
      <c r="F18210" t="str">
        <f t="shared" si="284"/>
        <v>TRIO_4_1</v>
      </c>
    </row>
    <row r="18211" spans="1:6" x14ac:dyDescent="0.3">
      <c r="A18211" t="s">
        <v>8015</v>
      </c>
      <c r="B18211" t="s">
        <v>50889</v>
      </c>
      <c r="C18211" t="s">
        <v>31573</v>
      </c>
      <c r="D18211" t="s">
        <v>19828</v>
      </c>
      <c r="E18211">
        <f>COUNTIF($A$3:B18211,B18211)</f>
        <v>1</v>
      </c>
      <c r="F18211" t="str">
        <f t="shared" si="284"/>
        <v>TRIO_5_1</v>
      </c>
    </row>
    <row r="18212" spans="1:6" x14ac:dyDescent="0.3">
      <c r="A18212" t="s">
        <v>8016</v>
      </c>
      <c r="B18212" t="s">
        <v>50890</v>
      </c>
      <c r="C18212" t="s">
        <v>31573</v>
      </c>
      <c r="D18212" t="s">
        <v>19828</v>
      </c>
      <c r="E18212">
        <f>COUNTIF($A$3:B18212,B18212)</f>
        <v>1</v>
      </c>
      <c r="F18212" t="str">
        <f t="shared" si="284"/>
        <v>TRIO_6_1</v>
      </c>
    </row>
    <row r="18213" spans="1:6" x14ac:dyDescent="0.3">
      <c r="A18213" t="s">
        <v>8017</v>
      </c>
      <c r="B18213" t="s">
        <v>50891</v>
      </c>
      <c r="C18213" t="s">
        <v>31573</v>
      </c>
      <c r="D18213" t="s">
        <v>19828</v>
      </c>
      <c r="E18213">
        <f>COUNTIF($A$3:B18213,B18213)</f>
        <v>1</v>
      </c>
      <c r="F18213" t="str">
        <f t="shared" si="284"/>
        <v>TRIO_7_1</v>
      </c>
    </row>
    <row r="18214" spans="1:6" x14ac:dyDescent="0.3">
      <c r="A18214" t="s">
        <v>14211</v>
      </c>
      <c r="B18214" t="s">
        <v>50892</v>
      </c>
      <c r="C18214" t="s">
        <v>31574</v>
      </c>
      <c r="D18214" t="s">
        <v>19828</v>
      </c>
      <c r="E18214">
        <f>COUNTIF($A$3:B18214,B18214)</f>
        <v>1</v>
      </c>
      <c r="F18214" t="str">
        <f t="shared" si="284"/>
        <v>TRIOBP_1_1</v>
      </c>
    </row>
    <row r="18215" spans="1:6" x14ac:dyDescent="0.3">
      <c r="A18215" t="s">
        <v>2196</v>
      </c>
      <c r="B18215" t="s">
        <v>50893</v>
      </c>
      <c r="C18215" t="s">
        <v>31574</v>
      </c>
      <c r="D18215" t="s">
        <v>19828</v>
      </c>
      <c r="E18215">
        <f>COUNTIF($A$3:B18215,B18215)</f>
        <v>1</v>
      </c>
      <c r="F18215" t="str">
        <f t="shared" si="284"/>
        <v>TRIOBP_2_1</v>
      </c>
    </row>
    <row r="18216" spans="1:6" x14ac:dyDescent="0.3">
      <c r="A18216" t="s">
        <v>2138</v>
      </c>
      <c r="B18216" t="s">
        <v>50894</v>
      </c>
      <c r="C18216" t="s">
        <v>31575</v>
      </c>
      <c r="D18216" t="s">
        <v>19828</v>
      </c>
      <c r="E18216">
        <f>COUNTIF($A$3:B18216,B18216)</f>
        <v>1</v>
      </c>
      <c r="F18216" t="str">
        <f t="shared" si="284"/>
        <v>TRIP10_1_1</v>
      </c>
    </row>
    <row r="18217" spans="1:6" x14ac:dyDescent="0.3">
      <c r="A18217" t="s">
        <v>9606</v>
      </c>
      <c r="B18217" t="s">
        <v>50895</v>
      </c>
      <c r="C18217" t="s">
        <v>31576</v>
      </c>
      <c r="D18217" t="s">
        <v>19828</v>
      </c>
      <c r="E18217">
        <f>COUNTIF($A$3:B18217,B18217)</f>
        <v>1</v>
      </c>
      <c r="F18217" t="str">
        <f t="shared" si="284"/>
        <v>TRIP11_1_1</v>
      </c>
    </row>
    <row r="18218" spans="1:6" x14ac:dyDescent="0.3">
      <c r="A18218" t="s">
        <v>8729</v>
      </c>
      <c r="B18218" t="s">
        <v>50896</v>
      </c>
      <c r="C18218" t="s">
        <v>31576</v>
      </c>
      <c r="D18218" t="s">
        <v>19828</v>
      </c>
      <c r="E18218">
        <f>COUNTIF($A$3:B18218,B18218)</f>
        <v>1</v>
      </c>
      <c r="F18218" t="str">
        <f t="shared" si="284"/>
        <v>TRIP11_2_1</v>
      </c>
    </row>
    <row r="18219" spans="1:6" x14ac:dyDescent="0.3">
      <c r="A18219" t="s">
        <v>992</v>
      </c>
      <c r="B18219" t="s">
        <v>50897</v>
      </c>
      <c r="C18219" t="s">
        <v>31577</v>
      </c>
      <c r="D18219" t="s">
        <v>19828</v>
      </c>
      <c r="E18219">
        <f>COUNTIF($A$3:B18219,B18219)</f>
        <v>1</v>
      </c>
      <c r="F18219" t="str">
        <f t="shared" si="284"/>
        <v>TRIP12_1_1</v>
      </c>
    </row>
    <row r="18220" spans="1:6" x14ac:dyDescent="0.3">
      <c r="A18220" t="s">
        <v>3387</v>
      </c>
      <c r="B18220" t="s">
        <v>50898</v>
      </c>
      <c r="C18220" t="s">
        <v>31578</v>
      </c>
      <c r="D18220" t="s">
        <v>19828</v>
      </c>
      <c r="E18220">
        <f>COUNTIF($A$3:B18220,B18220)</f>
        <v>1</v>
      </c>
      <c r="F18220" t="str">
        <f t="shared" si="284"/>
        <v>TRIP13_1_1</v>
      </c>
    </row>
    <row r="18221" spans="1:6" x14ac:dyDescent="0.3">
      <c r="A18221" t="s">
        <v>3099</v>
      </c>
      <c r="B18221" t="s">
        <v>50899</v>
      </c>
      <c r="C18221" t="s">
        <v>31579</v>
      </c>
      <c r="D18221" t="s">
        <v>19828</v>
      </c>
      <c r="E18221">
        <f>COUNTIF($A$3:B18221,B18221)</f>
        <v>1</v>
      </c>
      <c r="F18221" t="str">
        <f t="shared" si="284"/>
        <v>TRIP4_1_1</v>
      </c>
    </row>
    <row r="18222" spans="1:6" x14ac:dyDescent="0.3">
      <c r="A18222" t="s">
        <v>8126</v>
      </c>
      <c r="B18222" t="s">
        <v>50900</v>
      </c>
      <c r="C18222" t="s">
        <v>31580</v>
      </c>
      <c r="D18222" t="s">
        <v>19828</v>
      </c>
      <c r="E18222">
        <f>COUNTIF($A$3:B18222,B18222)</f>
        <v>1</v>
      </c>
      <c r="F18222" t="str">
        <f t="shared" si="284"/>
        <v>TRIP6_1_1</v>
      </c>
    </row>
    <row r="18223" spans="1:6" x14ac:dyDescent="0.3">
      <c r="A18223" t="s">
        <v>15996</v>
      </c>
      <c r="B18223" t="s">
        <v>50901</v>
      </c>
      <c r="C18223" t="s">
        <v>31581</v>
      </c>
      <c r="D18223" t="s">
        <v>19828</v>
      </c>
      <c r="E18223">
        <f>COUNTIF($A$3:B18223,B18223)</f>
        <v>1</v>
      </c>
      <c r="F18223" t="str">
        <f t="shared" si="284"/>
        <v>TRIT1_1_1</v>
      </c>
    </row>
    <row r="18224" spans="1:6" x14ac:dyDescent="0.3">
      <c r="A18224" t="s">
        <v>19240</v>
      </c>
      <c r="B18224" t="s">
        <v>50902</v>
      </c>
      <c r="C18224" t="s">
        <v>31582</v>
      </c>
      <c r="D18224" t="s">
        <v>19828</v>
      </c>
      <c r="E18224">
        <f>COUNTIF($A$3:B18224,B18224)</f>
        <v>1</v>
      </c>
      <c r="F18224" t="str">
        <f t="shared" si="284"/>
        <v>TRMO_1_1</v>
      </c>
    </row>
    <row r="18225" spans="1:6" x14ac:dyDescent="0.3">
      <c r="A18225" t="s">
        <v>19247</v>
      </c>
      <c r="B18225" t="s">
        <v>50903</v>
      </c>
      <c r="C18225" t="s">
        <v>31582</v>
      </c>
      <c r="D18225" t="s">
        <v>19828</v>
      </c>
      <c r="E18225">
        <f>COUNTIF($A$3:B18225,B18225)</f>
        <v>1</v>
      </c>
      <c r="F18225" t="str">
        <f t="shared" si="284"/>
        <v>TRMO_2_1</v>
      </c>
    </row>
    <row r="18226" spans="1:6" x14ac:dyDescent="0.3">
      <c r="A18226" t="s">
        <v>19634</v>
      </c>
      <c r="B18226" t="s">
        <v>50904</v>
      </c>
      <c r="C18226" t="s">
        <v>31582</v>
      </c>
      <c r="D18226" t="s">
        <v>19828</v>
      </c>
      <c r="E18226">
        <f>COUNTIF($A$3:B18226,B18226)</f>
        <v>1</v>
      </c>
      <c r="F18226" t="str">
        <f t="shared" si="284"/>
        <v>TRMO_3_1</v>
      </c>
    </row>
    <row r="18227" spans="1:6" x14ac:dyDescent="0.3">
      <c r="A18227" t="s">
        <v>9357</v>
      </c>
      <c r="B18227" t="s">
        <v>50905</v>
      </c>
      <c r="C18227" t="s">
        <v>31583</v>
      </c>
      <c r="D18227" t="s">
        <v>19828</v>
      </c>
      <c r="E18227">
        <f>COUNTIF($A$3:B18227,B18227)</f>
        <v>1</v>
      </c>
      <c r="F18227" t="str">
        <f t="shared" si="284"/>
        <v>TRMT1_1_1</v>
      </c>
    </row>
    <row r="18228" spans="1:6" x14ac:dyDescent="0.3">
      <c r="A18228" t="s">
        <v>14367</v>
      </c>
      <c r="B18228" t="s">
        <v>50906</v>
      </c>
      <c r="C18228" t="s">
        <v>31583</v>
      </c>
      <c r="D18228" t="s">
        <v>19828</v>
      </c>
      <c r="E18228">
        <f>COUNTIF($A$3:B18228,B18228)</f>
        <v>1</v>
      </c>
      <c r="F18228" t="str">
        <f t="shared" si="284"/>
        <v>TRMT1_2_1</v>
      </c>
    </row>
    <row r="18229" spans="1:6" x14ac:dyDescent="0.3">
      <c r="A18229" t="s">
        <v>3069</v>
      </c>
      <c r="B18229" t="s">
        <v>50907</v>
      </c>
      <c r="C18229" t="s">
        <v>31583</v>
      </c>
      <c r="D18229" t="s">
        <v>19828</v>
      </c>
      <c r="E18229">
        <f>COUNTIF($A$3:B18229,B18229)</f>
        <v>1</v>
      </c>
      <c r="F18229" t="str">
        <f t="shared" si="284"/>
        <v>TRMT1_3_1</v>
      </c>
    </row>
    <row r="18230" spans="1:6" x14ac:dyDescent="0.3">
      <c r="A18230" t="s">
        <v>16241</v>
      </c>
      <c r="B18230" t="s">
        <v>50908</v>
      </c>
      <c r="C18230" t="s">
        <v>31584</v>
      </c>
      <c r="D18230" t="s">
        <v>19828</v>
      </c>
      <c r="E18230">
        <f>COUNTIF($A$3:B18230,B18230)</f>
        <v>1</v>
      </c>
      <c r="F18230" t="str">
        <f t="shared" si="284"/>
        <v>TRMT11_1_1</v>
      </c>
    </row>
    <row r="18231" spans="1:6" x14ac:dyDescent="0.3">
      <c r="A18231" t="s">
        <v>15184</v>
      </c>
      <c r="B18231" t="s">
        <v>50909</v>
      </c>
      <c r="C18231" t="s">
        <v>31585</v>
      </c>
      <c r="D18231" t="s">
        <v>19828</v>
      </c>
      <c r="E18231">
        <f>COUNTIF($A$3:B18231,B18231)</f>
        <v>1</v>
      </c>
      <c r="F18231" t="str">
        <f t="shared" si="284"/>
        <v>TRMT112_1_1</v>
      </c>
    </row>
    <row r="18232" spans="1:6" x14ac:dyDescent="0.3">
      <c r="A18232" t="s">
        <v>16648</v>
      </c>
      <c r="B18232" t="s">
        <v>50910</v>
      </c>
      <c r="C18232" t="s">
        <v>31586</v>
      </c>
      <c r="D18232" t="s">
        <v>19828</v>
      </c>
      <c r="E18232">
        <f>COUNTIF($A$3:B18232,B18232)</f>
        <v>1</v>
      </c>
      <c r="F18232" t="str">
        <f t="shared" si="284"/>
        <v>TRMT12_1_1</v>
      </c>
    </row>
    <row r="18233" spans="1:6" x14ac:dyDescent="0.3">
      <c r="A18233" t="s">
        <v>16485</v>
      </c>
      <c r="B18233" t="s">
        <v>50911</v>
      </c>
      <c r="C18233" t="s">
        <v>31587</v>
      </c>
      <c r="D18233" t="s">
        <v>19828</v>
      </c>
      <c r="E18233">
        <f>COUNTIF($A$3:B18233,B18233)</f>
        <v>1</v>
      </c>
      <c r="F18233" t="str">
        <f t="shared" si="284"/>
        <v>TRMT13_1_1</v>
      </c>
    </row>
    <row r="18234" spans="1:6" x14ac:dyDescent="0.3">
      <c r="A18234" t="s">
        <v>18184</v>
      </c>
      <c r="B18234" t="s">
        <v>50912</v>
      </c>
      <c r="C18234" t="s">
        <v>31588</v>
      </c>
      <c r="D18234" t="s">
        <v>19828</v>
      </c>
      <c r="E18234">
        <f>COUNTIF($A$3:B18234,B18234)</f>
        <v>1</v>
      </c>
      <c r="F18234" t="str">
        <f t="shared" si="284"/>
        <v>TRMT1L_1_1</v>
      </c>
    </row>
    <row r="18235" spans="1:6" x14ac:dyDescent="0.3">
      <c r="A18235" t="s">
        <v>15858</v>
      </c>
      <c r="B18235" t="s">
        <v>50913</v>
      </c>
      <c r="C18235" t="s">
        <v>31589</v>
      </c>
      <c r="D18235" t="s">
        <v>19828</v>
      </c>
      <c r="E18235">
        <f>COUNTIF($A$3:B18235,B18235)</f>
        <v>1</v>
      </c>
      <c r="F18235" t="str">
        <f t="shared" si="284"/>
        <v>TRMT2A_1_1</v>
      </c>
    </row>
    <row r="18236" spans="1:6" x14ac:dyDescent="0.3">
      <c r="A18236" t="s">
        <v>4551</v>
      </c>
      <c r="B18236" t="s">
        <v>50914</v>
      </c>
      <c r="C18236" t="s">
        <v>31590</v>
      </c>
      <c r="D18236" t="s">
        <v>19828</v>
      </c>
      <c r="E18236">
        <f>COUNTIF($A$3:B18236,B18236)</f>
        <v>1</v>
      </c>
      <c r="F18236" t="str">
        <f t="shared" si="284"/>
        <v>TRMT2B_1_1</v>
      </c>
    </row>
    <row r="18237" spans="1:6" x14ac:dyDescent="0.3">
      <c r="A18237" t="s">
        <v>18109</v>
      </c>
      <c r="B18237" t="s">
        <v>50915</v>
      </c>
      <c r="C18237" t="s">
        <v>31591</v>
      </c>
      <c r="D18237" t="s">
        <v>19828</v>
      </c>
      <c r="E18237">
        <f>COUNTIF($A$3:B18237,B18237)</f>
        <v>1</v>
      </c>
      <c r="F18237" t="str">
        <f t="shared" si="284"/>
        <v>TRMT44_1_1</v>
      </c>
    </row>
    <row r="18238" spans="1:6" x14ac:dyDescent="0.3">
      <c r="A18238" t="s">
        <v>19040</v>
      </c>
      <c r="B18238" t="s">
        <v>50916</v>
      </c>
      <c r="C18238" t="s">
        <v>31592</v>
      </c>
      <c r="D18238" t="s">
        <v>19828</v>
      </c>
      <c r="E18238">
        <f>COUNTIF($A$3:B18238,B18238)</f>
        <v>1</v>
      </c>
      <c r="F18238" t="str">
        <f t="shared" si="284"/>
        <v>TRMT5_1_1</v>
      </c>
    </row>
    <row r="18239" spans="1:6" x14ac:dyDescent="0.3">
      <c r="A18239" t="s">
        <v>18995</v>
      </c>
      <c r="B18239" t="s">
        <v>50917</v>
      </c>
      <c r="C18239" t="s">
        <v>31593</v>
      </c>
      <c r="D18239" t="s">
        <v>19828</v>
      </c>
      <c r="E18239">
        <f>COUNTIF($A$3:B18239,B18239)</f>
        <v>1</v>
      </c>
      <c r="F18239" t="str">
        <f t="shared" si="284"/>
        <v>TRMT61A_1_1</v>
      </c>
    </row>
    <row r="18240" spans="1:6" x14ac:dyDescent="0.3">
      <c r="A18240" t="s">
        <v>19685</v>
      </c>
      <c r="B18240" t="s">
        <v>50918</v>
      </c>
      <c r="C18240" t="s">
        <v>31593</v>
      </c>
      <c r="D18240" t="s">
        <v>19828</v>
      </c>
      <c r="E18240">
        <f>COUNTIF($A$3:B18240,B18240)</f>
        <v>1</v>
      </c>
      <c r="F18240" t="str">
        <f t="shared" si="284"/>
        <v>TRMT61A_2_1</v>
      </c>
    </row>
    <row r="18241" spans="1:6" x14ac:dyDescent="0.3">
      <c r="A18241" t="s">
        <v>18381</v>
      </c>
      <c r="B18241" t="s">
        <v>50919</v>
      </c>
      <c r="C18241" t="s">
        <v>31594</v>
      </c>
      <c r="D18241" t="s">
        <v>19828</v>
      </c>
      <c r="E18241">
        <f>COUNTIF($A$3:B18241,B18241)</f>
        <v>1</v>
      </c>
      <c r="F18241" t="str">
        <f t="shared" si="284"/>
        <v>TRMT61B_1_1</v>
      </c>
    </row>
    <row r="18242" spans="1:6" x14ac:dyDescent="0.3">
      <c r="A18242" t="s">
        <v>13196</v>
      </c>
      <c r="B18242" t="s">
        <v>50920</v>
      </c>
      <c r="C18242" t="s">
        <v>31595</v>
      </c>
      <c r="D18242" t="s">
        <v>19828</v>
      </c>
      <c r="E18242">
        <f>COUNTIF($A$3:B18242,B18242)</f>
        <v>1</v>
      </c>
      <c r="F18242" t="str">
        <f t="shared" si="284"/>
        <v>TRMT9B_1_1</v>
      </c>
    </row>
    <row r="18243" spans="1:6" x14ac:dyDescent="0.3">
      <c r="A18243" t="s">
        <v>12164</v>
      </c>
      <c r="B18243" t="s">
        <v>50921</v>
      </c>
      <c r="C18243" t="s">
        <v>31596</v>
      </c>
      <c r="D18243" t="s">
        <v>19828</v>
      </c>
      <c r="E18243">
        <f>COUNTIF($A$3:B18243,B18243)</f>
        <v>1</v>
      </c>
      <c r="F18243" t="str">
        <f t="shared" ref="F18243:F18306" si="285">CONCATENATE(B18243,"_",E18243)</f>
        <v>TRMU_1_1</v>
      </c>
    </row>
    <row r="18244" spans="1:6" x14ac:dyDescent="0.3">
      <c r="A18244" t="s">
        <v>16339</v>
      </c>
      <c r="B18244" t="s">
        <v>50922</v>
      </c>
      <c r="C18244" t="s">
        <v>31597</v>
      </c>
      <c r="D18244" t="s">
        <v>19828</v>
      </c>
      <c r="E18244">
        <f>COUNTIF($A$3:B18244,B18244)</f>
        <v>1</v>
      </c>
      <c r="F18244" t="str">
        <f t="shared" si="285"/>
        <v>TRNAU1AP_1_1</v>
      </c>
    </row>
    <row r="18245" spans="1:6" x14ac:dyDescent="0.3">
      <c r="A18245" t="s">
        <v>9711</v>
      </c>
      <c r="B18245" t="s">
        <v>50923</v>
      </c>
      <c r="C18245" t="s">
        <v>31598</v>
      </c>
      <c r="D18245" t="s">
        <v>19828</v>
      </c>
      <c r="E18245">
        <f>COUNTIF($A$3:B18245,B18245)</f>
        <v>1</v>
      </c>
      <c r="F18245" t="str">
        <f t="shared" si="285"/>
        <v>TRO_1_1</v>
      </c>
    </row>
    <row r="18246" spans="1:6" x14ac:dyDescent="0.3">
      <c r="A18246" t="s">
        <v>10392</v>
      </c>
      <c r="B18246" t="s">
        <v>50924</v>
      </c>
      <c r="C18246" t="s">
        <v>31598</v>
      </c>
      <c r="D18246" t="s">
        <v>19828</v>
      </c>
      <c r="E18246">
        <f>COUNTIF($A$3:B18246,B18246)</f>
        <v>1</v>
      </c>
      <c r="F18246" t="str">
        <f t="shared" si="285"/>
        <v>TRO_2_1</v>
      </c>
    </row>
    <row r="18247" spans="1:6" x14ac:dyDescent="0.3">
      <c r="A18247" t="s">
        <v>10393</v>
      </c>
      <c r="B18247" t="s">
        <v>50925</v>
      </c>
      <c r="C18247" t="s">
        <v>31598</v>
      </c>
      <c r="D18247" t="s">
        <v>19828</v>
      </c>
      <c r="E18247">
        <f>COUNTIF($A$3:B18247,B18247)</f>
        <v>1</v>
      </c>
      <c r="F18247" t="str">
        <f t="shared" si="285"/>
        <v>TRO_3_1</v>
      </c>
    </row>
    <row r="18248" spans="1:6" x14ac:dyDescent="0.3">
      <c r="A18248" t="s">
        <v>4353</v>
      </c>
      <c r="B18248" t="s">
        <v>50926</v>
      </c>
      <c r="C18248" t="s">
        <v>31598</v>
      </c>
      <c r="D18248" t="s">
        <v>19828</v>
      </c>
      <c r="E18248">
        <f>COUNTIF($A$3:B18248,B18248)</f>
        <v>1</v>
      </c>
      <c r="F18248" t="str">
        <f t="shared" si="285"/>
        <v>TRO_4_1</v>
      </c>
    </row>
    <row r="18249" spans="1:6" x14ac:dyDescent="0.3">
      <c r="A18249" t="s">
        <v>3988</v>
      </c>
      <c r="B18249" t="s">
        <v>50927</v>
      </c>
      <c r="C18249" t="s">
        <v>31599</v>
      </c>
      <c r="D18249" t="s">
        <v>19828</v>
      </c>
      <c r="E18249">
        <f>COUNTIF($A$3:B18249,B18249)</f>
        <v>1</v>
      </c>
      <c r="F18249" t="str">
        <f t="shared" si="285"/>
        <v>TROAP_1_1</v>
      </c>
    </row>
    <row r="18250" spans="1:6" x14ac:dyDescent="0.3">
      <c r="A18250" t="s">
        <v>9332</v>
      </c>
      <c r="B18250" t="s">
        <v>50928</v>
      </c>
      <c r="C18250" t="s">
        <v>31600</v>
      </c>
      <c r="D18250" t="s">
        <v>19828</v>
      </c>
      <c r="E18250">
        <f>COUNTIF($A$3:B18250,B18250)</f>
        <v>1</v>
      </c>
      <c r="F18250" t="str">
        <f t="shared" si="285"/>
        <v>TROVE2_1_1</v>
      </c>
    </row>
    <row r="18251" spans="1:6" x14ac:dyDescent="0.3">
      <c r="A18251" t="s">
        <v>11433</v>
      </c>
      <c r="B18251" t="s">
        <v>50929</v>
      </c>
      <c r="C18251" t="s">
        <v>31600</v>
      </c>
      <c r="D18251" t="s">
        <v>19828</v>
      </c>
      <c r="E18251">
        <f>COUNTIF($A$3:B18251,B18251)</f>
        <v>1</v>
      </c>
      <c r="F18251" t="str">
        <f t="shared" si="285"/>
        <v>TROVE2_2_1</v>
      </c>
    </row>
    <row r="18252" spans="1:6" x14ac:dyDescent="0.3">
      <c r="A18252" t="s">
        <v>11445</v>
      </c>
      <c r="B18252" t="s">
        <v>50930</v>
      </c>
      <c r="C18252" t="s">
        <v>31600</v>
      </c>
      <c r="D18252" t="s">
        <v>19828</v>
      </c>
      <c r="E18252">
        <f>COUNTIF($A$3:B18252,B18252)</f>
        <v>1</v>
      </c>
      <c r="F18252" t="str">
        <f t="shared" si="285"/>
        <v>TROVE2_3_1</v>
      </c>
    </row>
    <row r="18253" spans="1:6" x14ac:dyDescent="0.3">
      <c r="A18253" t="s">
        <v>11609</v>
      </c>
      <c r="B18253" t="s">
        <v>50931</v>
      </c>
      <c r="C18253" t="s">
        <v>31600</v>
      </c>
      <c r="D18253" t="s">
        <v>19828</v>
      </c>
      <c r="E18253">
        <f>COUNTIF($A$3:B18253,B18253)</f>
        <v>1</v>
      </c>
      <c r="F18253" t="str">
        <f t="shared" si="285"/>
        <v>TROVE2_4_1</v>
      </c>
    </row>
    <row r="18254" spans="1:6" x14ac:dyDescent="0.3">
      <c r="A18254" t="s">
        <v>6704</v>
      </c>
      <c r="B18254" t="s">
        <v>50932</v>
      </c>
      <c r="C18254" t="s">
        <v>31600</v>
      </c>
      <c r="D18254" t="s">
        <v>19828</v>
      </c>
      <c r="E18254">
        <f>COUNTIF($A$3:B18254,B18254)</f>
        <v>1</v>
      </c>
      <c r="F18254" t="str">
        <f t="shared" si="285"/>
        <v>TROVE2_5_1</v>
      </c>
    </row>
    <row r="18255" spans="1:6" x14ac:dyDescent="0.3">
      <c r="A18255" t="s">
        <v>15051</v>
      </c>
      <c r="B18255" t="s">
        <v>50933</v>
      </c>
      <c r="C18255" t="s">
        <v>31601</v>
      </c>
      <c r="D18255" t="s">
        <v>19828</v>
      </c>
      <c r="E18255">
        <f>COUNTIF($A$3:B18255,B18255)</f>
        <v>1</v>
      </c>
      <c r="F18255" t="str">
        <f t="shared" si="285"/>
        <v>TRPA1_1_1</v>
      </c>
    </row>
    <row r="18256" spans="1:6" x14ac:dyDescent="0.3">
      <c r="A18256" t="s">
        <v>7417</v>
      </c>
      <c r="B18256" t="s">
        <v>50934</v>
      </c>
      <c r="C18256" t="s">
        <v>31601</v>
      </c>
      <c r="D18256" t="s">
        <v>19828</v>
      </c>
      <c r="E18256">
        <f>COUNTIF($A$3:B18256,B18256)</f>
        <v>1</v>
      </c>
      <c r="F18256" t="str">
        <f t="shared" si="285"/>
        <v>TRPA1_2_1</v>
      </c>
    </row>
    <row r="18257" spans="1:6" x14ac:dyDescent="0.3">
      <c r="A18257" t="s">
        <v>10328</v>
      </c>
      <c r="B18257" t="s">
        <v>50935</v>
      </c>
      <c r="C18257" t="s">
        <v>31602</v>
      </c>
      <c r="D18257" t="s">
        <v>19828</v>
      </c>
      <c r="E18257">
        <f>COUNTIF($A$3:B18257,B18257)</f>
        <v>1</v>
      </c>
      <c r="F18257" t="str">
        <f t="shared" si="285"/>
        <v>TRPC1_1_1</v>
      </c>
    </row>
    <row r="18258" spans="1:6" x14ac:dyDescent="0.3">
      <c r="A18258" t="s">
        <v>5102</v>
      </c>
      <c r="B18258" t="s">
        <v>50936</v>
      </c>
      <c r="C18258" t="s">
        <v>31602</v>
      </c>
      <c r="D18258" t="s">
        <v>19828</v>
      </c>
      <c r="E18258">
        <f>COUNTIF($A$3:B18258,B18258)</f>
        <v>1</v>
      </c>
      <c r="F18258" t="str">
        <f t="shared" si="285"/>
        <v>TRPC1_2_1</v>
      </c>
    </row>
    <row r="18259" spans="1:6" x14ac:dyDescent="0.3">
      <c r="A18259" t="s">
        <v>5103</v>
      </c>
      <c r="B18259" t="s">
        <v>50937</v>
      </c>
      <c r="C18259" t="s">
        <v>31602</v>
      </c>
      <c r="D18259" t="s">
        <v>19828</v>
      </c>
      <c r="E18259">
        <f>COUNTIF($A$3:B18259,B18259)</f>
        <v>1</v>
      </c>
      <c r="F18259" t="str">
        <f t="shared" si="285"/>
        <v>TRPC1_3_1</v>
      </c>
    </row>
    <row r="18260" spans="1:6" x14ac:dyDescent="0.3">
      <c r="A18260" t="s">
        <v>13599</v>
      </c>
      <c r="B18260" t="s">
        <v>50938</v>
      </c>
      <c r="C18260" t="s">
        <v>31603</v>
      </c>
      <c r="D18260" t="s">
        <v>19828</v>
      </c>
      <c r="E18260">
        <f>COUNTIF($A$3:B18260,B18260)</f>
        <v>1</v>
      </c>
      <c r="F18260" t="str">
        <f t="shared" si="285"/>
        <v>TRPC2_1_1</v>
      </c>
    </row>
    <row r="18261" spans="1:6" x14ac:dyDescent="0.3">
      <c r="A18261" t="s">
        <v>9656</v>
      </c>
      <c r="B18261" t="s">
        <v>50939</v>
      </c>
      <c r="C18261" t="s">
        <v>31604</v>
      </c>
      <c r="D18261" t="s">
        <v>19828</v>
      </c>
      <c r="E18261">
        <f>COUNTIF($A$3:B18261,B18261)</f>
        <v>1</v>
      </c>
      <c r="F18261" t="str">
        <f t="shared" si="285"/>
        <v>TRPC3_1_1</v>
      </c>
    </row>
    <row r="18262" spans="1:6" x14ac:dyDescent="0.3">
      <c r="A18262" t="s">
        <v>5690</v>
      </c>
      <c r="B18262" t="s">
        <v>50940</v>
      </c>
      <c r="C18262" t="s">
        <v>31604</v>
      </c>
      <c r="D18262" t="s">
        <v>19828</v>
      </c>
      <c r="E18262">
        <f>COUNTIF($A$3:B18262,B18262)</f>
        <v>1</v>
      </c>
      <c r="F18262" t="str">
        <f t="shared" si="285"/>
        <v>TRPC3_2_1</v>
      </c>
    </row>
    <row r="18263" spans="1:6" x14ac:dyDescent="0.3">
      <c r="A18263" t="s">
        <v>18064</v>
      </c>
      <c r="B18263" t="s">
        <v>50941</v>
      </c>
      <c r="C18263" t="s">
        <v>31605</v>
      </c>
      <c r="D18263" t="s">
        <v>19828</v>
      </c>
      <c r="E18263">
        <f>COUNTIF($A$3:B18263,B18263)</f>
        <v>1</v>
      </c>
      <c r="F18263" t="str">
        <f t="shared" si="285"/>
        <v>TRPC4_1_1</v>
      </c>
    </row>
    <row r="18264" spans="1:6" x14ac:dyDescent="0.3">
      <c r="A18264" t="s">
        <v>18065</v>
      </c>
      <c r="B18264" t="s">
        <v>50942</v>
      </c>
      <c r="C18264" t="s">
        <v>31605</v>
      </c>
      <c r="D18264" t="s">
        <v>19828</v>
      </c>
      <c r="E18264">
        <f>COUNTIF($A$3:B18264,B18264)</f>
        <v>1</v>
      </c>
      <c r="F18264" t="str">
        <f t="shared" si="285"/>
        <v>TRPC4_2_1</v>
      </c>
    </row>
    <row r="18265" spans="1:6" x14ac:dyDescent="0.3">
      <c r="A18265" t="s">
        <v>10696</v>
      </c>
      <c r="B18265" t="s">
        <v>50943</v>
      </c>
      <c r="C18265" t="s">
        <v>31606</v>
      </c>
      <c r="D18265" t="s">
        <v>19828</v>
      </c>
      <c r="E18265">
        <f>COUNTIF($A$3:B18265,B18265)</f>
        <v>1</v>
      </c>
      <c r="F18265" t="str">
        <f t="shared" si="285"/>
        <v>TRPC4AP_1_1</v>
      </c>
    </row>
    <row r="18266" spans="1:6" x14ac:dyDescent="0.3">
      <c r="A18266" t="s">
        <v>17837</v>
      </c>
      <c r="B18266" t="s">
        <v>50944</v>
      </c>
      <c r="C18266" t="s">
        <v>31607</v>
      </c>
      <c r="D18266" t="s">
        <v>19828</v>
      </c>
      <c r="E18266">
        <f>COUNTIF($A$3:B18266,B18266)</f>
        <v>1</v>
      </c>
      <c r="F18266" t="str">
        <f t="shared" si="285"/>
        <v>TRPC5_1_1</v>
      </c>
    </row>
    <row r="18267" spans="1:6" x14ac:dyDescent="0.3">
      <c r="A18267" t="s">
        <v>14868</v>
      </c>
      <c r="B18267" t="s">
        <v>50945</v>
      </c>
      <c r="C18267" t="s">
        <v>31608</v>
      </c>
      <c r="D18267" t="s">
        <v>19828</v>
      </c>
      <c r="E18267">
        <f>COUNTIF($A$3:B18267,B18267)</f>
        <v>1</v>
      </c>
      <c r="F18267" t="str">
        <f t="shared" si="285"/>
        <v>TRPC6_1_1</v>
      </c>
    </row>
    <row r="18268" spans="1:6" x14ac:dyDescent="0.3">
      <c r="A18268" t="s">
        <v>5786</v>
      </c>
      <c r="B18268" t="s">
        <v>50946</v>
      </c>
      <c r="C18268" t="s">
        <v>31608</v>
      </c>
      <c r="D18268" t="s">
        <v>19828</v>
      </c>
      <c r="E18268">
        <f>COUNTIF($A$3:B18268,B18268)</f>
        <v>1</v>
      </c>
      <c r="F18268" t="str">
        <f t="shared" si="285"/>
        <v>TRPC6_2_1</v>
      </c>
    </row>
    <row r="18269" spans="1:6" x14ac:dyDescent="0.3">
      <c r="A18269" t="s">
        <v>7630</v>
      </c>
      <c r="B18269" t="s">
        <v>50947</v>
      </c>
      <c r="C18269" t="s">
        <v>31609</v>
      </c>
      <c r="D18269" t="s">
        <v>19828</v>
      </c>
      <c r="E18269">
        <f>COUNTIF($A$3:B18269,B18269)</f>
        <v>1</v>
      </c>
      <c r="F18269" t="str">
        <f t="shared" si="285"/>
        <v>TRPC7_1_1</v>
      </c>
    </row>
    <row r="18270" spans="1:6" x14ac:dyDescent="0.3">
      <c r="A18270" t="s">
        <v>12852</v>
      </c>
      <c r="B18270" t="s">
        <v>50948</v>
      </c>
      <c r="C18270" t="s">
        <v>31610</v>
      </c>
      <c r="D18270" t="s">
        <v>19828</v>
      </c>
      <c r="E18270">
        <f>COUNTIF($A$3:B18270,B18270)</f>
        <v>1</v>
      </c>
      <c r="F18270" t="str">
        <f t="shared" si="285"/>
        <v>TRPM1_1_1</v>
      </c>
    </row>
    <row r="18271" spans="1:6" x14ac:dyDescent="0.3">
      <c r="A18271" t="s">
        <v>5740</v>
      </c>
      <c r="B18271" t="s">
        <v>50949</v>
      </c>
      <c r="C18271" t="s">
        <v>31611</v>
      </c>
      <c r="D18271" t="s">
        <v>19828</v>
      </c>
      <c r="E18271">
        <f>COUNTIF($A$3:B18271,B18271)</f>
        <v>1</v>
      </c>
      <c r="F18271" t="str">
        <f t="shared" si="285"/>
        <v>TRPM1_2_1</v>
      </c>
    </row>
    <row r="18272" spans="1:6" x14ac:dyDescent="0.3">
      <c r="A18272" t="s">
        <v>5012</v>
      </c>
      <c r="B18272" t="s">
        <v>50950</v>
      </c>
      <c r="C18272" t="s">
        <v>31612</v>
      </c>
      <c r="D18272" t="s">
        <v>19828</v>
      </c>
      <c r="E18272">
        <f>COUNTIF($A$3:B18272,B18272)</f>
        <v>1</v>
      </c>
      <c r="F18272" t="str">
        <f t="shared" si="285"/>
        <v>TRPM2_1_1</v>
      </c>
    </row>
    <row r="18273" spans="1:6" x14ac:dyDescent="0.3">
      <c r="A18273" t="s">
        <v>10166</v>
      </c>
      <c r="B18273" t="s">
        <v>50951</v>
      </c>
      <c r="C18273" t="s">
        <v>31613</v>
      </c>
      <c r="D18273" t="s">
        <v>19828</v>
      </c>
      <c r="E18273">
        <f>COUNTIF($A$3:B18273,B18273)</f>
        <v>1</v>
      </c>
      <c r="F18273" t="str">
        <f t="shared" si="285"/>
        <v>TRPM3_1_1</v>
      </c>
    </row>
    <row r="18274" spans="1:6" x14ac:dyDescent="0.3">
      <c r="A18274" t="s">
        <v>14365</v>
      </c>
      <c r="B18274" t="s">
        <v>50952</v>
      </c>
      <c r="C18274" t="s">
        <v>31613</v>
      </c>
      <c r="D18274" t="s">
        <v>19828</v>
      </c>
      <c r="E18274">
        <f>COUNTIF($A$3:B18274,B18274)</f>
        <v>1</v>
      </c>
      <c r="F18274" t="str">
        <f t="shared" si="285"/>
        <v>TRPM3_2_1</v>
      </c>
    </row>
    <row r="18275" spans="1:6" x14ac:dyDescent="0.3">
      <c r="A18275" t="s">
        <v>17762</v>
      </c>
      <c r="B18275" t="s">
        <v>50953</v>
      </c>
      <c r="C18275" t="s">
        <v>31613</v>
      </c>
      <c r="D18275" t="s">
        <v>19828</v>
      </c>
      <c r="E18275">
        <f>COUNTIF($A$3:B18275,B18275)</f>
        <v>1</v>
      </c>
      <c r="F18275" t="str">
        <f t="shared" si="285"/>
        <v>TRPM3_3_1</v>
      </c>
    </row>
    <row r="18276" spans="1:6" x14ac:dyDescent="0.3">
      <c r="A18276" t="s">
        <v>16709</v>
      </c>
      <c r="B18276" t="s">
        <v>50954</v>
      </c>
      <c r="C18276" t="s">
        <v>31614</v>
      </c>
      <c r="D18276" t="s">
        <v>19828</v>
      </c>
      <c r="E18276">
        <f>COUNTIF($A$3:B18276,B18276)</f>
        <v>1</v>
      </c>
      <c r="F18276" t="str">
        <f t="shared" si="285"/>
        <v>TRPM4_1_1</v>
      </c>
    </row>
    <row r="18277" spans="1:6" x14ac:dyDescent="0.3">
      <c r="A18277" t="s">
        <v>18284</v>
      </c>
      <c r="B18277" t="s">
        <v>50955</v>
      </c>
      <c r="C18277" t="s">
        <v>31615</v>
      </c>
      <c r="D18277" t="s">
        <v>19828</v>
      </c>
      <c r="E18277">
        <f>COUNTIF($A$3:B18277,B18277)</f>
        <v>1</v>
      </c>
      <c r="F18277" t="str">
        <f t="shared" si="285"/>
        <v>TRPM6_1_1</v>
      </c>
    </row>
    <row r="18278" spans="1:6" x14ac:dyDescent="0.3">
      <c r="A18278" t="s">
        <v>17535</v>
      </c>
      <c r="B18278" t="s">
        <v>50956</v>
      </c>
      <c r="C18278" t="s">
        <v>31616</v>
      </c>
      <c r="D18278" t="s">
        <v>19828</v>
      </c>
      <c r="E18278">
        <f>COUNTIF($A$3:B18278,B18278)</f>
        <v>1</v>
      </c>
      <c r="F18278" t="str">
        <f t="shared" si="285"/>
        <v>TRPM8_1_1</v>
      </c>
    </row>
    <row r="18279" spans="1:6" x14ac:dyDescent="0.3">
      <c r="A18279" t="s">
        <v>15885</v>
      </c>
      <c r="B18279" t="s">
        <v>50957</v>
      </c>
      <c r="C18279" t="s">
        <v>31617</v>
      </c>
      <c r="D18279" t="s">
        <v>19828</v>
      </c>
      <c r="E18279">
        <f>COUNTIF($A$3:B18279,B18279)</f>
        <v>1</v>
      </c>
      <c r="F18279" t="str">
        <f t="shared" si="285"/>
        <v>TRPS1_1_1</v>
      </c>
    </row>
    <row r="18280" spans="1:6" x14ac:dyDescent="0.3">
      <c r="A18280" t="s">
        <v>16631</v>
      </c>
      <c r="B18280" t="s">
        <v>50958</v>
      </c>
      <c r="C18280" t="s">
        <v>31618</v>
      </c>
      <c r="D18280" t="s">
        <v>19828</v>
      </c>
      <c r="E18280">
        <f>COUNTIF($A$3:B18280,B18280)</f>
        <v>1</v>
      </c>
      <c r="F18280" t="str">
        <f t="shared" si="285"/>
        <v>TRPV2_1_1</v>
      </c>
    </row>
    <row r="18281" spans="1:6" x14ac:dyDescent="0.3">
      <c r="A18281" t="s">
        <v>16859</v>
      </c>
      <c r="B18281" t="s">
        <v>50959</v>
      </c>
      <c r="C18281" t="s">
        <v>31619</v>
      </c>
      <c r="D18281" t="s">
        <v>19828</v>
      </c>
      <c r="E18281">
        <f>COUNTIF($A$3:B18281,B18281)</f>
        <v>1</v>
      </c>
      <c r="F18281" t="str">
        <f t="shared" si="285"/>
        <v>TRPV4_1_1</v>
      </c>
    </row>
    <row r="18282" spans="1:6" x14ac:dyDescent="0.3">
      <c r="A18282" t="s">
        <v>7354</v>
      </c>
      <c r="B18282" t="s">
        <v>50960</v>
      </c>
      <c r="C18282" t="s">
        <v>31620</v>
      </c>
      <c r="D18282" t="s">
        <v>19828</v>
      </c>
      <c r="E18282">
        <f>COUNTIF($A$3:B18282,B18282)</f>
        <v>1</v>
      </c>
      <c r="F18282" t="str">
        <f t="shared" si="285"/>
        <v>TRPV5_1_1</v>
      </c>
    </row>
    <row r="18283" spans="1:6" x14ac:dyDescent="0.3">
      <c r="A18283" t="s">
        <v>6068</v>
      </c>
      <c r="B18283" t="s">
        <v>50961</v>
      </c>
      <c r="C18283" t="s">
        <v>31621</v>
      </c>
      <c r="D18283" t="s">
        <v>19828</v>
      </c>
      <c r="E18283">
        <f>COUNTIF($A$3:B18283,B18283)</f>
        <v>1</v>
      </c>
      <c r="F18283" t="str">
        <f t="shared" si="285"/>
        <v>TRPV6_1_1</v>
      </c>
    </row>
    <row r="18284" spans="1:6" x14ac:dyDescent="0.3">
      <c r="A18284" t="s">
        <v>13292</v>
      </c>
      <c r="B18284" t="s">
        <v>50962</v>
      </c>
      <c r="C18284" t="s">
        <v>31622</v>
      </c>
      <c r="D18284" t="s">
        <v>19828</v>
      </c>
      <c r="E18284">
        <f>COUNTIF($A$3:B18284,B18284)</f>
        <v>1</v>
      </c>
      <c r="F18284" t="str">
        <f t="shared" si="285"/>
        <v>TRRAP_1_1</v>
      </c>
    </row>
    <row r="18285" spans="1:6" x14ac:dyDescent="0.3">
      <c r="A18285" t="s">
        <v>2053</v>
      </c>
      <c r="B18285" t="s">
        <v>50963</v>
      </c>
      <c r="C18285" t="s">
        <v>31622</v>
      </c>
      <c r="D18285" t="s">
        <v>19828</v>
      </c>
      <c r="E18285">
        <f>COUNTIF($A$3:B18285,B18285)</f>
        <v>1</v>
      </c>
      <c r="F18285" t="str">
        <f t="shared" si="285"/>
        <v>TRRAP_2_1</v>
      </c>
    </row>
    <row r="18286" spans="1:6" x14ac:dyDescent="0.3">
      <c r="A18286" t="s">
        <v>8371</v>
      </c>
      <c r="B18286" t="s">
        <v>50964</v>
      </c>
      <c r="C18286" t="s">
        <v>31623</v>
      </c>
      <c r="D18286" t="s">
        <v>19828</v>
      </c>
      <c r="E18286">
        <f>COUNTIF($A$3:B18286,B18286)</f>
        <v>1</v>
      </c>
      <c r="F18286" t="str">
        <f t="shared" si="285"/>
        <v>TSC1_1_1</v>
      </c>
    </row>
    <row r="18287" spans="1:6" x14ac:dyDescent="0.3">
      <c r="A18287" t="s">
        <v>13819</v>
      </c>
      <c r="B18287" t="s">
        <v>50965</v>
      </c>
      <c r="C18287" t="s">
        <v>31624</v>
      </c>
      <c r="D18287" t="s">
        <v>19828</v>
      </c>
      <c r="E18287">
        <f>COUNTIF($A$3:B18287,B18287)</f>
        <v>1</v>
      </c>
      <c r="F18287" t="str">
        <f t="shared" si="285"/>
        <v>TSC2_1_1</v>
      </c>
    </row>
    <row r="18288" spans="1:6" x14ac:dyDescent="0.3">
      <c r="A18288" t="s">
        <v>13908</v>
      </c>
      <c r="B18288" t="s">
        <v>50966</v>
      </c>
      <c r="C18288" t="s">
        <v>31624</v>
      </c>
      <c r="D18288" t="s">
        <v>19828</v>
      </c>
      <c r="E18288">
        <f>COUNTIF($A$3:B18288,B18288)</f>
        <v>1</v>
      </c>
      <c r="F18288" t="str">
        <f t="shared" si="285"/>
        <v>TSC2_2_1</v>
      </c>
    </row>
    <row r="18289" spans="1:6" x14ac:dyDescent="0.3">
      <c r="A18289" t="s">
        <v>13462</v>
      </c>
      <c r="B18289" t="s">
        <v>50967</v>
      </c>
      <c r="C18289" t="s">
        <v>31625</v>
      </c>
      <c r="D18289" t="s">
        <v>19828</v>
      </c>
      <c r="E18289">
        <f>COUNTIF($A$3:B18289,B18289)</f>
        <v>1</v>
      </c>
      <c r="F18289" t="str">
        <f t="shared" si="285"/>
        <v>TSC22D1_1_1</v>
      </c>
    </row>
    <row r="18290" spans="1:6" x14ac:dyDescent="0.3">
      <c r="A18290" t="s">
        <v>9766</v>
      </c>
      <c r="B18290" t="s">
        <v>50968</v>
      </c>
      <c r="C18290" t="s">
        <v>31626</v>
      </c>
      <c r="D18290" t="s">
        <v>19828</v>
      </c>
      <c r="E18290">
        <f>COUNTIF($A$3:B18290,B18290)</f>
        <v>1</v>
      </c>
      <c r="F18290" t="str">
        <f t="shared" si="285"/>
        <v>TSC22D2_1_1</v>
      </c>
    </row>
    <row r="18291" spans="1:6" x14ac:dyDescent="0.3">
      <c r="A18291" t="s">
        <v>9767</v>
      </c>
      <c r="B18291" t="s">
        <v>50969</v>
      </c>
      <c r="C18291" t="s">
        <v>31626</v>
      </c>
      <c r="D18291" t="s">
        <v>19828</v>
      </c>
      <c r="E18291">
        <f>COUNTIF($A$3:B18291,B18291)</f>
        <v>1</v>
      </c>
      <c r="F18291" t="str">
        <f t="shared" si="285"/>
        <v>TSC22D2_2_1</v>
      </c>
    </row>
    <row r="18292" spans="1:6" x14ac:dyDescent="0.3">
      <c r="A18292" t="s">
        <v>13775</v>
      </c>
      <c r="B18292" t="s">
        <v>50970</v>
      </c>
      <c r="C18292" t="s">
        <v>31626</v>
      </c>
      <c r="D18292" t="s">
        <v>19828</v>
      </c>
      <c r="E18292">
        <f>COUNTIF($A$3:B18292,B18292)</f>
        <v>1</v>
      </c>
      <c r="F18292" t="str">
        <f t="shared" si="285"/>
        <v>TSC22D2_3_1</v>
      </c>
    </row>
    <row r="18293" spans="1:6" x14ac:dyDescent="0.3">
      <c r="A18293" t="s">
        <v>3447</v>
      </c>
      <c r="B18293" t="s">
        <v>50971</v>
      </c>
      <c r="C18293" t="s">
        <v>31626</v>
      </c>
      <c r="D18293" t="s">
        <v>19828</v>
      </c>
      <c r="E18293">
        <f>COUNTIF($A$3:B18293,B18293)</f>
        <v>1</v>
      </c>
      <c r="F18293" t="str">
        <f t="shared" si="285"/>
        <v>TSC22D2_4_1</v>
      </c>
    </row>
    <row r="18294" spans="1:6" x14ac:dyDescent="0.3">
      <c r="A18294" t="s">
        <v>6232</v>
      </c>
      <c r="B18294" t="s">
        <v>50972</v>
      </c>
      <c r="C18294" t="s">
        <v>31627</v>
      </c>
      <c r="D18294" t="s">
        <v>19828</v>
      </c>
      <c r="E18294">
        <f>COUNTIF($A$3:B18294,B18294)</f>
        <v>1</v>
      </c>
      <c r="F18294" t="str">
        <f t="shared" si="285"/>
        <v>TSC22D3_1_1</v>
      </c>
    </row>
    <row r="18295" spans="1:6" x14ac:dyDescent="0.3">
      <c r="A18295" t="s">
        <v>7787</v>
      </c>
      <c r="B18295" t="s">
        <v>50973</v>
      </c>
      <c r="C18295" t="s">
        <v>31627</v>
      </c>
      <c r="D18295" t="s">
        <v>19828</v>
      </c>
      <c r="E18295">
        <f>COUNTIF($A$3:B18295,B18295)</f>
        <v>1</v>
      </c>
      <c r="F18295" t="str">
        <f t="shared" si="285"/>
        <v>TSC22D3_2_1</v>
      </c>
    </row>
    <row r="18296" spans="1:6" x14ac:dyDescent="0.3">
      <c r="A18296" t="s">
        <v>7217</v>
      </c>
      <c r="B18296" t="s">
        <v>50974</v>
      </c>
      <c r="C18296" t="s">
        <v>31628</v>
      </c>
      <c r="D18296" t="s">
        <v>19828</v>
      </c>
      <c r="E18296">
        <f>COUNTIF($A$3:B18296,B18296)</f>
        <v>1</v>
      </c>
      <c r="F18296" t="str">
        <f t="shared" si="285"/>
        <v>TSC22D4_1_1</v>
      </c>
    </row>
    <row r="18297" spans="1:6" x14ac:dyDescent="0.3">
      <c r="A18297" t="s">
        <v>16920</v>
      </c>
      <c r="B18297" t="s">
        <v>50975</v>
      </c>
      <c r="C18297" t="s">
        <v>31629</v>
      </c>
      <c r="D18297" t="s">
        <v>19828</v>
      </c>
      <c r="E18297">
        <f>COUNTIF($A$3:B18297,B18297)</f>
        <v>1</v>
      </c>
      <c r="F18297" t="str">
        <f t="shared" si="285"/>
        <v>TSEN2_1_1</v>
      </c>
    </row>
    <row r="18298" spans="1:6" x14ac:dyDescent="0.3">
      <c r="A18298" t="s">
        <v>15525</v>
      </c>
      <c r="B18298" t="s">
        <v>50976</v>
      </c>
      <c r="C18298" t="s">
        <v>31630</v>
      </c>
      <c r="D18298" t="s">
        <v>19828</v>
      </c>
      <c r="E18298">
        <f>COUNTIF($A$3:B18298,B18298)</f>
        <v>1</v>
      </c>
      <c r="F18298" t="str">
        <f t="shared" si="285"/>
        <v>TSEN34_1_1</v>
      </c>
    </row>
    <row r="18299" spans="1:6" x14ac:dyDescent="0.3">
      <c r="A18299" t="s">
        <v>11260</v>
      </c>
      <c r="B18299" t="s">
        <v>50977</v>
      </c>
      <c r="C18299" t="s">
        <v>31631</v>
      </c>
      <c r="D18299" t="s">
        <v>19828</v>
      </c>
      <c r="E18299">
        <f>COUNTIF($A$3:B18299,B18299)</f>
        <v>1</v>
      </c>
      <c r="F18299" t="str">
        <f t="shared" si="285"/>
        <v>TSFM_1_1</v>
      </c>
    </row>
    <row r="18300" spans="1:6" x14ac:dyDescent="0.3">
      <c r="A18300" t="s">
        <v>12782</v>
      </c>
      <c r="B18300" t="s">
        <v>50978</v>
      </c>
      <c r="C18300" t="s">
        <v>31631</v>
      </c>
      <c r="D18300" t="s">
        <v>19828</v>
      </c>
      <c r="E18300">
        <f>COUNTIF($A$3:B18300,B18300)</f>
        <v>1</v>
      </c>
      <c r="F18300" t="str">
        <f t="shared" si="285"/>
        <v>TSFM_2_1</v>
      </c>
    </row>
    <row r="18301" spans="1:6" x14ac:dyDescent="0.3">
      <c r="A18301" t="s">
        <v>12783</v>
      </c>
      <c r="B18301" t="s">
        <v>50979</v>
      </c>
      <c r="C18301" t="s">
        <v>31631</v>
      </c>
      <c r="D18301" t="s">
        <v>19828</v>
      </c>
      <c r="E18301">
        <f>COUNTIF($A$3:B18301,B18301)</f>
        <v>1</v>
      </c>
      <c r="F18301" t="str">
        <f t="shared" si="285"/>
        <v>TSFM_3_1</v>
      </c>
    </row>
    <row r="18302" spans="1:6" x14ac:dyDescent="0.3">
      <c r="A18302" t="s">
        <v>1198</v>
      </c>
      <c r="B18302" t="s">
        <v>50980</v>
      </c>
      <c r="C18302" t="s">
        <v>31632</v>
      </c>
      <c r="D18302" t="s">
        <v>19828</v>
      </c>
      <c r="E18302">
        <f>COUNTIF($A$3:B18302,B18302)</f>
        <v>1</v>
      </c>
      <c r="F18302" t="str">
        <f t="shared" si="285"/>
        <v>TSG101_1_1</v>
      </c>
    </row>
    <row r="18303" spans="1:6" x14ac:dyDescent="0.3">
      <c r="A18303" t="s">
        <v>17900</v>
      </c>
      <c r="B18303" t="s">
        <v>50981</v>
      </c>
      <c r="C18303" t="s">
        <v>31633</v>
      </c>
      <c r="D18303" t="s">
        <v>19828</v>
      </c>
      <c r="E18303">
        <f>COUNTIF($A$3:B18303,B18303)</f>
        <v>1</v>
      </c>
      <c r="F18303" t="str">
        <f t="shared" si="285"/>
        <v>TSGA10_1_1</v>
      </c>
    </row>
    <row r="18304" spans="1:6" x14ac:dyDescent="0.3">
      <c r="A18304" t="s">
        <v>12956</v>
      </c>
      <c r="B18304" t="s">
        <v>50982</v>
      </c>
      <c r="C18304" t="s">
        <v>31634</v>
      </c>
      <c r="D18304" t="s">
        <v>19828</v>
      </c>
      <c r="E18304">
        <f>COUNTIF($A$3:B18304,B18304)</f>
        <v>1</v>
      </c>
      <c r="F18304" t="str">
        <f t="shared" si="285"/>
        <v>TSHB_1_1</v>
      </c>
    </row>
    <row r="18305" spans="1:6" x14ac:dyDescent="0.3">
      <c r="A18305" t="s">
        <v>13707</v>
      </c>
      <c r="B18305" t="s">
        <v>50983</v>
      </c>
      <c r="C18305" t="s">
        <v>31635</v>
      </c>
      <c r="D18305" t="s">
        <v>19828</v>
      </c>
      <c r="E18305">
        <f>COUNTIF($A$3:B18305,B18305)</f>
        <v>1</v>
      </c>
      <c r="F18305" t="str">
        <f t="shared" si="285"/>
        <v>TSHR_1_1</v>
      </c>
    </row>
    <row r="18306" spans="1:6" x14ac:dyDescent="0.3">
      <c r="A18306" t="s">
        <v>13708</v>
      </c>
      <c r="B18306" t="s">
        <v>50984</v>
      </c>
      <c r="C18306" t="s">
        <v>31635</v>
      </c>
      <c r="D18306" t="s">
        <v>19828</v>
      </c>
      <c r="E18306">
        <f>COUNTIF($A$3:B18306,B18306)</f>
        <v>1</v>
      </c>
      <c r="F18306" t="str">
        <f t="shared" si="285"/>
        <v>TSHR_2_1</v>
      </c>
    </row>
    <row r="18307" spans="1:6" x14ac:dyDescent="0.3">
      <c r="A18307" t="s">
        <v>8982</v>
      </c>
      <c r="B18307" t="s">
        <v>50985</v>
      </c>
      <c r="C18307" t="s">
        <v>31635</v>
      </c>
      <c r="D18307" t="s">
        <v>19828</v>
      </c>
      <c r="E18307">
        <f>COUNTIF($A$3:B18307,B18307)</f>
        <v>1</v>
      </c>
      <c r="F18307" t="str">
        <f t="shared" ref="F18307:F18370" si="286">CONCATENATE(B18307,"_",E18307)</f>
        <v>TSHR_3_1</v>
      </c>
    </row>
    <row r="18308" spans="1:6" x14ac:dyDescent="0.3">
      <c r="A18308" t="s">
        <v>17525</v>
      </c>
      <c r="B18308" t="s">
        <v>50986</v>
      </c>
      <c r="C18308" t="s">
        <v>31636</v>
      </c>
      <c r="D18308" t="s">
        <v>19828</v>
      </c>
      <c r="E18308">
        <f>COUNTIF($A$3:B18308,B18308)</f>
        <v>1</v>
      </c>
      <c r="F18308" t="str">
        <f t="shared" si="286"/>
        <v>TSHZ2_1_1</v>
      </c>
    </row>
    <row r="18309" spans="1:6" x14ac:dyDescent="0.3">
      <c r="A18309" t="s">
        <v>17830</v>
      </c>
      <c r="B18309" t="s">
        <v>50987</v>
      </c>
      <c r="C18309" t="s">
        <v>31637</v>
      </c>
      <c r="D18309" t="s">
        <v>19828</v>
      </c>
      <c r="E18309">
        <f>COUNTIF($A$3:B18309,B18309)</f>
        <v>1</v>
      </c>
      <c r="F18309" t="str">
        <f t="shared" si="286"/>
        <v>TSKS_1_1</v>
      </c>
    </row>
    <row r="18310" spans="1:6" x14ac:dyDescent="0.3">
      <c r="A18310" t="s">
        <v>17831</v>
      </c>
      <c r="B18310" t="s">
        <v>50988</v>
      </c>
      <c r="C18310" t="s">
        <v>31637</v>
      </c>
      <c r="D18310" t="s">
        <v>19828</v>
      </c>
      <c r="E18310">
        <f>COUNTIF($A$3:B18310,B18310)</f>
        <v>1</v>
      </c>
      <c r="F18310" t="str">
        <f t="shared" si="286"/>
        <v>TSKS_2_1</v>
      </c>
    </row>
    <row r="18311" spans="1:6" x14ac:dyDescent="0.3">
      <c r="A18311" t="s">
        <v>15636</v>
      </c>
      <c r="B18311" t="s">
        <v>50989</v>
      </c>
      <c r="C18311" t="s">
        <v>31638</v>
      </c>
      <c r="D18311" t="s">
        <v>19828</v>
      </c>
      <c r="E18311">
        <f>COUNTIF($A$3:B18311,B18311)</f>
        <v>1</v>
      </c>
      <c r="F18311" t="str">
        <f t="shared" si="286"/>
        <v>TSKU_1_1</v>
      </c>
    </row>
    <row r="18312" spans="1:6" x14ac:dyDescent="0.3">
      <c r="A18312" t="s">
        <v>954</v>
      </c>
      <c r="B18312" t="s">
        <v>50990</v>
      </c>
      <c r="C18312" t="s">
        <v>31639</v>
      </c>
      <c r="D18312" t="s">
        <v>19828</v>
      </c>
      <c r="E18312">
        <f>COUNTIF($A$3:B18312,B18312)</f>
        <v>1</v>
      </c>
      <c r="F18312" t="str">
        <f t="shared" si="286"/>
        <v>TSN_1_1</v>
      </c>
    </row>
    <row r="18313" spans="1:6" x14ac:dyDescent="0.3">
      <c r="A18313" t="s">
        <v>963</v>
      </c>
      <c r="B18313" t="s">
        <v>50991</v>
      </c>
      <c r="C18313" t="s">
        <v>31639</v>
      </c>
      <c r="D18313" t="s">
        <v>19828</v>
      </c>
      <c r="E18313">
        <f>COUNTIF($A$3:B18313,B18313)</f>
        <v>1</v>
      </c>
      <c r="F18313" t="str">
        <f t="shared" si="286"/>
        <v>TSN_2_1</v>
      </c>
    </row>
    <row r="18314" spans="1:6" x14ac:dyDescent="0.3">
      <c r="A18314" t="s">
        <v>965</v>
      </c>
      <c r="B18314" t="s">
        <v>50992</v>
      </c>
      <c r="C18314" t="s">
        <v>31639</v>
      </c>
      <c r="D18314" t="s">
        <v>19828</v>
      </c>
      <c r="E18314">
        <f>COUNTIF($A$3:B18314,B18314)</f>
        <v>1</v>
      </c>
      <c r="F18314" t="str">
        <f t="shared" si="286"/>
        <v>TSN_3_1</v>
      </c>
    </row>
    <row r="18315" spans="1:6" x14ac:dyDescent="0.3">
      <c r="A18315" t="s">
        <v>3341</v>
      </c>
      <c r="B18315" t="s">
        <v>50993</v>
      </c>
      <c r="C18315" t="s">
        <v>31640</v>
      </c>
      <c r="D18315" t="s">
        <v>19828</v>
      </c>
      <c r="E18315">
        <f>COUNTIF($A$3:B18315,B18315)</f>
        <v>1</v>
      </c>
      <c r="F18315" t="str">
        <f t="shared" si="286"/>
        <v>TSNAX_1_1</v>
      </c>
    </row>
    <row r="18316" spans="1:6" x14ac:dyDescent="0.3">
      <c r="A18316" t="s">
        <v>19263</v>
      </c>
      <c r="B18316" t="s">
        <v>50994</v>
      </c>
      <c r="C18316" t="s">
        <v>31641</v>
      </c>
      <c r="D18316" t="s">
        <v>19828</v>
      </c>
      <c r="E18316">
        <f>COUNTIF($A$3:B18316,B18316)</f>
        <v>1</v>
      </c>
      <c r="F18316" t="str">
        <f t="shared" si="286"/>
        <v>TSNAXIP1_1_1</v>
      </c>
    </row>
    <row r="18317" spans="1:6" x14ac:dyDescent="0.3">
      <c r="A18317" t="s">
        <v>8111</v>
      </c>
      <c r="B18317" t="s">
        <v>50995</v>
      </c>
      <c r="C18317" t="s">
        <v>31642</v>
      </c>
      <c r="D18317" t="s">
        <v>19828</v>
      </c>
      <c r="E18317">
        <f>COUNTIF($A$3:B18317,B18317)</f>
        <v>1</v>
      </c>
      <c r="F18317" t="str">
        <f t="shared" si="286"/>
        <v>TSPAN1_1_1</v>
      </c>
    </row>
    <row r="18318" spans="1:6" x14ac:dyDescent="0.3">
      <c r="A18318" t="s">
        <v>16623</v>
      </c>
      <c r="B18318" t="s">
        <v>50996</v>
      </c>
      <c r="C18318" t="s">
        <v>31643</v>
      </c>
      <c r="D18318" t="s">
        <v>19828</v>
      </c>
      <c r="E18318">
        <f>COUNTIF($A$3:B18318,B18318)</f>
        <v>1</v>
      </c>
      <c r="F18318" t="str">
        <f t="shared" si="286"/>
        <v>TSPAN12_1_1</v>
      </c>
    </row>
    <row r="18319" spans="1:6" x14ac:dyDescent="0.3">
      <c r="A18319" t="s">
        <v>15380</v>
      </c>
      <c r="B18319" t="s">
        <v>50997</v>
      </c>
      <c r="C18319" t="s">
        <v>31644</v>
      </c>
      <c r="D18319" t="s">
        <v>19828</v>
      </c>
      <c r="E18319">
        <f>COUNTIF($A$3:B18319,B18319)</f>
        <v>1</v>
      </c>
      <c r="F18319" t="str">
        <f t="shared" si="286"/>
        <v>TSPAN13_1_1</v>
      </c>
    </row>
    <row r="18320" spans="1:6" x14ac:dyDescent="0.3">
      <c r="A18320" t="s">
        <v>18193</v>
      </c>
      <c r="B18320" t="s">
        <v>50998</v>
      </c>
      <c r="C18320" t="s">
        <v>31645</v>
      </c>
      <c r="D18320" t="s">
        <v>19828</v>
      </c>
      <c r="E18320">
        <f>COUNTIF($A$3:B18320,B18320)</f>
        <v>1</v>
      </c>
      <c r="F18320" t="str">
        <f t="shared" si="286"/>
        <v>TSPAN14_1_1</v>
      </c>
    </row>
    <row r="18321" spans="1:6" x14ac:dyDescent="0.3">
      <c r="A18321" t="s">
        <v>16067</v>
      </c>
      <c r="B18321" t="s">
        <v>50999</v>
      </c>
      <c r="C18321" t="s">
        <v>31646</v>
      </c>
      <c r="D18321" t="s">
        <v>19828</v>
      </c>
      <c r="E18321">
        <f>COUNTIF($A$3:B18321,B18321)</f>
        <v>1</v>
      </c>
      <c r="F18321" t="str">
        <f t="shared" si="286"/>
        <v>TSPAN15_1_1</v>
      </c>
    </row>
    <row r="18322" spans="1:6" x14ac:dyDescent="0.3">
      <c r="A18322" t="s">
        <v>13024</v>
      </c>
      <c r="B18322" t="s">
        <v>51000</v>
      </c>
      <c r="C18322" t="s">
        <v>31647</v>
      </c>
      <c r="D18322" t="s">
        <v>19828</v>
      </c>
      <c r="E18322">
        <f>COUNTIF($A$3:B18322,B18322)</f>
        <v>1</v>
      </c>
      <c r="F18322" t="str">
        <f t="shared" si="286"/>
        <v>TSPAN2_1_1</v>
      </c>
    </row>
    <row r="18323" spans="1:6" x14ac:dyDescent="0.3">
      <c r="A18323" t="s">
        <v>449</v>
      </c>
      <c r="B18323" t="s">
        <v>51001</v>
      </c>
      <c r="C18323" t="s">
        <v>31648</v>
      </c>
      <c r="D18323" t="s">
        <v>19828</v>
      </c>
      <c r="E18323">
        <f>COUNTIF($A$3:B18323,B18323)</f>
        <v>1</v>
      </c>
      <c r="F18323" t="str">
        <f t="shared" si="286"/>
        <v>TSPAN3_1_1</v>
      </c>
    </row>
    <row r="18324" spans="1:6" x14ac:dyDescent="0.3">
      <c r="A18324" t="s">
        <v>450</v>
      </c>
      <c r="B18324" t="s">
        <v>51002</v>
      </c>
      <c r="C18324" t="s">
        <v>31648</v>
      </c>
      <c r="D18324" t="s">
        <v>19828</v>
      </c>
      <c r="E18324">
        <f>COUNTIF($A$3:B18324,B18324)</f>
        <v>1</v>
      </c>
      <c r="F18324" t="str">
        <f t="shared" si="286"/>
        <v>TSPAN3_2_1</v>
      </c>
    </row>
    <row r="18325" spans="1:6" x14ac:dyDescent="0.3">
      <c r="A18325" t="s">
        <v>2611</v>
      </c>
      <c r="B18325" t="s">
        <v>51003</v>
      </c>
      <c r="C18325" t="s">
        <v>31649</v>
      </c>
      <c r="D18325" t="s">
        <v>19828</v>
      </c>
      <c r="E18325">
        <f>COUNTIF($A$3:B18325,B18325)</f>
        <v>1</v>
      </c>
      <c r="F18325" t="str">
        <f t="shared" si="286"/>
        <v>TSPAN31_1_1</v>
      </c>
    </row>
    <row r="18326" spans="1:6" x14ac:dyDescent="0.3">
      <c r="A18326" t="s">
        <v>2612</v>
      </c>
      <c r="B18326" t="s">
        <v>51004</v>
      </c>
      <c r="C18326" t="s">
        <v>31649</v>
      </c>
      <c r="D18326" t="s">
        <v>19828</v>
      </c>
      <c r="E18326">
        <f>COUNTIF($A$3:B18326,B18326)</f>
        <v>1</v>
      </c>
      <c r="F18326" t="str">
        <f t="shared" si="286"/>
        <v>TSPAN31_2_1</v>
      </c>
    </row>
    <row r="18327" spans="1:6" x14ac:dyDescent="0.3">
      <c r="A18327" t="s">
        <v>17843</v>
      </c>
      <c r="B18327" t="s">
        <v>51005</v>
      </c>
      <c r="C18327" t="s">
        <v>31650</v>
      </c>
      <c r="D18327" t="s">
        <v>19828</v>
      </c>
      <c r="E18327">
        <f>COUNTIF($A$3:B18327,B18327)</f>
        <v>1</v>
      </c>
      <c r="F18327" t="str">
        <f t="shared" si="286"/>
        <v>TSPAN32_1_1</v>
      </c>
    </row>
    <row r="18328" spans="1:6" x14ac:dyDescent="0.3">
      <c r="A18328" t="s">
        <v>8253</v>
      </c>
      <c r="B18328" t="s">
        <v>51006</v>
      </c>
      <c r="C18328" t="s">
        <v>31651</v>
      </c>
      <c r="D18328" t="s">
        <v>19828</v>
      </c>
      <c r="E18328">
        <f>COUNTIF($A$3:B18328,B18328)</f>
        <v>1</v>
      </c>
      <c r="F18328" t="str">
        <f t="shared" si="286"/>
        <v>TSPAN4_1_1</v>
      </c>
    </row>
    <row r="18329" spans="1:6" x14ac:dyDescent="0.3">
      <c r="A18329" t="s">
        <v>8254</v>
      </c>
      <c r="B18329" t="s">
        <v>51007</v>
      </c>
      <c r="C18329" t="s">
        <v>31651</v>
      </c>
      <c r="D18329" t="s">
        <v>19828</v>
      </c>
      <c r="E18329">
        <f>COUNTIF($A$3:B18329,B18329)</f>
        <v>1</v>
      </c>
      <c r="F18329" t="str">
        <f t="shared" si="286"/>
        <v>TSPAN4_2_1</v>
      </c>
    </row>
    <row r="18330" spans="1:6" x14ac:dyDescent="0.3">
      <c r="A18330" t="s">
        <v>12461</v>
      </c>
      <c r="B18330" t="s">
        <v>51008</v>
      </c>
      <c r="C18330" t="s">
        <v>19951</v>
      </c>
      <c r="D18330" t="s">
        <v>19828</v>
      </c>
      <c r="E18330">
        <f>COUNTIF($A$3:B18330,B18330)</f>
        <v>1</v>
      </c>
      <c r="F18330" t="str">
        <f t="shared" si="286"/>
        <v>TSPAN5_1_1</v>
      </c>
    </row>
    <row r="18331" spans="1:6" x14ac:dyDescent="0.3">
      <c r="A18331" t="s">
        <v>8834</v>
      </c>
      <c r="B18331" t="s">
        <v>51009</v>
      </c>
      <c r="C18331" t="s">
        <v>31652</v>
      </c>
      <c r="D18331" t="s">
        <v>19828</v>
      </c>
      <c r="E18331">
        <f>COUNTIF($A$3:B18331,B18331)</f>
        <v>1</v>
      </c>
      <c r="F18331" t="str">
        <f t="shared" si="286"/>
        <v>TSPAN5_2_1</v>
      </c>
    </row>
    <row r="18332" spans="1:6" x14ac:dyDescent="0.3">
      <c r="A18332" t="s">
        <v>8106</v>
      </c>
      <c r="B18332" t="s">
        <v>51010</v>
      </c>
      <c r="C18332" t="s">
        <v>31653</v>
      </c>
      <c r="D18332" t="s">
        <v>19828</v>
      </c>
      <c r="E18332">
        <f>COUNTIF($A$3:B18332,B18332)</f>
        <v>1</v>
      </c>
      <c r="F18332" t="str">
        <f t="shared" si="286"/>
        <v>TSPAN6_1_1</v>
      </c>
    </row>
    <row r="18333" spans="1:6" x14ac:dyDescent="0.3">
      <c r="A18333" t="s">
        <v>8107</v>
      </c>
      <c r="B18333" t="s">
        <v>51011</v>
      </c>
      <c r="C18333" t="s">
        <v>31653</v>
      </c>
      <c r="D18333" t="s">
        <v>19828</v>
      </c>
      <c r="E18333">
        <f>COUNTIF($A$3:B18333,B18333)</f>
        <v>1</v>
      </c>
      <c r="F18333" t="str">
        <f t="shared" si="286"/>
        <v>TSPAN6_2_1</v>
      </c>
    </row>
    <row r="18334" spans="1:6" x14ac:dyDescent="0.3">
      <c r="A18334" t="s">
        <v>1670</v>
      </c>
      <c r="B18334" t="s">
        <v>51012</v>
      </c>
      <c r="C18334" t="s">
        <v>31654</v>
      </c>
      <c r="D18334" t="s">
        <v>19828</v>
      </c>
      <c r="E18334">
        <f>COUNTIF($A$3:B18334,B18334)</f>
        <v>1</v>
      </c>
      <c r="F18334" t="str">
        <f t="shared" si="286"/>
        <v>TSPAN7_1_1</v>
      </c>
    </row>
    <row r="18335" spans="1:6" x14ac:dyDescent="0.3">
      <c r="A18335" t="s">
        <v>3188</v>
      </c>
      <c r="B18335" t="s">
        <v>51013</v>
      </c>
      <c r="C18335" t="s">
        <v>31655</v>
      </c>
      <c r="D18335" t="s">
        <v>19828</v>
      </c>
      <c r="E18335">
        <f>COUNTIF($A$3:B18335,B18335)</f>
        <v>1</v>
      </c>
      <c r="F18335" t="str">
        <f t="shared" si="286"/>
        <v>TSPAN8_1_1</v>
      </c>
    </row>
    <row r="18336" spans="1:6" x14ac:dyDescent="0.3">
      <c r="A18336" t="s">
        <v>18166</v>
      </c>
      <c r="B18336" t="s">
        <v>51014</v>
      </c>
      <c r="C18336" t="s">
        <v>31656</v>
      </c>
      <c r="D18336" t="s">
        <v>19828</v>
      </c>
      <c r="E18336">
        <f>COUNTIF($A$3:B18336,B18336)</f>
        <v>1</v>
      </c>
      <c r="F18336" t="str">
        <f t="shared" si="286"/>
        <v>TSPAN9_1_1</v>
      </c>
    </row>
    <row r="18337" spans="1:6" x14ac:dyDescent="0.3">
      <c r="A18337" t="s">
        <v>4969</v>
      </c>
      <c r="B18337" t="s">
        <v>51015</v>
      </c>
      <c r="C18337" t="s">
        <v>31656</v>
      </c>
      <c r="D18337" t="s">
        <v>19828</v>
      </c>
      <c r="E18337">
        <f>COUNTIF($A$3:B18337,B18337)</f>
        <v>1</v>
      </c>
      <c r="F18337" t="str">
        <f t="shared" si="286"/>
        <v>TSPAN9_2_1</v>
      </c>
    </row>
    <row r="18338" spans="1:6" x14ac:dyDescent="0.3">
      <c r="A18338" t="s">
        <v>1528</v>
      </c>
      <c r="B18338" t="s">
        <v>51016</v>
      </c>
      <c r="C18338" t="s">
        <v>31657</v>
      </c>
      <c r="D18338" t="s">
        <v>19828</v>
      </c>
      <c r="E18338">
        <f>COUNTIF($A$3:B18338,B18338)</f>
        <v>1</v>
      </c>
      <c r="F18338" t="str">
        <f t="shared" si="286"/>
        <v>TSPO_1_1</v>
      </c>
    </row>
    <row r="18339" spans="1:6" x14ac:dyDescent="0.3">
      <c r="A18339" t="s">
        <v>13711</v>
      </c>
      <c r="B18339" t="s">
        <v>51017</v>
      </c>
      <c r="C18339" t="s">
        <v>31658</v>
      </c>
      <c r="D18339" t="s">
        <v>19828</v>
      </c>
      <c r="E18339">
        <f>COUNTIF($A$3:B18339,B18339)</f>
        <v>1</v>
      </c>
      <c r="F18339" t="str">
        <f t="shared" si="286"/>
        <v>TSPO2_1_1</v>
      </c>
    </row>
    <row r="18340" spans="1:6" x14ac:dyDescent="0.3">
      <c r="A18340" t="s">
        <v>5137</v>
      </c>
      <c r="B18340" t="s">
        <v>51018</v>
      </c>
      <c r="C18340" t="s">
        <v>31659</v>
      </c>
      <c r="D18340" t="s">
        <v>19828</v>
      </c>
      <c r="E18340">
        <f>COUNTIF($A$3:B18340,B18340)</f>
        <v>1</v>
      </c>
      <c r="F18340" t="str">
        <f t="shared" si="286"/>
        <v>TSPOAP1_1_1</v>
      </c>
    </row>
    <row r="18341" spans="1:6" x14ac:dyDescent="0.3">
      <c r="A18341" t="s">
        <v>14791</v>
      </c>
      <c r="B18341" t="s">
        <v>51019</v>
      </c>
      <c r="C18341" t="s">
        <v>31660</v>
      </c>
      <c r="D18341" t="s">
        <v>19828</v>
      </c>
      <c r="E18341">
        <f>COUNTIF($A$3:B18341,B18341)</f>
        <v>1</v>
      </c>
      <c r="F18341" t="str">
        <f t="shared" si="286"/>
        <v>TSPY1_1_1</v>
      </c>
    </row>
    <row r="18342" spans="1:6" x14ac:dyDescent="0.3">
      <c r="A18342" t="s">
        <v>14793</v>
      </c>
      <c r="B18342" t="s">
        <v>51020</v>
      </c>
      <c r="C18342" t="s">
        <v>31660</v>
      </c>
      <c r="D18342" t="s">
        <v>19828</v>
      </c>
      <c r="E18342">
        <f>COUNTIF($A$3:B18342,B18342)</f>
        <v>1</v>
      </c>
      <c r="F18342" t="str">
        <f t="shared" si="286"/>
        <v>TSPY1_2_1</v>
      </c>
    </row>
    <row r="18343" spans="1:6" x14ac:dyDescent="0.3">
      <c r="A18343" t="s">
        <v>18617</v>
      </c>
      <c r="B18343" t="s">
        <v>51021</v>
      </c>
      <c r="C18343" t="s">
        <v>31661</v>
      </c>
      <c r="D18343" t="s">
        <v>19828</v>
      </c>
      <c r="E18343">
        <f>COUNTIF($A$3:B18343,B18343)</f>
        <v>1</v>
      </c>
      <c r="F18343" t="str">
        <f t="shared" si="286"/>
        <v>TSPYL1_1_1</v>
      </c>
    </row>
    <row r="18344" spans="1:6" x14ac:dyDescent="0.3">
      <c r="A18344" t="s">
        <v>15412</v>
      </c>
      <c r="B18344" t="s">
        <v>51022</v>
      </c>
      <c r="C18344" t="s">
        <v>31662</v>
      </c>
      <c r="D18344" t="s">
        <v>19828</v>
      </c>
      <c r="E18344">
        <f>COUNTIF($A$3:B18344,B18344)</f>
        <v>1</v>
      </c>
      <c r="F18344" t="str">
        <f t="shared" si="286"/>
        <v>TSPYL2_1_1</v>
      </c>
    </row>
    <row r="18345" spans="1:6" x14ac:dyDescent="0.3">
      <c r="A18345" t="s">
        <v>11518</v>
      </c>
      <c r="B18345" t="s">
        <v>51023</v>
      </c>
      <c r="C18345" t="s">
        <v>31663</v>
      </c>
      <c r="D18345" t="s">
        <v>19828</v>
      </c>
      <c r="E18345">
        <f>COUNTIF($A$3:B18345,B18345)</f>
        <v>1</v>
      </c>
      <c r="F18345" t="str">
        <f t="shared" si="286"/>
        <v>TSPYL4_1_1</v>
      </c>
    </row>
    <row r="18346" spans="1:6" x14ac:dyDescent="0.3">
      <c r="A18346" t="s">
        <v>11698</v>
      </c>
      <c r="B18346" t="s">
        <v>51024</v>
      </c>
      <c r="C18346" t="s">
        <v>31664</v>
      </c>
      <c r="D18346" t="s">
        <v>19828</v>
      </c>
      <c r="E18346">
        <f>COUNTIF($A$3:B18346,B18346)</f>
        <v>1</v>
      </c>
      <c r="F18346" t="str">
        <f t="shared" si="286"/>
        <v>TSPYL5_1_1</v>
      </c>
    </row>
    <row r="18347" spans="1:6" x14ac:dyDescent="0.3">
      <c r="A18347" t="s">
        <v>15547</v>
      </c>
      <c r="B18347" t="s">
        <v>51025</v>
      </c>
      <c r="C18347" t="s">
        <v>31665</v>
      </c>
      <c r="D18347" t="s">
        <v>19828</v>
      </c>
      <c r="E18347">
        <f>COUNTIF($A$3:B18347,B18347)</f>
        <v>1</v>
      </c>
      <c r="F18347" t="str">
        <f t="shared" si="286"/>
        <v>TSR1_1_1</v>
      </c>
    </row>
    <row r="18348" spans="1:6" x14ac:dyDescent="0.3">
      <c r="A18348" t="s">
        <v>15548</v>
      </c>
      <c r="B18348" t="s">
        <v>51026</v>
      </c>
      <c r="C18348" t="s">
        <v>31665</v>
      </c>
      <c r="D18348" t="s">
        <v>19828</v>
      </c>
      <c r="E18348">
        <f>COUNTIF($A$3:B18348,B18348)</f>
        <v>1</v>
      </c>
      <c r="F18348" t="str">
        <f t="shared" si="286"/>
        <v>TSR1_2_1</v>
      </c>
    </row>
    <row r="18349" spans="1:6" x14ac:dyDescent="0.3">
      <c r="A18349" t="s">
        <v>19071</v>
      </c>
      <c r="B18349" t="s">
        <v>51027</v>
      </c>
      <c r="C18349" t="s">
        <v>31665</v>
      </c>
      <c r="D18349" t="s">
        <v>19828</v>
      </c>
      <c r="E18349">
        <f>COUNTIF($A$3:B18349,B18349)</f>
        <v>1</v>
      </c>
      <c r="F18349" t="str">
        <f t="shared" si="286"/>
        <v>TSR1_3_1</v>
      </c>
    </row>
    <row r="18350" spans="1:6" x14ac:dyDescent="0.3">
      <c r="A18350" t="s">
        <v>11658</v>
      </c>
      <c r="B18350" t="s">
        <v>51028</v>
      </c>
      <c r="C18350" t="s">
        <v>31666</v>
      </c>
      <c r="D18350" t="s">
        <v>19828</v>
      </c>
      <c r="E18350">
        <f>COUNTIF($A$3:B18350,B18350)</f>
        <v>1</v>
      </c>
      <c r="F18350" t="str">
        <f t="shared" si="286"/>
        <v>TSR2_1_1</v>
      </c>
    </row>
    <row r="18351" spans="1:6" x14ac:dyDescent="0.3">
      <c r="A18351" t="s">
        <v>11680</v>
      </c>
      <c r="B18351" t="s">
        <v>51029</v>
      </c>
      <c r="C18351" t="s">
        <v>31667</v>
      </c>
      <c r="D18351" t="s">
        <v>19828</v>
      </c>
      <c r="E18351">
        <f>COUNTIF($A$3:B18351,B18351)</f>
        <v>1</v>
      </c>
      <c r="F18351" t="str">
        <f t="shared" si="286"/>
        <v>TSR3_1_1</v>
      </c>
    </row>
    <row r="18352" spans="1:6" x14ac:dyDescent="0.3">
      <c r="A18352" t="s">
        <v>11681</v>
      </c>
      <c r="B18352" t="s">
        <v>51030</v>
      </c>
      <c r="C18352" t="s">
        <v>31667</v>
      </c>
      <c r="D18352" t="s">
        <v>19828</v>
      </c>
      <c r="E18352">
        <f>COUNTIF($A$3:B18352,B18352)</f>
        <v>1</v>
      </c>
      <c r="F18352" t="str">
        <f t="shared" si="286"/>
        <v>TSR3_2_1</v>
      </c>
    </row>
    <row r="18353" spans="1:6" x14ac:dyDescent="0.3">
      <c r="A18353" t="s">
        <v>12552</v>
      </c>
      <c r="B18353" t="s">
        <v>51031</v>
      </c>
      <c r="C18353" t="s">
        <v>31667</v>
      </c>
      <c r="D18353" t="s">
        <v>19828</v>
      </c>
      <c r="E18353">
        <f>COUNTIF($A$3:B18353,B18353)</f>
        <v>1</v>
      </c>
      <c r="F18353" t="str">
        <f t="shared" si="286"/>
        <v>TSR3_3_1</v>
      </c>
    </row>
    <row r="18354" spans="1:6" x14ac:dyDescent="0.3">
      <c r="A18354" t="s">
        <v>19076</v>
      </c>
      <c r="B18354" t="s">
        <v>51032</v>
      </c>
      <c r="C18354" t="s">
        <v>31668</v>
      </c>
      <c r="D18354" t="s">
        <v>19828</v>
      </c>
      <c r="E18354">
        <f>COUNTIF($A$3:B18354,B18354)</f>
        <v>1</v>
      </c>
      <c r="F18354" t="str">
        <f t="shared" si="286"/>
        <v>TSR3_4_1</v>
      </c>
    </row>
    <row r="18355" spans="1:6" x14ac:dyDescent="0.3">
      <c r="A18355" t="s">
        <v>15991</v>
      </c>
      <c r="B18355" t="s">
        <v>51033</v>
      </c>
      <c r="C18355" t="s">
        <v>31669</v>
      </c>
      <c r="D18355" t="s">
        <v>19828</v>
      </c>
      <c r="E18355">
        <f>COUNTIF($A$3:B18355,B18355)</f>
        <v>1</v>
      </c>
      <c r="F18355" t="str">
        <f t="shared" si="286"/>
        <v>TSSC4_1_1</v>
      </c>
    </row>
    <row r="18356" spans="1:6" x14ac:dyDescent="0.3">
      <c r="A18356" t="s">
        <v>10387</v>
      </c>
      <c r="B18356" t="s">
        <v>51034</v>
      </c>
      <c r="C18356" t="s">
        <v>31670</v>
      </c>
      <c r="D18356" t="s">
        <v>19828</v>
      </c>
      <c r="E18356">
        <f>COUNTIF($A$3:B18356,B18356)</f>
        <v>1</v>
      </c>
      <c r="F18356" t="str">
        <f t="shared" si="286"/>
        <v>TSSK1B_1_1</v>
      </c>
    </row>
    <row r="18357" spans="1:6" x14ac:dyDescent="0.3">
      <c r="A18357" t="s">
        <v>12817</v>
      </c>
      <c r="B18357" t="s">
        <v>51035</v>
      </c>
      <c r="C18357" t="s">
        <v>31671</v>
      </c>
      <c r="D18357" t="s">
        <v>19828</v>
      </c>
      <c r="E18357">
        <f>COUNTIF($A$3:B18357,B18357)</f>
        <v>1</v>
      </c>
      <c r="F18357" t="str">
        <f t="shared" si="286"/>
        <v>TSSK2_1_1</v>
      </c>
    </row>
    <row r="18358" spans="1:6" x14ac:dyDescent="0.3">
      <c r="A18358" t="s">
        <v>8565</v>
      </c>
      <c r="B18358" t="s">
        <v>51036</v>
      </c>
      <c r="C18358" t="s">
        <v>31672</v>
      </c>
      <c r="D18358" t="s">
        <v>19828</v>
      </c>
      <c r="E18358">
        <f>COUNTIF($A$3:B18358,B18358)</f>
        <v>1</v>
      </c>
      <c r="F18358" t="str">
        <f t="shared" si="286"/>
        <v>TST_1_1</v>
      </c>
    </row>
    <row r="18359" spans="1:6" x14ac:dyDescent="0.3">
      <c r="A18359" t="s">
        <v>19470</v>
      </c>
      <c r="B18359" t="s">
        <v>51037</v>
      </c>
      <c r="C18359" t="s">
        <v>31673</v>
      </c>
      <c r="D18359" t="s">
        <v>19828</v>
      </c>
      <c r="E18359">
        <f>COUNTIF($A$3:B18359,B18359)</f>
        <v>1</v>
      </c>
      <c r="F18359" t="str">
        <f t="shared" si="286"/>
        <v>TSTA3_1_1</v>
      </c>
    </row>
    <row r="18360" spans="1:6" x14ac:dyDescent="0.3">
      <c r="A18360" t="s">
        <v>1086</v>
      </c>
      <c r="B18360" t="s">
        <v>51038</v>
      </c>
      <c r="C18360" t="s">
        <v>31673</v>
      </c>
      <c r="D18360" t="s">
        <v>19828</v>
      </c>
      <c r="E18360">
        <f>COUNTIF($A$3:B18360,B18360)</f>
        <v>1</v>
      </c>
      <c r="F18360" t="str">
        <f t="shared" si="286"/>
        <v>TSTA3_2_1</v>
      </c>
    </row>
    <row r="18361" spans="1:6" x14ac:dyDescent="0.3">
      <c r="A18361" t="s">
        <v>12416</v>
      </c>
      <c r="B18361" t="s">
        <v>51039</v>
      </c>
      <c r="C18361" t="s">
        <v>31674</v>
      </c>
      <c r="D18361" t="s">
        <v>19828</v>
      </c>
      <c r="E18361">
        <f>COUNTIF($A$3:B18361,B18361)</f>
        <v>1</v>
      </c>
      <c r="F18361" t="str">
        <f t="shared" si="286"/>
        <v>TTBK2_1_1</v>
      </c>
    </row>
    <row r="18362" spans="1:6" x14ac:dyDescent="0.3">
      <c r="A18362" t="s">
        <v>887</v>
      </c>
      <c r="B18362" t="s">
        <v>51040</v>
      </c>
      <c r="C18362" t="s">
        <v>31675</v>
      </c>
      <c r="D18362" t="s">
        <v>19828</v>
      </c>
      <c r="E18362">
        <f>COUNTIF($A$3:B18362,B18362)</f>
        <v>1</v>
      </c>
      <c r="F18362" t="str">
        <f t="shared" si="286"/>
        <v>TTC1_1_1</v>
      </c>
    </row>
    <row r="18363" spans="1:6" x14ac:dyDescent="0.3">
      <c r="A18363" t="s">
        <v>13806</v>
      </c>
      <c r="B18363" t="s">
        <v>51041</v>
      </c>
      <c r="C18363" t="s">
        <v>31676</v>
      </c>
      <c r="D18363" t="s">
        <v>19828</v>
      </c>
      <c r="E18363">
        <f>COUNTIF($A$3:B18363,B18363)</f>
        <v>1</v>
      </c>
      <c r="F18363" t="str">
        <f t="shared" si="286"/>
        <v>TTC12_1_1</v>
      </c>
    </row>
    <row r="18364" spans="1:6" x14ac:dyDescent="0.3">
      <c r="A18364" t="s">
        <v>16926</v>
      </c>
      <c r="B18364" t="s">
        <v>51042</v>
      </c>
      <c r="C18364" t="s">
        <v>31677</v>
      </c>
      <c r="D18364" t="s">
        <v>19828</v>
      </c>
      <c r="E18364">
        <f>COUNTIF($A$3:B18364,B18364)</f>
        <v>1</v>
      </c>
      <c r="F18364" t="str">
        <f t="shared" si="286"/>
        <v>TTC12_2_1</v>
      </c>
    </row>
    <row r="18365" spans="1:6" x14ac:dyDescent="0.3">
      <c r="A18365" t="s">
        <v>16825</v>
      </c>
      <c r="B18365" t="s">
        <v>51043</v>
      </c>
      <c r="C18365" t="s">
        <v>31678</v>
      </c>
      <c r="D18365" t="s">
        <v>19828</v>
      </c>
      <c r="E18365">
        <f>COUNTIF($A$3:B18365,B18365)</f>
        <v>1</v>
      </c>
      <c r="F18365" t="str">
        <f t="shared" si="286"/>
        <v>TTC13_1_1</v>
      </c>
    </row>
    <row r="18366" spans="1:6" x14ac:dyDescent="0.3">
      <c r="A18366" t="s">
        <v>16334</v>
      </c>
      <c r="B18366" t="s">
        <v>51044</v>
      </c>
      <c r="C18366" t="s">
        <v>31679</v>
      </c>
      <c r="D18366" t="s">
        <v>19828</v>
      </c>
      <c r="E18366">
        <f>COUNTIF($A$3:B18366,B18366)</f>
        <v>1</v>
      </c>
      <c r="F18366" t="str">
        <f t="shared" si="286"/>
        <v>TTC17_1_1</v>
      </c>
    </row>
    <row r="18367" spans="1:6" x14ac:dyDescent="0.3">
      <c r="A18367" t="s">
        <v>15365</v>
      </c>
      <c r="B18367" t="s">
        <v>51045</v>
      </c>
      <c r="C18367" t="s">
        <v>31680</v>
      </c>
      <c r="D18367" t="s">
        <v>19828</v>
      </c>
      <c r="E18367">
        <f>COUNTIF($A$3:B18367,B18367)</f>
        <v>1</v>
      </c>
      <c r="F18367" t="str">
        <f t="shared" si="286"/>
        <v>TTC19_1_1</v>
      </c>
    </row>
    <row r="18368" spans="1:6" x14ac:dyDescent="0.3">
      <c r="A18368" t="s">
        <v>13458</v>
      </c>
      <c r="B18368" t="s">
        <v>51046</v>
      </c>
      <c r="C18368" t="s">
        <v>31681</v>
      </c>
      <c r="D18368" t="s">
        <v>19828</v>
      </c>
      <c r="E18368">
        <f>COUNTIF($A$3:B18368,B18368)</f>
        <v>1</v>
      </c>
      <c r="F18368" t="str">
        <f t="shared" si="286"/>
        <v>TTC22_1_1</v>
      </c>
    </row>
    <row r="18369" spans="1:6" x14ac:dyDescent="0.3">
      <c r="A18369" t="s">
        <v>13459</v>
      </c>
      <c r="B18369" t="s">
        <v>51047</v>
      </c>
      <c r="C18369" t="s">
        <v>31681</v>
      </c>
      <c r="D18369" t="s">
        <v>19828</v>
      </c>
      <c r="E18369">
        <f>COUNTIF($A$3:B18369,B18369)</f>
        <v>1</v>
      </c>
      <c r="F18369" t="str">
        <f t="shared" si="286"/>
        <v>TTC22_2_1</v>
      </c>
    </row>
    <row r="18370" spans="1:6" x14ac:dyDescent="0.3">
      <c r="A18370" t="s">
        <v>17617</v>
      </c>
      <c r="B18370" t="s">
        <v>51048</v>
      </c>
      <c r="C18370" t="s">
        <v>31681</v>
      </c>
      <c r="D18370" t="s">
        <v>19828</v>
      </c>
      <c r="E18370">
        <f>COUNTIF($A$3:B18370,B18370)</f>
        <v>1</v>
      </c>
      <c r="F18370" t="str">
        <f t="shared" si="286"/>
        <v>TTC22_3_1</v>
      </c>
    </row>
    <row r="18371" spans="1:6" x14ac:dyDescent="0.3">
      <c r="A18371" t="s">
        <v>17168</v>
      </c>
      <c r="B18371" t="s">
        <v>51049</v>
      </c>
      <c r="C18371" t="s">
        <v>31682</v>
      </c>
      <c r="D18371" t="s">
        <v>19828</v>
      </c>
      <c r="E18371">
        <f>COUNTIF($A$3:B18371,B18371)</f>
        <v>1</v>
      </c>
      <c r="F18371" t="str">
        <f t="shared" ref="F18371:F18434" si="287">CONCATENATE(B18371,"_",E18371)</f>
        <v>TTC23_1_1</v>
      </c>
    </row>
    <row r="18372" spans="1:6" x14ac:dyDescent="0.3">
      <c r="A18372" t="s">
        <v>17093</v>
      </c>
      <c r="B18372" t="s">
        <v>51050</v>
      </c>
      <c r="C18372" t="s">
        <v>31683</v>
      </c>
      <c r="D18372" t="s">
        <v>19828</v>
      </c>
      <c r="E18372">
        <f>COUNTIF($A$3:B18372,B18372)</f>
        <v>1</v>
      </c>
      <c r="F18372" t="str">
        <f t="shared" si="287"/>
        <v>TTC26_1_1</v>
      </c>
    </row>
    <row r="18373" spans="1:6" x14ac:dyDescent="0.3">
      <c r="A18373" t="s">
        <v>16084</v>
      </c>
      <c r="B18373" t="s">
        <v>51051</v>
      </c>
      <c r="C18373" t="s">
        <v>31684</v>
      </c>
      <c r="D18373" t="s">
        <v>19828</v>
      </c>
      <c r="E18373">
        <f>COUNTIF($A$3:B18373,B18373)</f>
        <v>1</v>
      </c>
      <c r="F18373" t="str">
        <f t="shared" si="287"/>
        <v>TTC27_1_1</v>
      </c>
    </row>
    <row r="18374" spans="1:6" x14ac:dyDescent="0.3">
      <c r="A18374" t="s">
        <v>11638</v>
      </c>
      <c r="B18374" t="s">
        <v>51052</v>
      </c>
      <c r="C18374" t="s">
        <v>31685</v>
      </c>
      <c r="D18374" t="s">
        <v>19828</v>
      </c>
      <c r="E18374">
        <f>COUNTIF($A$3:B18374,B18374)</f>
        <v>1</v>
      </c>
      <c r="F18374" t="str">
        <f t="shared" si="287"/>
        <v>TTC28_1_1</v>
      </c>
    </row>
    <row r="18375" spans="1:6" x14ac:dyDescent="0.3">
      <c r="A18375" t="s">
        <v>13487</v>
      </c>
      <c r="B18375" t="s">
        <v>51053</v>
      </c>
      <c r="C18375" t="s">
        <v>31685</v>
      </c>
      <c r="D18375" t="s">
        <v>19828</v>
      </c>
      <c r="E18375">
        <f>COUNTIF($A$3:B18375,B18375)</f>
        <v>1</v>
      </c>
      <c r="F18375" t="str">
        <f t="shared" si="287"/>
        <v>TTC28_2_1</v>
      </c>
    </row>
    <row r="18376" spans="1:6" x14ac:dyDescent="0.3">
      <c r="A18376" t="s">
        <v>12200</v>
      </c>
      <c r="B18376" t="s">
        <v>51054</v>
      </c>
      <c r="C18376" t="s">
        <v>31686</v>
      </c>
      <c r="D18376" t="s">
        <v>19828</v>
      </c>
      <c r="E18376">
        <f>COUNTIF($A$3:B18376,B18376)</f>
        <v>1</v>
      </c>
      <c r="F18376" t="str">
        <f t="shared" si="287"/>
        <v>TTC30A_1_1</v>
      </c>
    </row>
    <row r="18377" spans="1:6" x14ac:dyDescent="0.3">
      <c r="A18377" t="s">
        <v>16204</v>
      </c>
      <c r="B18377" t="s">
        <v>51055</v>
      </c>
      <c r="C18377" t="s">
        <v>31687</v>
      </c>
      <c r="D18377" t="s">
        <v>19828</v>
      </c>
      <c r="E18377">
        <f>COUNTIF($A$3:B18377,B18377)</f>
        <v>1</v>
      </c>
      <c r="F18377" t="str">
        <f t="shared" si="287"/>
        <v>TTC31_1_1</v>
      </c>
    </row>
    <row r="18378" spans="1:6" x14ac:dyDescent="0.3">
      <c r="A18378" t="s">
        <v>16767</v>
      </c>
      <c r="B18378" t="s">
        <v>51056</v>
      </c>
      <c r="C18378" t="s">
        <v>31688</v>
      </c>
      <c r="D18378" t="s">
        <v>19828</v>
      </c>
      <c r="E18378">
        <f>COUNTIF($A$3:B18378,B18378)</f>
        <v>1</v>
      </c>
      <c r="F18378" t="str">
        <f t="shared" si="287"/>
        <v>TTC33_1_1</v>
      </c>
    </row>
    <row r="18379" spans="1:6" x14ac:dyDescent="0.3">
      <c r="A18379" t="s">
        <v>2441</v>
      </c>
      <c r="B18379" t="s">
        <v>51057</v>
      </c>
      <c r="C18379" t="s">
        <v>31689</v>
      </c>
      <c r="D18379" t="s">
        <v>19828</v>
      </c>
      <c r="E18379">
        <f>COUNTIF($A$3:B18379,B18379)</f>
        <v>1</v>
      </c>
      <c r="F18379" t="str">
        <f t="shared" si="287"/>
        <v>TTC37_1_1</v>
      </c>
    </row>
    <row r="18380" spans="1:6" x14ac:dyDescent="0.3">
      <c r="A18380" t="s">
        <v>2442</v>
      </c>
      <c r="B18380" t="s">
        <v>51058</v>
      </c>
      <c r="C18380" t="s">
        <v>31689</v>
      </c>
      <c r="D18380" t="s">
        <v>19828</v>
      </c>
      <c r="E18380">
        <f>COUNTIF($A$3:B18380,B18380)</f>
        <v>1</v>
      </c>
      <c r="F18380" t="str">
        <f t="shared" si="287"/>
        <v>TTC37_2_1</v>
      </c>
    </row>
    <row r="18381" spans="1:6" x14ac:dyDescent="0.3">
      <c r="A18381" t="s">
        <v>14355</v>
      </c>
      <c r="B18381" t="s">
        <v>51059</v>
      </c>
      <c r="C18381" t="s">
        <v>31690</v>
      </c>
      <c r="D18381" t="s">
        <v>19828</v>
      </c>
      <c r="E18381">
        <f>COUNTIF($A$3:B18381,B18381)</f>
        <v>1</v>
      </c>
      <c r="F18381" t="str">
        <f t="shared" si="287"/>
        <v>TTC38_1_1</v>
      </c>
    </row>
    <row r="18382" spans="1:6" x14ac:dyDescent="0.3">
      <c r="A18382" t="s">
        <v>14532</v>
      </c>
      <c r="B18382" t="s">
        <v>51060</v>
      </c>
      <c r="C18382" t="s">
        <v>31690</v>
      </c>
      <c r="D18382" t="s">
        <v>19828</v>
      </c>
      <c r="E18382">
        <f>COUNTIF($A$3:B18382,B18382)</f>
        <v>1</v>
      </c>
      <c r="F18382" t="str">
        <f t="shared" si="287"/>
        <v>TTC38_2_1</v>
      </c>
    </row>
    <row r="18383" spans="1:6" x14ac:dyDescent="0.3">
      <c r="A18383" t="s">
        <v>15663</v>
      </c>
      <c r="B18383" t="s">
        <v>51061</v>
      </c>
      <c r="C18383" t="s">
        <v>31691</v>
      </c>
      <c r="D18383" t="s">
        <v>19828</v>
      </c>
      <c r="E18383">
        <f>COUNTIF($A$3:B18383,B18383)</f>
        <v>1</v>
      </c>
      <c r="F18383" t="str">
        <f t="shared" si="287"/>
        <v>TTC38_3_1</v>
      </c>
    </row>
    <row r="18384" spans="1:6" x14ac:dyDescent="0.3">
      <c r="A18384" t="s">
        <v>9515</v>
      </c>
      <c r="B18384" t="s">
        <v>51062</v>
      </c>
      <c r="C18384" t="s">
        <v>31692</v>
      </c>
      <c r="D18384" t="s">
        <v>19828</v>
      </c>
      <c r="E18384">
        <f>COUNTIF($A$3:B18384,B18384)</f>
        <v>1</v>
      </c>
      <c r="F18384" t="str">
        <f t="shared" si="287"/>
        <v>TTC39A_1_1</v>
      </c>
    </row>
    <row r="18385" spans="1:6" x14ac:dyDescent="0.3">
      <c r="A18385" t="s">
        <v>13785</v>
      </c>
      <c r="B18385" t="s">
        <v>51063</v>
      </c>
      <c r="C18385" t="s">
        <v>31692</v>
      </c>
      <c r="D18385" t="s">
        <v>19828</v>
      </c>
      <c r="E18385">
        <f>COUNTIF($A$3:B18385,B18385)</f>
        <v>1</v>
      </c>
      <c r="F18385" t="str">
        <f t="shared" si="287"/>
        <v>TTC39A_2_1</v>
      </c>
    </row>
    <row r="18386" spans="1:6" x14ac:dyDescent="0.3">
      <c r="A18386" t="s">
        <v>14758</v>
      </c>
      <c r="B18386" t="s">
        <v>51064</v>
      </c>
      <c r="C18386" t="s">
        <v>31692</v>
      </c>
      <c r="D18386" t="s">
        <v>19828</v>
      </c>
      <c r="E18386">
        <f>COUNTIF($A$3:B18386,B18386)</f>
        <v>1</v>
      </c>
      <c r="F18386" t="str">
        <f t="shared" si="287"/>
        <v>TTC39A_3_1</v>
      </c>
    </row>
    <row r="18387" spans="1:6" x14ac:dyDescent="0.3">
      <c r="A18387" t="s">
        <v>15826</v>
      </c>
      <c r="B18387" t="s">
        <v>51065</v>
      </c>
      <c r="C18387" t="s">
        <v>31693</v>
      </c>
      <c r="D18387" t="s">
        <v>19828</v>
      </c>
      <c r="E18387">
        <f>COUNTIF($A$3:B18387,B18387)</f>
        <v>1</v>
      </c>
      <c r="F18387" t="str">
        <f t="shared" si="287"/>
        <v>TTC4_1_1</v>
      </c>
    </row>
    <row r="18388" spans="1:6" x14ac:dyDescent="0.3">
      <c r="A18388" t="s">
        <v>11742</v>
      </c>
      <c r="B18388" t="s">
        <v>51066</v>
      </c>
      <c r="C18388" t="s">
        <v>31694</v>
      </c>
      <c r="D18388" t="s">
        <v>19828</v>
      </c>
      <c r="E18388">
        <f>COUNTIF($A$3:B18388,B18388)</f>
        <v>1</v>
      </c>
      <c r="F18388" t="str">
        <f t="shared" si="287"/>
        <v>TTC9_1_1</v>
      </c>
    </row>
    <row r="18389" spans="1:6" x14ac:dyDescent="0.3">
      <c r="A18389" t="s">
        <v>11744</v>
      </c>
      <c r="B18389" t="s">
        <v>51067</v>
      </c>
      <c r="C18389" t="s">
        <v>31694</v>
      </c>
      <c r="D18389" t="s">
        <v>19828</v>
      </c>
      <c r="E18389">
        <f>COUNTIF($A$3:B18389,B18389)</f>
        <v>1</v>
      </c>
      <c r="F18389" t="str">
        <f t="shared" si="287"/>
        <v>TTC9_2_1</v>
      </c>
    </row>
    <row r="18390" spans="1:6" x14ac:dyDescent="0.3">
      <c r="A18390" t="s">
        <v>4104</v>
      </c>
      <c r="B18390" t="s">
        <v>51068</v>
      </c>
      <c r="C18390" t="s">
        <v>31695</v>
      </c>
      <c r="D18390" t="s">
        <v>19828</v>
      </c>
      <c r="E18390">
        <f>COUNTIF($A$3:B18390,B18390)</f>
        <v>1</v>
      </c>
      <c r="F18390" t="str">
        <f t="shared" si="287"/>
        <v>TTF1_1_1</v>
      </c>
    </row>
    <row r="18391" spans="1:6" x14ac:dyDescent="0.3">
      <c r="A18391" t="s">
        <v>4105</v>
      </c>
      <c r="B18391" t="s">
        <v>51069</v>
      </c>
      <c r="C18391" t="s">
        <v>31695</v>
      </c>
      <c r="D18391" t="s">
        <v>19828</v>
      </c>
      <c r="E18391">
        <f>COUNTIF($A$3:B18391,B18391)</f>
        <v>1</v>
      </c>
      <c r="F18391" t="str">
        <f t="shared" si="287"/>
        <v>TTF1_2_1</v>
      </c>
    </row>
    <row r="18392" spans="1:6" x14ac:dyDescent="0.3">
      <c r="A18392" t="s">
        <v>3752</v>
      </c>
      <c r="B18392" t="s">
        <v>51070</v>
      </c>
      <c r="C18392" t="s">
        <v>31696</v>
      </c>
      <c r="D18392" t="s">
        <v>19828</v>
      </c>
      <c r="E18392">
        <f>COUNTIF($A$3:B18392,B18392)</f>
        <v>1</v>
      </c>
      <c r="F18392" t="str">
        <f t="shared" si="287"/>
        <v>TTF2_1_1</v>
      </c>
    </row>
    <row r="18393" spans="1:6" x14ac:dyDescent="0.3">
      <c r="A18393" t="s">
        <v>11490</v>
      </c>
      <c r="B18393" t="s">
        <v>51071</v>
      </c>
      <c r="C18393" t="s">
        <v>31697</v>
      </c>
      <c r="D18393" t="s">
        <v>19828</v>
      </c>
      <c r="E18393">
        <f>COUNTIF($A$3:B18393,B18393)</f>
        <v>1</v>
      </c>
      <c r="F18393" t="str">
        <f t="shared" si="287"/>
        <v>TTI1_1_1</v>
      </c>
    </row>
    <row r="18394" spans="1:6" x14ac:dyDescent="0.3">
      <c r="A18394" t="s">
        <v>16479</v>
      </c>
      <c r="B18394" t="s">
        <v>51072</v>
      </c>
      <c r="C18394" t="s">
        <v>31698</v>
      </c>
      <c r="D18394" t="s">
        <v>19828</v>
      </c>
      <c r="E18394">
        <f>COUNTIF($A$3:B18394,B18394)</f>
        <v>1</v>
      </c>
      <c r="F18394" t="str">
        <f t="shared" si="287"/>
        <v>TTI2_1_1</v>
      </c>
    </row>
    <row r="18395" spans="1:6" x14ac:dyDescent="0.3">
      <c r="A18395" t="s">
        <v>4154</v>
      </c>
      <c r="B18395" t="s">
        <v>51073</v>
      </c>
      <c r="C18395" t="s">
        <v>31699</v>
      </c>
      <c r="D18395" t="s">
        <v>19828</v>
      </c>
      <c r="E18395">
        <f>COUNTIF($A$3:B18395,B18395)</f>
        <v>1</v>
      </c>
      <c r="F18395" t="str">
        <f t="shared" si="287"/>
        <v>TTK_1_1</v>
      </c>
    </row>
    <row r="18396" spans="1:6" x14ac:dyDescent="0.3">
      <c r="A18396" t="s">
        <v>4956</v>
      </c>
      <c r="B18396" t="s">
        <v>51074</v>
      </c>
      <c r="C18396" t="s">
        <v>31700</v>
      </c>
      <c r="D18396" t="s">
        <v>19828</v>
      </c>
      <c r="E18396">
        <f>COUNTIF($A$3:B18396,B18396)</f>
        <v>1</v>
      </c>
      <c r="F18396" t="str">
        <f t="shared" si="287"/>
        <v>TTLL1_1_1</v>
      </c>
    </row>
    <row r="18397" spans="1:6" x14ac:dyDescent="0.3">
      <c r="A18397" t="s">
        <v>14241</v>
      </c>
      <c r="B18397" t="s">
        <v>51075</v>
      </c>
      <c r="C18397" t="s">
        <v>31701</v>
      </c>
      <c r="D18397" t="s">
        <v>19828</v>
      </c>
      <c r="E18397">
        <f>COUNTIF($A$3:B18397,B18397)</f>
        <v>1</v>
      </c>
      <c r="F18397" t="str">
        <f t="shared" si="287"/>
        <v>TTLL12_1_1</v>
      </c>
    </row>
    <row r="18398" spans="1:6" x14ac:dyDescent="0.3">
      <c r="A18398" t="s">
        <v>3070</v>
      </c>
      <c r="B18398" t="s">
        <v>51076</v>
      </c>
      <c r="C18398" t="s">
        <v>31702</v>
      </c>
      <c r="D18398" t="s">
        <v>19828</v>
      </c>
      <c r="E18398">
        <f>COUNTIF($A$3:B18398,B18398)</f>
        <v>1</v>
      </c>
      <c r="F18398" t="str">
        <f t="shared" si="287"/>
        <v>TTLL4_1_1</v>
      </c>
    </row>
    <row r="18399" spans="1:6" x14ac:dyDescent="0.3">
      <c r="A18399" t="s">
        <v>3071</v>
      </c>
      <c r="B18399" t="s">
        <v>51077</v>
      </c>
      <c r="C18399" t="s">
        <v>31702</v>
      </c>
      <c r="D18399" t="s">
        <v>19828</v>
      </c>
      <c r="E18399">
        <f>COUNTIF($A$3:B18399,B18399)</f>
        <v>1</v>
      </c>
      <c r="F18399" t="str">
        <f t="shared" si="287"/>
        <v>TTLL4_2_1</v>
      </c>
    </row>
    <row r="18400" spans="1:6" x14ac:dyDescent="0.3">
      <c r="A18400" t="s">
        <v>9414</v>
      </c>
      <c r="B18400" t="s">
        <v>51078</v>
      </c>
      <c r="C18400" t="s">
        <v>31703</v>
      </c>
      <c r="D18400" t="s">
        <v>19828</v>
      </c>
      <c r="E18400">
        <f>COUNTIF($A$3:B18400,B18400)</f>
        <v>1</v>
      </c>
      <c r="F18400" t="str">
        <f t="shared" si="287"/>
        <v>TTLL5_1_1</v>
      </c>
    </row>
    <row r="18401" spans="1:6" x14ac:dyDescent="0.3">
      <c r="A18401" t="s">
        <v>9648</v>
      </c>
      <c r="B18401" t="s">
        <v>51079</v>
      </c>
      <c r="C18401" t="s">
        <v>31703</v>
      </c>
      <c r="D18401" t="s">
        <v>19828</v>
      </c>
      <c r="E18401">
        <f>COUNTIF($A$3:B18401,B18401)</f>
        <v>1</v>
      </c>
      <c r="F18401" t="str">
        <f t="shared" si="287"/>
        <v>TTLL5_2_1</v>
      </c>
    </row>
    <row r="18402" spans="1:6" x14ac:dyDescent="0.3">
      <c r="A18402" t="s">
        <v>13081</v>
      </c>
      <c r="B18402" t="s">
        <v>51080</v>
      </c>
      <c r="C18402" t="s">
        <v>31703</v>
      </c>
      <c r="D18402" t="s">
        <v>19828</v>
      </c>
      <c r="E18402">
        <f>COUNTIF($A$3:B18402,B18402)</f>
        <v>1</v>
      </c>
      <c r="F18402" t="str">
        <f t="shared" si="287"/>
        <v>TTLL5_3_1</v>
      </c>
    </row>
    <row r="18403" spans="1:6" x14ac:dyDescent="0.3">
      <c r="A18403" t="s">
        <v>14020</v>
      </c>
      <c r="B18403" t="s">
        <v>51081</v>
      </c>
      <c r="C18403" t="s">
        <v>31703</v>
      </c>
      <c r="D18403" t="s">
        <v>19828</v>
      </c>
      <c r="E18403">
        <f>COUNTIF($A$3:B18403,B18403)</f>
        <v>1</v>
      </c>
      <c r="F18403" t="str">
        <f t="shared" si="287"/>
        <v>TTLL5_4_1</v>
      </c>
    </row>
    <row r="18404" spans="1:6" x14ac:dyDescent="0.3">
      <c r="A18404" t="s">
        <v>7212</v>
      </c>
      <c r="B18404" t="s">
        <v>51082</v>
      </c>
      <c r="C18404" t="s">
        <v>31703</v>
      </c>
      <c r="D18404" t="s">
        <v>19828</v>
      </c>
      <c r="E18404">
        <f>COUNTIF($A$3:B18404,B18404)</f>
        <v>1</v>
      </c>
      <c r="F18404" t="str">
        <f t="shared" si="287"/>
        <v>TTLL5_5_1</v>
      </c>
    </row>
    <row r="18405" spans="1:6" x14ac:dyDescent="0.3">
      <c r="A18405" t="s">
        <v>17212</v>
      </c>
      <c r="B18405" t="s">
        <v>51083</v>
      </c>
      <c r="C18405" t="s">
        <v>31704</v>
      </c>
      <c r="D18405" t="s">
        <v>19828</v>
      </c>
      <c r="E18405">
        <f>COUNTIF($A$3:B18405,B18405)</f>
        <v>1</v>
      </c>
      <c r="F18405" t="str">
        <f t="shared" si="287"/>
        <v>TTLL7_1_1</v>
      </c>
    </row>
    <row r="18406" spans="1:6" x14ac:dyDescent="0.3">
      <c r="A18406" t="s">
        <v>7290</v>
      </c>
      <c r="B18406" t="s">
        <v>51084</v>
      </c>
      <c r="C18406" t="s">
        <v>31705</v>
      </c>
      <c r="D18406" t="s">
        <v>19828</v>
      </c>
      <c r="E18406">
        <f>COUNTIF($A$3:B18406,B18406)</f>
        <v>1</v>
      </c>
      <c r="F18406" t="str">
        <f t="shared" si="287"/>
        <v>TTN_1_1</v>
      </c>
    </row>
    <row r="18407" spans="1:6" x14ac:dyDescent="0.3">
      <c r="A18407" t="s">
        <v>9479</v>
      </c>
      <c r="B18407" t="s">
        <v>51085</v>
      </c>
      <c r="C18407" t="s">
        <v>31706</v>
      </c>
      <c r="D18407" t="s">
        <v>19828</v>
      </c>
      <c r="E18407">
        <f>COUNTIF($A$3:B18407,B18407)</f>
        <v>1</v>
      </c>
      <c r="F18407" t="str">
        <f t="shared" si="287"/>
        <v>TTPA_1_1</v>
      </c>
    </row>
    <row r="18408" spans="1:6" x14ac:dyDescent="0.3">
      <c r="A18408" t="s">
        <v>16970</v>
      </c>
      <c r="B18408" t="s">
        <v>51086</v>
      </c>
      <c r="C18408" t="s">
        <v>31707</v>
      </c>
      <c r="D18408" t="s">
        <v>19828</v>
      </c>
      <c r="E18408">
        <f>COUNTIF($A$3:B18408,B18408)</f>
        <v>1</v>
      </c>
      <c r="F18408" t="str">
        <f t="shared" si="287"/>
        <v>TTPAL_1_1</v>
      </c>
    </row>
    <row r="18409" spans="1:6" x14ac:dyDescent="0.3">
      <c r="A18409" t="s">
        <v>8617</v>
      </c>
      <c r="B18409" t="s">
        <v>51087</v>
      </c>
      <c r="C18409" t="s">
        <v>31708</v>
      </c>
      <c r="D18409" t="s">
        <v>19828</v>
      </c>
      <c r="E18409">
        <f>COUNTIF($A$3:B18409,B18409)</f>
        <v>1</v>
      </c>
      <c r="F18409" t="str">
        <f t="shared" si="287"/>
        <v>TTR_1_1</v>
      </c>
    </row>
    <row r="18410" spans="1:6" x14ac:dyDescent="0.3">
      <c r="A18410" t="s">
        <v>6290</v>
      </c>
      <c r="B18410" t="s">
        <v>51088</v>
      </c>
      <c r="C18410" t="s">
        <v>31709</v>
      </c>
      <c r="D18410" t="s">
        <v>19828</v>
      </c>
      <c r="E18410">
        <f>COUNTIF($A$3:B18410,B18410)</f>
        <v>1</v>
      </c>
      <c r="F18410" t="str">
        <f t="shared" si="287"/>
        <v>TTTY14_1_1</v>
      </c>
    </row>
    <row r="18411" spans="1:6" x14ac:dyDescent="0.3">
      <c r="A18411" t="s">
        <v>13352</v>
      </c>
      <c r="B18411" t="s">
        <v>51089</v>
      </c>
      <c r="C18411" t="s">
        <v>31710</v>
      </c>
      <c r="D18411" t="s">
        <v>19828</v>
      </c>
      <c r="E18411">
        <f>COUNTIF($A$3:B18411,B18411)</f>
        <v>1</v>
      </c>
      <c r="F18411" t="str">
        <f t="shared" si="287"/>
        <v>TTTY15_1_1</v>
      </c>
    </row>
    <row r="18412" spans="1:6" x14ac:dyDescent="0.3">
      <c r="A18412" t="s">
        <v>16762</v>
      </c>
      <c r="B18412" t="s">
        <v>51090</v>
      </c>
      <c r="C18412" t="s">
        <v>31711</v>
      </c>
      <c r="D18412" t="s">
        <v>19828</v>
      </c>
      <c r="E18412">
        <f>COUNTIF($A$3:B18412,B18412)</f>
        <v>1</v>
      </c>
      <c r="F18412" t="str">
        <f t="shared" si="287"/>
        <v>TTYH1_1_1</v>
      </c>
    </row>
    <row r="18413" spans="1:6" x14ac:dyDescent="0.3">
      <c r="A18413" t="s">
        <v>9585</v>
      </c>
      <c r="B18413" t="s">
        <v>51091</v>
      </c>
      <c r="C18413" t="s">
        <v>31712</v>
      </c>
      <c r="D18413" t="s">
        <v>19828</v>
      </c>
      <c r="E18413">
        <f>COUNTIF($A$3:B18413,B18413)</f>
        <v>1</v>
      </c>
      <c r="F18413" t="str">
        <f t="shared" si="287"/>
        <v>TUB_1_1</v>
      </c>
    </row>
    <row r="18414" spans="1:6" x14ac:dyDescent="0.3">
      <c r="A18414" t="s">
        <v>7492</v>
      </c>
      <c r="B18414" t="s">
        <v>51092</v>
      </c>
      <c r="C18414" t="s">
        <v>31712</v>
      </c>
      <c r="D18414" t="s">
        <v>19828</v>
      </c>
      <c r="E18414">
        <f>COUNTIF($A$3:B18414,B18414)</f>
        <v>1</v>
      </c>
      <c r="F18414" t="str">
        <f t="shared" si="287"/>
        <v>TUB_2_1</v>
      </c>
    </row>
    <row r="18415" spans="1:6" x14ac:dyDescent="0.3">
      <c r="A18415" t="s">
        <v>8115</v>
      </c>
      <c r="B18415" t="s">
        <v>51093</v>
      </c>
      <c r="C18415" t="s">
        <v>31713</v>
      </c>
      <c r="D18415" t="s">
        <v>19828</v>
      </c>
      <c r="E18415">
        <f>COUNTIF($A$3:B18415,B18415)</f>
        <v>1</v>
      </c>
      <c r="F18415" t="str">
        <f t="shared" si="287"/>
        <v>TUBA1A_1_1</v>
      </c>
    </row>
    <row r="18416" spans="1:6" x14ac:dyDescent="0.3">
      <c r="A18416" t="s">
        <v>9864</v>
      </c>
      <c r="B18416" t="s">
        <v>51094</v>
      </c>
      <c r="C18416" t="s">
        <v>31714</v>
      </c>
      <c r="D18416" t="s">
        <v>19828</v>
      </c>
      <c r="E18416">
        <f>COUNTIF($A$3:B18416,B18416)</f>
        <v>1</v>
      </c>
      <c r="F18416" t="str">
        <f t="shared" si="287"/>
        <v>TUBA1B_1_1</v>
      </c>
    </row>
    <row r="18417" spans="1:6" x14ac:dyDescent="0.3">
      <c r="A18417" t="s">
        <v>9876</v>
      </c>
      <c r="B18417" t="s">
        <v>51095</v>
      </c>
      <c r="C18417" t="s">
        <v>31714</v>
      </c>
      <c r="D18417" t="s">
        <v>19828</v>
      </c>
      <c r="E18417">
        <f>COUNTIF($A$3:B18417,B18417)</f>
        <v>1</v>
      </c>
      <c r="F18417" t="str">
        <f t="shared" si="287"/>
        <v>TUBA1B_2_1</v>
      </c>
    </row>
    <row r="18418" spans="1:6" x14ac:dyDescent="0.3">
      <c r="A18418" t="s">
        <v>11243</v>
      </c>
      <c r="B18418" t="s">
        <v>51096</v>
      </c>
      <c r="C18418" t="s">
        <v>31714</v>
      </c>
      <c r="D18418" t="s">
        <v>19828</v>
      </c>
      <c r="E18418">
        <f>COUNTIF($A$3:B18418,B18418)</f>
        <v>1</v>
      </c>
      <c r="F18418" t="str">
        <f t="shared" si="287"/>
        <v>TUBA1B_3_1</v>
      </c>
    </row>
    <row r="18419" spans="1:6" x14ac:dyDescent="0.3">
      <c r="A18419" t="s">
        <v>12175</v>
      </c>
      <c r="B18419" t="s">
        <v>51097</v>
      </c>
      <c r="C18419" t="s">
        <v>31714</v>
      </c>
      <c r="D18419" t="s">
        <v>19828</v>
      </c>
      <c r="E18419">
        <f>COUNTIF($A$3:B18419,B18419)</f>
        <v>1</v>
      </c>
      <c r="F18419" t="str">
        <f t="shared" si="287"/>
        <v>TUBA1B_4_1</v>
      </c>
    </row>
    <row r="18420" spans="1:6" x14ac:dyDescent="0.3">
      <c r="A18420" t="s">
        <v>557</v>
      </c>
      <c r="B18420" t="s">
        <v>51098</v>
      </c>
      <c r="C18420" t="s">
        <v>31714</v>
      </c>
      <c r="D18420" t="s">
        <v>19828</v>
      </c>
      <c r="E18420">
        <f>COUNTIF($A$3:B18420,B18420)</f>
        <v>1</v>
      </c>
      <c r="F18420" t="str">
        <f t="shared" si="287"/>
        <v>TUBA1B_5_1</v>
      </c>
    </row>
    <row r="18421" spans="1:6" x14ac:dyDescent="0.3">
      <c r="A18421" t="s">
        <v>10437</v>
      </c>
      <c r="B18421" t="s">
        <v>51099</v>
      </c>
      <c r="C18421" t="s">
        <v>31715</v>
      </c>
      <c r="D18421" t="s">
        <v>19828</v>
      </c>
      <c r="E18421">
        <f>COUNTIF($A$3:B18421,B18421)</f>
        <v>1</v>
      </c>
      <c r="F18421" t="str">
        <f t="shared" si="287"/>
        <v>TUBA1C_1_1</v>
      </c>
    </row>
    <row r="18422" spans="1:6" x14ac:dyDescent="0.3">
      <c r="A18422" t="s">
        <v>8241</v>
      </c>
      <c r="B18422" t="s">
        <v>51100</v>
      </c>
      <c r="C18422" t="s">
        <v>31715</v>
      </c>
      <c r="D18422" t="s">
        <v>19828</v>
      </c>
      <c r="E18422">
        <f>COUNTIF($A$3:B18422,B18422)</f>
        <v>1</v>
      </c>
      <c r="F18422" t="str">
        <f t="shared" si="287"/>
        <v>TUBA1C_2_1</v>
      </c>
    </row>
    <row r="18423" spans="1:6" x14ac:dyDescent="0.3">
      <c r="A18423" t="s">
        <v>10869</v>
      </c>
      <c r="B18423" t="s">
        <v>51101</v>
      </c>
      <c r="C18423" t="s">
        <v>31716</v>
      </c>
      <c r="D18423" t="s">
        <v>19828</v>
      </c>
      <c r="E18423">
        <f>COUNTIF($A$3:B18423,B18423)</f>
        <v>1</v>
      </c>
      <c r="F18423" t="str">
        <f t="shared" si="287"/>
        <v>TUBA4A_1_1</v>
      </c>
    </row>
    <row r="18424" spans="1:6" x14ac:dyDescent="0.3">
      <c r="A18424" t="s">
        <v>6677</v>
      </c>
      <c r="B18424" t="s">
        <v>51102</v>
      </c>
      <c r="C18424" t="s">
        <v>31717</v>
      </c>
      <c r="D18424" t="s">
        <v>19828</v>
      </c>
      <c r="E18424">
        <f>COUNTIF($A$3:B18424,B18424)</f>
        <v>1</v>
      </c>
      <c r="F18424" t="str">
        <f t="shared" si="287"/>
        <v>TUBA4B_1_1</v>
      </c>
    </row>
    <row r="18425" spans="1:6" x14ac:dyDescent="0.3">
      <c r="A18425" t="s">
        <v>17392</v>
      </c>
      <c r="B18425" t="s">
        <v>51103</v>
      </c>
      <c r="C18425" t="s">
        <v>31718</v>
      </c>
      <c r="D18425" t="s">
        <v>19828</v>
      </c>
      <c r="E18425">
        <f>COUNTIF($A$3:B18425,B18425)</f>
        <v>1</v>
      </c>
      <c r="F18425" t="str">
        <f t="shared" si="287"/>
        <v>TUBA8_1_1</v>
      </c>
    </row>
    <row r="18426" spans="1:6" x14ac:dyDescent="0.3">
      <c r="A18426" t="s">
        <v>17618</v>
      </c>
      <c r="B18426" t="s">
        <v>51104</v>
      </c>
      <c r="C18426" t="s">
        <v>31719</v>
      </c>
      <c r="D18426" t="s">
        <v>19828</v>
      </c>
      <c r="E18426">
        <f>COUNTIF($A$3:B18426,B18426)</f>
        <v>1</v>
      </c>
      <c r="F18426" t="str">
        <f t="shared" si="287"/>
        <v>TUBAL3_1_1</v>
      </c>
    </row>
    <row r="18427" spans="1:6" x14ac:dyDescent="0.3">
      <c r="A18427" t="s">
        <v>10404</v>
      </c>
      <c r="B18427" t="s">
        <v>51105</v>
      </c>
      <c r="C18427" t="s">
        <v>31720</v>
      </c>
      <c r="D18427" t="s">
        <v>19828</v>
      </c>
      <c r="E18427">
        <f>COUNTIF($A$3:B18427,B18427)</f>
        <v>1</v>
      </c>
      <c r="F18427" t="str">
        <f t="shared" si="287"/>
        <v>TUBB_1_1</v>
      </c>
    </row>
    <row r="18428" spans="1:6" x14ac:dyDescent="0.3">
      <c r="A18428" t="s">
        <v>10943</v>
      </c>
      <c r="B18428" t="s">
        <v>51106</v>
      </c>
      <c r="C18428" t="s">
        <v>31720</v>
      </c>
      <c r="D18428" t="s">
        <v>19828</v>
      </c>
      <c r="E18428">
        <f>COUNTIF($A$3:B18428,B18428)</f>
        <v>1</v>
      </c>
      <c r="F18428" t="str">
        <f t="shared" si="287"/>
        <v>TUBB_2_1</v>
      </c>
    </row>
    <row r="18429" spans="1:6" x14ac:dyDescent="0.3">
      <c r="A18429" t="s">
        <v>8030</v>
      </c>
      <c r="B18429" t="s">
        <v>51107</v>
      </c>
      <c r="C18429" t="s">
        <v>31720</v>
      </c>
      <c r="D18429" t="s">
        <v>19828</v>
      </c>
      <c r="E18429">
        <f>COUNTIF($A$3:B18429,B18429)</f>
        <v>1</v>
      </c>
      <c r="F18429" t="str">
        <f t="shared" si="287"/>
        <v>TUBB_3_1</v>
      </c>
    </row>
    <row r="18430" spans="1:6" x14ac:dyDescent="0.3">
      <c r="A18430" t="s">
        <v>7641</v>
      </c>
      <c r="B18430" t="s">
        <v>51108</v>
      </c>
      <c r="C18430" t="s">
        <v>31721</v>
      </c>
      <c r="D18430" t="s">
        <v>19828</v>
      </c>
      <c r="E18430">
        <f>COUNTIF($A$3:B18430,B18430)</f>
        <v>1</v>
      </c>
      <c r="F18430" t="str">
        <f t="shared" si="287"/>
        <v>TUBB1_1_1</v>
      </c>
    </row>
    <row r="18431" spans="1:6" x14ac:dyDescent="0.3">
      <c r="A18431" t="s">
        <v>3493</v>
      </c>
      <c r="B18431" t="s">
        <v>51109</v>
      </c>
      <c r="C18431" t="s">
        <v>31722</v>
      </c>
      <c r="D18431" t="s">
        <v>19828</v>
      </c>
      <c r="E18431">
        <f>COUNTIF($A$3:B18431,B18431)</f>
        <v>1</v>
      </c>
      <c r="F18431" t="str">
        <f t="shared" si="287"/>
        <v>TUBB2A_1_1</v>
      </c>
    </row>
    <row r="18432" spans="1:6" x14ac:dyDescent="0.3">
      <c r="A18432" t="s">
        <v>12512</v>
      </c>
      <c r="B18432" t="s">
        <v>51110</v>
      </c>
      <c r="C18432" t="s">
        <v>31723</v>
      </c>
      <c r="D18432" t="s">
        <v>19828</v>
      </c>
      <c r="E18432">
        <f>COUNTIF($A$3:B18432,B18432)</f>
        <v>1</v>
      </c>
      <c r="F18432" t="str">
        <f t="shared" si="287"/>
        <v>TUBB2B_1_1</v>
      </c>
    </row>
    <row r="18433" spans="1:6" x14ac:dyDescent="0.3">
      <c r="A18433" t="s">
        <v>12021</v>
      </c>
      <c r="B18433" t="s">
        <v>51111</v>
      </c>
      <c r="C18433" t="s">
        <v>31724</v>
      </c>
      <c r="D18433" t="s">
        <v>19828</v>
      </c>
      <c r="E18433">
        <f>COUNTIF($A$3:B18433,B18433)</f>
        <v>1</v>
      </c>
      <c r="F18433" t="str">
        <f t="shared" si="287"/>
        <v>TUBB3_1_1</v>
      </c>
    </row>
    <row r="18434" spans="1:6" x14ac:dyDescent="0.3">
      <c r="A18434" t="s">
        <v>1585</v>
      </c>
      <c r="B18434" t="s">
        <v>51112</v>
      </c>
      <c r="C18434" t="s">
        <v>31725</v>
      </c>
      <c r="D18434" t="s">
        <v>19828</v>
      </c>
      <c r="E18434">
        <f>COUNTIF($A$3:B18434,B18434)</f>
        <v>1</v>
      </c>
      <c r="F18434" t="str">
        <f t="shared" si="287"/>
        <v>TUBB3_2_1</v>
      </c>
    </row>
    <row r="18435" spans="1:6" x14ac:dyDescent="0.3">
      <c r="A18435" t="s">
        <v>11268</v>
      </c>
      <c r="B18435" t="s">
        <v>51113</v>
      </c>
      <c r="C18435" t="s">
        <v>31726</v>
      </c>
      <c r="D18435" t="s">
        <v>19828</v>
      </c>
      <c r="E18435">
        <f>COUNTIF($A$3:B18435,B18435)</f>
        <v>1</v>
      </c>
      <c r="F18435" t="str">
        <f t="shared" ref="F18435:F18498" si="288">CONCATENATE(B18435,"_",E18435)</f>
        <v>TUBB4A_1_1</v>
      </c>
    </row>
    <row r="18436" spans="1:6" x14ac:dyDescent="0.3">
      <c r="A18436" t="s">
        <v>12242</v>
      </c>
      <c r="B18436" t="s">
        <v>51114</v>
      </c>
      <c r="C18436" t="s">
        <v>31727</v>
      </c>
      <c r="D18436" t="s">
        <v>19828</v>
      </c>
      <c r="E18436">
        <f>COUNTIF($A$3:B18436,B18436)</f>
        <v>1</v>
      </c>
      <c r="F18436" t="str">
        <f t="shared" si="288"/>
        <v>TUBB4B_1_1</v>
      </c>
    </row>
    <row r="18437" spans="1:6" x14ac:dyDescent="0.3">
      <c r="A18437" t="s">
        <v>7983</v>
      </c>
      <c r="B18437" t="s">
        <v>51115</v>
      </c>
      <c r="C18437" t="s">
        <v>31727</v>
      </c>
      <c r="D18437" t="s">
        <v>19828</v>
      </c>
      <c r="E18437">
        <f>COUNTIF($A$3:B18437,B18437)</f>
        <v>1</v>
      </c>
      <c r="F18437" t="str">
        <f t="shared" si="288"/>
        <v>TUBB4B_2_1</v>
      </c>
    </row>
    <row r="18438" spans="1:6" x14ac:dyDescent="0.3">
      <c r="A18438" t="s">
        <v>8185</v>
      </c>
      <c r="B18438" t="s">
        <v>51116</v>
      </c>
      <c r="C18438" t="s">
        <v>31728</v>
      </c>
      <c r="D18438" t="s">
        <v>19828</v>
      </c>
      <c r="E18438">
        <f>COUNTIF($A$3:B18438,B18438)</f>
        <v>1</v>
      </c>
      <c r="F18438" t="str">
        <f t="shared" si="288"/>
        <v>TUBB6_1_1</v>
      </c>
    </row>
    <row r="18439" spans="1:6" x14ac:dyDescent="0.3">
      <c r="A18439" t="s">
        <v>10575</v>
      </c>
      <c r="B18439" t="s">
        <v>51117</v>
      </c>
      <c r="C18439" t="s">
        <v>31729</v>
      </c>
      <c r="D18439" t="s">
        <v>19828</v>
      </c>
      <c r="E18439">
        <f>COUNTIF($A$3:B18439,B18439)</f>
        <v>1</v>
      </c>
      <c r="F18439" t="str">
        <f t="shared" si="288"/>
        <v>TUBB7P_1_1</v>
      </c>
    </row>
    <row r="18440" spans="1:6" x14ac:dyDescent="0.3">
      <c r="A18440" t="s">
        <v>19349</v>
      </c>
      <c r="B18440" t="s">
        <v>51118</v>
      </c>
      <c r="C18440" t="s">
        <v>31730</v>
      </c>
      <c r="D18440" t="s">
        <v>19828</v>
      </c>
      <c r="E18440">
        <f>COUNTIF($A$3:B18440,B18440)</f>
        <v>1</v>
      </c>
      <c r="F18440" t="str">
        <f t="shared" si="288"/>
        <v>TUBBP5_1_1</v>
      </c>
    </row>
    <row r="18441" spans="1:6" x14ac:dyDescent="0.3">
      <c r="A18441" t="s">
        <v>9293</v>
      </c>
      <c r="B18441" t="s">
        <v>51119</v>
      </c>
      <c r="C18441" t="s">
        <v>31731</v>
      </c>
      <c r="D18441" t="s">
        <v>19828</v>
      </c>
      <c r="E18441">
        <f>COUNTIF($A$3:B18441,B18441)</f>
        <v>1</v>
      </c>
      <c r="F18441" t="str">
        <f t="shared" si="288"/>
        <v>TUBD1_1_1</v>
      </c>
    </row>
    <row r="18442" spans="1:6" x14ac:dyDescent="0.3">
      <c r="A18442" t="s">
        <v>18470</v>
      </c>
      <c r="B18442" t="s">
        <v>51120</v>
      </c>
      <c r="C18442" t="s">
        <v>31731</v>
      </c>
      <c r="D18442" t="s">
        <v>19828</v>
      </c>
      <c r="E18442">
        <f>COUNTIF($A$3:B18442,B18442)</f>
        <v>1</v>
      </c>
      <c r="F18442" t="str">
        <f t="shared" si="288"/>
        <v>TUBD1_2_1</v>
      </c>
    </row>
    <row r="18443" spans="1:6" x14ac:dyDescent="0.3">
      <c r="A18443" t="s">
        <v>1155</v>
      </c>
      <c r="B18443" t="s">
        <v>51121</v>
      </c>
      <c r="C18443" t="s">
        <v>31732</v>
      </c>
      <c r="D18443" t="s">
        <v>19828</v>
      </c>
      <c r="E18443">
        <f>COUNTIF($A$3:B18443,B18443)</f>
        <v>1</v>
      </c>
      <c r="F18443" t="str">
        <f t="shared" si="288"/>
        <v>TUBG1_1_1</v>
      </c>
    </row>
    <row r="18444" spans="1:6" x14ac:dyDescent="0.3">
      <c r="A18444" t="s">
        <v>3253</v>
      </c>
      <c r="B18444" t="s">
        <v>51122</v>
      </c>
      <c r="C18444" t="s">
        <v>31733</v>
      </c>
      <c r="D18444" t="s">
        <v>19828</v>
      </c>
      <c r="E18444">
        <f>COUNTIF($A$3:B18444,B18444)</f>
        <v>1</v>
      </c>
      <c r="F18444" t="str">
        <f t="shared" si="288"/>
        <v>TUBG2_1_1</v>
      </c>
    </row>
    <row r="18445" spans="1:6" x14ac:dyDescent="0.3">
      <c r="A18445" t="s">
        <v>12100</v>
      </c>
      <c r="B18445" t="s">
        <v>51123</v>
      </c>
      <c r="C18445" t="s">
        <v>31734</v>
      </c>
      <c r="D18445" t="s">
        <v>19828</v>
      </c>
      <c r="E18445">
        <f>COUNTIF($A$3:B18445,B18445)</f>
        <v>1</v>
      </c>
      <c r="F18445" t="str">
        <f t="shared" si="288"/>
        <v>TUBGCP2_1_1</v>
      </c>
    </row>
    <row r="18446" spans="1:6" x14ac:dyDescent="0.3">
      <c r="A18446" t="s">
        <v>1891</v>
      </c>
      <c r="B18446" t="s">
        <v>51124</v>
      </c>
      <c r="C18446" t="s">
        <v>31735</v>
      </c>
      <c r="D18446" t="s">
        <v>19828</v>
      </c>
      <c r="E18446">
        <f>COUNTIF($A$3:B18446,B18446)</f>
        <v>1</v>
      </c>
      <c r="F18446" t="str">
        <f t="shared" si="288"/>
        <v>TUBGCP2_2_1</v>
      </c>
    </row>
    <row r="18447" spans="1:6" x14ac:dyDescent="0.3">
      <c r="A18447" t="s">
        <v>1892</v>
      </c>
      <c r="B18447" t="s">
        <v>51125</v>
      </c>
      <c r="C18447" t="s">
        <v>31735</v>
      </c>
      <c r="D18447" t="s">
        <v>19828</v>
      </c>
      <c r="E18447">
        <f>COUNTIF($A$3:B18447,B18447)</f>
        <v>1</v>
      </c>
      <c r="F18447" t="str">
        <f t="shared" si="288"/>
        <v>TUBGCP2_3_1</v>
      </c>
    </row>
    <row r="18448" spans="1:6" x14ac:dyDescent="0.3">
      <c r="A18448" t="s">
        <v>13912</v>
      </c>
      <c r="B18448" t="s">
        <v>51126</v>
      </c>
      <c r="C18448" t="s">
        <v>31736</v>
      </c>
      <c r="D18448" t="s">
        <v>19828</v>
      </c>
      <c r="E18448">
        <f>COUNTIF($A$3:B18448,B18448)</f>
        <v>1</v>
      </c>
      <c r="F18448" t="str">
        <f t="shared" si="288"/>
        <v>TUBGCP3_1_1</v>
      </c>
    </row>
    <row r="18449" spans="1:6" x14ac:dyDescent="0.3">
      <c r="A18449" t="s">
        <v>3058</v>
      </c>
      <c r="B18449" t="s">
        <v>51127</v>
      </c>
      <c r="C18449" t="s">
        <v>31736</v>
      </c>
      <c r="D18449" t="s">
        <v>19828</v>
      </c>
      <c r="E18449">
        <f>COUNTIF($A$3:B18449,B18449)</f>
        <v>1</v>
      </c>
      <c r="F18449" t="str">
        <f t="shared" si="288"/>
        <v>TUBGCP3_2_1</v>
      </c>
    </row>
    <row r="18450" spans="1:6" x14ac:dyDescent="0.3">
      <c r="A18450" t="s">
        <v>10101</v>
      </c>
      <c r="B18450" t="s">
        <v>51128</v>
      </c>
      <c r="C18450" t="s">
        <v>31737</v>
      </c>
      <c r="D18450" t="s">
        <v>19828</v>
      </c>
      <c r="E18450">
        <f>COUNTIF($A$3:B18450,B18450)</f>
        <v>1</v>
      </c>
      <c r="F18450" t="str">
        <f t="shared" si="288"/>
        <v>TUBGCP4_1_1</v>
      </c>
    </row>
    <row r="18451" spans="1:6" x14ac:dyDescent="0.3">
      <c r="A18451" t="s">
        <v>13262</v>
      </c>
      <c r="B18451" t="s">
        <v>51129</v>
      </c>
      <c r="C18451" t="s">
        <v>31738</v>
      </c>
      <c r="D18451" t="s">
        <v>19828</v>
      </c>
      <c r="E18451">
        <f>COUNTIF($A$3:B18451,B18451)</f>
        <v>1</v>
      </c>
      <c r="F18451" t="str">
        <f t="shared" si="288"/>
        <v>TUBGCP5_1_1</v>
      </c>
    </row>
    <row r="18452" spans="1:6" x14ac:dyDescent="0.3">
      <c r="A18452" t="s">
        <v>578</v>
      </c>
      <c r="B18452" t="s">
        <v>51130</v>
      </c>
      <c r="C18452" t="s">
        <v>31739</v>
      </c>
      <c r="D18452" t="s">
        <v>19828</v>
      </c>
      <c r="E18452">
        <f>COUNTIF($A$3:B18452,B18452)</f>
        <v>1</v>
      </c>
      <c r="F18452" t="str">
        <f t="shared" si="288"/>
        <v>TUFM_1_1</v>
      </c>
    </row>
    <row r="18453" spans="1:6" x14ac:dyDescent="0.3">
      <c r="A18453" t="s">
        <v>5107</v>
      </c>
      <c r="B18453" t="s">
        <v>51131</v>
      </c>
      <c r="C18453" t="s">
        <v>31740</v>
      </c>
      <c r="D18453" t="s">
        <v>19828</v>
      </c>
      <c r="E18453">
        <f>COUNTIF($A$3:B18453,B18453)</f>
        <v>1</v>
      </c>
      <c r="F18453" t="str">
        <f t="shared" si="288"/>
        <v>TUFT1_1_1</v>
      </c>
    </row>
    <row r="18454" spans="1:6" x14ac:dyDescent="0.3">
      <c r="A18454" t="s">
        <v>10960</v>
      </c>
      <c r="B18454" t="s">
        <v>51132</v>
      </c>
      <c r="C18454" t="s">
        <v>31741</v>
      </c>
      <c r="D18454" t="s">
        <v>19828</v>
      </c>
      <c r="E18454">
        <f>COUNTIF($A$3:B18454,B18454)</f>
        <v>1</v>
      </c>
      <c r="F18454" t="str">
        <f t="shared" si="288"/>
        <v>TUG1_1_1</v>
      </c>
    </row>
    <row r="18455" spans="1:6" x14ac:dyDescent="0.3">
      <c r="A18455" t="s">
        <v>11324</v>
      </c>
      <c r="B18455" t="s">
        <v>51133</v>
      </c>
      <c r="C18455" t="s">
        <v>31741</v>
      </c>
      <c r="D18455" t="s">
        <v>19828</v>
      </c>
      <c r="E18455">
        <f>COUNTIF($A$3:B18455,B18455)</f>
        <v>1</v>
      </c>
      <c r="F18455" t="str">
        <f t="shared" si="288"/>
        <v>TUG1_2_1</v>
      </c>
    </row>
    <row r="18456" spans="1:6" x14ac:dyDescent="0.3">
      <c r="A18456" t="s">
        <v>19284</v>
      </c>
      <c r="B18456" t="s">
        <v>51134</v>
      </c>
      <c r="C18456" t="s">
        <v>31742</v>
      </c>
      <c r="D18456" t="s">
        <v>19828</v>
      </c>
      <c r="E18456">
        <f>COUNTIF($A$3:B18456,B18456)</f>
        <v>1</v>
      </c>
      <c r="F18456" t="str">
        <f t="shared" si="288"/>
        <v>TUG1_3_1</v>
      </c>
    </row>
    <row r="18457" spans="1:6" x14ac:dyDescent="0.3">
      <c r="A18457" t="s">
        <v>5956</v>
      </c>
      <c r="B18457" t="s">
        <v>51135</v>
      </c>
      <c r="C18457" t="s">
        <v>31743</v>
      </c>
      <c r="D18457" t="s">
        <v>19828</v>
      </c>
      <c r="E18457">
        <f>COUNTIF($A$3:B18457,B18457)</f>
        <v>1</v>
      </c>
      <c r="F18457" t="str">
        <f t="shared" si="288"/>
        <v>TULP1_1_1</v>
      </c>
    </row>
    <row r="18458" spans="1:6" x14ac:dyDescent="0.3">
      <c r="A18458" t="s">
        <v>5983</v>
      </c>
      <c r="B18458" t="s">
        <v>51136</v>
      </c>
      <c r="C18458" t="s">
        <v>31744</v>
      </c>
      <c r="D18458" t="s">
        <v>19828</v>
      </c>
      <c r="E18458">
        <f>COUNTIF($A$3:B18458,B18458)</f>
        <v>1</v>
      </c>
      <c r="F18458" t="str">
        <f t="shared" si="288"/>
        <v>TULP2_1_1</v>
      </c>
    </row>
    <row r="18459" spans="1:6" x14ac:dyDescent="0.3">
      <c r="A18459" t="s">
        <v>19052</v>
      </c>
      <c r="B18459" t="s">
        <v>51137</v>
      </c>
      <c r="C18459" t="s">
        <v>31745</v>
      </c>
      <c r="D18459" t="s">
        <v>19828</v>
      </c>
      <c r="E18459">
        <f>COUNTIF($A$3:B18459,B18459)</f>
        <v>1</v>
      </c>
      <c r="F18459" t="str">
        <f t="shared" si="288"/>
        <v>TULP3_1_1</v>
      </c>
    </row>
    <row r="18460" spans="1:6" x14ac:dyDescent="0.3">
      <c r="A18460" t="s">
        <v>5152</v>
      </c>
      <c r="B18460" t="s">
        <v>51138</v>
      </c>
      <c r="C18460" t="s">
        <v>31745</v>
      </c>
      <c r="D18460" t="s">
        <v>19828</v>
      </c>
      <c r="E18460">
        <f>COUNTIF($A$3:B18460,B18460)</f>
        <v>1</v>
      </c>
      <c r="F18460" t="str">
        <f t="shared" si="288"/>
        <v>TULP3_2_1</v>
      </c>
    </row>
    <row r="18461" spans="1:6" x14ac:dyDescent="0.3">
      <c r="A18461" t="s">
        <v>15576</v>
      </c>
      <c r="B18461" t="s">
        <v>51139</v>
      </c>
      <c r="C18461" t="s">
        <v>31746</v>
      </c>
      <c r="D18461" t="s">
        <v>19828</v>
      </c>
      <c r="E18461">
        <f>COUNTIF($A$3:B18461,B18461)</f>
        <v>1</v>
      </c>
      <c r="F18461" t="str">
        <f t="shared" si="288"/>
        <v>TULP4_1_1</v>
      </c>
    </row>
    <row r="18462" spans="1:6" x14ac:dyDescent="0.3">
      <c r="A18462" t="s">
        <v>2656</v>
      </c>
      <c r="B18462" t="s">
        <v>51140</v>
      </c>
      <c r="C18462" t="s">
        <v>31747</v>
      </c>
      <c r="D18462" t="s">
        <v>19828</v>
      </c>
      <c r="E18462">
        <f>COUNTIF($A$3:B18462,B18462)</f>
        <v>1</v>
      </c>
      <c r="F18462" t="str">
        <f t="shared" si="288"/>
        <v>TUSC2_1_1</v>
      </c>
    </row>
    <row r="18463" spans="1:6" x14ac:dyDescent="0.3">
      <c r="A18463" t="s">
        <v>2657</v>
      </c>
      <c r="B18463" t="s">
        <v>51141</v>
      </c>
      <c r="C18463" t="s">
        <v>31747</v>
      </c>
      <c r="D18463" t="s">
        <v>19828</v>
      </c>
      <c r="E18463">
        <f>COUNTIF($A$3:B18463,B18463)</f>
        <v>1</v>
      </c>
      <c r="F18463" t="str">
        <f t="shared" si="288"/>
        <v>TUSC2_2_1</v>
      </c>
    </row>
    <row r="18464" spans="1:6" x14ac:dyDescent="0.3">
      <c r="A18464" t="s">
        <v>11974</v>
      </c>
      <c r="B18464" t="s">
        <v>51142</v>
      </c>
      <c r="C18464" t="s">
        <v>31748</v>
      </c>
      <c r="D18464" t="s">
        <v>19828</v>
      </c>
      <c r="E18464">
        <f>COUNTIF($A$3:B18464,B18464)</f>
        <v>1</v>
      </c>
      <c r="F18464" t="str">
        <f t="shared" si="288"/>
        <v>TUSC3_1_1</v>
      </c>
    </row>
    <row r="18465" spans="1:6" x14ac:dyDescent="0.3">
      <c r="A18465" t="s">
        <v>8217</v>
      </c>
      <c r="B18465" t="s">
        <v>51143</v>
      </c>
      <c r="C18465" t="s">
        <v>19951</v>
      </c>
      <c r="D18465" t="s">
        <v>19828</v>
      </c>
      <c r="E18465">
        <f>COUNTIF($A$3:B18465,B18465)</f>
        <v>1</v>
      </c>
      <c r="F18465" t="str">
        <f t="shared" si="288"/>
        <v>TUSC3_2_1</v>
      </c>
    </row>
    <row r="18466" spans="1:6" x14ac:dyDescent="0.3">
      <c r="A18466" t="s">
        <v>8218</v>
      </c>
      <c r="B18466" t="s">
        <v>51144</v>
      </c>
      <c r="C18466" t="s">
        <v>31748</v>
      </c>
      <c r="D18466" t="s">
        <v>19828</v>
      </c>
      <c r="E18466">
        <f>COUNTIF($A$3:B18466,B18466)</f>
        <v>1</v>
      </c>
      <c r="F18466" t="str">
        <f t="shared" si="288"/>
        <v>TUSC3_3_1</v>
      </c>
    </row>
    <row r="18467" spans="1:6" x14ac:dyDescent="0.3">
      <c r="A18467" t="s">
        <v>16327</v>
      </c>
      <c r="B18467" t="s">
        <v>51145</v>
      </c>
      <c r="C18467" t="s">
        <v>31749</v>
      </c>
      <c r="D18467" t="s">
        <v>19828</v>
      </c>
      <c r="E18467">
        <f>COUNTIF($A$3:B18467,B18467)</f>
        <v>1</v>
      </c>
      <c r="F18467" t="str">
        <f t="shared" si="288"/>
        <v>TUT1_1_1</v>
      </c>
    </row>
    <row r="18468" spans="1:6" x14ac:dyDescent="0.3">
      <c r="A18468" t="s">
        <v>15830</v>
      </c>
      <c r="B18468" t="s">
        <v>51146</v>
      </c>
      <c r="C18468" t="s">
        <v>31750</v>
      </c>
      <c r="D18468" t="s">
        <v>19828</v>
      </c>
      <c r="E18468">
        <f>COUNTIF($A$3:B18468,B18468)</f>
        <v>1</v>
      </c>
      <c r="F18468" t="str">
        <f t="shared" si="288"/>
        <v>TVP23B_1_1</v>
      </c>
    </row>
    <row r="18469" spans="1:6" x14ac:dyDescent="0.3">
      <c r="A18469" t="s">
        <v>12497</v>
      </c>
      <c r="B18469" t="s">
        <v>51147</v>
      </c>
      <c r="C18469" t="s">
        <v>31751</v>
      </c>
      <c r="D18469" t="s">
        <v>19828</v>
      </c>
      <c r="E18469">
        <f>COUNTIF($A$3:B18469,B18469)</f>
        <v>1</v>
      </c>
      <c r="F18469" t="str">
        <f t="shared" si="288"/>
        <v>TWF1_1_1</v>
      </c>
    </row>
    <row r="18470" spans="1:6" x14ac:dyDescent="0.3">
      <c r="A18470" t="s">
        <v>12498</v>
      </c>
      <c r="B18470" t="s">
        <v>51148</v>
      </c>
      <c r="C18470" t="s">
        <v>31752</v>
      </c>
      <c r="D18470" t="s">
        <v>19828</v>
      </c>
      <c r="E18470">
        <f>COUNTIF($A$3:B18470,B18470)</f>
        <v>1</v>
      </c>
      <c r="F18470" t="str">
        <f t="shared" si="288"/>
        <v>TWF1_2_1</v>
      </c>
    </row>
    <row r="18471" spans="1:6" x14ac:dyDescent="0.3">
      <c r="A18471" t="s">
        <v>1186</v>
      </c>
      <c r="B18471" t="s">
        <v>51149</v>
      </c>
      <c r="C18471" t="s">
        <v>31751</v>
      </c>
      <c r="D18471" t="s">
        <v>19828</v>
      </c>
      <c r="E18471">
        <f>COUNTIF($A$3:B18471,B18471)</f>
        <v>1</v>
      </c>
      <c r="F18471" t="str">
        <f t="shared" si="288"/>
        <v>TWF1_3_1</v>
      </c>
    </row>
    <row r="18472" spans="1:6" x14ac:dyDescent="0.3">
      <c r="A18472" t="s">
        <v>1443</v>
      </c>
      <c r="B18472" t="s">
        <v>51150</v>
      </c>
      <c r="C18472" t="s">
        <v>31753</v>
      </c>
      <c r="D18472" t="s">
        <v>19828</v>
      </c>
      <c r="E18472">
        <f>COUNTIF($A$3:B18472,B18472)</f>
        <v>1</v>
      </c>
      <c r="F18472" t="str">
        <f t="shared" si="288"/>
        <v>TWF2_1_1</v>
      </c>
    </row>
    <row r="18473" spans="1:6" x14ac:dyDescent="0.3">
      <c r="A18473" t="s">
        <v>12436</v>
      </c>
      <c r="B18473" t="s">
        <v>51151</v>
      </c>
      <c r="C18473" t="s">
        <v>31754</v>
      </c>
      <c r="D18473" t="s">
        <v>19828</v>
      </c>
      <c r="E18473">
        <f>COUNTIF($A$3:B18473,B18473)</f>
        <v>1</v>
      </c>
      <c r="F18473" t="str">
        <f t="shared" si="288"/>
        <v>TWIST1_1_1</v>
      </c>
    </row>
    <row r="18474" spans="1:6" x14ac:dyDescent="0.3">
      <c r="A18474" t="s">
        <v>13134</v>
      </c>
      <c r="B18474" t="s">
        <v>51152</v>
      </c>
      <c r="C18474" t="s">
        <v>31755</v>
      </c>
      <c r="D18474" t="s">
        <v>19828</v>
      </c>
      <c r="E18474">
        <f>COUNTIF($A$3:B18474,B18474)</f>
        <v>1</v>
      </c>
      <c r="F18474" t="str">
        <f t="shared" si="288"/>
        <v>TWISTNB_1_1</v>
      </c>
    </row>
    <row r="18475" spans="1:6" x14ac:dyDescent="0.3">
      <c r="A18475" t="s">
        <v>15969</v>
      </c>
      <c r="B18475" t="s">
        <v>51153</v>
      </c>
      <c r="C18475" t="s">
        <v>31756</v>
      </c>
      <c r="D18475" t="s">
        <v>19828</v>
      </c>
      <c r="E18475">
        <f>COUNTIF($A$3:B18475,B18475)</f>
        <v>1</v>
      </c>
      <c r="F18475" t="str">
        <f t="shared" si="288"/>
        <v>TWNK_1_1</v>
      </c>
    </row>
    <row r="18476" spans="1:6" x14ac:dyDescent="0.3">
      <c r="A18476" t="s">
        <v>16552</v>
      </c>
      <c r="B18476" t="s">
        <v>51154</v>
      </c>
      <c r="C18476" t="s">
        <v>31757</v>
      </c>
      <c r="D18476" t="s">
        <v>19828</v>
      </c>
      <c r="E18476">
        <f>COUNTIF($A$3:B18476,B18476)</f>
        <v>1</v>
      </c>
      <c r="F18476" t="str">
        <f t="shared" si="288"/>
        <v>TWSG1_1_1</v>
      </c>
    </row>
    <row r="18477" spans="1:6" x14ac:dyDescent="0.3">
      <c r="A18477" t="s">
        <v>6069</v>
      </c>
      <c r="B18477" t="s">
        <v>51155</v>
      </c>
      <c r="C18477" t="s">
        <v>31758</v>
      </c>
      <c r="D18477" t="s">
        <v>19828</v>
      </c>
      <c r="E18477">
        <f>COUNTIF($A$3:B18477,B18477)</f>
        <v>1</v>
      </c>
      <c r="F18477" t="str">
        <f t="shared" si="288"/>
        <v>TXK_1_1</v>
      </c>
    </row>
    <row r="18478" spans="1:6" x14ac:dyDescent="0.3">
      <c r="A18478" t="s">
        <v>10924</v>
      </c>
      <c r="B18478" t="s">
        <v>51156</v>
      </c>
      <c r="C18478" t="s">
        <v>31759</v>
      </c>
      <c r="D18478" t="s">
        <v>19828</v>
      </c>
      <c r="E18478">
        <f>COUNTIF($A$3:B18478,B18478)</f>
        <v>1</v>
      </c>
      <c r="F18478" t="str">
        <f t="shared" si="288"/>
        <v>TXLNA_1_1</v>
      </c>
    </row>
    <row r="18479" spans="1:6" x14ac:dyDescent="0.3">
      <c r="A18479" t="s">
        <v>17297</v>
      </c>
      <c r="B18479" t="s">
        <v>51157</v>
      </c>
      <c r="C18479" t="s">
        <v>31760</v>
      </c>
      <c r="D18479" t="s">
        <v>19828</v>
      </c>
      <c r="E18479">
        <f>COUNTIF($A$3:B18479,B18479)</f>
        <v>1</v>
      </c>
      <c r="F18479" t="str">
        <f t="shared" si="288"/>
        <v>TXLNG_1_1</v>
      </c>
    </row>
    <row r="18480" spans="1:6" x14ac:dyDescent="0.3">
      <c r="A18480" t="s">
        <v>12606</v>
      </c>
      <c r="B18480" t="s">
        <v>51158</v>
      </c>
      <c r="C18480" t="s">
        <v>31761</v>
      </c>
      <c r="D18480" t="s">
        <v>19828</v>
      </c>
      <c r="E18480">
        <f>COUNTIF($A$3:B18480,B18480)</f>
        <v>1</v>
      </c>
      <c r="F18480" t="str">
        <f t="shared" si="288"/>
        <v>TXLNGY_1_1</v>
      </c>
    </row>
    <row r="18481" spans="1:6" x14ac:dyDescent="0.3">
      <c r="A18481" t="s">
        <v>14443</v>
      </c>
      <c r="B18481" t="s">
        <v>51159</v>
      </c>
      <c r="C18481" t="s">
        <v>31762</v>
      </c>
      <c r="D18481" t="s">
        <v>19828</v>
      </c>
      <c r="E18481">
        <f>COUNTIF($A$3:B18481,B18481)</f>
        <v>1</v>
      </c>
      <c r="F18481" t="str">
        <f t="shared" si="288"/>
        <v>TXN_1_1</v>
      </c>
    </row>
    <row r="18482" spans="1:6" x14ac:dyDescent="0.3">
      <c r="A18482" t="s">
        <v>7876</v>
      </c>
      <c r="B18482" t="s">
        <v>51160</v>
      </c>
      <c r="C18482" t="s">
        <v>31763</v>
      </c>
      <c r="D18482" t="s">
        <v>19828</v>
      </c>
      <c r="E18482">
        <f>COUNTIF($A$3:B18482,B18482)</f>
        <v>1</v>
      </c>
      <c r="F18482" t="str">
        <f t="shared" si="288"/>
        <v>TXN_2_1</v>
      </c>
    </row>
    <row r="18483" spans="1:6" x14ac:dyDescent="0.3">
      <c r="A18483" t="s">
        <v>8079</v>
      </c>
      <c r="B18483" t="s">
        <v>51161</v>
      </c>
      <c r="C18483" t="s">
        <v>31764</v>
      </c>
      <c r="D18483" t="s">
        <v>19828</v>
      </c>
      <c r="E18483">
        <f>COUNTIF($A$3:B18483,B18483)</f>
        <v>1</v>
      </c>
      <c r="F18483" t="str">
        <f t="shared" si="288"/>
        <v>TXN2_1_1</v>
      </c>
    </row>
    <row r="18484" spans="1:6" x14ac:dyDescent="0.3">
      <c r="A18484" t="s">
        <v>8080</v>
      </c>
      <c r="B18484" t="s">
        <v>51162</v>
      </c>
      <c r="C18484" t="s">
        <v>31764</v>
      </c>
      <c r="D18484" t="s">
        <v>19828</v>
      </c>
      <c r="E18484">
        <f>COUNTIF($A$3:B18484,B18484)</f>
        <v>1</v>
      </c>
      <c r="F18484" t="str">
        <f t="shared" si="288"/>
        <v>TXN2_2_1</v>
      </c>
    </row>
    <row r="18485" spans="1:6" x14ac:dyDescent="0.3">
      <c r="A18485" t="s">
        <v>17790</v>
      </c>
      <c r="B18485" t="s">
        <v>51163</v>
      </c>
      <c r="C18485" t="s">
        <v>31765</v>
      </c>
      <c r="D18485" t="s">
        <v>19828</v>
      </c>
      <c r="E18485">
        <f>COUNTIF($A$3:B18485,B18485)</f>
        <v>1</v>
      </c>
      <c r="F18485" t="str">
        <f t="shared" si="288"/>
        <v>TXNDC15_1_1</v>
      </c>
    </row>
    <row r="18486" spans="1:6" x14ac:dyDescent="0.3">
      <c r="A18486" t="s">
        <v>10443</v>
      </c>
      <c r="B18486" t="s">
        <v>51164</v>
      </c>
      <c r="C18486" t="s">
        <v>31766</v>
      </c>
      <c r="D18486" t="s">
        <v>19828</v>
      </c>
      <c r="E18486">
        <f>COUNTIF($A$3:B18486,B18486)</f>
        <v>1</v>
      </c>
      <c r="F18486" t="str">
        <f t="shared" si="288"/>
        <v>TXNDC9_1_1</v>
      </c>
    </row>
    <row r="18487" spans="1:6" x14ac:dyDescent="0.3">
      <c r="A18487" t="s">
        <v>2402</v>
      </c>
      <c r="B18487" t="s">
        <v>51165</v>
      </c>
      <c r="C18487" t="s">
        <v>31766</v>
      </c>
      <c r="D18487" t="s">
        <v>19828</v>
      </c>
      <c r="E18487">
        <f>COUNTIF($A$3:B18487,B18487)</f>
        <v>1</v>
      </c>
      <c r="F18487" t="str">
        <f t="shared" si="288"/>
        <v>TXNDC9_2_1</v>
      </c>
    </row>
    <row r="18488" spans="1:6" x14ac:dyDescent="0.3">
      <c r="A18488" t="s">
        <v>481</v>
      </c>
      <c r="B18488" t="s">
        <v>51166</v>
      </c>
      <c r="C18488" t="s">
        <v>31767</v>
      </c>
      <c r="D18488" t="s">
        <v>19828</v>
      </c>
      <c r="E18488">
        <f>COUNTIF($A$3:B18488,B18488)</f>
        <v>1</v>
      </c>
      <c r="F18488" t="str">
        <f t="shared" si="288"/>
        <v>TXNIP_1_1</v>
      </c>
    </row>
    <row r="18489" spans="1:6" x14ac:dyDescent="0.3">
      <c r="A18489" t="s">
        <v>482</v>
      </c>
      <c r="B18489" t="s">
        <v>51167</v>
      </c>
      <c r="C18489" t="s">
        <v>31767</v>
      </c>
      <c r="D18489" t="s">
        <v>19828</v>
      </c>
      <c r="E18489">
        <f>COUNTIF($A$3:B18489,B18489)</f>
        <v>1</v>
      </c>
      <c r="F18489" t="str">
        <f t="shared" si="288"/>
        <v>TXNIP_2_1</v>
      </c>
    </row>
    <row r="18490" spans="1:6" x14ac:dyDescent="0.3">
      <c r="A18490" t="s">
        <v>483</v>
      </c>
      <c r="B18490" t="s">
        <v>51168</v>
      </c>
      <c r="C18490" t="s">
        <v>31767</v>
      </c>
      <c r="D18490" t="s">
        <v>19828</v>
      </c>
      <c r="E18490">
        <f>COUNTIF($A$3:B18490,B18490)</f>
        <v>1</v>
      </c>
      <c r="F18490" t="str">
        <f t="shared" si="288"/>
        <v>TXNIP_3_1</v>
      </c>
    </row>
    <row r="18491" spans="1:6" x14ac:dyDescent="0.3">
      <c r="A18491" t="s">
        <v>1032</v>
      </c>
      <c r="B18491" t="s">
        <v>51169</v>
      </c>
      <c r="C18491" t="s">
        <v>31768</v>
      </c>
      <c r="D18491" t="s">
        <v>19828</v>
      </c>
      <c r="E18491">
        <f>COUNTIF($A$3:B18491,B18491)</f>
        <v>1</v>
      </c>
      <c r="F18491" t="str">
        <f t="shared" si="288"/>
        <v>TXNL1_1_1</v>
      </c>
    </row>
    <row r="18492" spans="1:6" x14ac:dyDescent="0.3">
      <c r="A18492" t="s">
        <v>2236</v>
      </c>
      <c r="B18492" t="s">
        <v>51170</v>
      </c>
      <c r="C18492" t="s">
        <v>31769</v>
      </c>
      <c r="D18492" t="s">
        <v>19828</v>
      </c>
      <c r="E18492">
        <f>COUNTIF($A$3:B18492,B18492)</f>
        <v>1</v>
      </c>
      <c r="F18492" t="str">
        <f t="shared" si="288"/>
        <v>TXNL4A_1_1</v>
      </c>
    </row>
    <row r="18493" spans="1:6" x14ac:dyDescent="0.3">
      <c r="A18493" t="s">
        <v>2237</v>
      </c>
      <c r="B18493" t="s">
        <v>51171</v>
      </c>
      <c r="C18493" t="s">
        <v>31769</v>
      </c>
      <c r="D18493" t="s">
        <v>19828</v>
      </c>
      <c r="E18493">
        <f>COUNTIF($A$3:B18493,B18493)</f>
        <v>1</v>
      </c>
      <c r="F18493" t="str">
        <f t="shared" si="288"/>
        <v>TXNL4A_2_1</v>
      </c>
    </row>
    <row r="18494" spans="1:6" x14ac:dyDescent="0.3">
      <c r="A18494" t="s">
        <v>16167</v>
      </c>
      <c r="B18494" t="s">
        <v>51172</v>
      </c>
      <c r="C18494" t="s">
        <v>31770</v>
      </c>
      <c r="D18494" t="s">
        <v>19828</v>
      </c>
      <c r="E18494">
        <f>COUNTIF($A$3:B18494,B18494)</f>
        <v>1</v>
      </c>
      <c r="F18494" t="str">
        <f t="shared" si="288"/>
        <v>TXNL4B_1_1</v>
      </c>
    </row>
    <row r="18495" spans="1:6" x14ac:dyDescent="0.3">
      <c r="A18495" t="s">
        <v>724</v>
      </c>
      <c r="B18495" t="s">
        <v>51173</v>
      </c>
      <c r="C18495" t="s">
        <v>31771</v>
      </c>
      <c r="D18495" t="s">
        <v>19828</v>
      </c>
      <c r="E18495">
        <f>COUNTIF($A$3:B18495,B18495)</f>
        <v>1</v>
      </c>
      <c r="F18495" t="str">
        <f t="shared" si="288"/>
        <v>TXNRD1_1_1</v>
      </c>
    </row>
    <row r="18496" spans="1:6" x14ac:dyDescent="0.3">
      <c r="A18496" t="s">
        <v>9646</v>
      </c>
      <c r="B18496" t="s">
        <v>51174</v>
      </c>
      <c r="C18496" t="s">
        <v>31772</v>
      </c>
      <c r="D18496" t="s">
        <v>19828</v>
      </c>
      <c r="E18496">
        <f>COUNTIF($A$3:B18496,B18496)</f>
        <v>1</v>
      </c>
      <c r="F18496" t="str">
        <f t="shared" si="288"/>
        <v>TXNRD2_1_1</v>
      </c>
    </row>
    <row r="18497" spans="1:6" x14ac:dyDescent="0.3">
      <c r="A18497" t="s">
        <v>9976</v>
      </c>
      <c r="B18497" t="s">
        <v>51175</v>
      </c>
      <c r="C18497" t="s">
        <v>31772</v>
      </c>
      <c r="D18497" t="s">
        <v>19828</v>
      </c>
      <c r="E18497">
        <f>COUNTIF($A$3:B18497,B18497)</f>
        <v>1</v>
      </c>
      <c r="F18497" t="str">
        <f t="shared" si="288"/>
        <v>TXNRD2_2_1</v>
      </c>
    </row>
    <row r="18498" spans="1:6" x14ac:dyDescent="0.3">
      <c r="A18498" t="s">
        <v>4854</v>
      </c>
      <c r="B18498" t="s">
        <v>51176</v>
      </c>
      <c r="C18498" t="s">
        <v>31773</v>
      </c>
      <c r="D18498" t="s">
        <v>19828</v>
      </c>
      <c r="E18498">
        <f>COUNTIF($A$3:B18498,B18498)</f>
        <v>1</v>
      </c>
      <c r="F18498" t="str">
        <f t="shared" si="288"/>
        <v>TYK2_1_1</v>
      </c>
    </row>
    <row r="18499" spans="1:6" x14ac:dyDescent="0.3">
      <c r="A18499" t="s">
        <v>14986</v>
      </c>
      <c r="B18499" t="s">
        <v>51177</v>
      </c>
      <c r="C18499" t="s">
        <v>31774</v>
      </c>
      <c r="D18499" t="s">
        <v>19828</v>
      </c>
      <c r="E18499">
        <f>COUNTIF($A$3:B18499,B18499)</f>
        <v>1</v>
      </c>
      <c r="F18499" t="str">
        <f t="shared" ref="F18499:F18562" si="289">CONCATENATE(B18499,"_",E18499)</f>
        <v>TYMP_1_1</v>
      </c>
    </row>
    <row r="18500" spans="1:6" x14ac:dyDescent="0.3">
      <c r="A18500" t="s">
        <v>4189</v>
      </c>
      <c r="B18500" t="s">
        <v>51178</v>
      </c>
      <c r="C18500" t="s">
        <v>31774</v>
      </c>
      <c r="D18500" t="s">
        <v>19828</v>
      </c>
      <c r="E18500">
        <f>COUNTIF($A$3:B18500,B18500)</f>
        <v>1</v>
      </c>
      <c r="F18500" t="str">
        <f t="shared" si="289"/>
        <v>TYMP_2_1</v>
      </c>
    </row>
    <row r="18501" spans="1:6" x14ac:dyDescent="0.3">
      <c r="A18501" t="s">
        <v>15115</v>
      </c>
      <c r="B18501" t="s">
        <v>51179</v>
      </c>
      <c r="C18501" t="s">
        <v>31775</v>
      </c>
      <c r="D18501" t="s">
        <v>19828</v>
      </c>
      <c r="E18501">
        <f>COUNTIF($A$3:B18501,B18501)</f>
        <v>1</v>
      </c>
      <c r="F18501" t="str">
        <f t="shared" si="289"/>
        <v>TYMS_1_1</v>
      </c>
    </row>
    <row r="18502" spans="1:6" x14ac:dyDescent="0.3">
      <c r="A18502" t="s">
        <v>2001</v>
      </c>
      <c r="B18502" t="s">
        <v>51180</v>
      </c>
      <c r="C18502" t="s">
        <v>31775</v>
      </c>
      <c r="D18502" t="s">
        <v>19828</v>
      </c>
      <c r="E18502">
        <f>COUNTIF($A$3:B18502,B18502)</f>
        <v>1</v>
      </c>
      <c r="F18502" t="str">
        <f t="shared" si="289"/>
        <v>TYMS_2_1</v>
      </c>
    </row>
    <row r="18503" spans="1:6" x14ac:dyDescent="0.3">
      <c r="A18503" t="s">
        <v>5885</v>
      </c>
      <c r="B18503" t="s">
        <v>51181</v>
      </c>
      <c r="C18503" t="s">
        <v>31776</v>
      </c>
      <c r="D18503" t="s">
        <v>19828</v>
      </c>
      <c r="E18503">
        <f>COUNTIF($A$3:B18503,B18503)</f>
        <v>1</v>
      </c>
      <c r="F18503" t="str">
        <f t="shared" si="289"/>
        <v>TYR_1_1</v>
      </c>
    </row>
    <row r="18504" spans="1:6" x14ac:dyDescent="0.3">
      <c r="A18504" t="s">
        <v>10173</v>
      </c>
      <c r="B18504" t="s">
        <v>51182</v>
      </c>
      <c r="C18504" t="s">
        <v>31777</v>
      </c>
      <c r="D18504" t="s">
        <v>19828</v>
      </c>
      <c r="E18504">
        <f>COUNTIF($A$3:B18504,B18504)</f>
        <v>1</v>
      </c>
      <c r="F18504" t="str">
        <f t="shared" si="289"/>
        <v>TYRO3_1_1</v>
      </c>
    </row>
    <row r="18505" spans="1:6" x14ac:dyDescent="0.3">
      <c r="A18505" t="s">
        <v>10174</v>
      </c>
      <c r="B18505" t="s">
        <v>51183</v>
      </c>
      <c r="C18505" t="s">
        <v>31777</v>
      </c>
      <c r="D18505" t="s">
        <v>19828</v>
      </c>
      <c r="E18505">
        <f>COUNTIF($A$3:B18505,B18505)</f>
        <v>1</v>
      </c>
      <c r="F18505" t="str">
        <f t="shared" si="289"/>
        <v>TYRO3_2_1</v>
      </c>
    </row>
    <row r="18506" spans="1:6" x14ac:dyDescent="0.3">
      <c r="A18506" t="s">
        <v>3475</v>
      </c>
      <c r="B18506" t="s">
        <v>51184</v>
      </c>
      <c r="C18506" t="s">
        <v>31778</v>
      </c>
      <c r="D18506" t="s">
        <v>19828</v>
      </c>
      <c r="E18506">
        <f>COUNTIF($A$3:B18506,B18506)</f>
        <v>1</v>
      </c>
      <c r="F18506" t="str">
        <f t="shared" si="289"/>
        <v>TYROBP_1_1</v>
      </c>
    </row>
    <row r="18507" spans="1:6" x14ac:dyDescent="0.3">
      <c r="A18507" t="s">
        <v>4998</v>
      </c>
      <c r="B18507" t="s">
        <v>51185</v>
      </c>
      <c r="C18507" t="s">
        <v>31779</v>
      </c>
      <c r="D18507" t="s">
        <v>19828</v>
      </c>
      <c r="E18507">
        <f>COUNTIF($A$3:B18507,B18507)</f>
        <v>1</v>
      </c>
      <c r="F18507" t="str">
        <f t="shared" si="289"/>
        <v>TYRP1_1_1</v>
      </c>
    </row>
    <row r="18508" spans="1:6" x14ac:dyDescent="0.3">
      <c r="A18508" t="s">
        <v>15733</v>
      </c>
      <c r="B18508" t="s">
        <v>51186</v>
      </c>
      <c r="C18508" t="s">
        <v>31780</v>
      </c>
      <c r="D18508" t="s">
        <v>19828</v>
      </c>
      <c r="E18508">
        <f>COUNTIF($A$3:B18508,B18508)</f>
        <v>1</v>
      </c>
      <c r="F18508" t="str">
        <f t="shared" si="289"/>
        <v>TYW1_1_1</v>
      </c>
    </row>
    <row r="18509" spans="1:6" x14ac:dyDescent="0.3">
      <c r="A18509" t="s">
        <v>2257</v>
      </c>
      <c r="B18509" t="s">
        <v>51187</v>
      </c>
      <c r="C18509" t="s">
        <v>31781</v>
      </c>
      <c r="D18509" t="s">
        <v>19828</v>
      </c>
      <c r="E18509">
        <f>COUNTIF($A$3:B18509,B18509)</f>
        <v>1</v>
      </c>
      <c r="F18509" t="str">
        <f t="shared" si="289"/>
        <v>U2AF1_1_1</v>
      </c>
    </row>
    <row r="18510" spans="1:6" x14ac:dyDescent="0.3">
      <c r="A18510" t="s">
        <v>12641</v>
      </c>
      <c r="B18510" t="s">
        <v>51188</v>
      </c>
      <c r="C18510" t="s">
        <v>31782</v>
      </c>
      <c r="D18510" t="s">
        <v>19828</v>
      </c>
      <c r="E18510">
        <f>COUNTIF($A$3:B18510,B18510)</f>
        <v>1</v>
      </c>
      <c r="F18510" t="str">
        <f t="shared" si="289"/>
        <v>U2AF2_1_1</v>
      </c>
    </row>
    <row r="18511" spans="1:6" x14ac:dyDescent="0.3">
      <c r="A18511" t="s">
        <v>15766</v>
      </c>
      <c r="B18511" t="s">
        <v>51189</v>
      </c>
      <c r="C18511" t="s">
        <v>31782</v>
      </c>
      <c r="D18511" t="s">
        <v>19828</v>
      </c>
      <c r="E18511">
        <f>COUNTIF($A$3:B18511,B18511)</f>
        <v>1</v>
      </c>
      <c r="F18511" t="str">
        <f t="shared" si="289"/>
        <v>U2AF2_2_1</v>
      </c>
    </row>
    <row r="18512" spans="1:6" x14ac:dyDescent="0.3">
      <c r="A18512" t="s">
        <v>15767</v>
      </c>
      <c r="B18512" t="s">
        <v>51190</v>
      </c>
      <c r="C18512" t="s">
        <v>31782</v>
      </c>
      <c r="D18512" t="s">
        <v>19828</v>
      </c>
      <c r="E18512">
        <f>COUNTIF($A$3:B18512,B18512)</f>
        <v>1</v>
      </c>
      <c r="F18512" t="str">
        <f t="shared" si="289"/>
        <v>U2AF2_3_1</v>
      </c>
    </row>
    <row r="18513" spans="1:6" x14ac:dyDescent="0.3">
      <c r="A18513" t="s">
        <v>10695</v>
      </c>
      <c r="B18513" t="s">
        <v>51191</v>
      </c>
      <c r="C18513" t="s">
        <v>31783</v>
      </c>
      <c r="D18513" t="s">
        <v>19828</v>
      </c>
      <c r="E18513">
        <f>COUNTIF($A$3:B18513,B18513)</f>
        <v>1</v>
      </c>
      <c r="F18513" t="str">
        <f t="shared" si="289"/>
        <v>U2SURP_1_1</v>
      </c>
    </row>
    <row r="18514" spans="1:6" x14ac:dyDescent="0.3">
      <c r="A18514" t="s">
        <v>10697</v>
      </c>
      <c r="B18514" t="s">
        <v>51192</v>
      </c>
      <c r="C18514" t="s">
        <v>31783</v>
      </c>
      <c r="D18514" t="s">
        <v>19828</v>
      </c>
      <c r="E18514">
        <f>COUNTIF($A$3:B18514,B18514)</f>
        <v>1</v>
      </c>
      <c r="F18514" t="str">
        <f t="shared" si="289"/>
        <v>U2SURP_2_1</v>
      </c>
    </row>
    <row r="18515" spans="1:6" x14ac:dyDescent="0.3">
      <c r="A18515" t="s">
        <v>10698</v>
      </c>
      <c r="B18515" t="s">
        <v>51193</v>
      </c>
      <c r="C18515" t="s">
        <v>31783</v>
      </c>
      <c r="D18515" t="s">
        <v>19828</v>
      </c>
      <c r="E18515">
        <f>COUNTIF($A$3:B18515,B18515)</f>
        <v>1</v>
      </c>
      <c r="F18515" t="str">
        <f t="shared" si="289"/>
        <v>U2SURP_3_1</v>
      </c>
    </row>
    <row r="18516" spans="1:6" x14ac:dyDescent="0.3">
      <c r="A18516" t="s">
        <v>8327</v>
      </c>
      <c r="B18516" t="s">
        <v>51194</v>
      </c>
      <c r="C18516" t="s">
        <v>31784</v>
      </c>
      <c r="D18516" t="s">
        <v>19828</v>
      </c>
      <c r="E18516">
        <f>COUNTIF($A$3:B18516,B18516)</f>
        <v>1</v>
      </c>
      <c r="F18516" t="str">
        <f t="shared" si="289"/>
        <v>UAP1_1_1</v>
      </c>
    </row>
    <row r="18517" spans="1:6" x14ac:dyDescent="0.3">
      <c r="A18517" t="s">
        <v>13156</v>
      </c>
      <c r="B18517" t="s">
        <v>51195</v>
      </c>
      <c r="C18517" t="s">
        <v>31785</v>
      </c>
      <c r="D18517" t="s">
        <v>19828</v>
      </c>
      <c r="E18517">
        <f>COUNTIF($A$3:B18517,B18517)</f>
        <v>1</v>
      </c>
      <c r="F18517" t="str">
        <f t="shared" si="289"/>
        <v>UAP1L1_1_1</v>
      </c>
    </row>
    <row r="18518" spans="1:6" x14ac:dyDescent="0.3">
      <c r="A18518" t="s">
        <v>441</v>
      </c>
      <c r="B18518" t="s">
        <v>51196</v>
      </c>
      <c r="C18518" t="s">
        <v>31786</v>
      </c>
      <c r="D18518" t="s">
        <v>19828</v>
      </c>
      <c r="E18518">
        <f>COUNTIF($A$3:B18518,B18518)</f>
        <v>1</v>
      </c>
      <c r="F18518" t="str">
        <f t="shared" si="289"/>
        <v>UBA1_1_1</v>
      </c>
    </row>
    <row r="18519" spans="1:6" x14ac:dyDescent="0.3">
      <c r="A18519" t="s">
        <v>640</v>
      </c>
      <c r="B18519" t="s">
        <v>51197</v>
      </c>
      <c r="C18519" t="s">
        <v>31787</v>
      </c>
      <c r="D18519" t="s">
        <v>19828</v>
      </c>
      <c r="E18519">
        <f>COUNTIF($A$3:B18519,B18519)</f>
        <v>1</v>
      </c>
      <c r="F18519" t="str">
        <f t="shared" si="289"/>
        <v>UBA2_1_1</v>
      </c>
    </row>
    <row r="18520" spans="1:6" x14ac:dyDescent="0.3">
      <c r="A18520" t="s">
        <v>8112</v>
      </c>
      <c r="B18520" t="s">
        <v>51198</v>
      </c>
      <c r="C18520" t="s">
        <v>31788</v>
      </c>
      <c r="D18520" t="s">
        <v>19828</v>
      </c>
      <c r="E18520">
        <f>COUNTIF($A$3:B18520,B18520)</f>
        <v>1</v>
      </c>
      <c r="F18520" t="str">
        <f t="shared" si="289"/>
        <v>UBA3_1_1</v>
      </c>
    </row>
    <row r="18521" spans="1:6" x14ac:dyDescent="0.3">
      <c r="A18521" t="s">
        <v>15679</v>
      </c>
      <c r="B18521" t="s">
        <v>51199</v>
      </c>
      <c r="C18521" t="s">
        <v>31789</v>
      </c>
      <c r="D18521" t="s">
        <v>19828</v>
      </c>
      <c r="E18521">
        <f>COUNTIF($A$3:B18521,B18521)</f>
        <v>1</v>
      </c>
      <c r="F18521" t="str">
        <f t="shared" si="289"/>
        <v>UBA5_1_1</v>
      </c>
    </row>
    <row r="18522" spans="1:6" x14ac:dyDescent="0.3">
      <c r="A18522" t="s">
        <v>18801</v>
      </c>
      <c r="B18522" t="s">
        <v>51200</v>
      </c>
      <c r="C18522" t="s">
        <v>31790</v>
      </c>
      <c r="D18522" t="s">
        <v>19828</v>
      </c>
      <c r="E18522">
        <f>COUNTIF($A$3:B18522,B18522)</f>
        <v>1</v>
      </c>
      <c r="F18522" t="str">
        <f t="shared" si="289"/>
        <v>UBA52_1_1</v>
      </c>
    </row>
    <row r="18523" spans="1:6" x14ac:dyDescent="0.3">
      <c r="A18523" t="s">
        <v>15726</v>
      </c>
      <c r="B18523" t="s">
        <v>51201</v>
      </c>
      <c r="C18523" t="s">
        <v>31791</v>
      </c>
      <c r="D18523" t="s">
        <v>19828</v>
      </c>
      <c r="E18523">
        <f>COUNTIF($A$3:B18523,B18523)</f>
        <v>1</v>
      </c>
      <c r="F18523" t="str">
        <f t="shared" si="289"/>
        <v>UBA6_1_1</v>
      </c>
    </row>
    <row r="18524" spans="1:6" x14ac:dyDescent="0.3">
      <c r="A18524" t="s">
        <v>18103</v>
      </c>
      <c r="B18524" t="s">
        <v>51202</v>
      </c>
      <c r="C18524" t="s">
        <v>31791</v>
      </c>
      <c r="D18524" t="s">
        <v>19828</v>
      </c>
      <c r="E18524">
        <f>COUNTIF($A$3:B18524,B18524)</f>
        <v>1</v>
      </c>
      <c r="F18524" t="str">
        <f t="shared" si="289"/>
        <v>UBA6_2_1</v>
      </c>
    </row>
    <row r="18525" spans="1:6" x14ac:dyDescent="0.3">
      <c r="A18525" t="s">
        <v>1582</v>
      </c>
      <c r="B18525" t="s">
        <v>51203</v>
      </c>
      <c r="C18525" t="s">
        <v>31792</v>
      </c>
      <c r="D18525" t="s">
        <v>19828</v>
      </c>
      <c r="E18525">
        <f>COUNTIF($A$3:B18525,B18525)</f>
        <v>1</v>
      </c>
      <c r="F18525" t="str">
        <f t="shared" si="289"/>
        <v>UBAC1_1_1</v>
      </c>
    </row>
    <row r="18526" spans="1:6" x14ac:dyDescent="0.3">
      <c r="A18526" t="s">
        <v>18615</v>
      </c>
      <c r="B18526" t="s">
        <v>51204</v>
      </c>
      <c r="C18526" t="s">
        <v>31793</v>
      </c>
      <c r="D18526" t="s">
        <v>19828</v>
      </c>
      <c r="E18526">
        <f>COUNTIF($A$3:B18526,B18526)</f>
        <v>1</v>
      </c>
      <c r="F18526" t="str">
        <f t="shared" si="289"/>
        <v>UBAP1_1_1</v>
      </c>
    </row>
    <row r="18527" spans="1:6" x14ac:dyDescent="0.3">
      <c r="A18527" t="s">
        <v>16543</v>
      </c>
      <c r="B18527" t="s">
        <v>51205</v>
      </c>
      <c r="C18527" t="s">
        <v>31794</v>
      </c>
      <c r="D18527" t="s">
        <v>19828</v>
      </c>
      <c r="E18527">
        <f>COUNTIF($A$3:B18527,B18527)</f>
        <v>1</v>
      </c>
      <c r="F18527" t="str">
        <f t="shared" si="289"/>
        <v>UBAP2_1_1</v>
      </c>
    </row>
    <row r="18528" spans="1:6" x14ac:dyDescent="0.3">
      <c r="A18528" t="s">
        <v>18934</v>
      </c>
      <c r="B18528" t="s">
        <v>51206</v>
      </c>
      <c r="C18528" t="s">
        <v>31794</v>
      </c>
      <c r="D18528" t="s">
        <v>19828</v>
      </c>
      <c r="E18528">
        <f>COUNTIF($A$3:B18528,B18528)</f>
        <v>1</v>
      </c>
      <c r="F18528" t="str">
        <f t="shared" si="289"/>
        <v>UBAP2_2_1</v>
      </c>
    </row>
    <row r="18529" spans="1:6" x14ac:dyDescent="0.3">
      <c r="A18529" t="s">
        <v>13101</v>
      </c>
      <c r="B18529" t="s">
        <v>51207</v>
      </c>
      <c r="C18529" t="s">
        <v>31795</v>
      </c>
      <c r="D18529" t="s">
        <v>19828</v>
      </c>
      <c r="E18529">
        <f>COUNTIF($A$3:B18529,B18529)</f>
        <v>1</v>
      </c>
      <c r="F18529" t="str">
        <f t="shared" si="289"/>
        <v>UBAP2L_1_1</v>
      </c>
    </row>
    <row r="18530" spans="1:6" x14ac:dyDescent="0.3">
      <c r="A18530" t="s">
        <v>832</v>
      </c>
      <c r="B18530" t="s">
        <v>51208</v>
      </c>
      <c r="C18530" t="s">
        <v>31795</v>
      </c>
      <c r="D18530" t="s">
        <v>19828</v>
      </c>
      <c r="E18530">
        <f>COUNTIF($A$3:B18530,B18530)</f>
        <v>1</v>
      </c>
      <c r="F18530" t="str">
        <f t="shared" si="289"/>
        <v>UBAP2L_2_1</v>
      </c>
    </row>
    <row r="18531" spans="1:6" x14ac:dyDescent="0.3">
      <c r="A18531" t="s">
        <v>833</v>
      </c>
      <c r="B18531" t="s">
        <v>51209</v>
      </c>
      <c r="C18531" t="s">
        <v>31795</v>
      </c>
      <c r="D18531" t="s">
        <v>19828</v>
      </c>
      <c r="E18531">
        <f>COUNTIF($A$3:B18531,B18531)</f>
        <v>1</v>
      </c>
      <c r="F18531" t="str">
        <f t="shared" si="289"/>
        <v>UBAP2L_3_1</v>
      </c>
    </row>
    <row r="18532" spans="1:6" x14ac:dyDescent="0.3">
      <c r="A18532" t="s">
        <v>8882</v>
      </c>
      <c r="B18532" t="s">
        <v>51210</v>
      </c>
      <c r="C18532" t="s">
        <v>31795</v>
      </c>
      <c r="D18532" t="s">
        <v>19828</v>
      </c>
      <c r="E18532">
        <f>COUNTIF($A$3:B18532,B18532)</f>
        <v>1</v>
      </c>
      <c r="F18532" t="str">
        <f t="shared" si="289"/>
        <v>UBAP2L_4_1</v>
      </c>
    </row>
    <row r="18533" spans="1:6" x14ac:dyDescent="0.3">
      <c r="A18533" t="s">
        <v>17723</v>
      </c>
      <c r="B18533" t="s">
        <v>51211</v>
      </c>
      <c r="C18533" t="s">
        <v>31796</v>
      </c>
      <c r="D18533" t="s">
        <v>19828</v>
      </c>
      <c r="E18533">
        <f>COUNTIF($A$3:B18533,B18533)</f>
        <v>1</v>
      </c>
      <c r="F18533" t="str">
        <f t="shared" si="289"/>
        <v>UBASH3A_1_1</v>
      </c>
    </row>
    <row r="18534" spans="1:6" x14ac:dyDescent="0.3">
      <c r="A18534" t="s">
        <v>136</v>
      </c>
      <c r="B18534" t="s">
        <v>51212</v>
      </c>
      <c r="C18534" t="s">
        <v>31797</v>
      </c>
      <c r="D18534" t="s">
        <v>19828</v>
      </c>
      <c r="E18534">
        <f>COUNTIF($A$3:B18534,B18534)</f>
        <v>1</v>
      </c>
      <c r="F18534" t="str">
        <f t="shared" si="289"/>
        <v>UBB_1_1</v>
      </c>
    </row>
    <row r="18535" spans="1:6" x14ac:dyDescent="0.3">
      <c r="A18535" t="s">
        <v>10066</v>
      </c>
      <c r="B18535" t="s">
        <v>51213</v>
      </c>
      <c r="C18535" t="s">
        <v>31798</v>
      </c>
      <c r="D18535" t="s">
        <v>19828</v>
      </c>
      <c r="E18535">
        <f>COUNTIF($A$3:B18535,B18535)</f>
        <v>1</v>
      </c>
      <c r="F18535" t="str">
        <f t="shared" si="289"/>
        <v>UBC_1_1</v>
      </c>
    </row>
    <row r="18536" spans="1:6" x14ac:dyDescent="0.3">
      <c r="A18536" t="s">
        <v>7986</v>
      </c>
      <c r="B18536" t="s">
        <v>51214</v>
      </c>
      <c r="C18536" t="s">
        <v>31798</v>
      </c>
      <c r="D18536" t="s">
        <v>19828</v>
      </c>
      <c r="E18536">
        <f>COUNTIF($A$3:B18536,B18536)</f>
        <v>1</v>
      </c>
      <c r="F18536" t="str">
        <f t="shared" si="289"/>
        <v>UBC_2_1</v>
      </c>
    </row>
    <row r="18537" spans="1:6" x14ac:dyDescent="0.3">
      <c r="A18537" t="s">
        <v>1334</v>
      </c>
      <c r="B18537" t="s">
        <v>51215</v>
      </c>
      <c r="C18537" t="s">
        <v>31799</v>
      </c>
      <c r="D18537" t="s">
        <v>19828</v>
      </c>
      <c r="E18537">
        <f>COUNTIF($A$3:B18537,B18537)</f>
        <v>1</v>
      </c>
      <c r="F18537" t="str">
        <f t="shared" si="289"/>
        <v>UBE2A_1_1</v>
      </c>
    </row>
    <row r="18538" spans="1:6" x14ac:dyDescent="0.3">
      <c r="A18538" t="s">
        <v>1335</v>
      </c>
      <c r="B18538" t="s">
        <v>51216</v>
      </c>
      <c r="C18538" t="s">
        <v>31799</v>
      </c>
      <c r="D18538" t="s">
        <v>19828</v>
      </c>
      <c r="E18538">
        <f>COUNTIF($A$3:B18538,B18538)</f>
        <v>1</v>
      </c>
      <c r="F18538" t="str">
        <f t="shared" si="289"/>
        <v>UBE2A_2_1</v>
      </c>
    </row>
    <row r="18539" spans="1:6" x14ac:dyDescent="0.3">
      <c r="A18539" t="s">
        <v>10448</v>
      </c>
      <c r="B18539" t="s">
        <v>51217</v>
      </c>
      <c r="C18539" t="s">
        <v>31800</v>
      </c>
      <c r="D18539" t="s">
        <v>19828</v>
      </c>
      <c r="E18539">
        <f>COUNTIF($A$3:B18539,B18539)</f>
        <v>1</v>
      </c>
      <c r="F18539" t="str">
        <f t="shared" si="289"/>
        <v>UBE2B_1_1</v>
      </c>
    </row>
    <row r="18540" spans="1:6" x14ac:dyDescent="0.3">
      <c r="A18540" t="s">
        <v>1756</v>
      </c>
      <c r="B18540" t="s">
        <v>51218</v>
      </c>
      <c r="C18540" t="s">
        <v>31800</v>
      </c>
      <c r="D18540" t="s">
        <v>19828</v>
      </c>
      <c r="E18540">
        <f>COUNTIF($A$3:B18540,B18540)</f>
        <v>1</v>
      </c>
      <c r="F18540" t="str">
        <f t="shared" si="289"/>
        <v>UBE2B_2_1</v>
      </c>
    </row>
    <row r="18541" spans="1:6" x14ac:dyDescent="0.3">
      <c r="A18541" t="s">
        <v>1757</v>
      </c>
      <c r="B18541" t="s">
        <v>51219</v>
      </c>
      <c r="C18541" t="s">
        <v>31800</v>
      </c>
      <c r="D18541" t="s">
        <v>19828</v>
      </c>
      <c r="E18541">
        <f>COUNTIF($A$3:B18541,B18541)</f>
        <v>1</v>
      </c>
      <c r="F18541" t="str">
        <f t="shared" si="289"/>
        <v>UBE2B_3_1</v>
      </c>
    </row>
    <row r="18542" spans="1:6" x14ac:dyDescent="0.3">
      <c r="A18542" t="s">
        <v>1758</v>
      </c>
      <c r="B18542" t="s">
        <v>51220</v>
      </c>
      <c r="C18542" t="s">
        <v>31800</v>
      </c>
      <c r="D18542" t="s">
        <v>19828</v>
      </c>
      <c r="E18542">
        <f>COUNTIF($A$3:B18542,B18542)</f>
        <v>1</v>
      </c>
      <c r="F18542" t="str">
        <f t="shared" si="289"/>
        <v>UBE2B_4_1</v>
      </c>
    </row>
    <row r="18543" spans="1:6" x14ac:dyDescent="0.3">
      <c r="A18543" t="s">
        <v>2350</v>
      </c>
      <c r="B18543" t="s">
        <v>51221</v>
      </c>
      <c r="C18543" t="s">
        <v>31801</v>
      </c>
      <c r="D18543" t="s">
        <v>19828</v>
      </c>
      <c r="E18543">
        <f>COUNTIF($A$3:B18543,B18543)</f>
        <v>1</v>
      </c>
      <c r="F18543" t="str">
        <f t="shared" si="289"/>
        <v>UBE2C_1_1</v>
      </c>
    </row>
    <row r="18544" spans="1:6" x14ac:dyDescent="0.3">
      <c r="A18544" t="s">
        <v>10449</v>
      </c>
      <c r="B18544" t="s">
        <v>51222</v>
      </c>
      <c r="C18544" t="s">
        <v>31802</v>
      </c>
      <c r="D18544" t="s">
        <v>19828</v>
      </c>
      <c r="E18544">
        <f>COUNTIF($A$3:B18544,B18544)</f>
        <v>1</v>
      </c>
      <c r="F18544" t="str">
        <f t="shared" si="289"/>
        <v>UBE2D1_1_1</v>
      </c>
    </row>
    <row r="18545" spans="1:6" x14ac:dyDescent="0.3">
      <c r="A18545" t="s">
        <v>13009</v>
      </c>
      <c r="B18545" t="s">
        <v>51223</v>
      </c>
      <c r="C18545" t="s">
        <v>31802</v>
      </c>
      <c r="D18545" t="s">
        <v>19828</v>
      </c>
      <c r="E18545">
        <f>COUNTIF($A$3:B18545,B18545)</f>
        <v>1</v>
      </c>
      <c r="F18545" t="str">
        <f t="shared" si="289"/>
        <v>UBE2D1_2_1</v>
      </c>
    </row>
    <row r="18546" spans="1:6" x14ac:dyDescent="0.3">
      <c r="A18546" t="s">
        <v>14058</v>
      </c>
      <c r="B18546" t="s">
        <v>51224</v>
      </c>
      <c r="C18546" t="s">
        <v>31802</v>
      </c>
      <c r="D18546" t="s">
        <v>19828</v>
      </c>
      <c r="E18546">
        <f>COUNTIF($A$3:B18546,B18546)</f>
        <v>1</v>
      </c>
      <c r="F18546" t="str">
        <f t="shared" si="289"/>
        <v>UBE2D1_3_1</v>
      </c>
    </row>
    <row r="18547" spans="1:6" x14ac:dyDescent="0.3">
      <c r="A18547" t="s">
        <v>798</v>
      </c>
      <c r="B18547" t="s">
        <v>51225</v>
      </c>
      <c r="C18547" t="s">
        <v>31803</v>
      </c>
      <c r="D18547" t="s">
        <v>19828</v>
      </c>
      <c r="E18547">
        <f>COUNTIF($A$3:B18547,B18547)</f>
        <v>1</v>
      </c>
      <c r="F18547" t="str">
        <f t="shared" si="289"/>
        <v>UBE2D2_1_1</v>
      </c>
    </row>
    <row r="18548" spans="1:6" x14ac:dyDescent="0.3">
      <c r="A18548" t="s">
        <v>799</v>
      </c>
      <c r="B18548" t="s">
        <v>51226</v>
      </c>
      <c r="C18548" t="s">
        <v>31803</v>
      </c>
      <c r="D18548" t="s">
        <v>19828</v>
      </c>
      <c r="E18548">
        <f>COUNTIF($A$3:B18548,B18548)</f>
        <v>1</v>
      </c>
      <c r="F18548" t="str">
        <f t="shared" si="289"/>
        <v>UBE2D2_2_1</v>
      </c>
    </row>
    <row r="18549" spans="1:6" x14ac:dyDescent="0.3">
      <c r="A18549" t="s">
        <v>800</v>
      </c>
      <c r="B18549" t="s">
        <v>51227</v>
      </c>
      <c r="C18549" t="s">
        <v>31803</v>
      </c>
      <c r="D18549" t="s">
        <v>19828</v>
      </c>
      <c r="E18549">
        <f>COUNTIF($A$3:B18549,B18549)</f>
        <v>1</v>
      </c>
      <c r="F18549" t="str">
        <f t="shared" si="289"/>
        <v>UBE2D2_3_1</v>
      </c>
    </row>
    <row r="18550" spans="1:6" x14ac:dyDescent="0.3">
      <c r="A18550" t="s">
        <v>166</v>
      </c>
      <c r="B18550" t="s">
        <v>51228</v>
      </c>
      <c r="C18550" t="s">
        <v>31804</v>
      </c>
      <c r="D18550" t="s">
        <v>19828</v>
      </c>
      <c r="E18550">
        <f>COUNTIF($A$3:B18550,B18550)</f>
        <v>1</v>
      </c>
      <c r="F18550" t="str">
        <f t="shared" si="289"/>
        <v>UBE2D3_1_1</v>
      </c>
    </row>
    <row r="18551" spans="1:6" x14ac:dyDescent="0.3">
      <c r="A18551" t="s">
        <v>167</v>
      </c>
      <c r="B18551" t="s">
        <v>51229</v>
      </c>
      <c r="C18551" t="s">
        <v>31804</v>
      </c>
      <c r="D18551" t="s">
        <v>19828</v>
      </c>
      <c r="E18551">
        <f>COUNTIF($A$3:B18551,B18551)</f>
        <v>1</v>
      </c>
      <c r="F18551" t="str">
        <f t="shared" si="289"/>
        <v>UBE2D3_2_1</v>
      </c>
    </row>
    <row r="18552" spans="1:6" x14ac:dyDescent="0.3">
      <c r="A18552" t="s">
        <v>168</v>
      </c>
      <c r="B18552" t="s">
        <v>51230</v>
      </c>
      <c r="C18552" t="s">
        <v>31804</v>
      </c>
      <c r="D18552" t="s">
        <v>19828</v>
      </c>
      <c r="E18552">
        <f>COUNTIF($A$3:B18552,B18552)</f>
        <v>1</v>
      </c>
      <c r="F18552" t="str">
        <f t="shared" si="289"/>
        <v>UBE2D3_3_1</v>
      </c>
    </row>
    <row r="18553" spans="1:6" x14ac:dyDescent="0.3">
      <c r="A18553" t="s">
        <v>16203</v>
      </c>
      <c r="B18553" t="s">
        <v>51231</v>
      </c>
      <c r="C18553" t="s">
        <v>31805</v>
      </c>
      <c r="D18553" t="s">
        <v>19828</v>
      </c>
      <c r="E18553">
        <f>COUNTIF($A$3:B18553,B18553)</f>
        <v>1</v>
      </c>
      <c r="F18553" t="str">
        <f t="shared" si="289"/>
        <v>UBE2D4_1_1</v>
      </c>
    </row>
    <row r="18554" spans="1:6" x14ac:dyDescent="0.3">
      <c r="A18554" t="s">
        <v>19037</v>
      </c>
      <c r="B18554" t="s">
        <v>51232</v>
      </c>
      <c r="C18554" t="s">
        <v>31806</v>
      </c>
      <c r="D18554" t="s">
        <v>19828</v>
      </c>
      <c r="E18554">
        <f>COUNTIF($A$3:B18554,B18554)</f>
        <v>1</v>
      </c>
      <c r="F18554" t="str">
        <f t="shared" si="289"/>
        <v>UBE2D4_2_1</v>
      </c>
    </row>
    <row r="18555" spans="1:6" x14ac:dyDescent="0.3">
      <c r="A18555" t="s">
        <v>19675</v>
      </c>
      <c r="B18555" t="s">
        <v>51233</v>
      </c>
      <c r="C18555" t="s">
        <v>31806</v>
      </c>
      <c r="D18555" t="s">
        <v>19828</v>
      </c>
      <c r="E18555">
        <f>COUNTIF($A$3:B18555,B18555)</f>
        <v>1</v>
      </c>
      <c r="F18555" t="str">
        <f t="shared" si="289"/>
        <v>UBE2D4_3_1</v>
      </c>
    </row>
    <row r="18556" spans="1:6" x14ac:dyDescent="0.3">
      <c r="A18556" t="s">
        <v>19727</v>
      </c>
      <c r="B18556" t="s">
        <v>51234</v>
      </c>
      <c r="C18556" t="s">
        <v>31806</v>
      </c>
      <c r="D18556" t="s">
        <v>19828</v>
      </c>
      <c r="E18556">
        <f>COUNTIF($A$3:B18556,B18556)</f>
        <v>1</v>
      </c>
      <c r="F18556" t="str">
        <f t="shared" si="289"/>
        <v>UBE2D4_4_1</v>
      </c>
    </row>
    <row r="18557" spans="1:6" x14ac:dyDescent="0.3">
      <c r="A18557" t="s">
        <v>19768</v>
      </c>
      <c r="B18557" t="s">
        <v>51235</v>
      </c>
      <c r="C18557" t="s">
        <v>31805</v>
      </c>
      <c r="D18557" t="s">
        <v>19828</v>
      </c>
      <c r="E18557">
        <f>COUNTIF($A$3:B18557,B18557)</f>
        <v>1</v>
      </c>
      <c r="F18557" t="str">
        <f t="shared" si="289"/>
        <v>UBE2D4_5_1</v>
      </c>
    </row>
    <row r="18558" spans="1:6" x14ac:dyDescent="0.3">
      <c r="A18558" t="s">
        <v>11129</v>
      </c>
      <c r="B18558" t="s">
        <v>51236</v>
      </c>
      <c r="C18558" t="s">
        <v>31807</v>
      </c>
      <c r="D18558" t="s">
        <v>19828</v>
      </c>
      <c r="E18558">
        <f>COUNTIF($A$3:B18558,B18558)</f>
        <v>1</v>
      </c>
      <c r="F18558" t="str">
        <f t="shared" si="289"/>
        <v>UBE2E1_1_1</v>
      </c>
    </row>
    <row r="18559" spans="1:6" x14ac:dyDescent="0.3">
      <c r="A18559" t="s">
        <v>8953</v>
      </c>
      <c r="B18559" t="s">
        <v>51237</v>
      </c>
      <c r="C18559" t="s">
        <v>31808</v>
      </c>
      <c r="D18559" t="s">
        <v>19828</v>
      </c>
      <c r="E18559">
        <f>COUNTIF($A$3:B18559,B18559)</f>
        <v>1</v>
      </c>
      <c r="F18559" t="str">
        <f t="shared" si="289"/>
        <v>UBE2E3_1_1</v>
      </c>
    </row>
    <row r="18560" spans="1:6" x14ac:dyDescent="0.3">
      <c r="A18560" t="s">
        <v>8138</v>
      </c>
      <c r="B18560" t="s">
        <v>51238</v>
      </c>
      <c r="C18560" t="s">
        <v>31809</v>
      </c>
      <c r="D18560" t="s">
        <v>19828</v>
      </c>
      <c r="E18560">
        <f>COUNTIF($A$3:B18560,B18560)</f>
        <v>1</v>
      </c>
      <c r="F18560" t="str">
        <f t="shared" si="289"/>
        <v>UBE2G1_1_1</v>
      </c>
    </row>
    <row r="18561" spans="1:6" x14ac:dyDescent="0.3">
      <c r="A18561" t="s">
        <v>8139</v>
      </c>
      <c r="B18561" t="s">
        <v>51239</v>
      </c>
      <c r="C18561" t="s">
        <v>31809</v>
      </c>
      <c r="D18561" t="s">
        <v>19828</v>
      </c>
      <c r="E18561">
        <f>COUNTIF($A$3:B18561,B18561)</f>
        <v>1</v>
      </c>
      <c r="F18561" t="str">
        <f t="shared" si="289"/>
        <v>UBE2G1_2_1</v>
      </c>
    </row>
    <row r="18562" spans="1:6" x14ac:dyDescent="0.3">
      <c r="A18562" t="s">
        <v>8045</v>
      </c>
      <c r="B18562" t="s">
        <v>51240</v>
      </c>
      <c r="C18562" t="s">
        <v>31810</v>
      </c>
      <c r="D18562" t="s">
        <v>19828</v>
      </c>
      <c r="E18562">
        <f>COUNTIF($A$3:B18562,B18562)</f>
        <v>1</v>
      </c>
      <c r="F18562" t="str">
        <f t="shared" si="289"/>
        <v>UBE2G2_1_1</v>
      </c>
    </row>
    <row r="18563" spans="1:6" x14ac:dyDescent="0.3">
      <c r="A18563" t="s">
        <v>8046</v>
      </c>
      <c r="B18563" t="s">
        <v>51241</v>
      </c>
      <c r="C18563" t="s">
        <v>31810</v>
      </c>
      <c r="D18563" t="s">
        <v>19828</v>
      </c>
      <c r="E18563">
        <f>COUNTIF($A$3:B18563,B18563)</f>
        <v>1</v>
      </c>
      <c r="F18563" t="str">
        <f t="shared" ref="F18563:F18626" si="290">CONCATENATE(B18563,"_",E18563)</f>
        <v>UBE2G2_2_1</v>
      </c>
    </row>
    <row r="18564" spans="1:6" x14ac:dyDescent="0.3">
      <c r="A18564" t="s">
        <v>15209</v>
      </c>
      <c r="B18564" t="s">
        <v>51242</v>
      </c>
      <c r="C18564" t="s">
        <v>31811</v>
      </c>
      <c r="D18564" t="s">
        <v>19828</v>
      </c>
      <c r="E18564">
        <f>COUNTIF($A$3:B18564,B18564)</f>
        <v>1</v>
      </c>
      <c r="F18564" t="str">
        <f t="shared" si="290"/>
        <v>UBE2H_1_1</v>
      </c>
    </row>
    <row r="18565" spans="1:6" x14ac:dyDescent="0.3">
      <c r="A18565" t="s">
        <v>19050</v>
      </c>
      <c r="B18565" t="s">
        <v>51243</v>
      </c>
      <c r="C18565" t="s">
        <v>31811</v>
      </c>
      <c r="D18565" t="s">
        <v>19828</v>
      </c>
      <c r="E18565">
        <f>COUNTIF($A$3:B18565,B18565)</f>
        <v>1</v>
      </c>
      <c r="F18565" t="str">
        <f t="shared" si="290"/>
        <v>UBE2H_2_1</v>
      </c>
    </row>
    <row r="18566" spans="1:6" x14ac:dyDescent="0.3">
      <c r="A18566" t="s">
        <v>9818</v>
      </c>
      <c r="B18566" t="s">
        <v>51244</v>
      </c>
      <c r="C18566" t="s">
        <v>31812</v>
      </c>
      <c r="D18566" t="s">
        <v>19828</v>
      </c>
      <c r="E18566">
        <f>COUNTIF($A$3:B18566,B18566)</f>
        <v>1</v>
      </c>
      <c r="F18566" t="str">
        <f t="shared" si="290"/>
        <v>UBE2I_1_1</v>
      </c>
    </row>
    <row r="18567" spans="1:6" x14ac:dyDescent="0.3">
      <c r="A18567" t="s">
        <v>12075</v>
      </c>
      <c r="B18567" t="s">
        <v>51245</v>
      </c>
      <c r="C18567" t="s">
        <v>31812</v>
      </c>
      <c r="D18567" t="s">
        <v>19828</v>
      </c>
      <c r="E18567">
        <f>COUNTIF($A$3:B18567,B18567)</f>
        <v>1</v>
      </c>
      <c r="F18567" t="str">
        <f t="shared" si="290"/>
        <v>UBE2I_2_1</v>
      </c>
    </row>
    <row r="18568" spans="1:6" x14ac:dyDescent="0.3">
      <c r="A18568" t="s">
        <v>12076</v>
      </c>
      <c r="B18568" t="s">
        <v>51246</v>
      </c>
      <c r="C18568" t="s">
        <v>31813</v>
      </c>
      <c r="D18568" t="s">
        <v>19828</v>
      </c>
      <c r="E18568">
        <f>COUNTIF($A$3:B18568,B18568)</f>
        <v>1</v>
      </c>
      <c r="F18568" t="str">
        <f t="shared" si="290"/>
        <v>UBE2I_3_1</v>
      </c>
    </row>
    <row r="18569" spans="1:6" x14ac:dyDescent="0.3">
      <c r="A18569" t="s">
        <v>7784</v>
      </c>
      <c r="B18569" t="s">
        <v>51247</v>
      </c>
      <c r="C18569" t="s">
        <v>31813</v>
      </c>
      <c r="D18569" t="s">
        <v>19828</v>
      </c>
      <c r="E18569">
        <f>COUNTIF($A$3:B18569,B18569)</f>
        <v>1</v>
      </c>
      <c r="F18569" t="str">
        <f t="shared" si="290"/>
        <v>UBE2I_4_1</v>
      </c>
    </row>
    <row r="18570" spans="1:6" x14ac:dyDescent="0.3">
      <c r="A18570" t="s">
        <v>15232</v>
      </c>
      <c r="B18570" t="s">
        <v>51248</v>
      </c>
      <c r="C18570" t="s">
        <v>31814</v>
      </c>
      <c r="D18570" t="s">
        <v>19828</v>
      </c>
      <c r="E18570">
        <f>COUNTIF($A$3:B18570,B18570)</f>
        <v>1</v>
      </c>
      <c r="F18570" t="str">
        <f t="shared" si="290"/>
        <v>UBE2J1_1_1</v>
      </c>
    </row>
    <row r="18571" spans="1:6" x14ac:dyDescent="0.3">
      <c r="A18571" t="s">
        <v>15233</v>
      </c>
      <c r="B18571" t="s">
        <v>51249</v>
      </c>
      <c r="C18571" t="s">
        <v>31814</v>
      </c>
      <c r="D18571" t="s">
        <v>19828</v>
      </c>
      <c r="E18571">
        <f>COUNTIF($A$3:B18571,B18571)</f>
        <v>1</v>
      </c>
      <c r="F18571" t="str">
        <f t="shared" si="290"/>
        <v>UBE2J1_2_1</v>
      </c>
    </row>
    <row r="18572" spans="1:6" x14ac:dyDescent="0.3">
      <c r="A18572" t="s">
        <v>15234</v>
      </c>
      <c r="B18572" t="s">
        <v>51250</v>
      </c>
      <c r="C18572" t="s">
        <v>31814</v>
      </c>
      <c r="D18572" t="s">
        <v>19828</v>
      </c>
      <c r="E18572">
        <f>COUNTIF($A$3:B18572,B18572)</f>
        <v>1</v>
      </c>
      <c r="F18572" t="str">
        <f t="shared" si="290"/>
        <v>UBE2J1_3_1</v>
      </c>
    </row>
    <row r="18573" spans="1:6" x14ac:dyDescent="0.3">
      <c r="A18573" t="s">
        <v>15235</v>
      </c>
      <c r="B18573" t="s">
        <v>51251</v>
      </c>
      <c r="C18573" t="s">
        <v>31814</v>
      </c>
      <c r="D18573" t="s">
        <v>19828</v>
      </c>
      <c r="E18573">
        <f>COUNTIF($A$3:B18573,B18573)</f>
        <v>1</v>
      </c>
      <c r="F18573" t="str">
        <f t="shared" si="290"/>
        <v>UBE2J1_4_1</v>
      </c>
    </row>
    <row r="18574" spans="1:6" x14ac:dyDescent="0.3">
      <c r="A18574" t="s">
        <v>1769</v>
      </c>
      <c r="B18574" t="s">
        <v>51252</v>
      </c>
      <c r="C18574" t="s">
        <v>31815</v>
      </c>
      <c r="D18574" t="s">
        <v>19828</v>
      </c>
      <c r="E18574">
        <f>COUNTIF($A$3:B18574,B18574)</f>
        <v>1</v>
      </c>
      <c r="F18574" t="str">
        <f t="shared" si="290"/>
        <v>UBE2K_1_1</v>
      </c>
    </row>
    <row r="18575" spans="1:6" x14ac:dyDescent="0.3">
      <c r="A18575" t="s">
        <v>1770</v>
      </c>
      <c r="B18575" t="s">
        <v>51253</v>
      </c>
      <c r="C18575" t="s">
        <v>31815</v>
      </c>
      <c r="D18575" t="s">
        <v>19828</v>
      </c>
      <c r="E18575">
        <f>COUNTIF($A$3:B18575,B18575)</f>
        <v>1</v>
      </c>
      <c r="F18575" t="str">
        <f t="shared" si="290"/>
        <v>UBE2K_2_1</v>
      </c>
    </row>
    <row r="18576" spans="1:6" x14ac:dyDescent="0.3">
      <c r="A18576" t="s">
        <v>175</v>
      </c>
      <c r="B18576" t="s">
        <v>51254</v>
      </c>
      <c r="C18576" t="s">
        <v>31816</v>
      </c>
      <c r="D18576" t="s">
        <v>19828</v>
      </c>
      <c r="E18576">
        <f>COUNTIF($A$3:B18576,B18576)</f>
        <v>1</v>
      </c>
      <c r="F18576" t="str">
        <f t="shared" si="290"/>
        <v>UBE2L3_1_1</v>
      </c>
    </row>
    <row r="18577" spans="1:6" x14ac:dyDescent="0.3">
      <c r="A18577" t="s">
        <v>181</v>
      </c>
      <c r="B18577" t="s">
        <v>51255</v>
      </c>
      <c r="C18577" t="s">
        <v>31816</v>
      </c>
      <c r="D18577" t="s">
        <v>19828</v>
      </c>
      <c r="E18577">
        <f>COUNTIF($A$3:B18577,B18577)</f>
        <v>1</v>
      </c>
      <c r="F18577" t="str">
        <f t="shared" si="290"/>
        <v>UBE2L3_2_1</v>
      </c>
    </row>
    <row r="18578" spans="1:6" x14ac:dyDescent="0.3">
      <c r="A18578" t="s">
        <v>182</v>
      </c>
      <c r="B18578" t="s">
        <v>51256</v>
      </c>
      <c r="C18578" t="s">
        <v>31816</v>
      </c>
      <c r="D18578" t="s">
        <v>19828</v>
      </c>
      <c r="E18578">
        <f>COUNTIF($A$3:B18578,B18578)</f>
        <v>1</v>
      </c>
      <c r="F18578" t="str">
        <f t="shared" si="290"/>
        <v>UBE2L3_3_1</v>
      </c>
    </row>
    <row r="18579" spans="1:6" x14ac:dyDescent="0.3">
      <c r="A18579" t="s">
        <v>183</v>
      </c>
      <c r="B18579" t="s">
        <v>51257</v>
      </c>
      <c r="C18579" t="s">
        <v>31816</v>
      </c>
      <c r="D18579" t="s">
        <v>19828</v>
      </c>
      <c r="E18579">
        <f>COUNTIF($A$3:B18579,B18579)</f>
        <v>1</v>
      </c>
      <c r="F18579" t="str">
        <f t="shared" si="290"/>
        <v>UBE2L3_4_1</v>
      </c>
    </row>
    <row r="18580" spans="1:6" x14ac:dyDescent="0.3">
      <c r="A18580" t="s">
        <v>1091</v>
      </c>
      <c r="B18580" t="s">
        <v>51258</v>
      </c>
      <c r="C18580" t="s">
        <v>31817</v>
      </c>
      <c r="D18580" t="s">
        <v>19828</v>
      </c>
      <c r="E18580">
        <f>COUNTIF($A$3:B18580,B18580)</f>
        <v>1</v>
      </c>
      <c r="F18580" t="str">
        <f t="shared" si="290"/>
        <v>UBE2L6_1_1</v>
      </c>
    </row>
    <row r="18581" spans="1:6" x14ac:dyDescent="0.3">
      <c r="A18581" t="s">
        <v>2498</v>
      </c>
      <c r="B18581" t="s">
        <v>51259</v>
      </c>
      <c r="C18581" t="s">
        <v>31818</v>
      </c>
      <c r="D18581" t="s">
        <v>19828</v>
      </c>
      <c r="E18581">
        <f>COUNTIF($A$3:B18581,B18581)</f>
        <v>1</v>
      </c>
      <c r="F18581" t="str">
        <f t="shared" si="290"/>
        <v>UBE2M_1_1</v>
      </c>
    </row>
    <row r="18582" spans="1:6" x14ac:dyDescent="0.3">
      <c r="A18582" t="s">
        <v>11348</v>
      </c>
      <c r="B18582" t="s">
        <v>51260</v>
      </c>
      <c r="C18582" t="s">
        <v>31819</v>
      </c>
      <c r="D18582" t="s">
        <v>19828</v>
      </c>
      <c r="E18582">
        <f>COUNTIF($A$3:B18582,B18582)</f>
        <v>1</v>
      </c>
      <c r="F18582" t="str">
        <f t="shared" si="290"/>
        <v>UBE2N_1_1</v>
      </c>
    </row>
    <row r="18583" spans="1:6" x14ac:dyDescent="0.3">
      <c r="A18583" t="s">
        <v>972</v>
      </c>
      <c r="B18583" t="s">
        <v>51261</v>
      </c>
      <c r="C18583" t="s">
        <v>31819</v>
      </c>
      <c r="D18583" t="s">
        <v>19828</v>
      </c>
      <c r="E18583">
        <f>COUNTIF($A$3:B18583,B18583)</f>
        <v>1</v>
      </c>
      <c r="F18583" t="str">
        <f t="shared" si="290"/>
        <v>UBE2N_2_1</v>
      </c>
    </row>
    <row r="18584" spans="1:6" x14ac:dyDescent="0.3">
      <c r="A18584" t="s">
        <v>973</v>
      </c>
      <c r="B18584" t="s">
        <v>51262</v>
      </c>
      <c r="C18584" t="s">
        <v>31819</v>
      </c>
      <c r="D18584" t="s">
        <v>19828</v>
      </c>
      <c r="E18584">
        <f>COUNTIF($A$3:B18584,B18584)</f>
        <v>1</v>
      </c>
      <c r="F18584" t="str">
        <f t="shared" si="290"/>
        <v>UBE2N_3_1</v>
      </c>
    </row>
    <row r="18585" spans="1:6" x14ac:dyDescent="0.3">
      <c r="A18585" t="s">
        <v>14921</v>
      </c>
      <c r="B18585" t="s">
        <v>51263</v>
      </c>
      <c r="C18585" t="s">
        <v>31820</v>
      </c>
      <c r="D18585" t="s">
        <v>19828</v>
      </c>
      <c r="E18585">
        <f>COUNTIF($A$3:B18585,B18585)</f>
        <v>1</v>
      </c>
      <c r="F18585" t="str">
        <f t="shared" si="290"/>
        <v>UBE2NL_1_1</v>
      </c>
    </row>
    <row r="18586" spans="1:6" x14ac:dyDescent="0.3">
      <c r="A18586" t="s">
        <v>15534</v>
      </c>
      <c r="B18586" t="s">
        <v>51264</v>
      </c>
      <c r="C18586" t="s">
        <v>31821</v>
      </c>
      <c r="D18586" t="s">
        <v>19828</v>
      </c>
      <c r="E18586">
        <f>COUNTIF($A$3:B18586,B18586)</f>
        <v>1</v>
      </c>
      <c r="F18586" t="str">
        <f t="shared" si="290"/>
        <v>UBE2O_1_1</v>
      </c>
    </row>
    <row r="18587" spans="1:6" x14ac:dyDescent="0.3">
      <c r="A18587" t="s">
        <v>15379</v>
      </c>
      <c r="B18587" t="s">
        <v>51265</v>
      </c>
      <c r="C18587" t="s">
        <v>31822</v>
      </c>
      <c r="D18587" t="s">
        <v>19828</v>
      </c>
      <c r="E18587">
        <f>COUNTIF($A$3:B18587,B18587)</f>
        <v>1</v>
      </c>
      <c r="F18587" t="str">
        <f t="shared" si="290"/>
        <v>UBE2Q1_1_1</v>
      </c>
    </row>
    <row r="18588" spans="1:6" x14ac:dyDescent="0.3">
      <c r="A18588" t="s">
        <v>2180</v>
      </c>
      <c r="B18588" t="s">
        <v>51266</v>
      </c>
      <c r="C18588" t="s">
        <v>31823</v>
      </c>
      <c r="D18588" t="s">
        <v>19828</v>
      </c>
      <c r="E18588">
        <f>COUNTIF($A$3:B18588,B18588)</f>
        <v>1</v>
      </c>
      <c r="F18588" t="str">
        <f t="shared" si="290"/>
        <v>UBE2S_1_1</v>
      </c>
    </row>
    <row r="18589" spans="1:6" x14ac:dyDescent="0.3">
      <c r="A18589" t="s">
        <v>8094</v>
      </c>
      <c r="B18589" t="s">
        <v>51267</v>
      </c>
      <c r="C18589" t="s">
        <v>31824</v>
      </c>
      <c r="D18589" t="s">
        <v>19828</v>
      </c>
      <c r="E18589">
        <f>COUNTIF($A$3:B18589,B18589)</f>
        <v>1</v>
      </c>
      <c r="F18589" t="str">
        <f t="shared" si="290"/>
        <v>UBE2V2_1_1</v>
      </c>
    </row>
    <row r="18590" spans="1:6" x14ac:dyDescent="0.3">
      <c r="A18590" t="s">
        <v>15904</v>
      </c>
      <c r="B18590" t="s">
        <v>51268</v>
      </c>
      <c r="C18590" t="s">
        <v>31825</v>
      </c>
      <c r="D18590" t="s">
        <v>19828</v>
      </c>
      <c r="E18590">
        <f>COUNTIF($A$3:B18590,B18590)</f>
        <v>1</v>
      </c>
      <c r="F18590" t="str">
        <f t="shared" si="290"/>
        <v>UBE2W_1_1</v>
      </c>
    </row>
    <row r="18591" spans="1:6" x14ac:dyDescent="0.3">
      <c r="A18591" t="s">
        <v>15162</v>
      </c>
      <c r="B18591" t="s">
        <v>51269</v>
      </c>
      <c r="C18591" t="s">
        <v>31826</v>
      </c>
      <c r="D18591" t="s">
        <v>19828</v>
      </c>
      <c r="E18591">
        <f>COUNTIF($A$3:B18591,B18591)</f>
        <v>1</v>
      </c>
      <c r="F18591" t="str">
        <f t="shared" si="290"/>
        <v>UBE2Z_1_1</v>
      </c>
    </row>
    <row r="18592" spans="1:6" x14ac:dyDescent="0.3">
      <c r="A18592" t="s">
        <v>10062</v>
      </c>
      <c r="B18592" t="s">
        <v>51270</v>
      </c>
      <c r="C18592" t="s">
        <v>31827</v>
      </c>
      <c r="D18592" t="s">
        <v>19828</v>
      </c>
      <c r="E18592">
        <f>COUNTIF($A$3:B18592,B18592)</f>
        <v>1</v>
      </c>
      <c r="F18592" t="str">
        <f t="shared" si="290"/>
        <v>UBE3A_1_1</v>
      </c>
    </row>
    <row r="18593" spans="1:6" x14ac:dyDescent="0.3">
      <c r="A18593" t="s">
        <v>10301</v>
      </c>
      <c r="B18593" t="s">
        <v>51271</v>
      </c>
      <c r="C18593" t="s">
        <v>31827</v>
      </c>
      <c r="D18593" t="s">
        <v>19828</v>
      </c>
      <c r="E18593">
        <f>COUNTIF($A$3:B18593,B18593)</f>
        <v>1</v>
      </c>
      <c r="F18593" t="str">
        <f t="shared" si="290"/>
        <v>UBE3A_2_1</v>
      </c>
    </row>
    <row r="18594" spans="1:6" x14ac:dyDescent="0.3">
      <c r="A18594" t="s">
        <v>10902</v>
      </c>
      <c r="B18594" t="s">
        <v>51272</v>
      </c>
      <c r="C18594" t="s">
        <v>31827</v>
      </c>
      <c r="D18594" t="s">
        <v>19828</v>
      </c>
      <c r="E18594">
        <f>COUNTIF($A$3:B18594,B18594)</f>
        <v>1</v>
      </c>
      <c r="F18594" t="str">
        <f t="shared" si="290"/>
        <v>UBE3A_3_1</v>
      </c>
    </row>
    <row r="18595" spans="1:6" x14ac:dyDescent="0.3">
      <c r="A18595" t="s">
        <v>11704</v>
      </c>
      <c r="B18595" t="s">
        <v>51273</v>
      </c>
      <c r="C18595" t="s">
        <v>31827</v>
      </c>
      <c r="D18595" t="s">
        <v>19828</v>
      </c>
      <c r="E18595">
        <f>COUNTIF($A$3:B18595,B18595)</f>
        <v>1</v>
      </c>
      <c r="F18595" t="str">
        <f t="shared" si="290"/>
        <v>UBE3A_4_1</v>
      </c>
    </row>
    <row r="18596" spans="1:6" x14ac:dyDescent="0.3">
      <c r="A18596" t="s">
        <v>11854</v>
      </c>
      <c r="B18596" t="s">
        <v>51274</v>
      </c>
      <c r="C18596" t="s">
        <v>31827</v>
      </c>
      <c r="D18596" t="s">
        <v>19828</v>
      </c>
      <c r="E18596">
        <f>COUNTIF($A$3:B18596,B18596)</f>
        <v>1</v>
      </c>
      <c r="F18596" t="str">
        <f t="shared" si="290"/>
        <v>UBE3A_5_1</v>
      </c>
    </row>
    <row r="18597" spans="1:6" x14ac:dyDescent="0.3">
      <c r="A18597" t="s">
        <v>13350</v>
      </c>
      <c r="B18597" t="s">
        <v>51275</v>
      </c>
      <c r="C18597" t="s">
        <v>31828</v>
      </c>
      <c r="D18597" t="s">
        <v>19828</v>
      </c>
      <c r="E18597">
        <f>COUNTIF($A$3:B18597,B18597)</f>
        <v>1</v>
      </c>
      <c r="F18597" t="str">
        <f t="shared" si="290"/>
        <v>UBE3A_6_1</v>
      </c>
    </row>
    <row r="18598" spans="1:6" x14ac:dyDescent="0.3">
      <c r="A18598" t="s">
        <v>11017</v>
      </c>
      <c r="B18598" t="s">
        <v>51276</v>
      </c>
      <c r="C18598" t="s">
        <v>31829</v>
      </c>
      <c r="D18598" t="s">
        <v>19828</v>
      </c>
      <c r="E18598">
        <f>COUNTIF($A$3:B18598,B18598)</f>
        <v>1</v>
      </c>
      <c r="F18598" t="str">
        <f t="shared" si="290"/>
        <v>UBE3B_1_1</v>
      </c>
    </row>
    <row r="18599" spans="1:6" x14ac:dyDescent="0.3">
      <c r="A18599" t="s">
        <v>11018</v>
      </c>
      <c r="B18599" t="s">
        <v>51277</v>
      </c>
      <c r="C18599" t="s">
        <v>31829</v>
      </c>
      <c r="D18599" t="s">
        <v>19828</v>
      </c>
      <c r="E18599">
        <f>COUNTIF($A$3:B18599,B18599)</f>
        <v>1</v>
      </c>
      <c r="F18599" t="str">
        <f t="shared" si="290"/>
        <v>UBE3B_2_1</v>
      </c>
    </row>
    <row r="18600" spans="1:6" x14ac:dyDescent="0.3">
      <c r="A18600" t="s">
        <v>12330</v>
      </c>
      <c r="B18600" t="s">
        <v>51278</v>
      </c>
      <c r="C18600" t="s">
        <v>31829</v>
      </c>
      <c r="D18600" t="s">
        <v>19828</v>
      </c>
      <c r="E18600">
        <f>COUNTIF($A$3:B18600,B18600)</f>
        <v>1</v>
      </c>
      <c r="F18600" t="str">
        <f t="shared" si="290"/>
        <v>UBE3B_3_1</v>
      </c>
    </row>
    <row r="18601" spans="1:6" x14ac:dyDescent="0.3">
      <c r="A18601" t="s">
        <v>1254</v>
      </c>
      <c r="B18601" t="s">
        <v>51279</v>
      </c>
      <c r="C18601" t="s">
        <v>31830</v>
      </c>
      <c r="D18601" t="s">
        <v>19828</v>
      </c>
      <c r="E18601">
        <f>COUNTIF($A$3:B18601,B18601)</f>
        <v>1</v>
      </c>
      <c r="F18601" t="str">
        <f t="shared" si="290"/>
        <v>UBE3C_1_1</v>
      </c>
    </row>
    <row r="18602" spans="1:6" x14ac:dyDescent="0.3">
      <c r="A18602" t="s">
        <v>1471</v>
      </c>
      <c r="B18602" t="s">
        <v>51280</v>
      </c>
      <c r="C18602" t="s">
        <v>31831</v>
      </c>
      <c r="D18602" t="s">
        <v>19828</v>
      </c>
      <c r="E18602">
        <f>COUNTIF($A$3:B18602,B18602)</f>
        <v>1</v>
      </c>
      <c r="F18602" t="str">
        <f t="shared" si="290"/>
        <v>UBE4A_1_1</v>
      </c>
    </row>
    <row r="18603" spans="1:6" x14ac:dyDescent="0.3">
      <c r="A18603" t="s">
        <v>9542</v>
      </c>
      <c r="B18603" t="s">
        <v>51281</v>
      </c>
      <c r="C18603" t="s">
        <v>31832</v>
      </c>
      <c r="D18603" t="s">
        <v>19828</v>
      </c>
      <c r="E18603">
        <f>COUNTIF($A$3:B18603,B18603)</f>
        <v>1</v>
      </c>
      <c r="F18603" t="str">
        <f t="shared" si="290"/>
        <v>UBE4B_1_1</v>
      </c>
    </row>
    <row r="18604" spans="1:6" x14ac:dyDescent="0.3">
      <c r="A18604" t="s">
        <v>13765</v>
      </c>
      <c r="B18604" t="s">
        <v>51282</v>
      </c>
      <c r="C18604" t="s">
        <v>31832</v>
      </c>
      <c r="D18604" t="s">
        <v>19828</v>
      </c>
      <c r="E18604">
        <f>COUNTIF($A$3:B18604,B18604)</f>
        <v>1</v>
      </c>
      <c r="F18604" t="str">
        <f t="shared" si="290"/>
        <v>UBE4B_2_1</v>
      </c>
    </row>
    <row r="18605" spans="1:6" x14ac:dyDescent="0.3">
      <c r="A18605" t="s">
        <v>1742</v>
      </c>
      <c r="B18605" t="s">
        <v>51283</v>
      </c>
      <c r="C18605" t="s">
        <v>31832</v>
      </c>
      <c r="D18605" t="s">
        <v>19828</v>
      </c>
      <c r="E18605">
        <f>COUNTIF($A$3:B18605,B18605)</f>
        <v>1</v>
      </c>
      <c r="F18605" t="str">
        <f t="shared" si="290"/>
        <v>UBE4B_3_1</v>
      </c>
    </row>
    <row r="18606" spans="1:6" x14ac:dyDescent="0.3">
      <c r="A18606" t="s">
        <v>1743</v>
      </c>
      <c r="B18606" t="s">
        <v>51284</v>
      </c>
      <c r="C18606" t="s">
        <v>31832</v>
      </c>
      <c r="D18606" t="s">
        <v>19828</v>
      </c>
      <c r="E18606">
        <f>COUNTIF($A$3:B18606,B18606)</f>
        <v>1</v>
      </c>
      <c r="F18606" t="str">
        <f t="shared" si="290"/>
        <v>UBE4B_4_1</v>
      </c>
    </row>
    <row r="18607" spans="1:6" x14ac:dyDescent="0.3">
      <c r="A18607" t="s">
        <v>4991</v>
      </c>
      <c r="B18607" t="s">
        <v>51285</v>
      </c>
      <c r="C18607" t="s">
        <v>31833</v>
      </c>
      <c r="D18607" t="s">
        <v>19828</v>
      </c>
      <c r="E18607">
        <f>COUNTIF($A$3:B18607,B18607)</f>
        <v>1</v>
      </c>
      <c r="F18607" t="str">
        <f t="shared" si="290"/>
        <v>UBFD1_1_1</v>
      </c>
    </row>
    <row r="18608" spans="1:6" x14ac:dyDescent="0.3">
      <c r="A18608" t="s">
        <v>16486</v>
      </c>
      <c r="B18608" t="s">
        <v>51286</v>
      </c>
      <c r="C18608" t="s">
        <v>31834</v>
      </c>
      <c r="D18608" t="s">
        <v>19828</v>
      </c>
      <c r="E18608">
        <f>COUNTIF($A$3:B18608,B18608)</f>
        <v>1</v>
      </c>
      <c r="F18608" t="str">
        <f t="shared" si="290"/>
        <v>UBIAD1_1_1</v>
      </c>
    </row>
    <row r="18609" spans="1:6" x14ac:dyDescent="0.3">
      <c r="A18609" t="s">
        <v>982</v>
      </c>
      <c r="B18609" t="s">
        <v>51287</v>
      </c>
      <c r="C18609" t="s">
        <v>31835</v>
      </c>
      <c r="D18609" t="s">
        <v>19828</v>
      </c>
      <c r="E18609">
        <f>COUNTIF($A$3:B18609,B18609)</f>
        <v>1</v>
      </c>
      <c r="F18609" t="str">
        <f t="shared" si="290"/>
        <v>UBL3_1_1</v>
      </c>
    </row>
    <row r="18610" spans="1:6" x14ac:dyDescent="0.3">
      <c r="A18610" t="s">
        <v>983</v>
      </c>
      <c r="B18610" t="s">
        <v>51288</v>
      </c>
      <c r="C18610" t="s">
        <v>31835</v>
      </c>
      <c r="D18610" t="s">
        <v>19828</v>
      </c>
      <c r="E18610">
        <f>COUNTIF($A$3:B18610,B18610)</f>
        <v>1</v>
      </c>
      <c r="F18610" t="str">
        <f t="shared" si="290"/>
        <v>UBL3_2_1</v>
      </c>
    </row>
    <row r="18611" spans="1:6" x14ac:dyDescent="0.3">
      <c r="A18611" t="s">
        <v>18844</v>
      </c>
      <c r="B18611" t="s">
        <v>51289</v>
      </c>
      <c r="C18611" t="s">
        <v>31836</v>
      </c>
      <c r="D18611" t="s">
        <v>19828</v>
      </c>
      <c r="E18611">
        <f>COUNTIF($A$3:B18611,B18611)</f>
        <v>1</v>
      </c>
      <c r="F18611" t="str">
        <f t="shared" si="290"/>
        <v>UBL4A_1_1</v>
      </c>
    </row>
    <row r="18612" spans="1:6" x14ac:dyDescent="0.3">
      <c r="A18612" t="s">
        <v>15411</v>
      </c>
      <c r="B18612" t="s">
        <v>51290</v>
      </c>
      <c r="C18612" t="s">
        <v>31837</v>
      </c>
      <c r="D18612" t="s">
        <v>19828</v>
      </c>
      <c r="E18612">
        <f>COUNTIF($A$3:B18612,B18612)</f>
        <v>1</v>
      </c>
      <c r="F18612" t="str">
        <f t="shared" si="290"/>
        <v>UBL5_1_1</v>
      </c>
    </row>
    <row r="18613" spans="1:6" x14ac:dyDescent="0.3">
      <c r="A18613" t="s">
        <v>6465</v>
      </c>
      <c r="B18613" t="s">
        <v>51291</v>
      </c>
      <c r="C18613" t="s">
        <v>31838</v>
      </c>
      <c r="D18613" t="s">
        <v>19828</v>
      </c>
      <c r="E18613">
        <f>COUNTIF($A$3:B18613,B18613)</f>
        <v>1</v>
      </c>
      <c r="F18613" t="str">
        <f t="shared" si="290"/>
        <v>UBN1_1_1</v>
      </c>
    </row>
    <row r="18614" spans="1:6" x14ac:dyDescent="0.3">
      <c r="A18614" t="s">
        <v>8087</v>
      </c>
      <c r="B18614" t="s">
        <v>51292</v>
      </c>
      <c r="C18614" t="s">
        <v>31838</v>
      </c>
      <c r="D18614" t="s">
        <v>19828</v>
      </c>
      <c r="E18614">
        <f>COUNTIF($A$3:B18614,B18614)</f>
        <v>1</v>
      </c>
      <c r="F18614" t="str">
        <f t="shared" si="290"/>
        <v>UBN1_2_1</v>
      </c>
    </row>
    <row r="18615" spans="1:6" x14ac:dyDescent="0.3">
      <c r="A18615" t="s">
        <v>13773</v>
      </c>
      <c r="B18615" t="s">
        <v>51293</v>
      </c>
      <c r="C18615" t="s">
        <v>31839</v>
      </c>
      <c r="D18615" t="s">
        <v>19828</v>
      </c>
      <c r="E18615">
        <f>COUNTIF($A$3:B18615,B18615)</f>
        <v>1</v>
      </c>
      <c r="F18615" t="str">
        <f t="shared" si="290"/>
        <v>UBOX5_1_1</v>
      </c>
    </row>
    <row r="18616" spans="1:6" x14ac:dyDescent="0.3">
      <c r="A18616" t="s">
        <v>3937</v>
      </c>
      <c r="B18616" t="s">
        <v>51294</v>
      </c>
      <c r="C18616" t="s">
        <v>31839</v>
      </c>
      <c r="D18616" t="s">
        <v>19828</v>
      </c>
      <c r="E18616">
        <f>COUNTIF($A$3:B18616,B18616)</f>
        <v>1</v>
      </c>
      <c r="F18616" t="str">
        <f t="shared" si="290"/>
        <v>UBOX5_2_1</v>
      </c>
    </row>
    <row r="18617" spans="1:6" x14ac:dyDescent="0.3">
      <c r="A18617" t="s">
        <v>15479</v>
      </c>
      <c r="B18617" t="s">
        <v>51295</v>
      </c>
      <c r="C18617" t="s">
        <v>31840</v>
      </c>
      <c r="D18617" t="s">
        <v>19828</v>
      </c>
      <c r="E18617">
        <f>COUNTIF($A$3:B18617,B18617)</f>
        <v>1</v>
      </c>
      <c r="F18617" t="str">
        <f t="shared" si="290"/>
        <v>UBP1_1_1</v>
      </c>
    </row>
    <row r="18618" spans="1:6" x14ac:dyDescent="0.3">
      <c r="A18618" t="s">
        <v>14009</v>
      </c>
      <c r="B18618" t="s">
        <v>51296</v>
      </c>
      <c r="C18618" t="s">
        <v>31841</v>
      </c>
      <c r="D18618" t="s">
        <v>19828</v>
      </c>
      <c r="E18618">
        <f>COUNTIF($A$3:B18618,B18618)</f>
        <v>1</v>
      </c>
      <c r="F18618" t="str">
        <f t="shared" si="290"/>
        <v>UBQLN2_1_1</v>
      </c>
    </row>
    <row r="18619" spans="1:6" x14ac:dyDescent="0.3">
      <c r="A18619" t="s">
        <v>17727</v>
      </c>
      <c r="B18619" t="s">
        <v>51297</v>
      </c>
      <c r="C18619" t="s">
        <v>31842</v>
      </c>
      <c r="D18619" t="s">
        <v>19828</v>
      </c>
      <c r="E18619">
        <f>COUNTIF($A$3:B18619,B18619)</f>
        <v>1</v>
      </c>
      <c r="F18619" t="str">
        <f t="shared" si="290"/>
        <v>UBQLN3_1_1</v>
      </c>
    </row>
    <row r="18620" spans="1:6" x14ac:dyDescent="0.3">
      <c r="A18620" t="s">
        <v>19289</v>
      </c>
      <c r="B18620" t="s">
        <v>51298</v>
      </c>
      <c r="C18620" t="s">
        <v>31843</v>
      </c>
      <c r="D18620" t="s">
        <v>19828</v>
      </c>
      <c r="E18620">
        <f>COUNTIF($A$3:B18620,B18620)</f>
        <v>1</v>
      </c>
      <c r="F18620" t="str">
        <f t="shared" si="290"/>
        <v>UBQLN4_1_1</v>
      </c>
    </row>
    <row r="18621" spans="1:6" x14ac:dyDescent="0.3">
      <c r="A18621" t="s">
        <v>11353</v>
      </c>
      <c r="B18621" t="s">
        <v>51299</v>
      </c>
      <c r="C18621" t="s">
        <v>31844</v>
      </c>
      <c r="D18621" t="s">
        <v>19828</v>
      </c>
      <c r="E18621">
        <f>COUNTIF($A$3:B18621,B18621)</f>
        <v>1</v>
      </c>
      <c r="F18621" t="str">
        <f t="shared" si="290"/>
        <v>UBR2_1_1</v>
      </c>
    </row>
    <row r="18622" spans="1:6" x14ac:dyDescent="0.3">
      <c r="A18622" t="s">
        <v>11357</v>
      </c>
      <c r="B18622" t="s">
        <v>51300</v>
      </c>
      <c r="C18622" t="s">
        <v>31844</v>
      </c>
      <c r="D18622" t="s">
        <v>19828</v>
      </c>
      <c r="E18622">
        <f>COUNTIF($A$3:B18622,B18622)</f>
        <v>1</v>
      </c>
      <c r="F18622" t="str">
        <f t="shared" si="290"/>
        <v>UBR2_2_1</v>
      </c>
    </row>
    <row r="18623" spans="1:6" x14ac:dyDescent="0.3">
      <c r="A18623" t="s">
        <v>13781</v>
      </c>
      <c r="B18623" t="s">
        <v>51301</v>
      </c>
      <c r="C18623" t="s">
        <v>31845</v>
      </c>
      <c r="D18623" t="s">
        <v>19828</v>
      </c>
      <c r="E18623">
        <f>COUNTIF($A$3:B18623,B18623)</f>
        <v>1</v>
      </c>
      <c r="F18623" t="str">
        <f t="shared" si="290"/>
        <v>UBR2_3_1</v>
      </c>
    </row>
    <row r="18624" spans="1:6" x14ac:dyDescent="0.3">
      <c r="A18624" t="s">
        <v>10604</v>
      </c>
      <c r="B18624" t="s">
        <v>51302</v>
      </c>
      <c r="C18624" t="s">
        <v>31846</v>
      </c>
      <c r="D18624" t="s">
        <v>19828</v>
      </c>
      <c r="E18624">
        <f>COUNTIF($A$3:B18624,B18624)</f>
        <v>1</v>
      </c>
      <c r="F18624" t="str">
        <f t="shared" si="290"/>
        <v>UBR4_1_1</v>
      </c>
    </row>
    <row r="18625" spans="1:6" x14ac:dyDescent="0.3">
      <c r="A18625" t="s">
        <v>13824</v>
      </c>
      <c r="B18625" t="s">
        <v>51303</v>
      </c>
      <c r="C18625" t="s">
        <v>31846</v>
      </c>
      <c r="D18625" t="s">
        <v>19828</v>
      </c>
      <c r="E18625">
        <f>COUNTIF($A$3:B18625,B18625)</f>
        <v>1</v>
      </c>
      <c r="F18625" t="str">
        <f t="shared" si="290"/>
        <v>UBR4_2_1</v>
      </c>
    </row>
    <row r="18626" spans="1:6" x14ac:dyDescent="0.3">
      <c r="A18626" t="s">
        <v>7894</v>
      </c>
      <c r="B18626" t="s">
        <v>51304</v>
      </c>
      <c r="C18626" t="s">
        <v>31847</v>
      </c>
      <c r="D18626" t="s">
        <v>19828</v>
      </c>
      <c r="E18626">
        <f>COUNTIF($A$3:B18626,B18626)</f>
        <v>1</v>
      </c>
      <c r="F18626" t="str">
        <f t="shared" si="290"/>
        <v>UBR5_1_1</v>
      </c>
    </row>
    <row r="18627" spans="1:6" x14ac:dyDescent="0.3">
      <c r="A18627" t="s">
        <v>7895</v>
      </c>
      <c r="B18627" t="s">
        <v>51305</v>
      </c>
      <c r="C18627" t="s">
        <v>31847</v>
      </c>
      <c r="D18627" t="s">
        <v>19828</v>
      </c>
      <c r="E18627">
        <f>COUNTIF($A$3:B18627,B18627)</f>
        <v>1</v>
      </c>
      <c r="F18627" t="str">
        <f t="shared" ref="F18627:F18690" si="291">CONCATENATE(B18627,"_",E18627)</f>
        <v>UBR5_2_1</v>
      </c>
    </row>
    <row r="18628" spans="1:6" x14ac:dyDescent="0.3">
      <c r="A18628" t="s">
        <v>7896</v>
      </c>
      <c r="B18628" t="s">
        <v>51306</v>
      </c>
      <c r="C18628" t="s">
        <v>31848</v>
      </c>
      <c r="D18628" t="s">
        <v>19828</v>
      </c>
      <c r="E18628">
        <f>COUNTIF($A$3:B18628,B18628)</f>
        <v>1</v>
      </c>
      <c r="F18628" t="str">
        <f t="shared" si="291"/>
        <v>UBR5_3_1</v>
      </c>
    </row>
    <row r="18629" spans="1:6" x14ac:dyDescent="0.3">
      <c r="A18629" t="s">
        <v>15503</v>
      </c>
      <c r="B18629" t="s">
        <v>51307</v>
      </c>
      <c r="C18629" t="s">
        <v>31849</v>
      </c>
      <c r="D18629" t="s">
        <v>19828</v>
      </c>
      <c r="E18629">
        <f>COUNTIF($A$3:B18629,B18629)</f>
        <v>1</v>
      </c>
      <c r="F18629" t="str">
        <f t="shared" si="291"/>
        <v>UBR7_1_1</v>
      </c>
    </row>
    <row r="18630" spans="1:6" x14ac:dyDescent="0.3">
      <c r="A18630" t="s">
        <v>16524</v>
      </c>
      <c r="B18630" t="s">
        <v>51308</v>
      </c>
      <c r="C18630" t="s">
        <v>31850</v>
      </c>
      <c r="D18630" t="s">
        <v>19828</v>
      </c>
      <c r="E18630">
        <f>COUNTIF($A$3:B18630,B18630)</f>
        <v>1</v>
      </c>
      <c r="F18630" t="str">
        <f t="shared" si="291"/>
        <v>UBTD1_1_1</v>
      </c>
    </row>
    <row r="18631" spans="1:6" x14ac:dyDescent="0.3">
      <c r="A18631" t="s">
        <v>13267</v>
      </c>
      <c r="B18631" t="s">
        <v>51309</v>
      </c>
      <c r="C18631" t="s">
        <v>31851</v>
      </c>
      <c r="D18631" t="s">
        <v>19828</v>
      </c>
      <c r="E18631">
        <f>COUNTIF($A$3:B18631,B18631)</f>
        <v>1</v>
      </c>
      <c r="F18631" t="str">
        <f t="shared" si="291"/>
        <v>UBTF_1_1</v>
      </c>
    </row>
    <row r="18632" spans="1:6" x14ac:dyDescent="0.3">
      <c r="A18632" t="s">
        <v>2100</v>
      </c>
      <c r="B18632" t="s">
        <v>51310</v>
      </c>
      <c r="C18632" t="s">
        <v>31851</v>
      </c>
      <c r="D18632" t="s">
        <v>19828</v>
      </c>
      <c r="E18632">
        <f>COUNTIF($A$3:B18632,B18632)</f>
        <v>1</v>
      </c>
      <c r="F18632" t="str">
        <f t="shared" si="291"/>
        <v>UBTF_2_1</v>
      </c>
    </row>
    <row r="18633" spans="1:6" x14ac:dyDescent="0.3">
      <c r="A18633" t="s">
        <v>9488</v>
      </c>
      <c r="B18633" t="s">
        <v>51311</v>
      </c>
      <c r="C18633" t="s">
        <v>31852</v>
      </c>
      <c r="D18633" t="s">
        <v>19828</v>
      </c>
      <c r="E18633">
        <f>COUNTIF($A$3:B18633,B18633)</f>
        <v>1</v>
      </c>
      <c r="F18633" t="str">
        <f t="shared" si="291"/>
        <v>UBXN1_1_1</v>
      </c>
    </row>
    <row r="18634" spans="1:6" x14ac:dyDescent="0.3">
      <c r="A18634" t="s">
        <v>1308</v>
      </c>
      <c r="B18634" t="s">
        <v>51312</v>
      </c>
      <c r="C18634" t="s">
        <v>31852</v>
      </c>
      <c r="D18634" t="s">
        <v>19828</v>
      </c>
      <c r="E18634">
        <f>COUNTIF($A$3:B18634,B18634)</f>
        <v>1</v>
      </c>
      <c r="F18634" t="str">
        <f t="shared" si="291"/>
        <v>UBXN1_2_1</v>
      </c>
    </row>
    <row r="18635" spans="1:6" x14ac:dyDescent="0.3">
      <c r="A18635" t="s">
        <v>11522</v>
      </c>
      <c r="B18635" t="s">
        <v>51313</v>
      </c>
      <c r="C18635" t="s">
        <v>31853</v>
      </c>
      <c r="D18635" t="s">
        <v>19828</v>
      </c>
      <c r="E18635">
        <f>COUNTIF($A$3:B18635,B18635)</f>
        <v>1</v>
      </c>
      <c r="F18635" t="str">
        <f t="shared" si="291"/>
        <v>UBXN2B_1_1</v>
      </c>
    </row>
    <row r="18636" spans="1:6" x14ac:dyDescent="0.3">
      <c r="A18636" t="s">
        <v>10650</v>
      </c>
      <c r="B18636" t="s">
        <v>51314</v>
      </c>
      <c r="C18636" t="s">
        <v>31854</v>
      </c>
      <c r="D18636" t="s">
        <v>19828</v>
      </c>
      <c r="E18636">
        <f>COUNTIF($A$3:B18636,B18636)</f>
        <v>1</v>
      </c>
      <c r="F18636" t="str">
        <f t="shared" si="291"/>
        <v>UBXN4_1_1</v>
      </c>
    </row>
    <row r="18637" spans="1:6" x14ac:dyDescent="0.3">
      <c r="A18637" t="s">
        <v>10651</v>
      </c>
      <c r="B18637" t="s">
        <v>51315</v>
      </c>
      <c r="C18637" t="s">
        <v>31854</v>
      </c>
      <c r="D18637" t="s">
        <v>19828</v>
      </c>
      <c r="E18637">
        <f>COUNTIF($A$3:B18637,B18637)</f>
        <v>1</v>
      </c>
      <c r="F18637" t="str">
        <f t="shared" si="291"/>
        <v>UBXN4_2_1</v>
      </c>
    </row>
    <row r="18638" spans="1:6" x14ac:dyDescent="0.3">
      <c r="A18638" t="s">
        <v>10652</v>
      </c>
      <c r="B18638" t="s">
        <v>51316</v>
      </c>
      <c r="C18638" t="s">
        <v>31854</v>
      </c>
      <c r="D18638" t="s">
        <v>19828</v>
      </c>
      <c r="E18638">
        <f>COUNTIF($A$3:B18638,B18638)</f>
        <v>1</v>
      </c>
      <c r="F18638" t="str">
        <f t="shared" si="291"/>
        <v>UBXN4_3_1</v>
      </c>
    </row>
    <row r="18639" spans="1:6" x14ac:dyDescent="0.3">
      <c r="A18639" t="s">
        <v>11434</v>
      </c>
      <c r="B18639" t="s">
        <v>51317</v>
      </c>
      <c r="C18639" t="s">
        <v>31855</v>
      </c>
      <c r="D18639" t="s">
        <v>19828</v>
      </c>
      <c r="E18639">
        <f>COUNTIF($A$3:B18639,B18639)</f>
        <v>1</v>
      </c>
      <c r="F18639" t="str">
        <f t="shared" si="291"/>
        <v>UBXN7_1_1</v>
      </c>
    </row>
    <row r="18640" spans="1:6" x14ac:dyDescent="0.3">
      <c r="A18640" t="s">
        <v>14757</v>
      </c>
      <c r="B18640" t="s">
        <v>51318</v>
      </c>
      <c r="C18640" t="s">
        <v>31855</v>
      </c>
      <c r="D18640" t="s">
        <v>19828</v>
      </c>
      <c r="E18640">
        <f>COUNTIF($A$3:B18640,B18640)</f>
        <v>1</v>
      </c>
      <c r="F18640" t="str">
        <f t="shared" si="291"/>
        <v>UBXN7_2_1</v>
      </c>
    </row>
    <row r="18641" spans="1:6" x14ac:dyDescent="0.3">
      <c r="A18641" t="s">
        <v>14075</v>
      </c>
      <c r="B18641" t="s">
        <v>51319</v>
      </c>
      <c r="C18641" t="s">
        <v>31856</v>
      </c>
      <c r="D18641" t="s">
        <v>19828</v>
      </c>
      <c r="E18641">
        <f>COUNTIF($A$3:B18641,B18641)</f>
        <v>1</v>
      </c>
      <c r="F18641" t="str">
        <f t="shared" si="291"/>
        <v>UBXN8_1_1</v>
      </c>
    </row>
    <row r="18642" spans="1:6" x14ac:dyDescent="0.3">
      <c r="A18642" t="s">
        <v>842</v>
      </c>
      <c r="B18642" t="s">
        <v>51320</v>
      </c>
      <c r="C18642" t="s">
        <v>31857</v>
      </c>
      <c r="D18642" t="s">
        <v>19828</v>
      </c>
      <c r="E18642">
        <f>COUNTIF($A$3:B18642,B18642)</f>
        <v>1</v>
      </c>
      <c r="F18642" t="str">
        <f t="shared" si="291"/>
        <v>UCHL1_1_1</v>
      </c>
    </row>
    <row r="18643" spans="1:6" x14ac:dyDescent="0.3">
      <c r="A18643" t="s">
        <v>3955</v>
      </c>
      <c r="B18643" t="s">
        <v>51321</v>
      </c>
      <c r="C18643" t="s">
        <v>31858</v>
      </c>
      <c r="D18643" t="s">
        <v>19828</v>
      </c>
      <c r="E18643">
        <f>COUNTIF($A$3:B18643,B18643)</f>
        <v>1</v>
      </c>
      <c r="F18643" t="str">
        <f t="shared" si="291"/>
        <v>UCHL3_1_1</v>
      </c>
    </row>
    <row r="18644" spans="1:6" x14ac:dyDescent="0.3">
      <c r="A18644" t="s">
        <v>17288</v>
      </c>
      <c r="B18644" t="s">
        <v>51322</v>
      </c>
      <c r="C18644" t="s">
        <v>31859</v>
      </c>
      <c r="D18644" t="s">
        <v>19828</v>
      </c>
      <c r="E18644">
        <f>COUNTIF($A$3:B18644,B18644)</f>
        <v>1</v>
      </c>
      <c r="F18644" t="str">
        <f t="shared" si="291"/>
        <v>UCHL5_1_1</v>
      </c>
    </row>
    <row r="18645" spans="1:6" x14ac:dyDescent="0.3">
      <c r="A18645" t="s">
        <v>17406</v>
      </c>
      <c r="B18645" t="s">
        <v>51323</v>
      </c>
      <c r="C18645" t="s">
        <v>31859</v>
      </c>
      <c r="D18645" t="s">
        <v>19828</v>
      </c>
      <c r="E18645">
        <f>COUNTIF($A$3:B18645,B18645)</f>
        <v>1</v>
      </c>
      <c r="F18645" t="str">
        <f t="shared" si="291"/>
        <v>UCHL5_2_1</v>
      </c>
    </row>
    <row r="18646" spans="1:6" x14ac:dyDescent="0.3">
      <c r="A18646" t="s">
        <v>15916</v>
      </c>
      <c r="B18646" t="s">
        <v>51324</v>
      </c>
      <c r="C18646" t="s">
        <v>31860</v>
      </c>
      <c r="D18646" t="s">
        <v>19828</v>
      </c>
      <c r="E18646">
        <f>COUNTIF($A$3:B18646,B18646)</f>
        <v>1</v>
      </c>
      <c r="F18646" t="str">
        <f t="shared" si="291"/>
        <v>UCKL1_1_1</v>
      </c>
    </row>
    <row r="18647" spans="1:6" x14ac:dyDescent="0.3">
      <c r="A18647" t="s">
        <v>5354</v>
      </c>
      <c r="B18647" t="s">
        <v>51325</v>
      </c>
      <c r="C18647" t="s">
        <v>31861</v>
      </c>
      <c r="D18647" t="s">
        <v>19828</v>
      </c>
      <c r="E18647">
        <f>COUNTIF($A$3:B18647,B18647)</f>
        <v>1</v>
      </c>
      <c r="F18647" t="str">
        <f t="shared" si="291"/>
        <v>UCN_1_1</v>
      </c>
    </row>
    <row r="18648" spans="1:6" x14ac:dyDescent="0.3">
      <c r="A18648" t="s">
        <v>18520</v>
      </c>
      <c r="B18648" t="s">
        <v>51326</v>
      </c>
      <c r="C18648" t="s">
        <v>31862</v>
      </c>
      <c r="D18648" t="s">
        <v>19828</v>
      </c>
      <c r="E18648">
        <f>COUNTIF($A$3:B18648,B18648)</f>
        <v>1</v>
      </c>
      <c r="F18648" t="str">
        <f t="shared" si="291"/>
        <v>UCP1_1_1</v>
      </c>
    </row>
    <row r="18649" spans="1:6" x14ac:dyDescent="0.3">
      <c r="A18649" t="s">
        <v>8003</v>
      </c>
      <c r="B18649" t="s">
        <v>51327</v>
      </c>
      <c r="C18649" t="s">
        <v>31863</v>
      </c>
      <c r="D18649" t="s">
        <v>19828</v>
      </c>
      <c r="E18649">
        <f>COUNTIF($A$3:B18649,B18649)</f>
        <v>1</v>
      </c>
      <c r="F18649" t="str">
        <f t="shared" si="291"/>
        <v>UCP2_1_1</v>
      </c>
    </row>
    <row r="18650" spans="1:6" x14ac:dyDescent="0.3">
      <c r="A18650" t="s">
        <v>8004</v>
      </c>
      <c r="B18650" t="s">
        <v>51328</v>
      </c>
      <c r="C18650" t="s">
        <v>31863</v>
      </c>
      <c r="D18650" t="s">
        <v>19828</v>
      </c>
      <c r="E18650">
        <f>COUNTIF($A$3:B18650,B18650)</f>
        <v>1</v>
      </c>
      <c r="F18650" t="str">
        <f t="shared" si="291"/>
        <v>UCP2_2_1</v>
      </c>
    </row>
    <row r="18651" spans="1:6" x14ac:dyDescent="0.3">
      <c r="A18651" t="s">
        <v>17157</v>
      </c>
      <c r="B18651" t="s">
        <v>51329</v>
      </c>
      <c r="C18651" t="s">
        <v>31864</v>
      </c>
      <c r="D18651" t="s">
        <v>19828</v>
      </c>
      <c r="E18651">
        <f>COUNTIF($A$3:B18651,B18651)</f>
        <v>1</v>
      </c>
      <c r="F18651" t="str">
        <f t="shared" si="291"/>
        <v>UCP3_1_1</v>
      </c>
    </row>
    <row r="18652" spans="1:6" x14ac:dyDescent="0.3">
      <c r="A18652" t="s">
        <v>6554</v>
      </c>
      <c r="B18652" t="s">
        <v>51330</v>
      </c>
      <c r="C18652" t="s">
        <v>31864</v>
      </c>
      <c r="D18652" t="s">
        <v>19828</v>
      </c>
      <c r="E18652">
        <f>COUNTIF($A$3:B18652,B18652)</f>
        <v>1</v>
      </c>
      <c r="F18652" t="str">
        <f t="shared" si="291"/>
        <v>UCP3_2_1</v>
      </c>
    </row>
    <row r="18653" spans="1:6" x14ac:dyDescent="0.3">
      <c r="A18653" t="s">
        <v>18027</v>
      </c>
      <c r="B18653" t="s">
        <v>51331</v>
      </c>
      <c r="C18653" t="s">
        <v>31865</v>
      </c>
      <c r="D18653" t="s">
        <v>19828</v>
      </c>
      <c r="E18653">
        <f>COUNTIF($A$3:B18653,B18653)</f>
        <v>1</v>
      </c>
      <c r="F18653" t="str">
        <f t="shared" si="291"/>
        <v>UEVLD_1_1</v>
      </c>
    </row>
    <row r="18654" spans="1:6" x14ac:dyDescent="0.3">
      <c r="A18654" t="s">
        <v>15207</v>
      </c>
      <c r="B18654" t="s">
        <v>51332</v>
      </c>
      <c r="C18654" t="s">
        <v>31866</v>
      </c>
      <c r="D18654" t="s">
        <v>19828</v>
      </c>
      <c r="E18654">
        <f>COUNTIF($A$3:B18654,B18654)</f>
        <v>1</v>
      </c>
      <c r="F18654" t="str">
        <f t="shared" si="291"/>
        <v>UFC1_1_1</v>
      </c>
    </row>
    <row r="18655" spans="1:6" x14ac:dyDescent="0.3">
      <c r="A18655" t="s">
        <v>8101</v>
      </c>
      <c r="B18655" t="s">
        <v>51333</v>
      </c>
      <c r="C18655" t="s">
        <v>31867</v>
      </c>
      <c r="D18655" t="s">
        <v>19828</v>
      </c>
      <c r="E18655">
        <f>COUNTIF($A$3:B18655,B18655)</f>
        <v>1</v>
      </c>
      <c r="F18655" t="str">
        <f t="shared" si="291"/>
        <v>UFD1_1_1</v>
      </c>
    </row>
    <row r="18656" spans="1:6" x14ac:dyDescent="0.3">
      <c r="A18656" t="s">
        <v>11237</v>
      </c>
      <c r="B18656" t="s">
        <v>51334</v>
      </c>
      <c r="C18656" t="s">
        <v>31868</v>
      </c>
      <c r="D18656" t="s">
        <v>19828</v>
      </c>
      <c r="E18656">
        <f>COUNTIF($A$3:B18656,B18656)</f>
        <v>1</v>
      </c>
      <c r="F18656" t="str">
        <f t="shared" si="291"/>
        <v>UFL1_1_1</v>
      </c>
    </row>
    <row r="18657" spans="1:6" x14ac:dyDescent="0.3">
      <c r="A18657" t="s">
        <v>11238</v>
      </c>
      <c r="B18657" t="s">
        <v>51335</v>
      </c>
      <c r="C18657" t="s">
        <v>31868</v>
      </c>
      <c r="D18657" t="s">
        <v>19828</v>
      </c>
      <c r="E18657">
        <f>COUNTIF($A$3:B18657,B18657)</f>
        <v>1</v>
      </c>
      <c r="F18657" t="str">
        <f t="shared" si="291"/>
        <v>UFL1_2_1</v>
      </c>
    </row>
    <row r="18658" spans="1:6" x14ac:dyDescent="0.3">
      <c r="A18658" t="s">
        <v>15447</v>
      </c>
      <c r="B18658" t="s">
        <v>51336</v>
      </c>
      <c r="C18658" t="s">
        <v>31869</v>
      </c>
      <c r="D18658" t="s">
        <v>19828</v>
      </c>
      <c r="E18658">
        <f>COUNTIF($A$3:B18658,B18658)</f>
        <v>1</v>
      </c>
      <c r="F18658" t="str">
        <f t="shared" si="291"/>
        <v>UFM1_1_1</v>
      </c>
    </row>
    <row r="18659" spans="1:6" x14ac:dyDescent="0.3">
      <c r="A18659" t="s">
        <v>15833</v>
      </c>
      <c r="B18659" t="s">
        <v>51337</v>
      </c>
      <c r="C18659" t="s">
        <v>31870</v>
      </c>
      <c r="D18659" t="s">
        <v>19828</v>
      </c>
      <c r="E18659">
        <f>COUNTIF($A$3:B18659,B18659)</f>
        <v>1</v>
      </c>
      <c r="F18659" t="str">
        <f t="shared" si="291"/>
        <v>UFSP2_1_1</v>
      </c>
    </row>
    <row r="18660" spans="1:6" x14ac:dyDescent="0.3">
      <c r="A18660" t="s">
        <v>18863</v>
      </c>
      <c r="B18660" t="s">
        <v>51338</v>
      </c>
      <c r="C18660" t="s">
        <v>31871</v>
      </c>
      <c r="D18660" t="s">
        <v>19828</v>
      </c>
      <c r="E18660">
        <f>COUNTIF($A$3:B18660,B18660)</f>
        <v>1</v>
      </c>
      <c r="F18660" t="str">
        <f t="shared" si="291"/>
        <v>UGCG_1_1</v>
      </c>
    </row>
    <row r="18661" spans="1:6" x14ac:dyDescent="0.3">
      <c r="A18661" t="s">
        <v>4212</v>
      </c>
      <c r="B18661" t="s">
        <v>51339</v>
      </c>
      <c r="C18661" t="s">
        <v>31871</v>
      </c>
      <c r="D18661" t="s">
        <v>19828</v>
      </c>
      <c r="E18661">
        <f>COUNTIF($A$3:B18661,B18661)</f>
        <v>1</v>
      </c>
      <c r="F18661" t="str">
        <f t="shared" si="291"/>
        <v>UGCG_2_1</v>
      </c>
    </row>
    <row r="18662" spans="1:6" x14ac:dyDescent="0.3">
      <c r="A18662" t="s">
        <v>2724</v>
      </c>
      <c r="B18662" t="s">
        <v>51340</v>
      </c>
      <c r="C18662" t="s">
        <v>31872</v>
      </c>
      <c r="D18662" t="s">
        <v>19828</v>
      </c>
      <c r="E18662">
        <f>COUNTIF($A$3:B18662,B18662)</f>
        <v>1</v>
      </c>
      <c r="F18662" t="str">
        <f t="shared" si="291"/>
        <v>UGDH_1_1</v>
      </c>
    </row>
    <row r="18663" spans="1:6" x14ac:dyDescent="0.3">
      <c r="A18663" t="s">
        <v>15648</v>
      </c>
      <c r="B18663" t="s">
        <v>51341</v>
      </c>
      <c r="C18663" t="s">
        <v>31873</v>
      </c>
      <c r="D18663" t="s">
        <v>19828</v>
      </c>
      <c r="E18663">
        <f>COUNTIF($A$3:B18663,B18663)</f>
        <v>1</v>
      </c>
      <c r="F18663" t="str">
        <f t="shared" si="291"/>
        <v>UGGT1_1_1</v>
      </c>
    </row>
    <row r="18664" spans="1:6" x14ac:dyDescent="0.3">
      <c r="A18664" t="s">
        <v>16174</v>
      </c>
      <c r="B18664" t="s">
        <v>51342</v>
      </c>
      <c r="C18664" t="s">
        <v>31874</v>
      </c>
      <c r="D18664" t="s">
        <v>19828</v>
      </c>
      <c r="E18664">
        <f>COUNTIF($A$3:B18664,B18664)</f>
        <v>1</v>
      </c>
      <c r="F18664" t="str">
        <f t="shared" si="291"/>
        <v>UGGT2_1_1</v>
      </c>
    </row>
    <row r="18665" spans="1:6" x14ac:dyDescent="0.3">
      <c r="A18665" t="s">
        <v>4788</v>
      </c>
      <c r="B18665" t="s">
        <v>51343</v>
      </c>
      <c r="C18665" t="s">
        <v>31875</v>
      </c>
      <c r="D18665" t="s">
        <v>19828</v>
      </c>
      <c r="E18665">
        <f>COUNTIF($A$3:B18665,B18665)</f>
        <v>1</v>
      </c>
      <c r="F18665" t="str">
        <f t="shared" si="291"/>
        <v>UGP2_1_1</v>
      </c>
    </row>
    <row r="18666" spans="1:6" x14ac:dyDescent="0.3">
      <c r="A18666" t="s">
        <v>17276</v>
      </c>
      <c r="B18666" t="s">
        <v>51344</v>
      </c>
      <c r="C18666" t="s">
        <v>31876</v>
      </c>
      <c r="D18666" t="s">
        <v>19828</v>
      </c>
      <c r="E18666">
        <f>COUNTIF($A$3:B18666,B18666)</f>
        <v>1</v>
      </c>
      <c r="F18666" t="str">
        <f t="shared" si="291"/>
        <v>UGT2A3_1_1</v>
      </c>
    </row>
    <row r="18667" spans="1:6" x14ac:dyDescent="0.3">
      <c r="A18667" t="s">
        <v>14495</v>
      </c>
      <c r="B18667" t="s">
        <v>51345</v>
      </c>
      <c r="C18667" t="s">
        <v>31877</v>
      </c>
      <c r="D18667" t="s">
        <v>19828</v>
      </c>
      <c r="E18667">
        <f>COUNTIF($A$3:B18667,B18667)</f>
        <v>1</v>
      </c>
      <c r="F18667" t="str">
        <f t="shared" si="291"/>
        <v>UGT2B15_1_1</v>
      </c>
    </row>
    <row r="18668" spans="1:6" x14ac:dyDescent="0.3">
      <c r="A18668" t="s">
        <v>14801</v>
      </c>
      <c r="B18668" t="s">
        <v>51346</v>
      </c>
      <c r="C18668" t="s">
        <v>31877</v>
      </c>
      <c r="D18668" t="s">
        <v>19828</v>
      </c>
      <c r="E18668">
        <f>COUNTIF($A$3:B18668,B18668)</f>
        <v>1</v>
      </c>
      <c r="F18668" t="str">
        <f t="shared" si="291"/>
        <v>UGT2B15_2_1</v>
      </c>
    </row>
    <row r="18669" spans="1:6" x14ac:dyDescent="0.3">
      <c r="A18669" t="s">
        <v>6595</v>
      </c>
      <c r="B18669" t="s">
        <v>51347</v>
      </c>
      <c r="C18669" t="s">
        <v>31878</v>
      </c>
      <c r="D18669" t="s">
        <v>19828</v>
      </c>
      <c r="E18669">
        <f>COUNTIF($A$3:B18669,B18669)</f>
        <v>1</v>
      </c>
      <c r="F18669" t="str">
        <f t="shared" si="291"/>
        <v>UGT2B15_3_1</v>
      </c>
    </row>
    <row r="18670" spans="1:6" x14ac:dyDescent="0.3">
      <c r="A18670" t="s">
        <v>6458</v>
      </c>
      <c r="B18670" t="s">
        <v>51348</v>
      </c>
      <c r="C18670" t="s">
        <v>31879</v>
      </c>
      <c r="D18670" t="s">
        <v>19828</v>
      </c>
      <c r="E18670">
        <f>COUNTIF($A$3:B18670,B18670)</f>
        <v>1</v>
      </c>
      <c r="F18670" t="str">
        <f t="shared" si="291"/>
        <v>UGT2B17_1_1</v>
      </c>
    </row>
    <row r="18671" spans="1:6" x14ac:dyDescent="0.3">
      <c r="A18671" t="s">
        <v>10379</v>
      </c>
      <c r="B18671" t="s">
        <v>51349</v>
      </c>
      <c r="C18671" t="s">
        <v>31880</v>
      </c>
      <c r="D18671" t="s">
        <v>19828</v>
      </c>
      <c r="E18671">
        <f>COUNTIF($A$3:B18671,B18671)</f>
        <v>1</v>
      </c>
      <c r="F18671" t="str">
        <f t="shared" si="291"/>
        <v>UGT2B28_1_1</v>
      </c>
    </row>
    <row r="18672" spans="1:6" x14ac:dyDescent="0.3">
      <c r="A18672" t="s">
        <v>5766</v>
      </c>
      <c r="B18672" t="s">
        <v>51350</v>
      </c>
      <c r="C18672" t="s">
        <v>31881</v>
      </c>
      <c r="D18672" t="s">
        <v>19828</v>
      </c>
      <c r="E18672">
        <f>COUNTIF($A$3:B18672,B18672)</f>
        <v>1</v>
      </c>
      <c r="F18672" t="str">
        <f t="shared" si="291"/>
        <v>UGT2B4_1_1</v>
      </c>
    </row>
    <row r="18673" spans="1:6" x14ac:dyDescent="0.3">
      <c r="A18673" t="s">
        <v>7424</v>
      </c>
      <c r="B18673" t="s">
        <v>51351</v>
      </c>
      <c r="C18673" t="s">
        <v>31882</v>
      </c>
      <c r="D18673" t="s">
        <v>19828</v>
      </c>
      <c r="E18673">
        <f>COUNTIF($A$3:B18673,B18673)</f>
        <v>1</v>
      </c>
      <c r="F18673" t="str">
        <f t="shared" si="291"/>
        <v>UGT8_1_1</v>
      </c>
    </row>
    <row r="18674" spans="1:6" x14ac:dyDescent="0.3">
      <c r="A18674" t="s">
        <v>11694</v>
      </c>
      <c r="B18674" t="s">
        <v>51352</v>
      </c>
      <c r="C18674" t="s">
        <v>31883</v>
      </c>
      <c r="D18674" t="s">
        <v>19828</v>
      </c>
      <c r="E18674">
        <f>COUNTIF($A$3:B18674,B18674)</f>
        <v>1</v>
      </c>
      <c r="F18674" t="str">
        <f t="shared" si="291"/>
        <v>UHRF1BP1L_1_1</v>
      </c>
    </row>
    <row r="18675" spans="1:6" x14ac:dyDescent="0.3">
      <c r="A18675" t="s">
        <v>11696</v>
      </c>
      <c r="B18675" t="s">
        <v>51353</v>
      </c>
      <c r="C18675" t="s">
        <v>31883</v>
      </c>
      <c r="D18675" t="s">
        <v>19828</v>
      </c>
      <c r="E18675">
        <f>COUNTIF($A$3:B18675,B18675)</f>
        <v>1</v>
      </c>
      <c r="F18675" t="str">
        <f t="shared" si="291"/>
        <v>UHRF1BP1L_2_1</v>
      </c>
    </row>
    <row r="18676" spans="1:6" x14ac:dyDescent="0.3">
      <c r="A18676" t="s">
        <v>18000</v>
      </c>
      <c r="B18676" t="s">
        <v>51354</v>
      </c>
      <c r="C18676" t="s">
        <v>31884</v>
      </c>
      <c r="D18676" t="s">
        <v>19828</v>
      </c>
      <c r="E18676">
        <f>COUNTIF($A$3:B18676,B18676)</f>
        <v>1</v>
      </c>
      <c r="F18676" t="str">
        <f t="shared" si="291"/>
        <v>UIMC1_1_1</v>
      </c>
    </row>
    <row r="18677" spans="1:6" x14ac:dyDescent="0.3">
      <c r="A18677" t="s">
        <v>18467</v>
      </c>
      <c r="B18677" t="s">
        <v>51355</v>
      </c>
      <c r="C18677" t="s">
        <v>31885</v>
      </c>
      <c r="D18677" t="s">
        <v>19828</v>
      </c>
      <c r="E18677">
        <f>COUNTIF($A$3:B18677,B18677)</f>
        <v>1</v>
      </c>
      <c r="F18677" t="str">
        <f t="shared" si="291"/>
        <v>ULBP1_1_1</v>
      </c>
    </row>
    <row r="18678" spans="1:6" x14ac:dyDescent="0.3">
      <c r="A18678" t="s">
        <v>18437</v>
      </c>
      <c r="B18678" t="s">
        <v>51356</v>
      </c>
      <c r="C18678" t="s">
        <v>31886</v>
      </c>
      <c r="D18678" t="s">
        <v>19828</v>
      </c>
      <c r="E18678">
        <f>COUNTIF($A$3:B18678,B18678)</f>
        <v>1</v>
      </c>
      <c r="F18678" t="str">
        <f t="shared" si="291"/>
        <v>ULBP2_1_1</v>
      </c>
    </row>
    <row r="18679" spans="1:6" x14ac:dyDescent="0.3">
      <c r="A18679" t="s">
        <v>8320</v>
      </c>
      <c r="B18679" t="s">
        <v>51357</v>
      </c>
      <c r="C18679" t="s">
        <v>31887</v>
      </c>
      <c r="D18679" t="s">
        <v>19828</v>
      </c>
      <c r="E18679">
        <f>COUNTIF($A$3:B18679,B18679)</f>
        <v>1</v>
      </c>
      <c r="F18679" t="str">
        <f t="shared" si="291"/>
        <v>ULK1_1_1</v>
      </c>
    </row>
    <row r="18680" spans="1:6" x14ac:dyDescent="0.3">
      <c r="A18680" t="s">
        <v>13494</v>
      </c>
      <c r="B18680" t="s">
        <v>51358</v>
      </c>
      <c r="C18680" t="s">
        <v>31888</v>
      </c>
      <c r="D18680" t="s">
        <v>19828</v>
      </c>
      <c r="E18680">
        <f>COUNTIF($A$3:B18680,B18680)</f>
        <v>1</v>
      </c>
      <c r="F18680" t="str">
        <f t="shared" si="291"/>
        <v>ULK2_1_1</v>
      </c>
    </row>
    <row r="18681" spans="1:6" x14ac:dyDescent="0.3">
      <c r="A18681" t="s">
        <v>3415</v>
      </c>
      <c r="B18681" t="s">
        <v>51359</v>
      </c>
      <c r="C18681" t="s">
        <v>31889</v>
      </c>
      <c r="D18681" t="s">
        <v>19828</v>
      </c>
      <c r="E18681">
        <f>COUNTIF($A$3:B18681,B18681)</f>
        <v>1</v>
      </c>
      <c r="F18681" t="str">
        <f t="shared" si="291"/>
        <v>ULK2_2_1</v>
      </c>
    </row>
    <row r="18682" spans="1:6" x14ac:dyDescent="0.3">
      <c r="A18682" t="s">
        <v>3416</v>
      </c>
      <c r="B18682" t="s">
        <v>51360</v>
      </c>
      <c r="C18682" t="s">
        <v>31889</v>
      </c>
      <c r="D18682" t="s">
        <v>19828</v>
      </c>
      <c r="E18682">
        <f>COUNTIF($A$3:B18682,B18682)</f>
        <v>1</v>
      </c>
      <c r="F18682" t="str">
        <f t="shared" si="291"/>
        <v>ULK2_3_1</v>
      </c>
    </row>
    <row r="18683" spans="1:6" x14ac:dyDescent="0.3">
      <c r="A18683" t="s">
        <v>18157</v>
      </c>
      <c r="B18683" t="s">
        <v>51361</v>
      </c>
      <c r="C18683" t="s">
        <v>31890</v>
      </c>
      <c r="D18683" t="s">
        <v>19828</v>
      </c>
      <c r="E18683">
        <f>COUNTIF($A$3:B18683,B18683)</f>
        <v>1</v>
      </c>
      <c r="F18683" t="str">
        <f t="shared" si="291"/>
        <v>ULK4_1_1</v>
      </c>
    </row>
    <row r="18684" spans="1:6" x14ac:dyDescent="0.3">
      <c r="A18684" t="s">
        <v>5966</v>
      </c>
      <c r="B18684" t="s">
        <v>51362</v>
      </c>
      <c r="C18684" t="s">
        <v>31891</v>
      </c>
      <c r="D18684" t="s">
        <v>19828</v>
      </c>
      <c r="E18684">
        <f>COUNTIF($A$3:B18684,B18684)</f>
        <v>1</v>
      </c>
      <c r="F18684" t="str">
        <f t="shared" si="291"/>
        <v>UMOD_1_1</v>
      </c>
    </row>
    <row r="18685" spans="1:6" x14ac:dyDescent="0.3">
      <c r="A18685" t="s">
        <v>13502</v>
      </c>
      <c r="B18685" t="s">
        <v>51363</v>
      </c>
      <c r="C18685" t="s">
        <v>31892</v>
      </c>
      <c r="D18685" t="s">
        <v>19828</v>
      </c>
      <c r="E18685">
        <f>COUNTIF($A$3:B18685,B18685)</f>
        <v>1</v>
      </c>
      <c r="F18685" t="str">
        <f t="shared" si="291"/>
        <v>UMPS_1_1</v>
      </c>
    </row>
    <row r="18686" spans="1:6" x14ac:dyDescent="0.3">
      <c r="A18686" t="s">
        <v>2114</v>
      </c>
      <c r="B18686" t="s">
        <v>51364</v>
      </c>
      <c r="C18686" t="s">
        <v>31892</v>
      </c>
      <c r="D18686" t="s">
        <v>19828</v>
      </c>
      <c r="E18686">
        <f>COUNTIF($A$3:B18686,B18686)</f>
        <v>1</v>
      </c>
      <c r="F18686" t="str">
        <f t="shared" si="291"/>
        <v>UMPS_2_1</v>
      </c>
    </row>
    <row r="18687" spans="1:6" x14ac:dyDescent="0.3">
      <c r="A18687" t="s">
        <v>2115</v>
      </c>
      <c r="B18687" t="s">
        <v>51365</v>
      </c>
      <c r="C18687" t="s">
        <v>31892</v>
      </c>
      <c r="D18687" t="s">
        <v>19828</v>
      </c>
      <c r="E18687">
        <f>COUNTIF($A$3:B18687,B18687)</f>
        <v>1</v>
      </c>
      <c r="F18687" t="str">
        <f t="shared" si="291"/>
        <v>UMPS_3_1</v>
      </c>
    </row>
    <row r="18688" spans="1:6" x14ac:dyDescent="0.3">
      <c r="A18688" t="s">
        <v>2655</v>
      </c>
      <c r="B18688" t="s">
        <v>51366</v>
      </c>
      <c r="C18688" t="s">
        <v>31893</v>
      </c>
      <c r="D18688" t="s">
        <v>19828</v>
      </c>
      <c r="E18688">
        <f>COUNTIF($A$3:B18688,B18688)</f>
        <v>1</v>
      </c>
      <c r="F18688" t="str">
        <f t="shared" si="291"/>
        <v>UNC119_1_1</v>
      </c>
    </row>
    <row r="18689" spans="1:6" x14ac:dyDescent="0.3">
      <c r="A18689" t="s">
        <v>1788</v>
      </c>
      <c r="B18689" t="s">
        <v>51367</v>
      </c>
      <c r="C18689" t="s">
        <v>31894</v>
      </c>
      <c r="D18689" t="s">
        <v>19828</v>
      </c>
      <c r="E18689">
        <f>COUNTIF($A$3:B18689,B18689)</f>
        <v>1</v>
      </c>
      <c r="F18689" t="str">
        <f t="shared" si="291"/>
        <v>UNC119B_1_1</v>
      </c>
    </row>
    <row r="18690" spans="1:6" x14ac:dyDescent="0.3">
      <c r="A18690" t="s">
        <v>13214</v>
      </c>
      <c r="B18690" t="s">
        <v>51368</v>
      </c>
      <c r="C18690" t="s">
        <v>31895</v>
      </c>
      <c r="D18690" t="s">
        <v>19828</v>
      </c>
      <c r="E18690">
        <f>COUNTIF($A$3:B18690,B18690)</f>
        <v>1</v>
      </c>
      <c r="F18690" t="str">
        <f t="shared" si="291"/>
        <v>UNC13A_1_1</v>
      </c>
    </row>
    <row r="18691" spans="1:6" x14ac:dyDescent="0.3">
      <c r="A18691" t="s">
        <v>2291</v>
      </c>
      <c r="B18691" t="s">
        <v>51369</v>
      </c>
      <c r="C18691" t="s">
        <v>31896</v>
      </c>
      <c r="D18691" t="s">
        <v>19828</v>
      </c>
      <c r="E18691">
        <f>COUNTIF($A$3:B18691,B18691)</f>
        <v>1</v>
      </c>
      <c r="F18691" t="str">
        <f t="shared" ref="F18691:F18754" si="292">CONCATENATE(B18691,"_",E18691)</f>
        <v>UNC13B_1_1</v>
      </c>
    </row>
    <row r="18692" spans="1:6" x14ac:dyDescent="0.3">
      <c r="A18692" t="s">
        <v>18809</v>
      </c>
      <c r="B18692" t="s">
        <v>51370</v>
      </c>
      <c r="C18692" t="s">
        <v>31897</v>
      </c>
      <c r="D18692" t="s">
        <v>19828</v>
      </c>
      <c r="E18692">
        <f>COUNTIF($A$3:B18692,B18692)</f>
        <v>1</v>
      </c>
      <c r="F18692" t="str">
        <f t="shared" si="292"/>
        <v>UNC45A_1_1</v>
      </c>
    </row>
    <row r="18693" spans="1:6" x14ac:dyDescent="0.3">
      <c r="A18693" t="s">
        <v>6684</v>
      </c>
      <c r="B18693" t="s">
        <v>51371</v>
      </c>
      <c r="C18693" t="s">
        <v>31897</v>
      </c>
      <c r="D18693" t="s">
        <v>19828</v>
      </c>
      <c r="E18693">
        <f>COUNTIF($A$3:B18693,B18693)</f>
        <v>1</v>
      </c>
      <c r="F18693" t="str">
        <f t="shared" si="292"/>
        <v>UNC45A_2_1</v>
      </c>
    </row>
    <row r="18694" spans="1:6" x14ac:dyDescent="0.3">
      <c r="A18694" t="s">
        <v>2953</v>
      </c>
      <c r="B18694" t="s">
        <v>51372</v>
      </c>
      <c r="C18694" t="s">
        <v>31898</v>
      </c>
      <c r="D18694" t="s">
        <v>19828</v>
      </c>
      <c r="E18694">
        <f>COUNTIF($A$3:B18694,B18694)</f>
        <v>1</v>
      </c>
      <c r="F18694" t="str">
        <f t="shared" si="292"/>
        <v>UNC50_1_1</v>
      </c>
    </row>
    <row r="18695" spans="1:6" x14ac:dyDescent="0.3">
      <c r="A18695" t="s">
        <v>11676</v>
      </c>
      <c r="B18695" t="s">
        <v>51373</v>
      </c>
      <c r="C18695" t="s">
        <v>31899</v>
      </c>
      <c r="D18695" t="s">
        <v>19828</v>
      </c>
      <c r="E18695">
        <f>COUNTIF($A$3:B18695,B18695)</f>
        <v>1</v>
      </c>
      <c r="F18695" t="str">
        <f t="shared" si="292"/>
        <v>UNC5B_1_1</v>
      </c>
    </row>
    <row r="18696" spans="1:6" x14ac:dyDescent="0.3">
      <c r="A18696" t="s">
        <v>19593</v>
      </c>
      <c r="B18696" t="s">
        <v>51374</v>
      </c>
      <c r="C18696" t="s">
        <v>31899</v>
      </c>
      <c r="D18696" t="s">
        <v>19828</v>
      </c>
      <c r="E18696">
        <f>COUNTIF($A$3:B18696,B18696)</f>
        <v>1</v>
      </c>
      <c r="F18696" t="str">
        <f t="shared" si="292"/>
        <v>UNC5B_2_1</v>
      </c>
    </row>
    <row r="18697" spans="1:6" x14ac:dyDescent="0.3">
      <c r="A18697" t="s">
        <v>5464</v>
      </c>
      <c r="B18697" t="s">
        <v>51375</v>
      </c>
      <c r="C18697" t="s">
        <v>31900</v>
      </c>
      <c r="D18697" t="s">
        <v>19828</v>
      </c>
      <c r="E18697">
        <f>COUNTIF($A$3:B18697,B18697)</f>
        <v>1</v>
      </c>
      <c r="F18697" t="str">
        <f t="shared" si="292"/>
        <v>UNC5C_1_1</v>
      </c>
    </row>
    <row r="18698" spans="1:6" x14ac:dyDescent="0.3">
      <c r="A18698" t="s">
        <v>12827</v>
      </c>
      <c r="B18698" t="s">
        <v>51376</v>
      </c>
      <c r="C18698" t="s">
        <v>31901</v>
      </c>
      <c r="D18698" t="s">
        <v>19828</v>
      </c>
      <c r="E18698">
        <f>COUNTIF($A$3:B18698,B18698)</f>
        <v>1</v>
      </c>
      <c r="F18698" t="str">
        <f t="shared" si="292"/>
        <v>UNC93A_1_1</v>
      </c>
    </row>
    <row r="18699" spans="1:6" x14ac:dyDescent="0.3">
      <c r="A18699" t="s">
        <v>13057</v>
      </c>
      <c r="B18699" t="s">
        <v>51377</v>
      </c>
      <c r="C18699" t="s">
        <v>31901</v>
      </c>
      <c r="D18699" t="s">
        <v>19828</v>
      </c>
      <c r="E18699">
        <f>COUNTIF($A$3:B18699,B18699)</f>
        <v>1</v>
      </c>
      <c r="F18699" t="str">
        <f t="shared" si="292"/>
        <v>UNC93A_2_1</v>
      </c>
    </row>
    <row r="18700" spans="1:6" x14ac:dyDescent="0.3">
      <c r="A18700" t="s">
        <v>18190</v>
      </c>
      <c r="B18700" t="s">
        <v>51378</v>
      </c>
      <c r="C18700" t="s">
        <v>31902</v>
      </c>
      <c r="D18700" t="s">
        <v>19828</v>
      </c>
      <c r="E18700">
        <f>COUNTIF($A$3:B18700,B18700)</f>
        <v>1</v>
      </c>
      <c r="F18700" t="str">
        <f t="shared" si="292"/>
        <v>UNC93B1_1_1</v>
      </c>
    </row>
    <row r="18701" spans="1:6" x14ac:dyDescent="0.3">
      <c r="A18701" t="s">
        <v>1754</v>
      </c>
      <c r="B18701" t="s">
        <v>51379</v>
      </c>
      <c r="C18701" t="s">
        <v>31903</v>
      </c>
      <c r="D18701" t="s">
        <v>19828</v>
      </c>
      <c r="E18701">
        <f>COUNTIF($A$3:B18701,B18701)</f>
        <v>1</v>
      </c>
      <c r="F18701" t="str">
        <f t="shared" si="292"/>
        <v>UNG_1_1</v>
      </c>
    </row>
    <row r="18702" spans="1:6" x14ac:dyDescent="0.3">
      <c r="A18702" t="s">
        <v>18250</v>
      </c>
      <c r="B18702" t="s">
        <v>51380</v>
      </c>
      <c r="C18702" t="s">
        <v>31904</v>
      </c>
      <c r="D18702" t="s">
        <v>19828</v>
      </c>
      <c r="E18702">
        <f>COUNTIF($A$3:B18702,B18702)</f>
        <v>1</v>
      </c>
      <c r="F18702" t="str">
        <f t="shared" si="292"/>
        <v>UNKL_1_1</v>
      </c>
    </row>
    <row r="18703" spans="1:6" x14ac:dyDescent="0.3">
      <c r="A18703" t="s">
        <v>17801</v>
      </c>
      <c r="B18703" t="s">
        <v>51381</v>
      </c>
      <c r="C18703" t="s">
        <v>31905</v>
      </c>
      <c r="D18703" t="s">
        <v>19828</v>
      </c>
      <c r="E18703">
        <f>COUNTIF($A$3:B18703,B18703)</f>
        <v>1</v>
      </c>
      <c r="F18703" t="str">
        <f t="shared" si="292"/>
        <v>UPB1_1_1</v>
      </c>
    </row>
    <row r="18704" spans="1:6" x14ac:dyDescent="0.3">
      <c r="A18704" t="s">
        <v>9967</v>
      </c>
      <c r="B18704" t="s">
        <v>51382</v>
      </c>
      <c r="C18704" t="s">
        <v>31906</v>
      </c>
      <c r="D18704" t="s">
        <v>19828</v>
      </c>
      <c r="E18704">
        <f>COUNTIF($A$3:B18704,B18704)</f>
        <v>1</v>
      </c>
      <c r="F18704" t="str">
        <f t="shared" si="292"/>
        <v>UPF1_1_1</v>
      </c>
    </row>
    <row r="18705" spans="1:6" x14ac:dyDescent="0.3">
      <c r="A18705" t="s">
        <v>7957</v>
      </c>
      <c r="B18705" t="s">
        <v>51383</v>
      </c>
      <c r="C18705" t="s">
        <v>31906</v>
      </c>
      <c r="D18705" t="s">
        <v>19828</v>
      </c>
      <c r="E18705">
        <f>COUNTIF($A$3:B18705,B18705)</f>
        <v>1</v>
      </c>
      <c r="F18705" t="str">
        <f t="shared" si="292"/>
        <v>UPF1_2_1</v>
      </c>
    </row>
    <row r="18706" spans="1:6" x14ac:dyDescent="0.3">
      <c r="A18706" t="s">
        <v>2891</v>
      </c>
      <c r="B18706" t="s">
        <v>51384</v>
      </c>
      <c r="C18706" t="s">
        <v>31907</v>
      </c>
      <c r="D18706" t="s">
        <v>19828</v>
      </c>
      <c r="E18706">
        <f>COUNTIF($A$3:B18706,B18706)</f>
        <v>1</v>
      </c>
      <c r="F18706" t="str">
        <f t="shared" si="292"/>
        <v>UPF2_1_1</v>
      </c>
    </row>
    <row r="18707" spans="1:6" x14ac:dyDescent="0.3">
      <c r="A18707" t="s">
        <v>12774</v>
      </c>
      <c r="B18707" t="s">
        <v>51385</v>
      </c>
      <c r="C18707" t="s">
        <v>31908</v>
      </c>
      <c r="D18707" t="s">
        <v>19828</v>
      </c>
      <c r="E18707">
        <f>COUNTIF($A$3:B18707,B18707)</f>
        <v>1</v>
      </c>
      <c r="F18707" t="str">
        <f t="shared" si="292"/>
        <v>UPF3A_1_1</v>
      </c>
    </row>
    <row r="18708" spans="1:6" x14ac:dyDescent="0.3">
      <c r="A18708" t="s">
        <v>15057</v>
      </c>
      <c r="B18708" t="s">
        <v>51386</v>
      </c>
      <c r="C18708" t="s">
        <v>31908</v>
      </c>
      <c r="D18708" t="s">
        <v>19828</v>
      </c>
      <c r="E18708">
        <f>COUNTIF($A$3:B18708,B18708)</f>
        <v>1</v>
      </c>
      <c r="F18708" t="str">
        <f t="shared" si="292"/>
        <v>UPF3A_2_1</v>
      </c>
    </row>
    <row r="18709" spans="1:6" x14ac:dyDescent="0.3">
      <c r="A18709" t="s">
        <v>6192</v>
      </c>
      <c r="B18709" t="s">
        <v>51387</v>
      </c>
      <c r="C18709" t="s">
        <v>31908</v>
      </c>
      <c r="D18709" t="s">
        <v>19828</v>
      </c>
      <c r="E18709">
        <f>COUNTIF($A$3:B18709,B18709)</f>
        <v>1</v>
      </c>
      <c r="F18709" t="str">
        <f t="shared" si="292"/>
        <v>UPF3A_3_1</v>
      </c>
    </row>
    <row r="18710" spans="1:6" x14ac:dyDescent="0.3">
      <c r="A18710" t="s">
        <v>6193</v>
      </c>
      <c r="B18710" t="s">
        <v>51388</v>
      </c>
      <c r="C18710" t="s">
        <v>31908</v>
      </c>
      <c r="D18710" t="s">
        <v>19828</v>
      </c>
      <c r="E18710">
        <f>COUNTIF($A$3:B18710,B18710)</f>
        <v>1</v>
      </c>
      <c r="F18710" t="str">
        <f t="shared" si="292"/>
        <v>UPF3A_4_1</v>
      </c>
    </row>
    <row r="18711" spans="1:6" x14ac:dyDescent="0.3">
      <c r="A18711" t="s">
        <v>16131</v>
      </c>
      <c r="B18711" t="s">
        <v>51389</v>
      </c>
      <c r="C18711" t="s">
        <v>31909</v>
      </c>
      <c r="D18711" t="s">
        <v>19828</v>
      </c>
      <c r="E18711">
        <f>COUNTIF($A$3:B18711,B18711)</f>
        <v>1</v>
      </c>
      <c r="F18711" t="str">
        <f t="shared" si="292"/>
        <v>UPF3B_1_1</v>
      </c>
    </row>
    <row r="18712" spans="1:6" x14ac:dyDescent="0.3">
      <c r="A18712" t="s">
        <v>13041</v>
      </c>
      <c r="B18712" t="s">
        <v>51390</v>
      </c>
      <c r="C18712" t="s">
        <v>31910</v>
      </c>
      <c r="D18712" t="s">
        <v>19828</v>
      </c>
      <c r="E18712">
        <f>COUNTIF($A$3:B18712,B18712)</f>
        <v>1</v>
      </c>
      <c r="F18712" t="str">
        <f t="shared" si="292"/>
        <v>UPK1A_1_1</v>
      </c>
    </row>
    <row r="18713" spans="1:6" x14ac:dyDescent="0.3">
      <c r="A18713" t="s">
        <v>8990</v>
      </c>
      <c r="B18713" t="s">
        <v>51391</v>
      </c>
      <c r="C18713" t="s">
        <v>31911</v>
      </c>
      <c r="D18713" t="s">
        <v>19828</v>
      </c>
      <c r="E18713">
        <f>COUNTIF($A$3:B18713,B18713)</f>
        <v>1</v>
      </c>
      <c r="F18713" t="str">
        <f t="shared" si="292"/>
        <v>UPK1B_1_1</v>
      </c>
    </row>
    <row r="18714" spans="1:6" x14ac:dyDescent="0.3">
      <c r="A18714" t="s">
        <v>8991</v>
      </c>
      <c r="B18714" t="s">
        <v>51392</v>
      </c>
      <c r="C18714" t="s">
        <v>31911</v>
      </c>
      <c r="D18714" t="s">
        <v>19828</v>
      </c>
      <c r="E18714">
        <f>COUNTIF($A$3:B18714,B18714)</f>
        <v>1</v>
      </c>
      <c r="F18714" t="str">
        <f t="shared" si="292"/>
        <v>UPK1B_2_1</v>
      </c>
    </row>
    <row r="18715" spans="1:6" x14ac:dyDescent="0.3">
      <c r="A18715" t="s">
        <v>7018</v>
      </c>
      <c r="B18715" t="s">
        <v>51393</v>
      </c>
      <c r="C18715" t="s">
        <v>31912</v>
      </c>
      <c r="D18715" t="s">
        <v>19828</v>
      </c>
      <c r="E18715">
        <f>COUNTIF($A$3:B18715,B18715)</f>
        <v>1</v>
      </c>
      <c r="F18715" t="str">
        <f t="shared" si="292"/>
        <v>UPK2_1_1</v>
      </c>
    </row>
    <row r="18716" spans="1:6" x14ac:dyDescent="0.3">
      <c r="A18716" t="s">
        <v>6018</v>
      </c>
      <c r="B18716" t="s">
        <v>51394</v>
      </c>
      <c r="C18716" t="s">
        <v>31913</v>
      </c>
      <c r="D18716" t="s">
        <v>19828</v>
      </c>
      <c r="E18716">
        <f>COUNTIF($A$3:B18716,B18716)</f>
        <v>1</v>
      </c>
      <c r="F18716" t="str">
        <f t="shared" si="292"/>
        <v>UPK3A_1_1</v>
      </c>
    </row>
    <row r="18717" spans="1:6" x14ac:dyDescent="0.3">
      <c r="A18717" t="s">
        <v>2619</v>
      </c>
      <c r="B18717" t="s">
        <v>51395</v>
      </c>
      <c r="C18717" t="s">
        <v>31914</v>
      </c>
      <c r="D18717" t="s">
        <v>19828</v>
      </c>
      <c r="E18717">
        <f>COUNTIF($A$3:B18717,B18717)</f>
        <v>1</v>
      </c>
      <c r="F18717" t="str">
        <f t="shared" si="292"/>
        <v>UPP1_1_1</v>
      </c>
    </row>
    <row r="18718" spans="1:6" x14ac:dyDescent="0.3">
      <c r="A18718" t="s">
        <v>15338</v>
      </c>
      <c r="B18718" t="s">
        <v>51396</v>
      </c>
      <c r="C18718" t="s">
        <v>31915</v>
      </c>
      <c r="D18718" t="s">
        <v>19828</v>
      </c>
      <c r="E18718">
        <f>COUNTIF($A$3:B18718,B18718)</f>
        <v>1</v>
      </c>
      <c r="F18718" t="str">
        <f t="shared" si="292"/>
        <v>UQCC1_1_1</v>
      </c>
    </row>
    <row r="18719" spans="1:6" x14ac:dyDescent="0.3">
      <c r="A18719" t="s">
        <v>15582</v>
      </c>
      <c r="B18719" t="s">
        <v>51397</v>
      </c>
      <c r="C18719" t="s">
        <v>31916</v>
      </c>
      <c r="D18719" t="s">
        <v>19828</v>
      </c>
      <c r="E18719">
        <f>COUNTIF($A$3:B18719,B18719)</f>
        <v>1</v>
      </c>
      <c r="F18719" t="str">
        <f t="shared" si="292"/>
        <v>UQCR10_1_1</v>
      </c>
    </row>
    <row r="18720" spans="1:6" x14ac:dyDescent="0.3">
      <c r="A18720" t="s">
        <v>1522</v>
      </c>
      <c r="B18720" t="s">
        <v>51398</v>
      </c>
      <c r="C18720" t="s">
        <v>31917</v>
      </c>
      <c r="D18720" t="s">
        <v>19828</v>
      </c>
      <c r="E18720">
        <f>COUNTIF($A$3:B18720,B18720)</f>
        <v>1</v>
      </c>
      <c r="F18720" t="str">
        <f t="shared" si="292"/>
        <v>UQCR11_1_1</v>
      </c>
    </row>
    <row r="18721" spans="1:6" x14ac:dyDescent="0.3">
      <c r="A18721" t="s">
        <v>5147</v>
      </c>
      <c r="B18721" t="s">
        <v>51399</v>
      </c>
      <c r="C18721" t="s">
        <v>31918</v>
      </c>
      <c r="D18721" t="s">
        <v>19828</v>
      </c>
      <c r="E18721">
        <f>COUNTIF($A$3:B18721,B18721)</f>
        <v>1</v>
      </c>
      <c r="F18721" t="str">
        <f t="shared" si="292"/>
        <v>UQCRB_1_1</v>
      </c>
    </row>
    <row r="18722" spans="1:6" x14ac:dyDescent="0.3">
      <c r="A18722" t="s">
        <v>8069</v>
      </c>
      <c r="B18722" t="s">
        <v>51400</v>
      </c>
      <c r="C18722" t="s">
        <v>31918</v>
      </c>
      <c r="D18722" t="s">
        <v>19828</v>
      </c>
      <c r="E18722">
        <f>COUNTIF($A$3:B18722,B18722)</f>
        <v>1</v>
      </c>
      <c r="F18722" t="str">
        <f t="shared" si="292"/>
        <v>UQCRB_2_1</v>
      </c>
    </row>
    <row r="18723" spans="1:6" x14ac:dyDescent="0.3">
      <c r="A18723" t="s">
        <v>8070</v>
      </c>
      <c r="B18723" t="s">
        <v>51401</v>
      </c>
      <c r="C18723" t="s">
        <v>31918</v>
      </c>
      <c r="D18723" t="s">
        <v>19828</v>
      </c>
      <c r="E18723">
        <f>COUNTIF($A$3:B18723,B18723)</f>
        <v>1</v>
      </c>
      <c r="F18723" t="str">
        <f t="shared" si="292"/>
        <v>UQCRB_3_1</v>
      </c>
    </row>
    <row r="18724" spans="1:6" x14ac:dyDescent="0.3">
      <c r="A18724" t="s">
        <v>1339</v>
      </c>
      <c r="B18724" t="s">
        <v>51402</v>
      </c>
      <c r="C18724" t="s">
        <v>31919</v>
      </c>
      <c r="D18724" t="s">
        <v>19828</v>
      </c>
      <c r="E18724">
        <f>COUNTIF($A$3:B18724,B18724)</f>
        <v>1</v>
      </c>
      <c r="F18724" t="str">
        <f t="shared" si="292"/>
        <v>UQCRC1_1_1</v>
      </c>
    </row>
    <row r="18725" spans="1:6" x14ac:dyDescent="0.3">
      <c r="A18725" t="s">
        <v>11204</v>
      </c>
      <c r="B18725" t="s">
        <v>51403</v>
      </c>
      <c r="C18725" t="s">
        <v>31920</v>
      </c>
      <c r="D18725" t="s">
        <v>19828</v>
      </c>
      <c r="E18725">
        <f>COUNTIF($A$3:B18725,B18725)</f>
        <v>1</v>
      </c>
      <c r="F18725" t="str">
        <f t="shared" si="292"/>
        <v>UQCRC2_1_1</v>
      </c>
    </row>
    <row r="18726" spans="1:6" x14ac:dyDescent="0.3">
      <c r="A18726" t="s">
        <v>367</v>
      </c>
      <c r="B18726" t="s">
        <v>51404</v>
      </c>
      <c r="C18726" t="s">
        <v>31920</v>
      </c>
      <c r="D18726" t="s">
        <v>19828</v>
      </c>
      <c r="E18726">
        <f>COUNTIF($A$3:B18726,B18726)</f>
        <v>1</v>
      </c>
      <c r="F18726" t="str">
        <f t="shared" si="292"/>
        <v>UQCRC2_2_1</v>
      </c>
    </row>
    <row r="18727" spans="1:6" x14ac:dyDescent="0.3">
      <c r="A18727" t="s">
        <v>7920</v>
      </c>
      <c r="B18727" t="s">
        <v>51405</v>
      </c>
      <c r="C18727" t="s">
        <v>31921</v>
      </c>
      <c r="D18727" t="s">
        <v>19828</v>
      </c>
      <c r="E18727">
        <f>COUNTIF($A$3:B18727,B18727)</f>
        <v>1</v>
      </c>
      <c r="F18727" t="str">
        <f t="shared" si="292"/>
        <v>UQCRFS1_1_1</v>
      </c>
    </row>
    <row r="18728" spans="1:6" x14ac:dyDescent="0.3">
      <c r="A18728" t="s">
        <v>1013</v>
      </c>
      <c r="B18728" t="s">
        <v>51406</v>
      </c>
      <c r="C18728" t="s">
        <v>31922</v>
      </c>
      <c r="D18728" t="s">
        <v>19828</v>
      </c>
      <c r="E18728">
        <f>COUNTIF($A$3:B18728,B18728)</f>
        <v>1</v>
      </c>
      <c r="F18728" t="str">
        <f t="shared" si="292"/>
        <v>UQCRQ_1_1</v>
      </c>
    </row>
    <row r="18729" spans="1:6" x14ac:dyDescent="0.3">
      <c r="A18729" t="s">
        <v>11580</v>
      </c>
      <c r="B18729" t="s">
        <v>51407</v>
      </c>
      <c r="C18729" t="s">
        <v>31923</v>
      </c>
      <c r="D18729" t="s">
        <v>19828</v>
      </c>
      <c r="E18729">
        <f>COUNTIF($A$3:B18729,B18729)</f>
        <v>1</v>
      </c>
      <c r="F18729" t="str">
        <f t="shared" si="292"/>
        <v>URB1_1_1</v>
      </c>
    </row>
    <row r="18730" spans="1:6" x14ac:dyDescent="0.3">
      <c r="A18730" t="s">
        <v>15084</v>
      </c>
      <c r="B18730" t="s">
        <v>51408</v>
      </c>
      <c r="C18730" t="s">
        <v>31923</v>
      </c>
      <c r="D18730" t="s">
        <v>19828</v>
      </c>
      <c r="E18730">
        <f>COUNTIF($A$3:B18730,B18730)</f>
        <v>1</v>
      </c>
      <c r="F18730" t="str">
        <f t="shared" si="292"/>
        <v>URB1_2_1</v>
      </c>
    </row>
    <row r="18731" spans="1:6" x14ac:dyDescent="0.3">
      <c r="A18731" t="s">
        <v>7460</v>
      </c>
      <c r="B18731" t="s">
        <v>51409</v>
      </c>
      <c r="C18731" t="s">
        <v>31923</v>
      </c>
      <c r="D18731" t="s">
        <v>19828</v>
      </c>
      <c r="E18731">
        <f>COUNTIF($A$3:B18731,B18731)</f>
        <v>1</v>
      </c>
      <c r="F18731" t="str">
        <f t="shared" si="292"/>
        <v>URB1_3_1</v>
      </c>
    </row>
    <row r="18732" spans="1:6" x14ac:dyDescent="0.3">
      <c r="A18732" t="s">
        <v>4595</v>
      </c>
      <c r="B18732" t="s">
        <v>51410</v>
      </c>
      <c r="C18732" t="s">
        <v>31924</v>
      </c>
      <c r="D18732" t="s">
        <v>19828</v>
      </c>
      <c r="E18732">
        <f>COUNTIF($A$3:B18732,B18732)</f>
        <v>1</v>
      </c>
      <c r="F18732" t="str">
        <f t="shared" si="292"/>
        <v>URB2_1_1</v>
      </c>
    </row>
    <row r="18733" spans="1:6" x14ac:dyDescent="0.3">
      <c r="A18733" t="s">
        <v>15980</v>
      </c>
      <c r="B18733" t="s">
        <v>51411</v>
      </c>
      <c r="C18733" t="s">
        <v>31925</v>
      </c>
      <c r="D18733" t="s">
        <v>19828</v>
      </c>
      <c r="E18733">
        <f>COUNTIF($A$3:B18733,B18733)</f>
        <v>1</v>
      </c>
      <c r="F18733" t="str">
        <f t="shared" si="292"/>
        <v>URGCP_1_1</v>
      </c>
    </row>
    <row r="18734" spans="1:6" x14ac:dyDescent="0.3">
      <c r="A18734" t="s">
        <v>9074</v>
      </c>
      <c r="B18734" t="s">
        <v>51412</v>
      </c>
      <c r="C18734" t="s">
        <v>31926</v>
      </c>
      <c r="D18734" t="s">
        <v>19828</v>
      </c>
      <c r="E18734">
        <f>COUNTIF($A$3:B18734,B18734)</f>
        <v>1</v>
      </c>
      <c r="F18734" t="str">
        <f t="shared" si="292"/>
        <v>URI1_1_1</v>
      </c>
    </row>
    <row r="18735" spans="1:6" x14ac:dyDescent="0.3">
      <c r="A18735" t="s">
        <v>10290</v>
      </c>
      <c r="B18735" t="s">
        <v>51413</v>
      </c>
      <c r="C18735" t="s">
        <v>31926</v>
      </c>
      <c r="D18735" t="s">
        <v>19828</v>
      </c>
      <c r="E18735">
        <f>COUNTIF($A$3:B18735,B18735)</f>
        <v>1</v>
      </c>
      <c r="F18735" t="str">
        <f t="shared" si="292"/>
        <v>URI1_2_1</v>
      </c>
    </row>
    <row r="18736" spans="1:6" x14ac:dyDescent="0.3">
      <c r="A18736" t="s">
        <v>12643</v>
      </c>
      <c r="B18736" t="s">
        <v>51414</v>
      </c>
      <c r="C18736" t="s">
        <v>31926</v>
      </c>
      <c r="D18736" t="s">
        <v>19828</v>
      </c>
      <c r="E18736">
        <f>COUNTIF($A$3:B18736,B18736)</f>
        <v>1</v>
      </c>
      <c r="F18736" t="str">
        <f t="shared" si="292"/>
        <v>URI1_3_1</v>
      </c>
    </row>
    <row r="18737" spans="1:6" x14ac:dyDescent="0.3">
      <c r="A18737" t="s">
        <v>7214</v>
      </c>
      <c r="B18737" t="s">
        <v>51415</v>
      </c>
      <c r="C18737" t="s">
        <v>31927</v>
      </c>
      <c r="D18737" t="s">
        <v>19828</v>
      </c>
      <c r="E18737">
        <f>COUNTIF($A$3:B18737,B18737)</f>
        <v>1</v>
      </c>
      <c r="F18737" t="str">
        <f t="shared" si="292"/>
        <v>URM1_1_1</v>
      </c>
    </row>
    <row r="18738" spans="1:6" x14ac:dyDescent="0.3">
      <c r="A18738" t="s">
        <v>19146</v>
      </c>
      <c r="B18738" t="s">
        <v>51416</v>
      </c>
      <c r="C18738" t="s">
        <v>31928</v>
      </c>
      <c r="D18738" t="s">
        <v>19828</v>
      </c>
      <c r="E18738">
        <f>COUNTIF($A$3:B18738,B18738)</f>
        <v>1</v>
      </c>
      <c r="F18738" t="str">
        <f t="shared" si="292"/>
        <v>UROD_1_1</v>
      </c>
    </row>
    <row r="18739" spans="1:6" x14ac:dyDescent="0.3">
      <c r="A18739" t="s">
        <v>7977</v>
      </c>
      <c r="B18739" t="s">
        <v>51417</v>
      </c>
      <c r="C18739" t="s">
        <v>31928</v>
      </c>
      <c r="D18739" t="s">
        <v>19828</v>
      </c>
      <c r="E18739">
        <f>COUNTIF($A$3:B18739,B18739)</f>
        <v>1</v>
      </c>
      <c r="F18739" t="str">
        <f t="shared" si="292"/>
        <v>UROD_2_1</v>
      </c>
    </row>
    <row r="18740" spans="1:6" x14ac:dyDescent="0.3">
      <c r="A18740" t="s">
        <v>7978</v>
      </c>
      <c r="B18740" t="s">
        <v>51418</v>
      </c>
      <c r="C18740" t="s">
        <v>31928</v>
      </c>
      <c r="D18740" t="s">
        <v>19828</v>
      </c>
      <c r="E18740">
        <f>COUNTIF($A$3:B18740,B18740)</f>
        <v>1</v>
      </c>
      <c r="F18740" t="str">
        <f t="shared" si="292"/>
        <v>UROD_3_1</v>
      </c>
    </row>
    <row r="18741" spans="1:6" x14ac:dyDescent="0.3">
      <c r="A18741" t="s">
        <v>2425</v>
      </c>
      <c r="B18741" t="s">
        <v>51419</v>
      </c>
      <c r="C18741" t="s">
        <v>31929</v>
      </c>
      <c r="D18741" t="s">
        <v>19828</v>
      </c>
      <c r="E18741">
        <f>COUNTIF($A$3:B18741,B18741)</f>
        <v>1</v>
      </c>
      <c r="F18741" t="str">
        <f t="shared" si="292"/>
        <v>UROS_1_1</v>
      </c>
    </row>
    <row r="18742" spans="1:6" x14ac:dyDescent="0.3">
      <c r="A18742" t="s">
        <v>15457</v>
      </c>
      <c r="B18742" t="s">
        <v>51420</v>
      </c>
      <c r="C18742" t="s">
        <v>31930</v>
      </c>
      <c r="D18742" t="s">
        <v>19828</v>
      </c>
      <c r="E18742">
        <f>COUNTIF($A$3:B18742,B18742)</f>
        <v>1</v>
      </c>
      <c r="F18742" t="str">
        <f t="shared" si="292"/>
        <v>USB1_1_1</v>
      </c>
    </row>
    <row r="18743" spans="1:6" x14ac:dyDescent="0.3">
      <c r="A18743" t="s">
        <v>16697</v>
      </c>
      <c r="B18743" t="s">
        <v>51421</v>
      </c>
      <c r="C18743" t="s">
        <v>31931</v>
      </c>
      <c r="D18743" t="s">
        <v>19828</v>
      </c>
      <c r="E18743">
        <f>COUNTIF($A$3:B18743,B18743)</f>
        <v>1</v>
      </c>
      <c r="F18743" t="str">
        <f t="shared" si="292"/>
        <v>USE1_1_1</v>
      </c>
    </row>
    <row r="18744" spans="1:6" x14ac:dyDescent="0.3">
      <c r="A18744" t="s">
        <v>18807</v>
      </c>
      <c r="B18744" t="s">
        <v>51422</v>
      </c>
      <c r="C18744" t="s">
        <v>31931</v>
      </c>
      <c r="D18744" t="s">
        <v>19828</v>
      </c>
      <c r="E18744">
        <f>COUNTIF($A$3:B18744,B18744)</f>
        <v>1</v>
      </c>
      <c r="F18744" t="str">
        <f t="shared" si="292"/>
        <v>USE1_2_1</v>
      </c>
    </row>
    <row r="18745" spans="1:6" x14ac:dyDescent="0.3">
      <c r="A18745" t="s">
        <v>13265</v>
      </c>
      <c r="B18745" t="s">
        <v>51423</v>
      </c>
      <c r="C18745" t="s">
        <v>31932</v>
      </c>
      <c r="D18745" t="s">
        <v>19828</v>
      </c>
      <c r="E18745">
        <f>COUNTIF($A$3:B18745,B18745)</f>
        <v>1</v>
      </c>
      <c r="F18745" t="str">
        <f t="shared" si="292"/>
        <v>USF2_1_1</v>
      </c>
    </row>
    <row r="18746" spans="1:6" x14ac:dyDescent="0.3">
      <c r="A18746" t="s">
        <v>13910</v>
      </c>
      <c r="B18746" t="s">
        <v>51424</v>
      </c>
      <c r="C18746" t="s">
        <v>31932</v>
      </c>
      <c r="D18746" t="s">
        <v>19828</v>
      </c>
      <c r="E18746">
        <f>COUNTIF($A$3:B18746,B18746)</f>
        <v>1</v>
      </c>
      <c r="F18746" t="str">
        <f t="shared" si="292"/>
        <v>USF2_2_1</v>
      </c>
    </row>
    <row r="18747" spans="1:6" x14ac:dyDescent="0.3">
      <c r="A18747" t="s">
        <v>1583</v>
      </c>
      <c r="B18747" t="s">
        <v>51425</v>
      </c>
      <c r="C18747" t="s">
        <v>31932</v>
      </c>
      <c r="D18747" t="s">
        <v>19828</v>
      </c>
      <c r="E18747">
        <f>COUNTIF($A$3:B18747,B18747)</f>
        <v>1</v>
      </c>
      <c r="F18747" t="str">
        <f t="shared" si="292"/>
        <v>USF2_3_1</v>
      </c>
    </row>
    <row r="18748" spans="1:6" x14ac:dyDescent="0.3">
      <c r="A18748" t="s">
        <v>9978</v>
      </c>
      <c r="B18748" t="s">
        <v>51426</v>
      </c>
      <c r="C18748" t="s">
        <v>31933</v>
      </c>
      <c r="D18748" t="s">
        <v>19828</v>
      </c>
      <c r="E18748">
        <f>COUNTIF($A$3:B18748,B18748)</f>
        <v>1</v>
      </c>
      <c r="F18748" t="str">
        <f t="shared" si="292"/>
        <v>USH1C_1_1</v>
      </c>
    </row>
    <row r="18749" spans="1:6" x14ac:dyDescent="0.3">
      <c r="A18749" t="s">
        <v>18339</v>
      </c>
      <c r="B18749" t="s">
        <v>51427</v>
      </c>
      <c r="C18749" t="s">
        <v>31933</v>
      </c>
      <c r="D18749" t="s">
        <v>19828</v>
      </c>
      <c r="E18749">
        <f>COUNTIF($A$3:B18749,B18749)</f>
        <v>1</v>
      </c>
      <c r="F18749" t="str">
        <f t="shared" si="292"/>
        <v>USH1C_2_1</v>
      </c>
    </row>
    <row r="18750" spans="1:6" x14ac:dyDescent="0.3">
      <c r="A18750" t="s">
        <v>4453</v>
      </c>
      <c r="B18750" t="s">
        <v>51428</v>
      </c>
      <c r="C18750" t="s">
        <v>31933</v>
      </c>
      <c r="D18750" t="s">
        <v>19828</v>
      </c>
      <c r="E18750">
        <f>COUNTIF($A$3:B18750,B18750)</f>
        <v>1</v>
      </c>
      <c r="F18750" t="str">
        <f t="shared" si="292"/>
        <v>USH1C_3_1</v>
      </c>
    </row>
    <row r="18751" spans="1:6" x14ac:dyDescent="0.3">
      <c r="A18751" t="s">
        <v>6882</v>
      </c>
      <c r="B18751" t="s">
        <v>51429</v>
      </c>
      <c r="C18751" t="s">
        <v>31934</v>
      </c>
      <c r="D18751" t="s">
        <v>19828</v>
      </c>
      <c r="E18751">
        <f>COUNTIF($A$3:B18751,B18751)</f>
        <v>1</v>
      </c>
      <c r="F18751" t="str">
        <f t="shared" si="292"/>
        <v>USH2A_1_1</v>
      </c>
    </row>
    <row r="18752" spans="1:6" x14ac:dyDescent="0.3">
      <c r="A18752" t="s">
        <v>1268</v>
      </c>
      <c r="B18752" t="s">
        <v>51430</v>
      </c>
      <c r="C18752" t="s">
        <v>31935</v>
      </c>
      <c r="D18752" t="s">
        <v>19828</v>
      </c>
      <c r="E18752">
        <f>COUNTIF($A$3:B18752,B18752)</f>
        <v>1</v>
      </c>
      <c r="F18752" t="str">
        <f t="shared" si="292"/>
        <v>USO1_1_1</v>
      </c>
    </row>
    <row r="18753" spans="1:6" x14ac:dyDescent="0.3">
      <c r="A18753" t="s">
        <v>1269</v>
      </c>
      <c r="B18753" t="s">
        <v>51431</v>
      </c>
      <c r="C18753" t="s">
        <v>31935</v>
      </c>
      <c r="D18753" t="s">
        <v>19828</v>
      </c>
      <c r="E18753">
        <f>COUNTIF($A$3:B18753,B18753)</f>
        <v>1</v>
      </c>
      <c r="F18753" t="str">
        <f t="shared" si="292"/>
        <v>USO1_2_1</v>
      </c>
    </row>
    <row r="18754" spans="1:6" x14ac:dyDescent="0.3">
      <c r="A18754" t="s">
        <v>1827</v>
      </c>
      <c r="B18754" t="s">
        <v>51432</v>
      </c>
      <c r="C18754" t="s">
        <v>31936</v>
      </c>
      <c r="D18754" t="s">
        <v>19828</v>
      </c>
      <c r="E18754">
        <f>COUNTIF($A$3:B18754,B18754)</f>
        <v>1</v>
      </c>
      <c r="F18754" t="str">
        <f t="shared" si="292"/>
        <v>USP1_1_1</v>
      </c>
    </row>
    <row r="18755" spans="1:6" x14ac:dyDescent="0.3">
      <c r="A18755" t="s">
        <v>1828</v>
      </c>
      <c r="B18755" t="s">
        <v>51433</v>
      </c>
      <c r="C18755" t="s">
        <v>31936</v>
      </c>
      <c r="D18755" t="s">
        <v>19828</v>
      </c>
      <c r="E18755">
        <f>COUNTIF($A$3:B18755,B18755)</f>
        <v>1</v>
      </c>
      <c r="F18755" t="str">
        <f t="shared" ref="F18755:F18818" si="293">CONCATENATE(B18755,"_",E18755)</f>
        <v>USP1_2_1</v>
      </c>
    </row>
    <row r="18756" spans="1:6" x14ac:dyDescent="0.3">
      <c r="A18756" t="s">
        <v>8133</v>
      </c>
      <c r="B18756" t="s">
        <v>51434</v>
      </c>
      <c r="C18756" t="s">
        <v>31937</v>
      </c>
      <c r="D18756" t="s">
        <v>19828</v>
      </c>
      <c r="E18756">
        <f>COUNTIF($A$3:B18756,B18756)</f>
        <v>1</v>
      </c>
      <c r="F18756" t="str">
        <f t="shared" si="293"/>
        <v>USP10_1_1</v>
      </c>
    </row>
    <row r="18757" spans="1:6" x14ac:dyDescent="0.3">
      <c r="A18757" t="s">
        <v>8134</v>
      </c>
      <c r="B18757" t="s">
        <v>51435</v>
      </c>
      <c r="C18757" t="s">
        <v>31937</v>
      </c>
      <c r="D18757" t="s">
        <v>19828</v>
      </c>
      <c r="E18757">
        <f>COUNTIF($A$3:B18757,B18757)</f>
        <v>1</v>
      </c>
      <c r="F18757" t="str">
        <f t="shared" si="293"/>
        <v>USP10_2_1</v>
      </c>
    </row>
    <row r="18758" spans="1:6" x14ac:dyDescent="0.3">
      <c r="A18758" t="s">
        <v>7751</v>
      </c>
      <c r="B18758" t="s">
        <v>51436</v>
      </c>
      <c r="C18758" t="s">
        <v>31938</v>
      </c>
      <c r="D18758" t="s">
        <v>19828</v>
      </c>
      <c r="E18758">
        <f>COUNTIF($A$3:B18758,B18758)</f>
        <v>1</v>
      </c>
      <c r="F18758" t="str">
        <f t="shared" si="293"/>
        <v>USP11_1_1</v>
      </c>
    </row>
    <row r="18759" spans="1:6" x14ac:dyDescent="0.3">
      <c r="A18759" t="s">
        <v>11888</v>
      </c>
      <c r="B18759" t="s">
        <v>51437</v>
      </c>
      <c r="C18759" t="s">
        <v>31939</v>
      </c>
      <c r="D18759" t="s">
        <v>19828</v>
      </c>
      <c r="E18759">
        <f>COUNTIF($A$3:B18759,B18759)</f>
        <v>1</v>
      </c>
      <c r="F18759" t="str">
        <f t="shared" si="293"/>
        <v>USP12_1_1</v>
      </c>
    </row>
    <row r="18760" spans="1:6" x14ac:dyDescent="0.3">
      <c r="A18760" t="s">
        <v>14010</v>
      </c>
      <c r="B18760" t="s">
        <v>51438</v>
      </c>
      <c r="C18760" t="s">
        <v>31939</v>
      </c>
      <c r="D18760" t="s">
        <v>19828</v>
      </c>
      <c r="E18760">
        <f>COUNTIF($A$3:B18760,B18760)</f>
        <v>1</v>
      </c>
      <c r="F18760" t="str">
        <f t="shared" si="293"/>
        <v>USP12_2_1</v>
      </c>
    </row>
    <row r="18761" spans="1:6" x14ac:dyDescent="0.3">
      <c r="A18761" t="s">
        <v>4666</v>
      </c>
      <c r="B18761" t="s">
        <v>51439</v>
      </c>
      <c r="C18761" t="s">
        <v>31940</v>
      </c>
      <c r="D18761" t="s">
        <v>19828</v>
      </c>
      <c r="E18761">
        <f>COUNTIF($A$3:B18761,B18761)</f>
        <v>1</v>
      </c>
      <c r="F18761" t="str">
        <f t="shared" si="293"/>
        <v>USP13_1_1</v>
      </c>
    </row>
    <row r="18762" spans="1:6" x14ac:dyDescent="0.3">
      <c r="A18762" t="s">
        <v>1113</v>
      </c>
      <c r="B18762" t="s">
        <v>51440</v>
      </c>
      <c r="C18762" t="s">
        <v>31941</v>
      </c>
      <c r="D18762" t="s">
        <v>19828</v>
      </c>
      <c r="E18762">
        <f>COUNTIF($A$3:B18762,B18762)</f>
        <v>1</v>
      </c>
      <c r="F18762" t="str">
        <f t="shared" si="293"/>
        <v>USP14_1_1</v>
      </c>
    </row>
    <row r="18763" spans="1:6" x14ac:dyDescent="0.3">
      <c r="A18763" t="s">
        <v>1114</v>
      </c>
      <c r="B18763" t="s">
        <v>51441</v>
      </c>
      <c r="C18763" t="s">
        <v>31941</v>
      </c>
      <c r="D18763" t="s">
        <v>19828</v>
      </c>
      <c r="E18763">
        <f>COUNTIF($A$3:B18763,B18763)</f>
        <v>1</v>
      </c>
      <c r="F18763" t="str">
        <f t="shared" si="293"/>
        <v>USP14_2_1</v>
      </c>
    </row>
    <row r="18764" spans="1:6" x14ac:dyDescent="0.3">
      <c r="A18764" t="s">
        <v>15770</v>
      </c>
      <c r="B18764" t="s">
        <v>51442</v>
      </c>
      <c r="C18764" t="s">
        <v>31942</v>
      </c>
      <c r="D18764" t="s">
        <v>19828</v>
      </c>
      <c r="E18764">
        <f>COUNTIF($A$3:B18764,B18764)</f>
        <v>1</v>
      </c>
      <c r="F18764" t="str">
        <f t="shared" si="293"/>
        <v>USP16_1_1</v>
      </c>
    </row>
    <row r="18765" spans="1:6" x14ac:dyDescent="0.3">
      <c r="A18765" t="s">
        <v>16562</v>
      </c>
      <c r="B18765" t="s">
        <v>51443</v>
      </c>
      <c r="C18765" t="s">
        <v>31943</v>
      </c>
      <c r="D18765" t="s">
        <v>19828</v>
      </c>
      <c r="E18765">
        <f>COUNTIF($A$3:B18765,B18765)</f>
        <v>1</v>
      </c>
      <c r="F18765" t="str">
        <f t="shared" si="293"/>
        <v>USP18_1_1</v>
      </c>
    </row>
    <row r="18766" spans="1:6" x14ac:dyDescent="0.3">
      <c r="A18766" t="s">
        <v>13083</v>
      </c>
      <c r="B18766" t="s">
        <v>51444</v>
      </c>
      <c r="C18766" t="s">
        <v>31944</v>
      </c>
      <c r="D18766" t="s">
        <v>19828</v>
      </c>
      <c r="E18766">
        <f>COUNTIF($A$3:B18766,B18766)</f>
        <v>1</v>
      </c>
      <c r="F18766" t="str">
        <f t="shared" si="293"/>
        <v>USP19_1_1</v>
      </c>
    </row>
    <row r="18767" spans="1:6" x14ac:dyDescent="0.3">
      <c r="A18767" t="s">
        <v>6426</v>
      </c>
      <c r="B18767" t="s">
        <v>51445</v>
      </c>
      <c r="C18767" t="s">
        <v>31945</v>
      </c>
      <c r="D18767" t="s">
        <v>19828</v>
      </c>
      <c r="E18767">
        <f>COUNTIF($A$3:B18767,B18767)</f>
        <v>1</v>
      </c>
      <c r="F18767" t="str">
        <f t="shared" si="293"/>
        <v>USP2_1_1</v>
      </c>
    </row>
    <row r="18768" spans="1:6" x14ac:dyDescent="0.3">
      <c r="A18768" t="s">
        <v>6428</v>
      </c>
      <c r="B18768" t="s">
        <v>51446</v>
      </c>
      <c r="C18768" t="s">
        <v>31945</v>
      </c>
      <c r="D18768" t="s">
        <v>19828</v>
      </c>
      <c r="E18768">
        <f>COUNTIF($A$3:B18768,B18768)</f>
        <v>1</v>
      </c>
      <c r="F18768" t="str">
        <f t="shared" si="293"/>
        <v>USP2_2_1</v>
      </c>
    </row>
    <row r="18769" spans="1:6" x14ac:dyDescent="0.3">
      <c r="A18769" t="s">
        <v>3323</v>
      </c>
      <c r="B18769" t="s">
        <v>51447</v>
      </c>
      <c r="C18769" t="s">
        <v>31946</v>
      </c>
      <c r="D18769" t="s">
        <v>19828</v>
      </c>
      <c r="E18769">
        <f>COUNTIF($A$3:B18769,B18769)</f>
        <v>1</v>
      </c>
      <c r="F18769" t="str">
        <f t="shared" si="293"/>
        <v>USP20_1_1</v>
      </c>
    </row>
    <row r="18770" spans="1:6" x14ac:dyDescent="0.3">
      <c r="A18770" t="s">
        <v>15753</v>
      </c>
      <c r="B18770" t="s">
        <v>51448</v>
      </c>
      <c r="C18770" t="s">
        <v>31947</v>
      </c>
      <c r="D18770" t="s">
        <v>19828</v>
      </c>
      <c r="E18770">
        <f>COUNTIF($A$3:B18770,B18770)</f>
        <v>1</v>
      </c>
      <c r="F18770" t="str">
        <f t="shared" si="293"/>
        <v>USP21_1_1</v>
      </c>
    </row>
    <row r="18771" spans="1:6" x14ac:dyDescent="0.3">
      <c r="A18771" t="s">
        <v>14649</v>
      </c>
      <c r="B18771" t="s">
        <v>51449</v>
      </c>
      <c r="C18771" t="s">
        <v>31948</v>
      </c>
      <c r="D18771" t="s">
        <v>19828</v>
      </c>
      <c r="E18771">
        <f>COUNTIF($A$3:B18771,B18771)</f>
        <v>1</v>
      </c>
      <c r="F18771" t="str">
        <f t="shared" si="293"/>
        <v>USP22_1_1</v>
      </c>
    </row>
    <row r="18772" spans="1:6" x14ac:dyDescent="0.3">
      <c r="A18772" t="s">
        <v>14656</v>
      </c>
      <c r="B18772" t="s">
        <v>51450</v>
      </c>
      <c r="C18772" t="s">
        <v>31949</v>
      </c>
      <c r="D18772" t="s">
        <v>19828</v>
      </c>
      <c r="E18772">
        <f>COUNTIF($A$3:B18772,B18772)</f>
        <v>1</v>
      </c>
      <c r="F18772" t="str">
        <f t="shared" si="293"/>
        <v>USP22_2_1</v>
      </c>
    </row>
    <row r="18773" spans="1:6" x14ac:dyDescent="0.3">
      <c r="A18773" t="s">
        <v>18096</v>
      </c>
      <c r="B18773" t="s">
        <v>51451</v>
      </c>
      <c r="C18773" t="s">
        <v>19951</v>
      </c>
      <c r="D18773" t="s">
        <v>19828</v>
      </c>
      <c r="E18773">
        <f>COUNTIF($A$3:B18773,B18773)</f>
        <v>1</v>
      </c>
      <c r="F18773" t="str">
        <f t="shared" si="293"/>
        <v>USP22_3_1</v>
      </c>
    </row>
    <row r="18774" spans="1:6" x14ac:dyDescent="0.3">
      <c r="A18774" t="s">
        <v>90</v>
      </c>
      <c r="B18774" t="s">
        <v>51452</v>
      </c>
      <c r="C18774" t="s">
        <v>31948</v>
      </c>
      <c r="D18774" t="s">
        <v>19828</v>
      </c>
      <c r="E18774">
        <f>COUNTIF($A$3:B18774,B18774)</f>
        <v>1</v>
      </c>
      <c r="F18774" t="str">
        <f t="shared" si="293"/>
        <v>USP22_4_1</v>
      </c>
    </row>
    <row r="18775" spans="1:6" x14ac:dyDescent="0.3">
      <c r="A18775" t="s">
        <v>11000</v>
      </c>
      <c r="B18775" t="s">
        <v>51453</v>
      </c>
      <c r="C18775" t="s">
        <v>31950</v>
      </c>
      <c r="D18775" t="s">
        <v>19828</v>
      </c>
      <c r="E18775">
        <f>COUNTIF($A$3:B18775,B18775)</f>
        <v>1</v>
      </c>
      <c r="F18775" t="str">
        <f t="shared" si="293"/>
        <v>USP24_1_1</v>
      </c>
    </row>
    <row r="18776" spans="1:6" x14ac:dyDescent="0.3">
      <c r="A18776" t="s">
        <v>11006</v>
      </c>
      <c r="B18776" t="s">
        <v>51454</v>
      </c>
      <c r="C18776" t="s">
        <v>31950</v>
      </c>
      <c r="D18776" t="s">
        <v>19828</v>
      </c>
      <c r="E18776">
        <f>COUNTIF($A$3:B18776,B18776)</f>
        <v>1</v>
      </c>
      <c r="F18776" t="str">
        <f t="shared" si="293"/>
        <v>USP24_2_1</v>
      </c>
    </row>
    <row r="18777" spans="1:6" x14ac:dyDescent="0.3">
      <c r="A18777" t="s">
        <v>17724</v>
      </c>
      <c r="B18777" t="s">
        <v>51455</v>
      </c>
      <c r="C18777" t="s">
        <v>31951</v>
      </c>
      <c r="D18777" t="s">
        <v>19828</v>
      </c>
      <c r="E18777">
        <f>COUNTIF($A$3:B18777,B18777)</f>
        <v>1</v>
      </c>
      <c r="F18777" t="str">
        <f t="shared" si="293"/>
        <v>USP25_1_1</v>
      </c>
    </row>
    <row r="18778" spans="1:6" x14ac:dyDescent="0.3">
      <c r="A18778" t="s">
        <v>15065</v>
      </c>
      <c r="B18778" t="s">
        <v>51456</v>
      </c>
      <c r="C18778" t="s">
        <v>31952</v>
      </c>
      <c r="D18778" t="s">
        <v>19828</v>
      </c>
      <c r="E18778">
        <f>COUNTIF($A$3:B18778,B18778)</f>
        <v>1</v>
      </c>
      <c r="F18778" t="str">
        <f t="shared" si="293"/>
        <v>USP27X_1_1</v>
      </c>
    </row>
    <row r="18779" spans="1:6" x14ac:dyDescent="0.3">
      <c r="A18779" t="s">
        <v>18112</v>
      </c>
      <c r="B18779" t="s">
        <v>51457</v>
      </c>
      <c r="C18779" t="s">
        <v>31953</v>
      </c>
      <c r="D18779" t="s">
        <v>19828</v>
      </c>
      <c r="E18779">
        <f>COUNTIF($A$3:B18779,B18779)</f>
        <v>1</v>
      </c>
      <c r="F18779" t="str">
        <f t="shared" si="293"/>
        <v>USP29_1_1</v>
      </c>
    </row>
    <row r="18780" spans="1:6" x14ac:dyDescent="0.3">
      <c r="A18780" t="s">
        <v>18757</v>
      </c>
      <c r="B18780" t="s">
        <v>51458</v>
      </c>
      <c r="C18780" t="s">
        <v>31954</v>
      </c>
      <c r="D18780" t="s">
        <v>19828</v>
      </c>
      <c r="E18780">
        <f>COUNTIF($A$3:B18780,B18780)</f>
        <v>1</v>
      </c>
      <c r="F18780" t="str">
        <f t="shared" si="293"/>
        <v>USP3_1_1</v>
      </c>
    </row>
    <row r="18781" spans="1:6" x14ac:dyDescent="0.3">
      <c r="A18781" t="s">
        <v>10394</v>
      </c>
      <c r="B18781" t="s">
        <v>51459</v>
      </c>
      <c r="C18781" t="s">
        <v>31955</v>
      </c>
      <c r="D18781" t="s">
        <v>19828</v>
      </c>
      <c r="E18781">
        <f>COUNTIF($A$3:B18781,B18781)</f>
        <v>1</v>
      </c>
      <c r="F18781" t="str">
        <f t="shared" si="293"/>
        <v>USP32_1_1</v>
      </c>
    </row>
    <row r="18782" spans="1:6" x14ac:dyDescent="0.3">
      <c r="A18782" t="s">
        <v>12053</v>
      </c>
      <c r="B18782" t="s">
        <v>51460</v>
      </c>
      <c r="C18782" t="s">
        <v>31956</v>
      </c>
      <c r="D18782" t="s">
        <v>19828</v>
      </c>
      <c r="E18782">
        <f>COUNTIF($A$3:B18782,B18782)</f>
        <v>1</v>
      </c>
      <c r="F18782" t="str">
        <f t="shared" si="293"/>
        <v>USP32P2_1_1</v>
      </c>
    </row>
    <row r="18783" spans="1:6" x14ac:dyDescent="0.3">
      <c r="A18783" t="s">
        <v>11123</v>
      </c>
      <c r="B18783" t="s">
        <v>51461</v>
      </c>
      <c r="C18783" t="s">
        <v>31957</v>
      </c>
      <c r="D18783" t="s">
        <v>19828</v>
      </c>
      <c r="E18783">
        <f>COUNTIF($A$3:B18783,B18783)</f>
        <v>1</v>
      </c>
      <c r="F18783" t="str">
        <f t="shared" si="293"/>
        <v>USP33_1_1</v>
      </c>
    </row>
    <row r="18784" spans="1:6" x14ac:dyDescent="0.3">
      <c r="A18784" t="s">
        <v>13236</v>
      </c>
      <c r="B18784" t="s">
        <v>51462</v>
      </c>
      <c r="C18784" t="s">
        <v>31957</v>
      </c>
      <c r="D18784" t="s">
        <v>19828</v>
      </c>
      <c r="E18784">
        <f>COUNTIF($A$3:B18784,B18784)</f>
        <v>1</v>
      </c>
      <c r="F18784" t="str">
        <f t="shared" si="293"/>
        <v>USP33_2_1</v>
      </c>
    </row>
    <row r="18785" spans="1:6" x14ac:dyDescent="0.3">
      <c r="A18785" t="s">
        <v>14951</v>
      </c>
      <c r="B18785" t="s">
        <v>51463</v>
      </c>
      <c r="C18785" t="s">
        <v>31957</v>
      </c>
      <c r="D18785" t="s">
        <v>19828</v>
      </c>
      <c r="E18785">
        <f>COUNTIF($A$3:B18785,B18785)</f>
        <v>1</v>
      </c>
      <c r="F18785" t="str">
        <f t="shared" si="293"/>
        <v>USP33_3_1</v>
      </c>
    </row>
    <row r="18786" spans="1:6" x14ac:dyDescent="0.3">
      <c r="A18786" t="s">
        <v>10702</v>
      </c>
      <c r="B18786" t="s">
        <v>51464</v>
      </c>
      <c r="C18786" t="s">
        <v>31958</v>
      </c>
      <c r="D18786" t="s">
        <v>19828</v>
      </c>
      <c r="E18786">
        <f>COUNTIF($A$3:B18786,B18786)</f>
        <v>1</v>
      </c>
      <c r="F18786" t="str">
        <f t="shared" si="293"/>
        <v>USP34_1_1</v>
      </c>
    </row>
    <row r="18787" spans="1:6" x14ac:dyDescent="0.3">
      <c r="A18787" t="s">
        <v>10703</v>
      </c>
      <c r="B18787" t="s">
        <v>51465</v>
      </c>
      <c r="C18787" t="s">
        <v>31958</v>
      </c>
      <c r="D18787" t="s">
        <v>19828</v>
      </c>
      <c r="E18787">
        <f>COUNTIF($A$3:B18787,B18787)</f>
        <v>1</v>
      </c>
      <c r="F18787" t="str">
        <f t="shared" si="293"/>
        <v>USP34_2_1</v>
      </c>
    </row>
    <row r="18788" spans="1:6" x14ac:dyDescent="0.3">
      <c r="A18788" t="s">
        <v>13375</v>
      </c>
      <c r="B18788" t="s">
        <v>51466</v>
      </c>
      <c r="C18788" t="s">
        <v>31958</v>
      </c>
      <c r="D18788" t="s">
        <v>19828</v>
      </c>
      <c r="E18788">
        <f>COUNTIF($A$3:B18788,B18788)</f>
        <v>1</v>
      </c>
      <c r="F18788" t="str">
        <f t="shared" si="293"/>
        <v>USP34_3_1</v>
      </c>
    </row>
    <row r="18789" spans="1:6" x14ac:dyDescent="0.3">
      <c r="A18789" t="s">
        <v>6569</v>
      </c>
      <c r="B18789" t="s">
        <v>51467</v>
      </c>
      <c r="C18789" t="s">
        <v>31958</v>
      </c>
      <c r="D18789" t="s">
        <v>19828</v>
      </c>
      <c r="E18789">
        <f>COUNTIF($A$3:B18789,B18789)</f>
        <v>1</v>
      </c>
      <c r="F18789" t="str">
        <f t="shared" si="293"/>
        <v>USP34_4_1</v>
      </c>
    </row>
    <row r="18790" spans="1:6" x14ac:dyDescent="0.3">
      <c r="A18790" t="s">
        <v>17677</v>
      </c>
      <c r="B18790" t="s">
        <v>51468</v>
      </c>
      <c r="C18790" t="s">
        <v>31959</v>
      </c>
      <c r="D18790" t="s">
        <v>19828</v>
      </c>
      <c r="E18790">
        <f>COUNTIF($A$3:B18790,B18790)</f>
        <v>1</v>
      </c>
      <c r="F18790" t="str">
        <f t="shared" si="293"/>
        <v>USP36_1_1</v>
      </c>
    </row>
    <row r="18791" spans="1:6" x14ac:dyDescent="0.3">
      <c r="A18791" t="s">
        <v>15238</v>
      </c>
      <c r="B18791" t="s">
        <v>51469</v>
      </c>
      <c r="C18791" t="s">
        <v>31960</v>
      </c>
      <c r="D18791" t="s">
        <v>19828</v>
      </c>
      <c r="E18791">
        <f>COUNTIF($A$3:B18791,B18791)</f>
        <v>1</v>
      </c>
      <c r="F18791" t="str">
        <f t="shared" si="293"/>
        <v>USP39_1_1</v>
      </c>
    </row>
    <row r="18792" spans="1:6" x14ac:dyDescent="0.3">
      <c r="A18792" t="s">
        <v>10477</v>
      </c>
      <c r="B18792" t="s">
        <v>51470</v>
      </c>
      <c r="C18792" t="s">
        <v>31961</v>
      </c>
      <c r="D18792" t="s">
        <v>19828</v>
      </c>
      <c r="E18792">
        <f>COUNTIF($A$3:B18792,B18792)</f>
        <v>1</v>
      </c>
      <c r="F18792" t="str">
        <f t="shared" si="293"/>
        <v>USP4_1_1</v>
      </c>
    </row>
    <row r="18793" spans="1:6" x14ac:dyDescent="0.3">
      <c r="A18793" t="s">
        <v>2090</v>
      </c>
      <c r="B18793" t="s">
        <v>51471</v>
      </c>
      <c r="C18793" t="s">
        <v>31961</v>
      </c>
      <c r="D18793" t="s">
        <v>19828</v>
      </c>
      <c r="E18793">
        <f>COUNTIF($A$3:B18793,B18793)</f>
        <v>1</v>
      </c>
      <c r="F18793" t="str">
        <f t="shared" si="293"/>
        <v>USP4_2_1</v>
      </c>
    </row>
    <row r="18794" spans="1:6" x14ac:dyDescent="0.3">
      <c r="A18794" t="s">
        <v>17271</v>
      </c>
      <c r="B18794" t="s">
        <v>51472</v>
      </c>
      <c r="C18794" t="s">
        <v>31962</v>
      </c>
      <c r="D18794" t="s">
        <v>19828</v>
      </c>
      <c r="E18794">
        <f>COUNTIF($A$3:B18794,B18794)</f>
        <v>1</v>
      </c>
      <c r="F18794" t="str">
        <f t="shared" si="293"/>
        <v>USP46_1_1</v>
      </c>
    </row>
    <row r="18795" spans="1:6" x14ac:dyDescent="0.3">
      <c r="A18795" t="s">
        <v>3231</v>
      </c>
      <c r="B18795" t="s">
        <v>51473</v>
      </c>
      <c r="C18795" t="s">
        <v>31963</v>
      </c>
      <c r="D18795" t="s">
        <v>19828</v>
      </c>
      <c r="E18795">
        <f>COUNTIF($A$3:B18795,B18795)</f>
        <v>1</v>
      </c>
      <c r="F18795" t="str">
        <f t="shared" si="293"/>
        <v>USP46_2_1</v>
      </c>
    </row>
    <row r="18796" spans="1:6" x14ac:dyDescent="0.3">
      <c r="A18796" t="s">
        <v>3232</v>
      </c>
      <c r="B18796" t="s">
        <v>51474</v>
      </c>
      <c r="C18796" t="s">
        <v>31963</v>
      </c>
      <c r="D18796" t="s">
        <v>19828</v>
      </c>
      <c r="E18796">
        <f>COUNTIF($A$3:B18796,B18796)</f>
        <v>1</v>
      </c>
      <c r="F18796" t="str">
        <f t="shared" si="293"/>
        <v>USP46_3_1</v>
      </c>
    </row>
    <row r="18797" spans="1:6" x14ac:dyDescent="0.3">
      <c r="A18797" t="s">
        <v>18639</v>
      </c>
      <c r="B18797" t="s">
        <v>51475</v>
      </c>
      <c r="C18797" t="s">
        <v>31964</v>
      </c>
      <c r="D18797" t="s">
        <v>19828</v>
      </c>
      <c r="E18797">
        <f>COUNTIF($A$3:B18797,B18797)</f>
        <v>1</v>
      </c>
      <c r="F18797" t="str">
        <f t="shared" si="293"/>
        <v>USP47_1_1</v>
      </c>
    </row>
    <row r="18798" spans="1:6" x14ac:dyDescent="0.3">
      <c r="A18798" t="s">
        <v>17401</v>
      </c>
      <c r="B18798" t="s">
        <v>51476</v>
      </c>
      <c r="C18798" t="s">
        <v>31965</v>
      </c>
      <c r="D18798" t="s">
        <v>19828</v>
      </c>
      <c r="E18798">
        <f>COUNTIF($A$3:B18798,B18798)</f>
        <v>1</v>
      </c>
      <c r="F18798" t="str">
        <f t="shared" si="293"/>
        <v>USP48_1_1</v>
      </c>
    </row>
    <row r="18799" spans="1:6" x14ac:dyDescent="0.3">
      <c r="A18799" t="s">
        <v>17402</v>
      </c>
      <c r="B18799" t="s">
        <v>51477</v>
      </c>
      <c r="C18799" t="s">
        <v>31965</v>
      </c>
      <c r="D18799" t="s">
        <v>19828</v>
      </c>
      <c r="E18799">
        <f>COUNTIF($A$3:B18799,B18799)</f>
        <v>1</v>
      </c>
      <c r="F18799" t="str">
        <f t="shared" si="293"/>
        <v>USP48_2_1</v>
      </c>
    </row>
    <row r="18800" spans="1:6" x14ac:dyDescent="0.3">
      <c r="A18800" t="s">
        <v>17940</v>
      </c>
      <c r="B18800" t="s">
        <v>51478</v>
      </c>
      <c r="C18800" t="s">
        <v>19951</v>
      </c>
      <c r="D18800" t="s">
        <v>19828</v>
      </c>
      <c r="E18800">
        <f>COUNTIF($A$3:B18800,B18800)</f>
        <v>1</v>
      </c>
      <c r="F18800" t="str">
        <f t="shared" si="293"/>
        <v>USP49_1_1</v>
      </c>
    </row>
    <row r="18801" spans="1:6" x14ac:dyDescent="0.3">
      <c r="A18801" t="s">
        <v>5316</v>
      </c>
      <c r="B18801" t="s">
        <v>51479</v>
      </c>
      <c r="C18801" t="s">
        <v>31966</v>
      </c>
      <c r="D18801" t="s">
        <v>19828</v>
      </c>
      <c r="E18801">
        <f>COUNTIF($A$3:B18801,B18801)</f>
        <v>1</v>
      </c>
      <c r="F18801" t="str">
        <f t="shared" si="293"/>
        <v>USP5_1_1</v>
      </c>
    </row>
    <row r="18802" spans="1:6" x14ac:dyDescent="0.3">
      <c r="A18802" t="s">
        <v>14533</v>
      </c>
      <c r="B18802" t="s">
        <v>51480</v>
      </c>
      <c r="C18802" t="s">
        <v>31967</v>
      </c>
      <c r="D18802" t="s">
        <v>19828</v>
      </c>
      <c r="E18802">
        <f>COUNTIF($A$3:B18802,B18802)</f>
        <v>1</v>
      </c>
      <c r="F18802" t="str">
        <f t="shared" si="293"/>
        <v>USP53_1_1</v>
      </c>
    </row>
    <row r="18803" spans="1:6" x14ac:dyDescent="0.3">
      <c r="A18803" t="s">
        <v>4095</v>
      </c>
      <c r="B18803" t="s">
        <v>51481</v>
      </c>
      <c r="C18803" t="s">
        <v>31968</v>
      </c>
      <c r="D18803" t="s">
        <v>19828</v>
      </c>
      <c r="E18803">
        <f>COUNTIF($A$3:B18803,B18803)</f>
        <v>1</v>
      </c>
      <c r="F18803" t="str">
        <f t="shared" si="293"/>
        <v>USP6NL_1_1</v>
      </c>
    </row>
    <row r="18804" spans="1:6" x14ac:dyDescent="0.3">
      <c r="A18804" t="s">
        <v>19109</v>
      </c>
      <c r="B18804" t="s">
        <v>51482</v>
      </c>
      <c r="C18804" t="s">
        <v>31969</v>
      </c>
      <c r="D18804" t="s">
        <v>19828</v>
      </c>
      <c r="E18804">
        <f>COUNTIF($A$3:B18804,B18804)</f>
        <v>1</v>
      </c>
      <c r="F18804" t="str">
        <f t="shared" si="293"/>
        <v>USP7_1_1</v>
      </c>
    </row>
    <row r="18805" spans="1:6" x14ac:dyDescent="0.3">
      <c r="A18805" t="s">
        <v>948</v>
      </c>
      <c r="B18805" t="s">
        <v>51483</v>
      </c>
      <c r="C18805" t="s">
        <v>31969</v>
      </c>
      <c r="D18805" t="s">
        <v>19828</v>
      </c>
      <c r="E18805">
        <f>COUNTIF($A$3:B18805,B18805)</f>
        <v>1</v>
      </c>
      <c r="F18805" t="str">
        <f t="shared" si="293"/>
        <v>USP7_2_1</v>
      </c>
    </row>
    <row r="18806" spans="1:6" x14ac:dyDescent="0.3">
      <c r="A18806" t="s">
        <v>949</v>
      </c>
      <c r="B18806" t="s">
        <v>51484</v>
      </c>
      <c r="C18806" t="s">
        <v>31969</v>
      </c>
      <c r="D18806" t="s">
        <v>19828</v>
      </c>
      <c r="E18806">
        <f>COUNTIF($A$3:B18806,B18806)</f>
        <v>1</v>
      </c>
      <c r="F18806" t="str">
        <f t="shared" si="293"/>
        <v>USP7_3_1</v>
      </c>
    </row>
    <row r="18807" spans="1:6" x14ac:dyDescent="0.3">
      <c r="A18807" t="s">
        <v>2148</v>
      </c>
      <c r="B18807" t="s">
        <v>51485</v>
      </c>
      <c r="C18807" t="s">
        <v>31970</v>
      </c>
      <c r="D18807" t="s">
        <v>19828</v>
      </c>
      <c r="E18807">
        <f>COUNTIF($A$3:B18807,B18807)</f>
        <v>1</v>
      </c>
      <c r="F18807" t="str">
        <f t="shared" si="293"/>
        <v>USP8_1_1</v>
      </c>
    </row>
    <row r="18808" spans="1:6" x14ac:dyDescent="0.3">
      <c r="A18808" t="s">
        <v>566</v>
      </c>
      <c r="B18808" t="s">
        <v>51486</v>
      </c>
      <c r="C18808" t="s">
        <v>31971</v>
      </c>
      <c r="D18808" t="s">
        <v>19828</v>
      </c>
      <c r="E18808">
        <f>COUNTIF($A$3:B18808,B18808)</f>
        <v>1</v>
      </c>
      <c r="F18808" t="str">
        <f t="shared" si="293"/>
        <v>USP9X_1_1</v>
      </c>
    </row>
    <row r="18809" spans="1:6" x14ac:dyDescent="0.3">
      <c r="A18809" t="s">
        <v>567</v>
      </c>
      <c r="B18809" t="s">
        <v>51487</v>
      </c>
      <c r="C18809" t="s">
        <v>31971</v>
      </c>
      <c r="D18809" t="s">
        <v>19828</v>
      </c>
      <c r="E18809">
        <f>COUNTIF($A$3:B18809,B18809)</f>
        <v>1</v>
      </c>
      <c r="F18809" t="str">
        <f t="shared" si="293"/>
        <v>USP9X_2_1</v>
      </c>
    </row>
    <row r="18810" spans="1:6" x14ac:dyDescent="0.3">
      <c r="A18810" t="s">
        <v>5879</v>
      </c>
      <c r="B18810" t="s">
        <v>51488</v>
      </c>
      <c r="C18810" t="s">
        <v>31972</v>
      </c>
      <c r="D18810" t="s">
        <v>19828</v>
      </c>
      <c r="E18810">
        <f>COUNTIF($A$3:B18810,B18810)</f>
        <v>1</v>
      </c>
      <c r="F18810" t="str">
        <f t="shared" si="293"/>
        <v>USP9Y_1_1</v>
      </c>
    </row>
    <row r="18811" spans="1:6" x14ac:dyDescent="0.3">
      <c r="A18811" t="s">
        <v>3540</v>
      </c>
      <c r="B18811" t="s">
        <v>51489</v>
      </c>
      <c r="C18811" t="s">
        <v>31973</v>
      </c>
      <c r="D18811" t="s">
        <v>19828</v>
      </c>
      <c r="E18811">
        <f>COUNTIF($A$3:B18811,B18811)</f>
        <v>1</v>
      </c>
      <c r="F18811" t="str">
        <f t="shared" si="293"/>
        <v>USPL1_1_1</v>
      </c>
    </row>
    <row r="18812" spans="1:6" x14ac:dyDescent="0.3">
      <c r="A18812" t="s">
        <v>4454</v>
      </c>
      <c r="B18812" t="s">
        <v>51490</v>
      </c>
      <c r="C18812" t="s">
        <v>31974</v>
      </c>
      <c r="D18812" t="s">
        <v>19828</v>
      </c>
      <c r="E18812">
        <f>COUNTIF($A$3:B18812,B18812)</f>
        <v>1</v>
      </c>
      <c r="F18812" t="str">
        <f t="shared" si="293"/>
        <v>UST_1_1</v>
      </c>
    </row>
    <row r="18813" spans="1:6" x14ac:dyDescent="0.3">
      <c r="A18813" t="s">
        <v>4455</v>
      </c>
      <c r="B18813" t="s">
        <v>51491</v>
      </c>
      <c r="C18813" t="s">
        <v>31974</v>
      </c>
      <c r="D18813" t="s">
        <v>19828</v>
      </c>
      <c r="E18813">
        <f>COUNTIF($A$3:B18813,B18813)</f>
        <v>1</v>
      </c>
      <c r="F18813" t="str">
        <f t="shared" si="293"/>
        <v>UST_2_1</v>
      </c>
    </row>
    <row r="18814" spans="1:6" x14ac:dyDescent="0.3">
      <c r="A18814" t="s">
        <v>7361</v>
      </c>
      <c r="B18814" t="s">
        <v>51492</v>
      </c>
      <c r="C18814" t="s">
        <v>31975</v>
      </c>
      <c r="D18814" t="s">
        <v>19828</v>
      </c>
      <c r="E18814">
        <f>COUNTIF($A$3:B18814,B18814)</f>
        <v>1</v>
      </c>
      <c r="F18814" t="str">
        <f t="shared" si="293"/>
        <v>UTF1_1_1</v>
      </c>
    </row>
    <row r="18815" spans="1:6" x14ac:dyDescent="0.3">
      <c r="A18815" t="s">
        <v>15626</v>
      </c>
      <c r="B18815" t="s">
        <v>51493</v>
      </c>
      <c r="C18815" t="s">
        <v>31976</v>
      </c>
      <c r="D18815" t="s">
        <v>19828</v>
      </c>
      <c r="E18815">
        <f>COUNTIF($A$3:B18815,B18815)</f>
        <v>1</v>
      </c>
      <c r="F18815" t="str">
        <f t="shared" si="293"/>
        <v>UTP11_1_1</v>
      </c>
    </row>
    <row r="18816" spans="1:6" x14ac:dyDescent="0.3">
      <c r="A18816" t="s">
        <v>18282</v>
      </c>
      <c r="B18816" t="s">
        <v>51494</v>
      </c>
      <c r="C18816" t="s">
        <v>31977</v>
      </c>
      <c r="D18816" t="s">
        <v>19828</v>
      </c>
      <c r="E18816">
        <f>COUNTIF($A$3:B18816,B18816)</f>
        <v>1</v>
      </c>
      <c r="F18816" t="str">
        <f t="shared" si="293"/>
        <v>UTP14A_1_1</v>
      </c>
    </row>
    <row r="18817" spans="1:6" x14ac:dyDescent="0.3">
      <c r="A18817" t="s">
        <v>18635</v>
      </c>
      <c r="B18817" t="s">
        <v>51495</v>
      </c>
      <c r="C18817" t="s">
        <v>31977</v>
      </c>
      <c r="D18817" t="s">
        <v>19828</v>
      </c>
      <c r="E18817">
        <f>COUNTIF($A$3:B18817,B18817)</f>
        <v>1</v>
      </c>
      <c r="F18817" t="str">
        <f t="shared" si="293"/>
        <v>UTP14A_2_1</v>
      </c>
    </row>
    <row r="18818" spans="1:6" x14ac:dyDescent="0.3">
      <c r="A18818" t="s">
        <v>19114</v>
      </c>
      <c r="B18818" t="s">
        <v>51496</v>
      </c>
      <c r="C18818" t="s">
        <v>31978</v>
      </c>
      <c r="D18818" t="s">
        <v>19828</v>
      </c>
      <c r="E18818">
        <f>COUNTIF($A$3:B18818,B18818)</f>
        <v>1</v>
      </c>
      <c r="F18818" t="str">
        <f t="shared" si="293"/>
        <v>UTP18_1_1</v>
      </c>
    </row>
    <row r="18819" spans="1:6" x14ac:dyDescent="0.3">
      <c r="A18819" t="s">
        <v>3088</v>
      </c>
      <c r="B18819" t="s">
        <v>51497</v>
      </c>
      <c r="C18819" t="s">
        <v>31979</v>
      </c>
      <c r="D18819" t="s">
        <v>19828</v>
      </c>
      <c r="E18819">
        <f>COUNTIF($A$3:B18819,B18819)</f>
        <v>1</v>
      </c>
      <c r="F18819" t="str">
        <f t="shared" ref="F18819:F18882" si="294">CONCATENATE(B18819,"_",E18819)</f>
        <v>UTP18_2_1</v>
      </c>
    </row>
    <row r="18820" spans="1:6" x14ac:dyDescent="0.3">
      <c r="A18820" t="s">
        <v>8679</v>
      </c>
      <c r="B18820" t="s">
        <v>51498</v>
      </c>
      <c r="C18820" t="s">
        <v>31980</v>
      </c>
      <c r="D18820" t="s">
        <v>19828</v>
      </c>
      <c r="E18820">
        <f>COUNTIF($A$3:B18820,B18820)</f>
        <v>1</v>
      </c>
      <c r="F18820" t="str">
        <f t="shared" si="294"/>
        <v>UTP20_1_1</v>
      </c>
    </row>
    <row r="18821" spans="1:6" x14ac:dyDescent="0.3">
      <c r="A18821" t="s">
        <v>8458</v>
      </c>
      <c r="B18821" t="s">
        <v>51499</v>
      </c>
      <c r="C18821" t="s">
        <v>31981</v>
      </c>
      <c r="D18821" t="s">
        <v>19828</v>
      </c>
      <c r="E18821">
        <f>COUNTIF($A$3:B18821,B18821)</f>
        <v>1</v>
      </c>
      <c r="F18821" t="str">
        <f t="shared" si="294"/>
        <v>UTP3_1_1</v>
      </c>
    </row>
    <row r="18822" spans="1:6" x14ac:dyDescent="0.3">
      <c r="A18822" t="s">
        <v>16089</v>
      </c>
      <c r="B18822" t="s">
        <v>51500</v>
      </c>
      <c r="C18822" t="s">
        <v>31982</v>
      </c>
      <c r="D18822" t="s">
        <v>19828</v>
      </c>
      <c r="E18822">
        <f>COUNTIF($A$3:B18822,B18822)</f>
        <v>1</v>
      </c>
      <c r="F18822" t="str">
        <f t="shared" si="294"/>
        <v>UTP6_1_1</v>
      </c>
    </row>
    <row r="18823" spans="1:6" x14ac:dyDescent="0.3">
      <c r="A18823" t="s">
        <v>11604</v>
      </c>
      <c r="B18823" t="s">
        <v>51501</v>
      </c>
      <c r="C18823" t="s">
        <v>31983</v>
      </c>
      <c r="D18823" t="s">
        <v>19828</v>
      </c>
      <c r="E18823">
        <f>COUNTIF($A$3:B18823,B18823)</f>
        <v>1</v>
      </c>
      <c r="F18823" t="str">
        <f t="shared" si="294"/>
        <v>UTRN_1_1</v>
      </c>
    </row>
    <row r="18824" spans="1:6" x14ac:dyDescent="0.3">
      <c r="A18824" t="s">
        <v>11605</v>
      </c>
      <c r="B18824" t="s">
        <v>51502</v>
      </c>
      <c r="C18824" t="s">
        <v>31983</v>
      </c>
      <c r="D18824" t="s">
        <v>19828</v>
      </c>
      <c r="E18824">
        <f>COUNTIF($A$3:B18824,B18824)</f>
        <v>1</v>
      </c>
      <c r="F18824" t="str">
        <f t="shared" si="294"/>
        <v>UTRN_2_1</v>
      </c>
    </row>
    <row r="18825" spans="1:6" x14ac:dyDescent="0.3">
      <c r="A18825" t="s">
        <v>18036</v>
      </c>
      <c r="B18825" t="s">
        <v>51503</v>
      </c>
      <c r="C18825" t="s">
        <v>31984</v>
      </c>
      <c r="D18825" t="s">
        <v>19828</v>
      </c>
      <c r="E18825">
        <f>COUNTIF($A$3:B18825,B18825)</f>
        <v>1</v>
      </c>
      <c r="F18825" t="str">
        <f t="shared" si="294"/>
        <v>UTS2_1_1</v>
      </c>
    </row>
    <row r="18826" spans="1:6" x14ac:dyDescent="0.3">
      <c r="A18826" t="s">
        <v>18037</v>
      </c>
      <c r="B18826" t="s">
        <v>51504</v>
      </c>
      <c r="C18826" t="s">
        <v>31984</v>
      </c>
      <c r="D18826" t="s">
        <v>19828</v>
      </c>
      <c r="E18826">
        <f>COUNTIF($A$3:B18826,B18826)</f>
        <v>1</v>
      </c>
      <c r="F18826" t="str">
        <f t="shared" si="294"/>
        <v>UTS2_2_1</v>
      </c>
    </row>
    <row r="18827" spans="1:6" x14ac:dyDescent="0.3">
      <c r="A18827" t="s">
        <v>9230</v>
      </c>
      <c r="B18827" t="s">
        <v>51505</v>
      </c>
      <c r="C18827" t="s">
        <v>31985</v>
      </c>
      <c r="D18827" t="s">
        <v>19828</v>
      </c>
      <c r="E18827">
        <f>COUNTIF($A$3:B18827,B18827)</f>
        <v>1</v>
      </c>
      <c r="F18827" t="str">
        <f t="shared" si="294"/>
        <v>UTY_1_1</v>
      </c>
    </row>
    <row r="18828" spans="1:6" x14ac:dyDescent="0.3">
      <c r="A18828" t="s">
        <v>9950</v>
      </c>
      <c r="B18828" t="s">
        <v>51506</v>
      </c>
      <c r="C18828" t="s">
        <v>31985</v>
      </c>
      <c r="D18828" t="s">
        <v>19828</v>
      </c>
      <c r="E18828">
        <f>COUNTIF($A$3:B18828,B18828)</f>
        <v>1</v>
      </c>
      <c r="F18828" t="str">
        <f t="shared" si="294"/>
        <v>UTY_2_1</v>
      </c>
    </row>
    <row r="18829" spans="1:6" x14ac:dyDescent="0.3">
      <c r="A18829" t="s">
        <v>7190</v>
      </c>
      <c r="B18829" t="s">
        <v>51507</v>
      </c>
      <c r="C18829" t="s">
        <v>31985</v>
      </c>
      <c r="D18829" t="s">
        <v>19828</v>
      </c>
      <c r="E18829">
        <f>COUNTIF($A$3:B18829,B18829)</f>
        <v>1</v>
      </c>
      <c r="F18829" t="str">
        <f t="shared" si="294"/>
        <v>UTY_3_1</v>
      </c>
    </row>
    <row r="18830" spans="1:6" x14ac:dyDescent="0.3">
      <c r="A18830" t="s">
        <v>2626</v>
      </c>
      <c r="B18830" t="s">
        <v>51508</v>
      </c>
      <c r="C18830" t="s">
        <v>31986</v>
      </c>
      <c r="D18830" t="s">
        <v>19828</v>
      </c>
      <c r="E18830">
        <f>COUNTIF($A$3:B18830,B18830)</f>
        <v>1</v>
      </c>
      <c r="F18830" t="str">
        <f t="shared" si="294"/>
        <v>UVRAG_1_1</v>
      </c>
    </row>
    <row r="18831" spans="1:6" x14ac:dyDescent="0.3">
      <c r="A18831" t="s">
        <v>17012</v>
      </c>
      <c r="B18831" t="s">
        <v>51509</v>
      </c>
      <c r="C18831" t="s">
        <v>31987</v>
      </c>
      <c r="D18831" t="s">
        <v>19828</v>
      </c>
      <c r="E18831">
        <f>COUNTIF($A$3:B18831,B18831)</f>
        <v>1</v>
      </c>
      <c r="F18831" t="str">
        <f t="shared" si="294"/>
        <v>UXS1_1_1</v>
      </c>
    </row>
    <row r="18832" spans="1:6" x14ac:dyDescent="0.3">
      <c r="A18832" t="s">
        <v>15878</v>
      </c>
      <c r="B18832" t="s">
        <v>51510</v>
      </c>
      <c r="C18832" t="s">
        <v>31988</v>
      </c>
      <c r="D18832" t="s">
        <v>19828</v>
      </c>
      <c r="E18832">
        <f>COUNTIF($A$3:B18832,B18832)</f>
        <v>1</v>
      </c>
      <c r="F18832" t="str">
        <f t="shared" si="294"/>
        <v>UXT_1_1</v>
      </c>
    </row>
    <row r="18833" spans="1:6" x14ac:dyDescent="0.3">
      <c r="A18833" t="s">
        <v>14343</v>
      </c>
      <c r="B18833" t="s">
        <v>51511</v>
      </c>
      <c r="C18833" t="s">
        <v>31989</v>
      </c>
      <c r="D18833" t="s">
        <v>19828</v>
      </c>
      <c r="E18833">
        <f>COUNTIF($A$3:B18833,B18833)</f>
        <v>1</v>
      </c>
      <c r="F18833" t="str">
        <f t="shared" si="294"/>
        <v>VAC14_1_1</v>
      </c>
    </row>
    <row r="18834" spans="1:6" x14ac:dyDescent="0.3">
      <c r="A18834" t="s">
        <v>14387</v>
      </c>
      <c r="B18834" t="s">
        <v>51512</v>
      </c>
      <c r="C18834" t="s">
        <v>31989</v>
      </c>
      <c r="D18834" t="s">
        <v>19828</v>
      </c>
      <c r="E18834">
        <f>COUNTIF($A$3:B18834,B18834)</f>
        <v>1</v>
      </c>
      <c r="F18834" t="str">
        <f t="shared" si="294"/>
        <v>VAC14_2_1</v>
      </c>
    </row>
    <row r="18835" spans="1:6" x14ac:dyDescent="0.3">
      <c r="A18835" t="s">
        <v>15561</v>
      </c>
      <c r="B18835" t="s">
        <v>51513</v>
      </c>
      <c r="C18835" t="s">
        <v>31989</v>
      </c>
      <c r="D18835" t="s">
        <v>19828</v>
      </c>
      <c r="E18835">
        <f>COUNTIF($A$3:B18835,B18835)</f>
        <v>1</v>
      </c>
      <c r="F18835" t="str">
        <f t="shared" si="294"/>
        <v>VAC14_3_1</v>
      </c>
    </row>
    <row r="18836" spans="1:6" x14ac:dyDescent="0.3">
      <c r="A18836" t="s">
        <v>11887</v>
      </c>
      <c r="B18836" t="s">
        <v>51514</v>
      </c>
      <c r="C18836" t="s">
        <v>31990</v>
      </c>
      <c r="D18836" t="s">
        <v>19828</v>
      </c>
      <c r="E18836">
        <f>COUNTIF($A$3:B18836,B18836)</f>
        <v>1</v>
      </c>
      <c r="F18836" t="str">
        <f t="shared" si="294"/>
        <v>VAMP1_1_1</v>
      </c>
    </row>
    <row r="18837" spans="1:6" x14ac:dyDescent="0.3">
      <c r="A18837" t="s">
        <v>6324</v>
      </c>
      <c r="B18837" t="s">
        <v>51515</v>
      </c>
      <c r="C18837" t="s">
        <v>31990</v>
      </c>
      <c r="D18837" t="s">
        <v>19828</v>
      </c>
      <c r="E18837">
        <f>COUNTIF($A$3:B18837,B18837)</f>
        <v>1</v>
      </c>
      <c r="F18837" t="str">
        <f t="shared" si="294"/>
        <v>VAMP1_2_1</v>
      </c>
    </row>
    <row r="18838" spans="1:6" x14ac:dyDescent="0.3">
      <c r="A18838" t="s">
        <v>6325</v>
      </c>
      <c r="B18838" t="s">
        <v>51516</v>
      </c>
      <c r="C18838" t="s">
        <v>31990</v>
      </c>
      <c r="D18838" t="s">
        <v>19828</v>
      </c>
      <c r="E18838">
        <f>COUNTIF($A$3:B18838,B18838)</f>
        <v>1</v>
      </c>
      <c r="F18838" t="str">
        <f t="shared" si="294"/>
        <v>VAMP1_3_1</v>
      </c>
    </row>
    <row r="18839" spans="1:6" x14ac:dyDescent="0.3">
      <c r="A18839" t="s">
        <v>13192</v>
      </c>
      <c r="B18839" t="s">
        <v>51517</v>
      </c>
      <c r="C18839" t="s">
        <v>31991</v>
      </c>
      <c r="D18839" t="s">
        <v>19828</v>
      </c>
      <c r="E18839">
        <f>COUNTIF($A$3:B18839,B18839)</f>
        <v>1</v>
      </c>
      <c r="F18839" t="str">
        <f t="shared" si="294"/>
        <v>VAMP2_1_1</v>
      </c>
    </row>
    <row r="18840" spans="1:6" x14ac:dyDescent="0.3">
      <c r="A18840" t="s">
        <v>1001</v>
      </c>
      <c r="B18840" t="s">
        <v>51518</v>
      </c>
      <c r="C18840" t="s">
        <v>31991</v>
      </c>
      <c r="D18840" t="s">
        <v>19828</v>
      </c>
      <c r="E18840">
        <f>COUNTIF($A$3:B18840,B18840)</f>
        <v>1</v>
      </c>
      <c r="F18840" t="str">
        <f t="shared" si="294"/>
        <v>VAMP2_2_1</v>
      </c>
    </row>
    <row r="18841" spans="1:6" x14ac:dyDescent="0.3">
      <c r="A18841" t="s">
        <v>1002</v>
      </c>
      <c r="B18841" t="s">
        <v>51519</v>
      </c>
      <c r="C18841" t="s">
        <v>31991</v>
      </c>
      <c r="D18841" t="s">
        <v>19828</v>
      </c>
      <c r="E18841">
        <f>COUNTIF($A$3:B18841,B18841)</f>
        <v>1</v>
      </c>
      <c r="F18841" t="str">
        <f t="shared" si="294"/>
        <v>VAMP2_3_1</v>
      </c>
    </row>
    <row r="18842" spans="1:6" x14ac:dyDescent="0.3">
      <c r="A18842" t="s">
        <v>10436</v>
      </c>
      <c r="B18842" t="s">
        <v>51520</v>
      </c>
      <c r="C18842" t="s">
        <v>31992</v>
      </c>
      <c r="D18842" t="s">
        <v>19828</v>
      </c>
      <c r="E18842">
        <f>COUNTIF($A$3:B18842,B18842)</f>
        <v>1</v>
      </c>
      <c r="F18842" t="str">
        <f t="shared" si="294"/>
        <v>VAMP3_1_1</v>
      </c>
    </row>
    <row r="18843" spans="1:6" x14ac:dyDescent="0.3">
      <c r="A18843" t="s">
        <v>791</v>
      </c>
      <c r="B18843" t="s">
        <v>51521</v>
      </c>
      <c r="C18843" t="s">
        <v>31992</v>
      </c>
      <c r="D18843" t="s">
        <v>19828</v>
      </c>
      <c r="E18843">
        <f>COUNTIF($A$3:B18843,B18843)</f>
        <v>1</v>
      </c>
      <c r="F18843" t="str">
        <f t="shared" si="294"/>
        <v>VAMP3_2_1</v>
      </c>
    </row>
    <row r="18844" spans="1:6" x14ac:dyDescent="0.3">
      <c r="A18844" t="s">
        <v>792</v>
      </c>
      <c r="B18844" t="s">
        <v>51522</v>
      </c>
      <c r="C18844" t="s">
        <v>31992</v>
      </c>
      <c r="D18844" t="s">
        <v>19828</v>
      </c>
      <c r="E18844">
        <f>COUNTIF($A$3:B18844,B18844)</f>
        <v>1</v>
      </c>
      <c r="F18844" t="str">
        <f t="shared" si="294"/>
        <v>VAMP3_3_1</v>
      </c>
    </row>
    <row r="18845" spans="1:6" x14ac:dyDescent="0.3">
      <c r="A18845" t="s">
        <v>10445</v>
      </c>
      <c r="B18845" t="s">
        <v>51523</v>
      </c>
      <c r="C18845" t="s">
        <v>31993</v>
      </c>
      <c r="D18845" t="s">
        <v>19828</v>
      </c>
      <c r="E18845">
        <f>COUNTIF($A$3:B18845,B18845)</f>
        <v>1</v>
      </c>
      <c r="F18845" t="str">
        <f t="shared" si="294"/>
        <v>VAMP4_1_1</v>
      </c>
    </row>
    <row r="18846" spans="1:6" x14ac:dyDescent="0.3">
      <c r="A18846" t="s">
        <v>12025</v>
      </c>
      <c r="B18846" t="s">
        <v>51524</v>
      </c>
      <c r="C18846" t="s">
        <v>31993</v>
      </c>
      <c r="D18846" t="s">
        <v>19828</v>
      </c>
      <c r="E18846">
        <f>COUNTIF($A$3:B18846,B18846)</f>
        <v>1</v>
      </c>
      <c r="F18846" t="str">
        <f t="shared" si="294"/>
        <v>VAMP4_2_1</v>
      </c>
    </row>
    <row r="18847" spans="1:6" x14ac:dyDescent="0.3">
      <c r="A18847" t="s">
        <v>6555</v>
      </c>
      <c r="B18847" t="s">
        <v>51525</v>
      </c>
      <c r="C18847" t="s">
        <v>31993</v>
      </c>
      <c r="D18847" t="s">
        <v>19828</v>
      </c>
      <c r="E18847">
        <f>COUNTIF($A$3:B18847,B18847)</f>
        <v>1</v>
      </c>
      <c r="F18847" t="str">
        <f t="shared" si="294"/>
        <v>VAMP4_3_1</v>
      </c>
    </row>
    <row r="18848" spans="1:6" x14ac:dyDescent="0.3">
      <c r="A18848" t="s">
        <v>12593</v>
      </c>
      <c r="B18848" t="s">
        <v>51526</v>
      </c>
      <c r="C18848" t="s">
        <v>31994</v>
      </c>
      <c r="D18848" t="s">
        <v>19828</v>
      </c>
      <c r="E18848">
        <f>COUNTIF($A$3:B18848,B18848)</f>
        <v>1</v>
      </c>
      <c r="F18848" t="str">
        <f t="shared" si="294"/>
        <v>VAMP5_1_1</v>
      </c>
    </row>
    <row r="18849" spans="1:6" x14ac:dyDescent="0.3">
      <c r="A18849" t="s">
        <v>4257</v>
      </c>
      <c r="B18849" t="s">
        <v>51527</v>
      </c>
      <c r="C18849" t="s">
        <v>31995</v>
      </c>
      <c r="D18849" t="s">
        <v>19828</v>
      </c>
      <c r="E18849">
        <f>COUNTIF($A$3:B18849,B18849)</f>
        <v>1</v>
      </c>
      <c r="F18849" t="str">
        <f t="shared" si="294"/>
        <v>VAMP5_2_1</v>
      </c>
    </row>
    <row r="18850" spans="1:6" x14ac:dyDescent="0.3">
      <c r="A18850" t="s">
        <v>2230</v>
      </c>
      <c r="B18850" t="s">
        <v>51528</v>
      </c>
      <c r="C18850" t="s">
        <v>31996</v>
      </c>
      <c r="D18850" t="s">
        <v>19828</v>
      </c>
      <c r="E18850">
        <f>COUNTIF($A$3:B18850,B18850)</f>
        <v>1</v>
      </c>
      <c r="F18850" t="str">
        <f t="shared" si="294"/>
        <v>VAMP7_1_1</v>
      </c>
    </row>
    <row r="18851" spans="1:6" x14ac:dyDescent="0.3">
      <c r="A18851" t="s">
        <v>1960</v>
      </c>
      <c r="B18851" t="s">
        <v>51529</v>
      </c>
      <c r="C18851" t="s">
        <v>31997</v>
      </c>
      <c r="D18851" t="s">
        <v>19828</v>
      </c>
      <c r="E18851">
        <f>COUNTIF($A$3:B18851,B18851)</f>
        <v>1</v>
      </c>
      <c r="F18851" t="str">
        <f t="shared" si="294"/>
        <v>VAMP8_1_1</v>
      </c>
    </row>
    <row r="18852" spans="1:6" x14ac:dyDescent="0.3">
      <c r="A18852" t="s">
        <v>16679</v>
      </c>
      <c r="B18852" t="s">
        <v>51530</v>
      </c>
      <c r="C18852" t="s">
        <v>31998</v>
      </c>
      <c r="D18852" t="s">
        <v>19828</v>
      </c>
      <c r="E18852">
        <f>COUNTIF($A$3:B18852,B18852)</f>
        <v>1</v>
      </c>
      <c r="F18852" t="str">
        <f t="shared" si="294"/>
        <v>VANGL1_1_1</v>
      </c>
    </row>
    <row r="18853" spans="1:6" x14ac:dyDescent="0.3">
      <c r="A18853" t="s">
        <v>7800</v>
      </c>
      <c r="B18853" t="s">
        <v>51531</v>
      </c>
      <c r="C18853" t="s">
        <v>31999</v>
      </c>
      <c r="D18853" t="s">
        <v>19828</v>
      </c>
      <c r="E18853">
        <f>COUNTIF($A$3:B18853,B18853)</f>
        <v>1</v>
      </c>
      <c r="F18853" t="str">
        <f t="shared" si="294"/>
        <v>VAPA_1_1</v>
      </c>
    </row>
    <row r="18854" spans="1:6" x14ac:dyDescent="0.3">
      <c r="A18854" t="s">
        <v>1963</v>
      </c>
      <c r="B18854" t="s">
        <v>51532</v>
      </c>
      <c r="C18854" t="s">
        <v>32000</v>
      </c>
      <c r="D18854" t="s">
        <v>19828</v>
      </c>
      <c r="E18854">
        <f>COUNTIF($A$3:B18854,B18854)</f>
        <v>1</v>
      </c>
      <c r="F18854" t="str">
        <f t="shared" si="294"/>
        <v>VAPB_1_1</v>
      </c>
    </row>
    <row r="18855" spans="1:6" x14ac:dyDescent="0.3">
      <c r="A18855" t="s">
        <v>1964</v>
      </c>
      <c r="B18855" t="s">
        <v>51533</v>
      </c>
      <c r="C18855" t="s">
        <v>32000</v>
      </c>
      <c r="D18855" t="s">
        <v>19828</v>
      </c>
      <c r="E18855">
        <f>COUNTIF($A$3:B18855,B18855)</f>
        <v>1</v>
      </c>
      <c r="F18855" t="str">
        <f t="shared" si="294"/>
        <v>VAPB_2_1</v>
      </c>
    </row>
    <row r="18856" spans="1:6" x14ac:dyDescent="0.3">
      <c r="A18856" t="s">
        <v>1234</v>
      </c>
      <c r="B18856" t="s">
        <v>51534</v>
      </c>
      <c r="C18856" t="s">
        <v>32001</v>
      </c>
      <c r="D18856" t="s">
        <v>19828</v>
      </c>
      <c r="E18856">
        <f>COUNTIF($A$3:B18856,B18856)</f>
        <v>1</v>
      </c>
      <c r="F18856" t="str">
        <f t="shared" si="294"/>
        <v>VARS_1_1</v>
      </c>
    </row>
    <row r="18857" spans="1:6" x14ac:dyDescent="0.3">
      <c r="A18857" t="s">
        <v>1235</v>
      </c>
      <c r="B18857" t="s">
        <v>51535</v>
      </c>
      <c r="C18857" t="s">
        <v>32001</v>
      </c>
      <c r="D18857" t="s">
        <v>19828</v>
      </c>
      <c r="E18857">
        <f>COUNTIF($A$3:B18857,B18857)</f>
        <v>1</v>
      </c>
      <c r="F18857" t="str">
        <f t="shared" si="294"/>
        <v>VARS_2_1</v>
      </c>
    </row>
    <row r="18858" spans="1:6" x14ac:dyDescent="0.3">
      <c r="A18858" t="s">
        <v>3298</v>
      </c>
      <c r="B18858" t="s">
        <v>51536</v>
      </c>
      <c r="C18858" t="s">
        <v>32002</v>
      </c>
      <c r="D18858" t="s">
        <v>19828</v>
      </c>
      <c r="E18858">
        <f>COUNTIF($A$3:B18858,B18858)</f>
        <v>1</v>
      </c>
      <c r="F18858" t="str">
        <f t="shared" si="294"/>
        <v>VASH1_1_1</v>
      </c>
    </row>
    <row r="18859" spans="1:6" x14ac:dyDescent="0.3">
      <c r="A18859" t="s">
        <v>12106</v>
      </c>
      <c r="B18859" t="s">
        <v>51537</v>
      </c>
      <c r="C18859" t="s">
        <v>32003</v>
      </c>
      <c r="D18859" t="s">
        <v>19828</v>
      </c>
      <c r="E18859">
        <f>COUNTIF($A$3:B18859,B18859)</f>
        <v>1</v>
      </c>
      <c r="F18859" t="str">
        <f t="shared" si="294"/>
        <v>VASH1-AS1_1_1</v>
      </c>
    </row>
    <row r="18860" spans="1:6" x14ac:dyDescent="0.3">
      <c r="A18860" t="s">
        <v>17075</v>
      </c>
      <c r="B18860" t="s">
        <v>51538</v>
      </c>
      <c r="C18860" t="s">
        <v>32004</v>
      </c>
      <c r="D18860" t="s">
        <v>19828</v>
      </c>
      <c r="E18860">
        <f>COUNTIF($A$3:B18860,B18860)</f>
        <v>1</v>
      </c>
      <c r="F18860" t="str">
        <f t="shared" si="294"/>
        <v>VASH2_1_1</v>
      </c>
    </row>
    <row r="18861" spans="1:6" x14ac:dyDescent="0.3">
      <c r="A18861" t="s">
        <v>1634</v>
      </c>
      <c r="B18861" t="s">
        <v>51539</v>
      </c>
      <c r="C18861" t="s">
        <v>32005</v>
      </c>
      <c r="D18861" t="s">
        <v>19828</v>
      </c>
      <c r="E18861">
        <f>COUNTIF($A$3:B18861,B18861)</f>
        <v>1</v>
      </c>
      <c r="F18861" t="str">
        <f t="shared" si="294"/>
        <v>VASP_1_1</v>
      </c>
    </row>
    <row r="18862" spans="1:6" x14ac:dyDescent="0.3">
      <c r="A18862" t="s">
        <v>7663</v>
      </c>
      <c r="B18862" t="s">
        <v>51540</v>
      </c>
      <c r="C18862" t="s">
        <v>32006</v>
      </c>
      <c r="D18862" t="s">
        <v>19828</v>
      </c>
      <c r="E18862">
        <f>COUNTIF($A$3:B18862,B18862)</f>
        <v>1</v>
      </c>
      <c r="F18862" t="str">
        <f t="shared" si="294"/>
        <v>VAT1_1_1</v>
      </c>
    </row>
    <row r="18863" spans="1:6" x14ac:dyDescent="0.3">
      <c r="A18863" t="s">
        <v>5494</v>
      </c>
      <c r="B18863" t="s">
        <v>51541</v>
      </c>
      <c r="C18863" t="s">
        <v>32007</v>
      </c>
      <c r="D18863" t="s">
        <v>19828</v>
      </c>
      <c r="E18863">
        <f>COUNTIF($A$3:B18863,B18863)</f>
        <v>1</v>
      </c>
      <c r="F18863" t="str">
        <f t="shared" si="294"/>
        <v>VAV1_1_1</v>
      </c>
    </row>
    <row r="18864" spans="1:6" x14ac:dyDescent="0.3">
      <c r="A18864" t="s">
        <v>4844</v>
      </c>
      <c r="B18864" t="s">
        <v>51542</v>
      </c>
      <c r="C18864" t="s">
        <v>32008</v>
      </c>
      <c r="D18864" t="s">
        <v>19828</v>
      </c>
      <c r="E18864">
        <f>COUNTIF($A$3:B18864,B18864)</f>
        <v>1</v>
      </c>
      <c r="F18864" t="str">
        <f t="shared" si="294"/>
        <v>VAV2_1_1</v>
      </c>
    </row>
    <row r="18865" spans="1:6" x14ac:dyDescent="0.3">
      <c r="A18865" t="s">
        <v>4845</v>
      </c>
      <c r="B18865" t="s">
        <v>51543</v>
      </c>
      <c r="C18865" t="s">
        <v>32008</v>
      </c>
      <c r="D18865" t="s">
        <v>19828</v>
      </c>
      <c r="E18865">
        <f>COUNTIF($A$3:B18865,B18865)</f>
        <v>1</v>
      </c>
      <c r="F18865" t="str">
        <f t="shared" si="294"/>
        <v>VAV2_2_1</v>
      </c>
    </row>
    <row r="18866" spans="1:6" x14ac:dyDescent="0.3">
      <c r="A18866" t="s">
        <v>16178</v>
      </c>
      <c r="B18866" t="s">
        <v>51544</v>
      </c>
      <c r="C18866" t="s">
        <v>32009</v>
      </c>
      <c r="D18866" t="s">
        <v>19828</v>
      </c>
      <c r="E18866">
        <f>COUNTIF($A$3:B18866,B18866)</f>
        <v>1</v>
      </c>
      <c r="F18866" t="str">
        <f t="shared" si="294"/>
        <v>VAV3_1_1</v>
      </c>
    </row>
    <row r="18867" spans="1:6" x14ac:dyDescent="0.3">
      <c r="A18867" t="s">
        <v>16179</v>
      </c>
      <c r="B18867" t="s">
        <v>51545</v>
      </c>
      <c r="C18867" t="s">
        <v>32009</v>
      </c>
      <c r="D18867" t="s">
        <v>19828</v>
      </c>
      <c r="E18867">
        <f>COUNTIF($A$3:B18867,B18867)</f>
        <v>1</v>
      </c>
      <c r="F18867" t="str">
        <f t="shared" si="294"/>
        <v>VAV3_2_1</v>
      </c>
    </row>
    <row r="18868" spans="1:6" x14ac:dyDescent="0.3">
      <c r="A18868" t="s">
        <v>17746</v>
      </c>
      <c r="B18868" t="s">
        <v>51546</v>
      </c>
      <c r="C18868" t="s">
        <v>32010</v>
      </c>
      <c r="D18868" t="s">
        <v>19828</v>
      </c>
      <c r="E18868">
        <f>COUNTIF($A$3:B18868,B18868)</f>
        <v>1</v>
      </c>
      <c r="F18868" t="str">
        <f t="shared" si="294"/>
        <v>VAX2_1_1</v>
      </c>
    </row>
    <row r="18869" spans="1:6" x14ac:dyDescent="0.3">
      <c r="A18869" t="s">
        <v>925</v>
      </c>
      <c r="B18869" t="s">
        <v>51547</v>
      </c>
      <c r="C18869" t="s">
        <v>32011</v>
      </c>
      <c r="D18869" t="s">
        <v>19828</v>
      </c>
      <c r="E18869">
        <f>COUNTIF($A$3:B18869,B18869)</f>
        <v>1</v>
      </c>
      <c r="F18869" t="str">
        <f t="shared" si="294"/>
        <v>VBP1_1_1</v>
      </c>
    </row>
    <row r="18870" spans="1:6" x14ac:dyDescent="0.3">
      <c r="A18870" t="s">
        <v>3230</v>
      </c>
      <c r="B18870" t="s">
        <v>51548</v>
      </c>
      <c r="C18870" t="s">
        <v>32012</v>
      </c>
      <c r="D18870" t="s">
        <v>19828</v>
      </c>
      <c r="E18870">
        <f>COUNTIF($A$3:B18870,B18870)</f>
        <v>1</v>
      </c>
      <c r="F18870" t="str">
        <f t="shared" si="294"/>
        <v>VCAM1_1_1</v>
      </c>
    </row>
    <row r="18871" spans="1:6" x14ac:dyDescent="0.3">
      <c r="A18871" t="s">
        <v>10297</v>
      </c>
      <c r="B18871" t="s">
        <v>51549</v>
      </c>
      <c r="C18871" t="s">
        <v>32013</v>
      </c>
      <c r="D18871" t="s">
        <v>19828</v>
      </c>
      <c r="E18871">
        <f>COUNTIF($A$3:B18871,B18871)</f>
        <v>1</v>
      </c>
      <c r="F18871" t="str">
        <f t="shared" si="294"/>
        <v>VCAN_1_1</v>
      </c>
    </row>
    <row r="18872" spans="1:6" x14ac:dyDescent="0.3">
      <c r="A18872" t="s">
        <v>13833</v>
      </c>
      <c r="B18872" t="s">
        <v>51550</v>
      </c>
      <c r="C18872" t="s">
        <v>32013</v>
      </c>
      <c r="D18872" t="s">
        <v>19828</v>
      </c>
      <c r="E18872">
        <f>COUNTIF($A$3:B18872,B18872)</f>
        <v>1</v>
      </c>
      <c r="F18872" t="str">
        <f t="shared" si="294"/>
        <v>VCAN_2_1</v>
      </c>
    </row>
    <row r="18873" spans="1:6" x14ac:dyDescent="0.3">
      <c r="A18873" t="s">
        <v>18829</v>
      </c>
      <c r="B18873" t="s">
        <v>51551</v>
      </c>
      <c r="C18873" t="s">
        <v>32013</v>
      </c>
      <c r="D18873" t="s">
        <v>19828</v>
      </c>
      <c r="E18873">
        <f>COUNTIF($A$3:B18873,B18873)</f>
        <v>1</v>
      </c>
      <c r="F18873" t="str">
        <f t="shared" si="294"/>
        <v>VCAN_3_1</v>
      </c>
    </row>
    <row r="18874" spans="1:6" x14ac:dyDescent="0.3">
      <c r="A18874" t="s">
        <v>3958</v>
      </c>
      <c r="B18874" t="s">
        <v>51552</v>
      </c>
      <c r="C18874" t="s">
        <v>32013</v>
      </c>
      <c r="D18874" t="s">
        <v>19828</v>
      </c>
      <c r="E18874">
        <f>COUNTIF($A$3:B18874,B18874)</f>
        <v>1</v>
      </c>
      <c r="F18874" t="str">
        <f t="shared" si="294"/>
        <v>VCAN_4_1</v>
      </c>
    </row>
    <row r="18875" spans="1:6" x14ac:dyDescent="0.3">
      <c r="A18875" t="s">
        <v>3959</v>
      </c>
      <c r="B18875" t="s">
        <v>51553</v>
      </c>
      <c r="C18875" t="s">
        <v>32013</v>
      </c>
      <c r="D18875" t="s">
        <v>19828</v>
      </c>
      <c r="E18875">
        <f>COUNTIF($A$3:B18875,B18875)</f>
        <v>1</v>
      </c>
      <c r="F18875" t="str">
        <f t="shared" si="294"/>
        <v>VCAN_5_1</v>
      </c>
    </row>
    <row r="18876" spans="1:6" x14ac:dyDescent="0.3">
      <c r="A18876" t="s">
        <v>409</v>
      </c>
      <c r="B18876" t="s">
        <v>51554</v>
      </c>
      <c r="C18876" t="s">
        <v>32014</v>
      </c>
      <c r="D18876" t="s">
        <v>19828</v>
      </c>
      <c r="E18876">
        <f>COUNTIF($A$3:B18876,B18876)</f>
        <v>1</v>
      </c>
      <c r="F18876" t="str">
        <f t="shared" si="294"/>
        <v>VCL_1_1</v>
      </c>
    </row>
    <row r="18877" spans="1:6" x14ac:dyDescent="0.3">
      <c r="A18877" t="s">
        <v>410</v>
      </c>
      <c r="B18877" t="s">
        <v>51555</v>
      </c>
      <c r="C18877" t="s">
        <v>32014</v>
      </c>
      <c r="D18877" t="s">
        <v>19828</v>
      </c>
      <c r="E18877">
        <f>COUNTIF($A$3:B18877,B18877)</f>
        <v>1</v>
      </c>
      <c r="F18877" t="str">
        <f t="shared" si="294"/>
        <v>VCL_2_1</v>
      </c>
    </row>
    <row r="18878" spans="1:6" x14ac:dyDescent="0.3">
      <c r="A18878" t="s">
        <v>7683</v>
      </c>
      <c r="B18878" t="s">
        <v>51556</v>
      </c>
      <c r="C18878" t="s">
        <v>32015</v>
      </c>
      <c r="D18878" t="s">
        <v>19828</v>
      </c>
      <c r="E18878">
        <f>COUNTIF($A$3:B18878,B18878)</f>
        <v>1</v>
      </c>
      <c r="F18878" t="str">
        <f t="shared" si="294"/>
        <v>VCP_1_1</v>
      </c>
    </row>
    <row r="18879" spans="1:6" x14ac:dyDescent="0.3">
      <c r="A18879" t="s">
        <v>7684</v>
      </c>
      <c r="B18879" t="s">
        <v>51557</v>
      </c>
      <c r="C18879" t="s">
        <v>32015</v>
      </c>
      <c r="D18879" t="s">
        <v>19828</v>
      </c>
      <c r="E18879">
        <f>COUNTIF($A$3:B18879,B18879)</f>
        <v>1</v>
      </c>
      <c r="F18879" t="str">
        <f t="shared" si="294"/>
        <v>VCP_2_1</v>
      </c>
    </row>
    <row r="18880" spans="1:6" x14ac:dyDescent="0.3">
      <c r="A18880" t="s">
        <v>17141</v>
      </c>
      <c r="B18880" t="s">
        <v>51558</v>
      </c>
      <c r="C18880" t="s">
        <v>32016</v>
      </c>
      <c r="D18880" t="s">
        <v>19828</v>
      </c>
      <c r="E18880">
        <f>COUNTIF($A$3:B18880,B18880)</f>
        <v>1</v>
      </c>
      <c r="F18880" t="str">
        <f t="shared" si="294"/>
        <v>VCPIP1_1_1</v>
      </c>
    </row>
    <row r="18881" spans="1:6" x14ac:dyDescent="0.3">
      <c r="A18881" t="s">
        <v>16303</v>
      </c>
      <c r="B18881" t="s">
        <v>51559</v>
      </c>
      <c r="C18881" t="s">
        <v>32017</v>
      </c>
      <c r="D18881" t="s">
        <v>19828</v>
      </c>
      <c r="E18881">
        <f>COUNTIF($A$3:B18881,B18881)</f>
        <v>1</v>
      </c>
      <c r="F18881" t="str">
        <f t="shared" si="294"/>
        <v>VCPKMT_1_1</v>
      </c>
    </row>
    <row r="18882" spans="1:6" x14ac:dyDescent="0.3">
      <c r="A18882" t="s">
        <v>10154</v>
      </c>
      <c r="B18882" t="s">
        <v>51560</v>
      </c>
      <c r="C18882" t="s">
        <v>32018</v>
      </c>
      <c r="D18882" t="s">
        <v>19828</v>
      </c>
      <c r="E18882">
        <f>COUNTIF($A$3:B18882,B18882)</f>
        <v>1</v>
      </c>
      <c r="F18882" t="str">
        <f t="shared" si="294"/>
        <v>VCX2_1_1</v>
      </c>
    </row>
    <row r="18883" spans="1:6" x14ac:dyDescent="0.3">
      <c r="A18883" t="s">
        <v>6490</v>
      </c>
      <c r="B18883" t="s">
        <v>51561</v>
      </c>
      <c r="C18883" t="s">
        <v>32019</v>
      </c>
      <c r="D18883" t="s">
        <v>19828</v>
      </c>
      <c r="E18883">
        <f>COUNTIF($A$3:B18883,B18883)</f>
        <v>1</v>
      </c>
      <c r="F18883" t="str">
        <f t="shared" ref="F18883:F18946" si="295">CONCATENATE(B18883,"_",E18883)</f>
        <v>VCX2_2_1</v>
      </c>
    </row>
    <row r="18884" spans="1:6" x14ac:dyDescent="0.3">
      <c r="A18884" t="s">
        <v>10677</v>
      </c>
      <c r="B18884" t="s">
        <v>51562</v>
      </c>
      <c r="C18884" t="s">
        <v>32020</v>
      </c>
      <c r="D18884" t="s">
        <v>19828</v>
      </c>
      <c r="E18884">
        <f>COUNTIF($A$3:B18884,B18884)</f>
        <v>1</v>
      </c>
      <c r="F18884" t="str">
        <f t="shared" si="295"/>
        <v>VDAC1_1_1</v>
      </c>
    </row>
    <row r="18885" spans="1:6" x14ac:dyDescent="0.3">
      <c r="A18885" t="s">
        <v>14779</v>
      </c>
      <c r="B18885" t="s">
        <v>51563</v>
      </c>
      <c r="C18885" t="s">
        <v>32020</v>
      </c>
      <c r="D18885" t="s">
        <v>19828</v>
      </c>
      <c r="E18885">
        <f>COUNTIF($A$3:B18885,B18885)</f>
        <v>1</v>
      </c>
      <c r="F18885" t="str">
        <f t="shared" si="295"/>
        <v>VDAC1_2_1</v>
      </c>
    </row>
    <row r="18886" spans="1:6" x14ac:dyDescent="0.3">
      <c r="A18886" t="s">
        <v>14780</v>
      </c>
      <c r="B18886" t="s">
        <v>51564</v>
      </c>
      <c r="C18886" t="s">
        <v>32020</v>
      </c>
      <c r="D18886" t="s">
        <v>19828</v>
      </c>
      <c r="E18886">
        <f>COUNTIF($A$3:B18886,B18886)</f>
        <v>1</v>
      </c>
      <c r="F18886" t="str">
        <f t="shared" si="295"/>
        <v>VDAC1_3_1</v>
      </c>
    </row>
    <row r="18887" spans="1:6" x14ac:dyDescent="0.3">
      <c r="A18887" t="s">
        <v>10364</v>
      </c>
      <c r="B18887" t="s">
        <v>51565</v>
      </c>
      <c r="C18887" t="s">
        <v>32021</v>
      </c>
      <c r="D18887" t="s">
        <v>19828</v>
      </c>
      <c r="E18887">
        <f>COUNTIF($A$3:B18887,B18887)</f>
        <v>1</v>
      </c>
      <c r="F18887" t="str">
        <f t="shared" si="295"/>
        <v>VDAC2_1_1</v>
      </c>
    </row>
    <row r="18888" spans="1:6" x14ac:dyDescent="0.3">
      <c r="A18888" t="s">
        <v>7858</v>
      </c>
      <c r="B18888" t="s">
        <v>51566</v>
      </c>
      <c r="C18888" t="s">
        <v>32022</v>
      </c>
      <c r="D18888" t="s">
        <v>19828</v>
      </c>
      <c r="E18888">
        <f>COUNTIF($A$3:B18888,B18888)</f>
        <v>1</v>
      </c>
      <c r="F18888" t="str">
        <f t="shared" si="295"/>
        <v>VDAC3_1_1</v>
      </c>
    </row>
    <row r="18889" spans="1:6" x14ac:dyDescent="0.3">
      <c r="A18889" t="s">
        <v>7859</v>
      </c>
      <c r="B18889" t="s">
        <v>51567</v>
      </c>
      <c r="C18889" t="s">
        <v>32022</v>
      </c>
      <c r="D18889" t="s">
        <v>19828</v>
      </c>
      <c r="E18889">
        <f>COUNTIF($A$3:B18889,B18889)</f>
        <v>1</v>
      </c>
      <c r="F18889" t="str">
        <f t="shared" si="295"/>
        <v>VDAC3_2_1</v>
      </c>
    </row>
    <row r="18890" spans="1:6" x14ac:dyDescent="0.3">
      <c r="A18890" t="s">
        <v>7860</v>
      </c>
      <c r="B18890" t="s">
        <v>51568</v>
      </c>
      <c r="C18890" t="s">
        <v>32022</v>
      </c>
      <c r="D18890" t="s">
        <v>19828</v>
      </c>
      <c r="E18890">
        <f>COUNTIF($A$3:B18890,B18890)</f>
        <v>1</v>
      </c>
      <c r="F18890" t="str">
        <f t="shared" si="295"/>
        <v>VDAC3_3_1</v>
      </c>
    </row>
    <row r="18891" spans="1:6" x14ac:dyDescent="0.3">
      <c r="A18891" t="s">
        <v>12212</v>
      </c>
      <c r="B18891" t="s">
        <v>51569</v>
      </c>
      <c r="C18891" t="s">
        <v>32023</v>
      </c>
      <c r="D18891" t="s">
        <v>19828</v>
      </c>
      <c r="E18891">
        <f>COUNTIF($A$3:B18891,B18891)</f>
        <v>1</v>
      </c>
      <c r="F18891" t="str">
        <f t="shared" si="295"/>
        <v>VDR_1_1</v>
      </c>
    </row>
    <row r="18892" spans="1:6" x14ac:dyDescent="0.3">
      <c r="A18892" t="s">
        <v>3603</v>
      </c>
      <c r="B18892" t="s">
        <v>51570</v>
      </c>
      <c r="C18892" t="s">
        <v>32024</v>
      </c>
      <c r="D18892" t="s">
        <v>19828</v>
      </c>
      <c r="E18892">
        <f>COUNTIF($A$3:B18892,B18892)</f>
        <v>1</v>
      </c>
      <c r="F18892" t="str">
        <f t="shared" si="295"/>
        <v>VDR_2_1</v>
      </c>
    </row>
    <row r="18893" spans="1:6" x14ac:dyDescent="0.3">
      <c r="A18893" t="s">
        <v>3604</v>
      </c>
      <c r="B18893" t="s">
        <v>51571</v>
      </c>
      <c r="C18893" t="s">
        <v>32024</v>
      </c>
      <c r="D18893" t="s">
        <v>19828</v>
      </c>
      <c r="E18893">
        <f>COUNTIF($A$3:B18893,B18893)</f>
        <v>1</v>
      </c>
      <c r="F18893" t="str">
        <f t="shared" si="295"/>
        <v>VDR_3_1</v>
      </c>
    </row>
    <row r="18894" spans="1:6" x14ac:dyDescent="0.3">
      <c r="A18894" t="s">
        <v>3605</v>
      </c>
      <c r="B18894" t="s">
        <v>51572</v>
      </c>
      <c r="C18894" t="s">
        <v>32024</v>
      </c>
      <c r="D18894" t="s">
        <v>19828</v>
      </c>
      <c r="E18894">
        <f>COUNTIF($A$3:B18894,B18894)</f>
        <v>1</v>
      </c>
      <c r="F18894" t="str">
        <f t="shared" si="295"/>
        <v>VDR_4_1</v>
      </c>
    </row>
    <row r="18895" spans="1:6" x14ac:dyDescent="0.3">
      <c r="A18895" t="s">
        <v>9391</v>
      </c>
      <c r="B18895" t="s">
        <v>51573</v>
      </c>
      <c r="C18895" t="s">
        <v>32025</v>
      </c>
      <c r="D18895" t="s">
        <v>19828</v>
      </c>
      <c r="E18895">
        <f>COUNTIF($A$3:B18895,B18895)</f>
        <v>1</v>
      </c>
      <c r="F18895" t="str">
        <f t="shared" si="295"/>
        <v>VEGFA_1_1</v>
      </c>
    </row>
    <row r="18896" spans="1:6" x14ac:dyDescent="0.3">
      <c r="A18896" t="s">
        <v>9392</v>
      </c>
      <c r="B18896" t="s">
        <v>51574</v>
      </c>
      <c r="C18896" t="s">
        <v>32025</v>
      </c>
      <c r="D18896" t="s">
        <v>19828</v>
      </c>
      <c r="E18896">
        <f>COUNTIF($A$3:B18896,B18896)</f>
        <v>1</v>
      </c>
      <c r="F18896" t="str">
        <f t="shared" si="295"/>
        <v>VEGFA_2_1</v>
      </c>
    </row>
    <row r="18897" spans="1:6" x14ac:dyDescent="0.3">
      <c r="A18897" t="s">
        <v>10255</v>
      </c>
      <c r="B18897" t="s">
        <v>51575</v>
      </c>
      <c r="C18897" t="s">
        <v>32025</v>
      </c>
      <c r="D18897" t="s">
        <v>19828</v>
      </c>
      <c r="E18897">
        <f>COUNTIF($A$3:B18897,B18897)</f>
        <v>1</v>
      </c>
      <c r="F18897" t="str">
        <f t="shared" si="295"/>
        <v>VEGFA_3_1</v>
      </c>
    </row>
    <row r="18898" spans="1:6" x14ac:dyDescent="0.3">
      <c r="A18898" t="s">
        <v>10804</v>
      </c>
      <c r="B18898" t="s">
        <v>51576</v>
      </c>
      <c r="C18898" t="s">
        <v>32025</v>
      </c>
      <c r="D18898" t="s">
        <v>19828</v>
      </c>
      <c r="E18898">
        <f>COUNTIF($A$3:B18898,B18898)</f>
        <v>1</v>
      </c>
      <c r="F18898" t="str">
        <f t="shared" si="295"/>
        <v>VEGFA_4_1</v>
      </c>
    </row>
    <row r="18899" spans="1:6" x14ac:dyDescent="0.3">
      <c r="A18899" t="s">
        <v>3051</v>
      </c>
      <c r="B18899" t="s">
        <v>51577</v>
      </c>
      <c r="C18899" t="s">
        <v>32026</v>
      </c>
      <c r="D18899" t="s">
        <v>19828</v>
      </c>
      <c r="E18899">
        <f>COUNTIF($A$3:B18899,B18899)</f>
        <v>1</v>
      </c>
      <c r="F18899" t="str">
        <f t="shared" si="295"/>
        <v>VEGFB_1_1</v>
      </c>
    </row>
    <row r="18900" spans="1:6" x14ac:dyDescent="0.3">
      <c r="A18900" t="s">
        <v>8881</v>
      </c>
      <c r="B18900" t="s">
        <v>51578</v>
      </c>
      <c r="C18900" t="s">
        <v>32027</v>
      </c>
      <c r="D18900" t="s">
        <v>19828</v>
      </c>
      <c r="E18900">
        <f>COUNTIF($A$3:B18900,B18900)</f>
        <v>1</v>
      </c>
      <c r="F18900" t="str">
        <f t="shared" si="295"/>
        <v>VEGFC_1_1</v>
      </c>
    </row>
    <row r="18901" spans="1:6" x14ac:dyDescent="0.3">
      <c r="A18901" t="s">
        <v>6579</v>
      </c>
      <c r="B18901" t="s">
        <v>51579</v>
      </c>
      <c r="C18901" t="s">
        <v>32028</v>
      </c>
      <c r="D18901" t="s">
        <v>19828</v>
      </c>
      <c r="E18901">
        <f>COUNTIF($A$3:B18901,B18901)</f>
        <v>1</v>
      </c>
      <c r="F18901" t="str">
        <f t="shared" si="295"/>
        <v>VENTX_1_1</v>
      </c>
    </row>
    <row r="18902" spans="1:6" x14ac:dyDescent="0.3">
      <c r="A18902" t="s">
        <v>14516</v>
      </c>
      <c r="B18902" t="s">
        <v>51580</v>
      </c>
      <c r="C18902" t="s">
        <v>32029</v>
      </c>
      <c r="D18902" t="s">
        <v>19828</v>
      </c>
      <c r="E18902">
        <f>COUNTIF($A$3:B18902,B18902)</f>
        <v>1</v>
      </c>
      <c r="F18902" t="str">
        <f t="shared" si="295"/>
        <v>VENTXP1_1_1</v>
      </c>
    </row>
    <row r="18903" spans="1:6" x14ac:dyDescent="0.3">
      <c r="A18903" t="s">
        <v>14519</v>
      </c>
      <c r="B18903" t="s">
        <v>51581</v>
      </c>
      <c r="C18903" t="s">
        <v>32029</v>
      </c>
      <c r="D18903" t="s">
        <v>19828</v>
      </c>
      <c r="E18903">
        <f>COUNTIF($A$3:B18903,B18903)</f>
        <v>1</v>
      </c>
      <c r="F18903" t="str">
        <f t="shared" si="295"/>
        <v>VENTXP1_2_1</v>
      </c>
    </row>
    <row r="18904" spans="1:6" x14ac:dyDescent="0.3">
      <c r="A18904" t="s">
        <v>1601</v>
      </c>
      <c r="B18904" t="s">
        <v>51582</v>
      </c>
      <c r="C18904" t="s">
        <v>32030</v>
      </c>
      <c r="D18904" t="s">
        <v>19828</v>
      </c>
      <c r="E18904">
        <f>COUNTIF($A$3:B18904,B18904)</f>
        <v>1</v>
      </c>
      <c r="F18904" t="str">
        <f t="shared" si="295"/>
        <v>VEZF1_1_1</v>
      </c>
    </row>
    <row r="18905" spans="1:6" x14ac:dyDescent="0.3">
      <c r="A18905" t="s">
        <v>1602</v>
      </c>
      <c r="B18905" t="s">
        <v>51583</v>
      </c>
      <c r="C18905" t="s">
        <v>32030</v>
      </c>
      <c r="D18905" t="s">
        <v>19828</v>
      </c>
      <c r="E18905">
        <f>COUNTIF($A$3:B18905,B18905)</f>
        <v>1</v>
      </c>
      <c r="F18905" t="str">
        <f t="shared" si="295"/>
        <v>VEZF1_2_1</v>
      </c>
    </row>
    <row r="18906" spans="1:6" x14ac:dyDescent="0.3">
      <c r="A18906" t="s">
        <v>1603</v>
      </c>
      <c r="B18906" t="s">
        <v>51584</v>
      </c>
      <c r="C18906" t="s">
        <v>32030</v>
      </c>
      <c r="D18906" t="s">
        <v>19828</v>
      </c>
      <c r="E18906">
        <f>COUNTIF($A$3:B18906,B18906)</f>
        <v>1</v>
      </c>
      <c r="F18906" t="str">
        <f t="shared" si="295"/>
        <v>VEZF1_3_1</v>
      </c>
    </row>
    <row r="18907" spans="1:6" x14ac:dyDescent="0.3">
      <c r="A18907" t="s">
        <v>6474</v>
      </c>
      <c r="B18907" t="s">
        <v>51585</v>
      </c>
      <c r="C18907" t="s">
        <v>32031</v>
      </c>
      <c r="D18907" t="s">
        <v>19828</v>
      </c>
      <c r="E18907">
        <f>COUNTIF($A$3:B18907,B18907)</f>
        <v>1</v>
      </c>
      <c r="F18907" t="str">
        <f t="shared" si="295"/>
        <v>VEZT_1_1</v>
      </c>
    </row>
    <row r="18908" spans="1:6" x14ac:dyDescent="0.3">
      <c r="A18908" t="s">
        <v>4893</v>
      </c>
      <c r="B18908" t="s">
        <v>51586</v>
      </c>
      <c r="C18908" t="s">
        <v>32032</v>
      </c>
      <c r="D18908" t="s">
        <v>19828</v>
      </c>
      <c r="E18908">
        <f>COUNTIF($A$3:B18908,B18908)</f>
        <v>1</v>
      </c>
      <c r="F18908" t="str">
        <f t="shared" si="295"/>
        <v>VGF_1_1</v>
      </c>
    </row>
    <row r="18909" spans="1:6" x14ac:dyDescent="0.3">
      <c r="A18909" t="s">
        <v>13902</v>
      </c>
      <c r="B18909" t="s">
        <v>51587</v>
      </c>
      <c r="C18909" t="s">
        <v>32033</v>
      </c>
      <c r="D18909" t="s">
        <v>19828</v>
      </c>
      <c r="E18909">
        <f>COUNTIF($A$3:B18909,B18909)</f>
        <v>1</v>
      </c>
      <c r="F18909" t="str">
        <f t="shared" si="295"/>
        <v>VGLL1_1_1</v>
      </c>
    </row>
    <row r="18910" spans="1:6" x14ac:dyDescent="0.3">
      <c r="A18910" t="s">
        <v>13903</v>
      </c>
      <c r="B18910" t="s">
        <v>51588</v>
      </c>
      <c r="C18910" t="s">
        <v>32033</v>
      </c>
      <c r="D18910" t="s">
        <v>19828</v>
      </c>
      <c r="E18910">
        <f>COUNTIF($A$3:B18910,B18910)</f>
        <v>1</v>
      </c>
      <c r="F18910" t="str">
        <f t="shared" si="295"/>
        <v>VGLL1_2_1</v>
      </c>
    </row>
    <row r="18911" spans="1:6" x14ac:dyDescent="0.3">
      <c r="A18911" t="s">
        <v>4795</v>
      </c>
      <c r="B18911" t="s">
        <v>51589</v>
      </c>
      <c r="C18911" t="s">
        <v>32033</v>
      </c>
      <c r="D18911" t="s">
        <v>19828</v>
      </c>
      <c r="E18911">
        <f>COUNTIF($A$3:B18911,B18911)</f>
        <v>1</v>
      </c>
      <c r="F18911" t="str">
        <f t="shared" si="295"/>
        <v>VGLL1_3_1</v>
      </c>
    </row>
    <row r="18912" spans="1:6" x14ac:dyDescent="0.3">
      <c r="A18912" t="s">
        <v>17634</v>
      </c>
      <c r="B18912" t="s">
        <v>51590</v>
      </c>
      <c r="C18912" t="s">
        <v>32034</v>
      </c>
      <c r="D18912" t="s">
        <v>19828</v>
      </c>
      <c r="E18912">
        <f>COUNTIF($A$3:B18912,B18912)</f>
        <v>1</v>
      </c>
      <c r="F18912" t="str">
        <f t="shared" si="295"/>
        <v>VGLL3_1_1</v>
      </c>
    </row>
    <row r="18913" spans="1:6" x14ac:dyDescent="0.3">
      <c r="A18913" t="s">
        <v>11014</v>
      </c>
      <c r="B18913" t="s">
        <v>51591</v>
      </c>
      <c r="C18913" t="s">
        <v>32035</v>
      </c>
      <c r="D18913" t="s">
        <v>19828</v>
      </c>
      <c r="E18913">
        <f>COUNTIF($A$3:B18913,B18913)</f>
        <v>1</v>
      </c>
      <c r="F18913" t="str">
        <f t="shared" si="295"/>
        <v>VGLL4_1_1</v>
      </c>
    </row>
    <row r="18914" spans="1:6" x14ac:dyDescent="0.3">
      <c r="A18914" t="s">
        <v>12494</v>
      </c>
      <c r="B18914" t="s">
        <v>51592</v>
      </c>
      <c r="C18914" t="s">
        <v>32035</v>
      </c>
      <c r="D18914" t="s">
        <v>19828</v>
      </c>
      <c r="E18914">
        <f>COUNTIF($A$3:B18914,B18914)</f>
        <v>1</v>
      </c>
      <c r="F18914" t="str">
        <f t="shared" si="295"/>
        <v>VGLL4_2_1</v>
      </c>
    </row>
    <row r="18915" spans="1:6" x14ac:dyDescent="0.3">
      <c r="A18915" t="s">
        <v>3208</v>
      </c>
      <c r="B18915" t="s">
        <v>51593</v>
      </c>
      <c r="C18915" t="s">
        <v>32036</v>
      </c>
      <c r="D18915" t="s">
        <v>19828</v>
      </c>
      <c r="E18915">
        <f>COUNTIF($A$3:B18915,B18915)</f>
        <v>1</v>
      </c>
      <c r="F18915" t="str">
        <f t="shared" si="295"/>
        <v>VHL_1_1</v>
      </c>
    </row>
    <row r="18916" spans="1:6" x14ac:dyDescent="0.3">
      <c r="A18916" t="s">
        <v>4814</v>
      </c>
      <c r="B18916" t="s">
        <v>51594</v>
      </c>
      <c r="C18916" t="s">
        <v>32037</v>
      </c>
      <c r="D18916" t="s">
        <v>19828</v>
      </c>
      <c r="E18916">
        <f>COUNTIF($A$3:B18916,B18916)</f>
        <v>1</v>
      </c>
      <c r="F18916" t="str">
        <f t="shared" si="295"/>
        <v>VIL1_1_1</v>
      </c>
    </row>
    <row r="18917" spans="1:6" x14ac:dyDescent="0.3">
      <c r="A18917" t="s">
        <v>8885</v>
      </c>
      <c r="B18917" t="s">
        <v>51595</v>
      </c>
      <c r="C18917" t="s">
        <v>32038</v>
      </c>
      <c r="D18917" t="s">
        <v>19828</v>
      </c>
      <c r="E18917">
        <f>COUNTIF($A$3:B18917,B18917)</f>
        <v>1</v>
      </c>
      <c r="F18917" t="str">
        <f t="shared" si="295"/>
        <v>VILL_1_1</v>
      </c>
    </row>
    <row r="18918" spans="1:6" x14ac:dyDescent="0.3">
      <c r="A18918" t="s">
        <v>879</v>
      </c>
      <c r="B18918" t="s">
        <v>51596</v>
      </c>
      <c r="C18918" t="s">
        <v>32039</v>
      </c>
      <c r="D18918" t="s">
        <v>19828</v>
      </c>
      <c r="E18918">
        <f>COUNTIF($A$3:B18918,B18918)</f>
        <v>1</v>
      </c>
      <c r="F18918" t="str">
        <f t="shared" si="295"/>
        <v>VIM_1_1</v>
      </c>
    </row>
    <row r="18919" spans="1:6" x14ac:dyDescent="0.3">
      <c r="A18919" t="s">
        <v>5834</v>
      </c>
      <c r="B18919" t="s">
        <v>51597</v>
      </c>
      <c r="C18919" t="s">
        <v>32040</v>
      </c>
      <c r="D18919" t="s">
        <v>19828</v>
      </c>
      <c r="E18919">
        <f>COUNTIF($A$3:B18919,B18919)</f>
        <v>1</v>
      </c>
      <c r="F18919" t="str">
        <f t="shared" si="295"/>
        <v>VIP_1_1</v>
      </c>
    </row>
    <row r="18920" spans="1:6" x14ac:dyDescent="0.3">
      <c r="A18920" t="s">
        <v>15815</v>
      </c>
      <c r="B18920" t="s">
        <v>51598</v>
      </c>
      <c r="C18920" t="s">
        <v>32041</v>
      </c>
      <c r="D18920" t="s">
        <v>19828</v>
      </c>
      <c r="E18920">
        <f>COUNTIF($A$3:B18920,B18920)</f>
        <v>1</v>
      </c>
      <c r="F18920" t="str">
        <f t="shared" si="295"/>
        <v>VIPAS39_1_1</v>
      </c>
    </row>
    <row r="18921" spans="1:6" x14ac:dyDescent="0.3">
      <c r="A18921" t="s">
        <v>4344</v>
      </c>
      <c r="B18921" t="s">
        <v>51599</v>
      </c>
      <c r="C18921" t="s">
        <v>32042</v>
      </c>
      <c r="D18921" t="s">
        <v>19828</v>
      </c>
      <c r="E18921">
        <f>COUNTIF($A$3:B18921,B18921)</f>
        <v>1</v>
      </c>
      <c r="F18921" t="str">
        <f t="shared" si="295"/>
        <v>VIPR1_1_1</v>
      </c>
    </row>
    <row r="18922" spans="1:6" x14ac:dyDescent="0.3">
      <c r="A18922" t="s">
        <v>10324</v>
      </c>
      <c r="B18922" t="s">
        <v>51600</v>
      </c>
      <c r="C18922" t="s">
        <v>32043</v>
      </c>
      <c r="D18922" t="s">
        <v>19828</v>
      </c>
      <c r="E18922">
        <f>COUNTIF($A$3:B18922,B18922)</f>
        <v>1</v>
      </c>
      <c r="F18922" t="str">
        <f t="shared" si="295"/>
        <v>VIPR2_1_1</v>
      </c>
    </row>
    <row r="18923" spans="1:6" x14ac:dyDescent="0.3">
      <c r="A18923" t="s">
        <v>5236</v>
      </c>
      <c r="B18923" t="s">
        <v>51601</v>
      </c>
      <c r="C18923" t="s">
        <v>32043</v>
      </c>
      <c r="D18923" t="s">
        <v>19828</v>
      </c>
      <c r="E18923">
        <f>COUNTIF($A$3:B18923,B18923)</f>
        <v>1</v>
      </c>
      <c r="F18923" t="str">
        <f t="shared" si="295"/>
        <v>VIPR2_2_1</v>
      </c>
    </row>
    <row r="18924" spans="1:6" x14ac:dyDescent="0.3">
      <c r="A18924" t="s">
        <v>5237</v>
      </c>
      <c r="B18924" t="s">
        <v>51602</v>
      </c>
      <c r="C18924" t="s">
        <v>32043</v>
      </c>
      <c r="D18924" t="s">
        <v>19828</v>
      </c>
      <c r="E18924">
        <f>COUNTIF($A$3:B18924,B18924)</f>
        <v>1</v>
      </c>
      <c r="F18924" t="str">
        <f t="shared" si="295"/>
        <v>VIPR2_3_1</v>
      </c>
    </row>
    <row r="18925" spans="1:6" x14ac:dyDescent="0.3">
      <c r="A18925" t="s">
        <v>15352</v>
      </c>
      <c r="B18925" t="s">
        <v>51603</v>
      </c>
      <c r="C18925" t="s">
        <v>32044</v>
      </c>
      <c r="D18925" t="s">
        <v>19828</v>
      </c>
      <c r="E18925">
        <f>COUNTIF($A$3:B18925,B18925)</f>
        <v>1</v>
      </c>
      <c r="F18925" t="str">
        <f t="shared" si="295"/>
        <v>VKORC1_1_1</v>
      </c>
    </row>
    <row r="18926" spans="1:6" x14ac:dyDescent="0.3">
      <c r="A18926" t="s">
        <v>8769</v>
      </c>
      <c r="B18926" t="s">
        <v>51604</v>
      </c>
      <c r="C18926" t="s">
        <v>32045</v>
      </c>
      <c r="D18926" t="s">
        <v>19828</v>
      </c>
      <c r="E18926">
        <f>COUNTIF($A$3:B18926,B18926)</f>
        <v>1</v>
      </c>
      <c r="F18926" t="str">
        <f t="shared" si="295"/>
        <v>VLDLR_1_1</v>
      </c>
    </row>
    <row r="18927" spans="1:6" x14ac:dyDescent="0.3">
      <c r="A18927" t="s">
        <v>18544</v>
      </c>
      <c r="B18927" t="s">
        <v>51605</v>
      </c>
      <c r="C18927" t="s">
        <v>32046</v>
      </c>
      <c r="D18927" t="s">
        <v>19828</v>
      </c>
      <c r="E18927">
        <f>COUNTIF($A$3:B18927,B18927)</f>
        <v>1</v>
      </c>
      <c r="F18927" t="str">
        <f t="shared" si="295"/>
        <v>VN1R1_1_1</v>
      </c>
    </row>
    <row r="18928" spans="1:6" x14ac:dyDescent="0.3">
      <c r="A18928" t="s">
        <v>5142</v>
      </c>
      <c r="B18928" t="s">
        <v>51606</v>
      </c>
      <c r="C18928" t="s">
        <v>32047</v>
      </c>
      <c r="D18928" t="s">
        <v>19828</v>
      </c>
      <c r="E18928">
        <f>COUNTIF($A$3:B18928,B18928)</f>
        <v>1</v>
      </c>
      <c r="F18928" t="str">
        <f t="shared" si="295"/>
        <v>VNN1_1_1</v>
      </c>
    </row>
    <row r="18929" spans="1:6" x14ac:dyDescent="0.3">
      <c r="A18929" t="s">
        <v>5214</v>
      </c>
      <c r="B18929" t="s">
        <v>51607</v>
      </c>
      <c r="C18929" t="s">
        <v>32048</v>
      </c>
      <c r="D18929" t="s">
        <v>19828</v>
      </c>
      <c r="E18929">
        <f>COUNTIF($A$3:B18929,B18929)</f>
        <v>1</v>
      </c>
      <c r="F18929" t="str">
        <f t="shared" si="295"/>
        <v>VNN2_1_1</v>
      </c>
    </row>
    <row r="18930" spans="1:6" x14ac:dyDescent="0.3">
      <c r="A18930" t="s">
        <v>17820</v>
      </c>
      <c r="B18930" t="s">
        <v>51608</v>
      </c>
      <c r="C18930" t="s">
        <v>32049</v>
      </c>
      <c r="D18930" t="s">
        <v>19828</v>
      </c>
      <c r="E18930">
        <f>COUNTIF($A$3:B18930,B18930)</f>
        <v>1</v>
      </c>
      <c r="F18930" t="str">
        <f t="shared" si="295"/>
        <v>VNN3_1_1</v>
      </c>
    </row>
    <row r="18931" spans="1:6" x14ac:dyDescent="0.3">
      <c r="A18931" t="s">
        <v>7206</v>
      </c>
      <c r="B18931" t="s">
        <v>51609</v>
      </c>
      <c r="C18931" t="s">
        <v>32050</v>
      </c>
      <c r="D18931" t="s">
        <v>19828</v>
      </c>
      <c r="E18931">
        <f>COUNTIF($A$3:B18931,B18931)</f>
        <v>1</v>
      </c>
      <c r="F18931" t="str">
        <f t="shared" si="295"/>
        <v>VOPP1_1_1</v>
      </c>
    </row>
    <row r="18932" spans="1:6" x14ac:dyDescent="0.3">
      <c r="A18932" t="s">
        <v>18490</v>
      </c>
      <c r="B18932" t="s">
        <v>51610</v>
      </c>
      <c r="C18932" t="s">
        <v>32051</v>
      </c>
      <c r="D18932" t="s">
        <v>19828</v>
      </c>
      <c r="E18932">
        <f>COUNTIF($A$3:B18932,B18932)</f>
        <v>1</v>
      </c>
      <c r="F18932" t="str">
        <f t="shared" si="295"/>
        <v>VPREB1_1_1</v>
      </c>
    </row>
    <row r="18933" spans="1:6" x14ac:dyDescent="0.3">
      <c r="A18933" t="s">
        <v>17391</v>
      </c>
      <c r="B18933" t="s">
        <v>51611</v>
      </c>
      <c r="C18933" t="s">
        <v>32052</v>
      </c>
      <c r="D18933" t="s">
        <v>19828</v>
      </c>
      <c r="E18933">
        <f>COUNTIF($A$3:B18933,B18933)</f>
        <v>1</v>
      </c>
      <c r="F18933" t="str">
        <f t="shared" si="295"/>
        <v>VPREB3_1_1</v>
      </c>
    </row>
    <row r="18934" spans="1:6" x14ac:dyDescent="0.3">
      <c r="A18934" t="s">
        <v>2674</v>
      </c>
      <c r="B18934" t="s">
        <v>51612</v>
      </c>
      <c r="C18934" t="s">
        <v>32053</v>
      </c>
      <c r="D18934" t="s">
        <v>19828</v>
      </c>
      <c r="E18934">
        <f>COUNTIF($A$3:B18934,B18934)</f>
        <v>1</v>
      </c>
      <c r="F18934" t="str">
        <f t="shared" si="295"/>
        <v>VPS11_1_1</v>
      </c>
    </row>
    <row r="18935" spans="1:6" x14ac:dyDescent="0.3">
      <c r="A18935" t="s">
        <v>12207</v>
      </c>
      <c r="B18935" t="s">
        <v>51613</v>
      </c>
      <c r="C18935" t="s">
        <v>32054</v>
      </c>
      <c r="D18935" t="s">
        <v>19828</v>
      </c>
      <c r="E18935">
        <f>COUNTIF($A$3:B18935,B18935)</f>
        <v>1</v>
      </c>
      <c r="F18935" t="str">
        <f t="shared" si="295"/>
        <v>VPS13A_1_1</v>
      </c>
    </row>
    <row r="18936" spans="1:6" x14ac:dyDescent="0.3">
      <c r="A18936" t="s">
        <v>13185</v>
      </c>
      <c r="B18936" t="s">
        <v>51614</v>
      </c>
      <c r="C18936" t="s">
        <v>32054</v>
      </c>
      <c r="D18936" t="s">
        <v>19828</v>
      </c>
      <c r="E18936">
        <f>COUNTIF($A$3:B18936,B18936)</f>
        <v>1</v>
      </c>
      <c r="F18936" t="str">
        <f t="shared" si="295"/>
        <v>VPS13A_2_1</v>
      </c>
    </row>
    <row r="18937" spans="1:6" x14ac:dyDescent="0.3">
      <c r="A18937" t="s">
        <v>13245</v>
      </c>
      <c r="B18937" t="s">
        <v>51615</v>
      </c>
      <c r="C18937" t="s">
        <v>32054</v>
      </c>
      <c r="D18937" t="s">
        <v>19828</v>
      </c>
      <c r="E18937">
        <f>COUNTIF($A$3:B18937,B18937)</f>
        <v>1</v>
      </c>
      <c r="F18937" t="str">
        <f t="shared" si="295"/>
        <v>VPS13A_3_1</v>
      </c>
    </row>
    <row r="18938" spans="1:6" x14ac:dyDescent="0.3">
      <c r="A18938" t="s">
        <v>11809</v>
      </c>
      <c r="B18938" t="s">
        <v>51616</v>
      </c>
      <c r="C18938" t="s">
        <v>32055</v>
      </c>
      <c r="D18938" t="s">
        <v>19828</v>
      </c>
      <c r="E18938">
        <f>COUNTIF($A$3:B18938,B18938)</f>
        <v>1</v>
      </c>
      <c r="F18938" t="str">
        <f t="shared" si="295"/>
        <v>VPS13B_1_1</v>
      </c>
    </row>
    <row r="18939" spans="1:6" x14ac:dyDescent="0.3">
      <c r="A18939" t="s">
        <v>17707</v>
      </c>
      <c r="B18939" t="s">
        <v>51617</v>
      </c>
      <c r="C18939" t="s">
        <v>32055</v>
      </c>
      <c r="D18939" t="s">
        <v>19828</v>
      </c>
      <c r="E18939">
        <f>COUNTIF($A$3:B18939,B18939)</f>
        <v>1</v>
      </c>
      <c r="F18939" t="str">
        <f t="shared" si="295"/>
        <v>VPS13B_2_1</v>
      </c>
    </row>
    <row r="18940" spans="1:6" x14ac:dyDescent="0.3">
      <c r="A18940" t="s">
        <v>15780</v>
      </c>
      <c r="B18940" t="s">
        <v>51618</v>
      </c>
      <c r="C18940" t="s">
        <v>32056</v>
      </c>
      <c r="D18940" t="s">
        <v>19828</v>
      </c>
      <c r="E18940">
        <f>COUNTIF($A$3:B18940,B18940)</f>
        <v>1</v>
      </c>
      <c r="F18940" t="str">
        <f t="shared" si="295"/>
        <v>VPS13C_1_1</v>
      </c>
    </row>
    <row r="18941" spans="1:6" x14ac:dyDescent="0.3">
      <c r="A18941" t="s">
        <v>17809</v>
      </c>
      <c r="B18941" t="s">
        <v>51619</v>
      </c>
      <c r="C18941" t="s">
        <v>32056</v>
      </c>
      <c r="D18941" t="s">
        <v>19828</v>
      </c>
      <c r="E18941">
        <f>COUNTIF($A$3:B18941,B18941)</f>
        <v>1</v>
      </c>
      <c r="F18941" t="str">
        <f t="shared" si="295"/>
        <v>VPS13C_2_1</v>
      </c>
    </row>
    <row r="18942" spans="1:6" x14ac:dyDescent="0.3">
      <c r="A18942" t="s">
        <v>10946</v>
      </c>
      <c r="B18942" t="s">
        <v>51620</v>
      </c>
      <c r="C18942" t="s">
        <v>32057</v>
      </c>
      <c r="D18942" t="s">
        <v>19828</v>
      </c>
      <c r="E18942">
        <f>COUNTIF($A$3:B18942,B18942)</f>
        <v>1</v>
      </c>
      <c r="F18942" t="str">
        <f t="shared" si="295"/>
        <v>VPS13D_1_1</v>
      </c>
    </row>
    <row r="18943" spans="1:6" x14ac:dyDescent="0.3">
      <c r="A18943" t="s">
        <v>10947</v>
      </c>
      <c r="B18943" t="s">
        <v>51621</v>
      </c>
      <c r="C18943" t="s">
        <v>32057</v>
      </c>
      <c r="D18943" t="s">
        <v>19828</v>
      </c>
      <c r="E18943">
        <f>COUNTIF($A$3:B18943,B18943)</f>
        <v>1</v>
      </c>
      <c r="F18943" t="str">
        <f t="shared" si="295"/>
        <v>VPS13D_2_1</v>
      </c>
    </row>
    <row r="18944" spans="1:6" x14ac:dyDescent="0.3">
      <c r="A18944" t="s">
        <v>10949</v>
      </c>
      <c r="B18944" t="s">
        <v>51622</v>
      </c>
      <c r="C18944" t="s">
        <v>32057</v>
      </c>
      <c r="D18944" t="s">
        <v>19828</v>
      </c>
      <c r="E18944">
        <f>COUNTIF($A$3:B18944,B18944)</f>
        <v>1</v>
      </c>
      <c r="F18944" t="str">
        <f t="shared" si="295"/>
        <v>VPS13D_3_1</v>
      </c>
    </row>
    <row r="18945" spans="1:6" x14ac:dyDescent="0.3">
      <c r="A18945" t="s">
        <v>17530</v>
      </c>
      <c r="B18945" t="s">
        <v>51623</v>
      </c>
      <c r="C18945" t="s">
        <v>32057</v>
      </c>
      <c r="D18945" t="s">
        <v>19828</v>
      </c>
      <c r="E18945">
        <f>COUNTIF($A$3:B18945,B18945)</f>
        <v>1</v>
      </c>
      <c r="F18945" t="str">
        <f t="shared" si="295"/>
        <v>VPS13D_4_1</v>
      </c>
    </row>
    <row r="18946" spans="1:6" x14ac:dyDescent="0.3">
      <c r="A18946" t="s">
        <v>2835</v>
      </c>
      <c r="B18946" t="s">
        <v>51624</v>
      </c>
      <c r="C18946" t="s">
        <v>32058</v>
      </c>
      <c r="D18946" t="s">
        <v>19828</v>
      </c>
      <c r="E18946">
        <f>COUNTIF($A$3:B18946,B18946)</f>
        <v>1</v>
      </c>
      <c r="F18946" t="str">
        <f t="shared" si="295"/>
        <v>VPS16_1_1</v>
      </c>
    </row>
    <row r="18947" spans="1:6" x14ac:dyDescent="0.3">
      <c r="A18947" t="s">
        <v>1245</v>
      </c>
      <c r="B18947" t="s">
        <v>51625</v>
      </c>
      <c r="C18947" t="s">
        <v>32059</v>
      </c>
      <c r="D18947" t="s">
        <v>19828</v>
      </c>
      <c r="E18947">
        <f>COUNTIF($A$3:B18947,B18947)</f>
        <v>1</v>
      </c>
      <c r="F18947" t="str">
        <f t="shared" ref="F18947:F19010" si="296">CONCATENATE(B18947,"_",E18947)</f>
        <v>VPS26A_1_1</v>
      </c>
    </row>
    <row r="18948" spans="1:6" x14ac:dyDescent="0.3">
      <c r="A18948" t="s">
        <v>14884</v>
      </c>
      <c r="B18948" t="s">
        <v>51626</v>
      </c>
      <c r="C18948" t="s">
        <v>32060</v>
      </c>
      <c r="D18948" t="s">
        <v>19828</v>
      </c>
      <c r="E18948">
        <f>COUNTIF($A$3:B18948,B18948)</f>
        <v>1</v>
      </c>
      <c r="F18948" t="str">
        <f t="shared" si="296"/>
        <v>VPS26C_1_1</v>
      </c>
    </row>
    <row r="18949" spans="1:6" x14ac:dyDescent="0.3">
      <c r="A18949" t="s">
        <v>3004</v>
      </c>
      <c r="B18949" t="s">
        <v>51627</v>
      </c>
      <c r="C18949" t="s">
        <v>32060</v>
      </c>
      <c r="D18949" t="s">
        <v>19828</v>
      </c>
      <c r="E18949">
        <f>COUNTIF($A$3:B18949,B18949)</f>
        <v>1</v>
      </c>
      <c r="F18949" t="str">
        <f t="shared" si="296"/>
        <v>VPS26C_2_1</v>
      </c>
    </row>
    <row r="18950" spans="1:6" x14ac:dyDescent="0.3">
      <c r="A18950" t="s">
        <v>16054</v>
      </c>
      <c r="B18950" t="s">
        <v>51628</v>
      </c>
      <c r="C18950" t="s">
        <v>32061</v>
      </c>
      <c r="D18950" t="s">
        <v>19828</v>
      </c>
      <c r="E18950">
        <f>COUNTIF($A$3:B18950,B18950)</f>
        <v>1</v>
      </c>
      <c r="F18950" t="str">
        <f t="shared" si="296"/>
        <v>VPS28_1_1</v>
      </c>
    </row>
    <row r="18951" spans="1:6" x14ac:dyDescent="0.3">
      <c r="A18951" t="s">
        <v>3929</v>
      </c>
      <c r="B18951" t="s">
        <v>51629</v>
      </c>
      <c r="C18951" t="s">
        <v>32062</v>
      </c>
      <c r="D18951" t="s">
        <v>19828</v>
      </c>
      <c r="E18951">
        <f>COUNTIF($A$3:B18951,B18951)</f>
        <v>1</v>
      </c>
      <c r="F18951" t="str">
        <f t="shared" si="296"/>
        <v>VPS33A_1_1</v>
      </c>
    </row>
    <row r="18952" spans="1:6" x14ac:dyDescent="0.3">
      <c r="A18952" t="s">
        <v>15799</v>
      </c>
      <c r="B18952" t="s">
        <v>51630</v>
      </c>
      <c r="C18952" t="s">
        <v>32063</v>
      </c>
      <c r="D18952" t="s">
        <v>19828</v>
      </c>
      <c r="E18952">
        <f>COUNTIF($A$3:B18952,B18952)</f>
        <v>1</v>
      </c>
      <c r="F18952" t="str">
        <f t="shared" si="296"/>
        <v>VPS33B_1_1</v>
      </c>
    </row>
    <row r="18953" spans="1:6" x14ac:dyDescent="0.3">
      <c r="A18953" t="s">
        <v>19603</v>
      </c>
      <c r="B18953" t="s">
        <v>51631</v>
      </c>
      <c r="C18953" t="s">
        <v>32063</v>
      </c>
      <c r="D18953" t="s">
        <v>19828</v>
      </c>
      <c r="E18953">
        <f>COUNTIF($A$3:B18953,B18953)</f>
        <v>1</v>
      </c>
      <c r="F18953" t="str">
        <f t="shared" si="296"/>
        <v>VPS33B_2_1</v>
      </c>
    </row>
    <row r="18954" spans="1:6" x14ac:dyDescent="0.3">
      <c r="A18954" t="s">
        <v>15141</v>
      </c>
      <c r="B18954" t="s">
        <v>51632</v>
      </c>
      <c r="C18954" t="s">
        <v>32064</v>
      </c>
      <c r="D18954" t="s">
        <v>19828</v>
      </c>
      <c r="E18954">
        <f>COUNTIF($A$3:B18954,B18954)</f>
        <v>1</v>
      </c>
      <c r="F18954" t="str">
        <f t="shared" si="296"/>
        <v>VPS35_1_1</v>
      </c>
    </row>
    <row r="18955" spans="1:6" x14ac:dyDescent="0.3">
      <c r="A18955" t="s">
        <v>2560</v>
      </c>
      <c r="B18955" t="s">
        <v>51633</v>
      </c>
      <c r="C18955" t="s">
        <v>32065</v>
      </c>
      <c r="D18955" t="s">
        <v>19828</v>
      </c>
      <c r="E18955">
        <f>COUNTIF($A$3:B18955,B18955)</f>
        <v>1</v>
      </c>
      <c r="F18955" t="str">
        <f t="shared" si="296"/>
        <v>VPS35L_1_1</v>
      </c>
    </row>
    <row r="18956" spans="1:6" x14ac:dyDescent="0.3">
      <c r="A18956" t="s">
        <v>18805</v>
      </c>
      <c r="B18956" t="s">
        <v>51634</v>
      </c>
      <c r="C18956" t="s">
        <v>32066</v>
      </c>
      <c r="D18956" t="s">
        <v>19828</v>
      </c>
      <c r="E18956">
        <f>COUNTIF($A$3:B18956,B18956)</f>
        <v>1</v>
      </c>
      <c r="F18956" t="str">
        <f t="shared" si="296"/>
        <v>VPS37B_1_1</v>
      </c>
    </row>
    <row r="18957" spans="1:6" x14ac:dyDescent="0.3">
      <c r="A18957" t="s">
        <v>16414</v>
      </c>
      <c r="B18957" t="s">
        <v>51635</v>
      </c>
      <c r="C18957" t="s">
        <v>32067</v>
      </c>
      <c r="D18957" t="s">
        <v>19828</v>
      </c>
      <c r="E18957">
        <f>COUNTIF($A$3:B18957,B18957)</f>
        <v>1</v>
      </c>
      <c r="F18957" t="str">
        <f t="shared" si="296"/>
        <v>VPS37C_1_1</v>
      </c>
    </row>
    <row r="18958" spans="1:6" x14ac:dyDescent="0.3">
      <c r="A18958" t="s">
        <v>10791</v>
      </c>
      <c r="B18958" t="s">
        <v>51636</v>
      </c>
      <c r="C18958" t="s">
        <v>32068</v>
      </c>
      <c r="D18958" t="s">
        <v>19828</v>
      </c>
      <c r="E18958">
        <f>COUNTIF($A$3:B18958,B18958)</f>
        <v>1</v>
      </c>
      <c r="F18958" t="str">
        <f t="shared" si="296"/>
        <v>VPS39_1_1</v>
      </c>
    </row>
    <row r="18959" spans="1:6" x14ac:dyDescent="0.3">
      <c r="A18959" t="s">
        <v>9687</v>
      </c>
      <c r="B18959" t="s">
        <v>51637</v>
      </c>
      <c r="C18959" t="s">
        <v>32069</v>
      </c>
      <c r="D18959" t="s">
        <v>19828</v>
      </c>
      <c r="E18959">
        <f>COUNTIF($A$3:B18959,B18959)</f>
        <v>1</v>
      </c>
      <c r="F18959" t="str">
        <f t="shared" si="296"/>
        <v>VPS41_1_1</v>
      </c>
    </row>
    <row r="18960" spans="1:6" x14ac:dyDescent="0.3">
      <c r="A18960" t="s">
        <v>2496</v>
      </c>
      <c r="B18960" t="s">
        <v>51638</v>
      </c>
      <c r="C18960" t="s">
        <v>32069</v>
      </c>
      <c r="D18960" t="s">
        <v>19828</v>
      </c>
      <c r="E18960">
        <f>COUNTIF($A$3:B18960,B18960)</f>
        <v>1</v>
      </c>
      <c r="F18960" t="str">
        <f t="shared" si="296"/>
        <v>VPS41_2_1</v>
      </c>
    </row>
    <row r="18961" spans="1:6" x14ac:dyDescent="0.3">
      <c r="A18961" t="s">
        <v>7101</v>
      </c>
      <c r="B18961" t="s">
        <v>51639</v>
      </c>
      <c r="C18961" t="s">
        <v>32070</v>
      </c>
      <c r="D18961" t="s">
        <v>19828</v>
      </c>
      <c r="E18961">
        <f>COUNTIF($A$3:B18961,B18961)</f>
        <v>1</v>
      </c>
      <c r="F18961" t="str">
        <f t="shared" si="296"/>
        <v>VPS45_1_1</v>
      </c>
    </row>
    <row r="18962" spans="1:6" x14ac:dyDescent="0.3">
      <c r="A18962" t="s">
        <v>8258</v>
      </c>
      <c r="B18962" t="s">
        <v>51640</v>
      </c>
      <c r="C18962" t="s">
        <v>32070</v>
      </c>
      <c r="D18962" t="s">
        <v>19828</v>
      </c>
      <c r="E18962">
        <f>COUNTIF($A$3:B18962,B18962)</f>
        <v>1</v>
      </c>
      <c r="F18962" t="str">
        <f t="shared" si="296"/>
        <v>VPS45_2_1</v>
      </c>
    </row>
    <row r="18963" spans="1:6" x14ac:dyDescent="0.3">
      <c r="A18963" t="s">
        <v>15317</v>
      </c>
      <c r="B18963" t="s">
        <v>51641</v>
      </c>
      <c r="C18963" t="s">
        <v>32071</v>
      </c>
      <c r="D18963" t="s">
        <v>19828</v>
      </c>
      <c r="E18963">
        <f>COUNTIF($A$3:B18963,B18963)</f>
        <v>1</v>
      </c>
      <c r="F18963" t="str">
        <f t="shared" si="296"/>
        <v>VPS4A_1_1</v>
      </c>
    </row>
    <row r="18964" spans="1:6" x14ac:dyDescent="0.3">
      <c r="A18964" t="s">
        <v>15563</v>
      </c>
      <c r="B18964" t="s">
        <v>51642</v>
      </c>
      <c r="C18964" t="s">
        <v>32072</v>
      </c>
      <c r="D18964" t="s">
        <v>19828</v>
      </c>
      <c r="E18964">
        <f>COUNTIF($A$3:B18964,B18964)</f>
        <v>1</v>
      </c>
      <c r="F18964" t="str">
        <f t="shared" si="296"/>
        <v>VPS4B_1_1</v>
      </c>
    </row>
    <row r="18965" spans="1:6" x14ac:dyDescent="0.3">
      <c r="A18965" t="s">
        <v>6274</v>
      </c>
      <c r="B18965" t="s">
        <v>51643</v>
      </c>
      <c r="C18965" t="s">
        <v>32073</v>
      </c>
      <c r="D18965" t="s">
        <v>19828</v>
      </c>
      <c r="E18965">
        <f>COUNTIF($A$3:B18965,B18965)</f>
        <v>1</v>
      </c>
      <c r="F18965" t="str">
        <f t="shared" si="296"/>
        <v>VPS50_1_1</v>
      </c>
    </row>
    <row r="18966" spans="1:6" x14ac:dyDescent="0.3">
      <c r="A18966" t="s">
        <v>15370</v>
      </c>
      <c r="B18966" t="s">
        <v>51644</v>
      </c>
      <c r="C18966" t="s">
        <v>32074</v>
      </c>
      <c r="D18966" t="s">
        <v>19828</v>
      </c>
      <c r="E18966">
        <f>COUNTIF($A$3:B18966,B18966)</f>
        <v>1</v>
      </c>
      <c r="F18966" t="str">
        <f t="shared" si="296"/>
        <v>VPS51_1_1</v>
      </c>
    </row>
    <row r="18967" spans="1:6" x14ac:dyDescent="0.3">
      <c r="A18967" t="s">
        <v>13004</v>
      </c>
      <c r="B18967" t="s">
        <v>51645</v>
      </c>
      <c r="C18967" t="s">
        <v>32075</v>
      </c>
      <c r="D18967" t="s">
        <v>19828</v>
      </c>
      <c r="E18967">
        <f>COUNTIF($A$3:B18967,B18967)</f>
        <v>1</v>
      </c>
      <c r="F18967" t="str">
        <f t="shared" si="296"/>
        <v>VPS52_1_1</v>
      </c>
    </row>
    <row r="18968" spans="1:6" x14ac:dyDescent="0.3">
      <c r="A18968" t="s">
        <v>17126</v>
      </c>
      <c r="B18968" t="s">
        <v>51646</v>
      </c>
      <c r="C18968" t="s">
        <v>32076</v>
      </c>
      <c r="D18968" t="s">
        <v>19828</v>
      </c>
      <c r="E18968">
        <f>COUNTIF($A$3:B18968,B18968)</f>
        <v>1</v>
      </c>
      <c r="F18968" t="str">
        <f t="shared" si="296"/>
        <v>VPS53_1_1</v>
      </c>
    </row>
    <row r="18969" spans="1:6" x14ac:dyDescent="0.3">
      <c r="A18969" t="s">
        <v>18808</v>
      </c>
      <c r="B18969" t="s">
        <v>51647</v>
      </c>
      <c r="C18969" t="s">
        <v>32076</v>
      </c>
      <c r="D18969" t="s">
        <v>19828</v>
      </c>
      <c r="E18969">
        <f>COUNTIF($A$3:B18969,B18969)</f>
        <v>1</v>
      </c>
      <c r="F18969" t="str">
        <f t="shared" si="296"/>
        <v>VPS53_2_1</v>
      </c>
    </row>
    <row r="18970" spans="1:6" x14ac:dyDescent="0.3">
      <c r="A18970" t="s">
        <v>15807</v>
      </c>
      <c r="B18970" t="s">
        <v>51648</v>
      </c>
      <c r="C18970" t="s">
        <v>32077</v>
      </c>
      <c r="D18970" t="s">
        <v>19828</v>
      </c>
      <c r="E18970">
        <f>COUNTIF($A$3:B18970,B18970)</f>
        <v>1</v>
      </c>
      <c r="F18970" t="str">
        <f t="shared" si="296"/>
        <v>VPS54_1_1</v>
      </c>
    </row>
    <row r="18971" spans="1:6" x14ac:dyDescent="0.3">
      <c r="A18971" t="s">
        <v>1689</v>
      </c>
      <c r="B18971" t="s">
        <v>51649</v>
      </c>
      <c r="C18971" t="s">
        <v>32078</v>
      </c>
      <c r="D18971" t="s">
        <v>19828</v>
      </c>
      <c r="E18971">
        <f>COUNTIF($A$3:B18971,B18971)</f>
        <v>1</v>
      </c>
      <c r="F18971" t="str">
        <f t="shared" si="296"/>
        <v>VPS72_1_1</v>
      </c>
    </row>
    <row r="18972" spans="1:6" x14ac:dyDescent="0.3">
      <c r="A18972" t="s">
        <v>8516</v>
      </c>
      <c r="B18972" t="s">
        <v>51650</v>
      </c>
      <c r="C18972" t="s">
        <v>32079</v>
      </c>
      <c r="D18972" t="s">
        <v>19828</v>
      </c>
      <c r="E18972">
        <f>COUNTIF($A$3:B18972,B18972)</f>
        <v>1</v>
      </c>
      <c r="F18972" t="str">
        <f t="shared" si="296"/>
        <v>VPS8_1_1</v>
      </c>
    </row>
    <row r="18973" spans="1:6" x14ac:dyDescent="0.3">
      <c r="A18973" t="s">
        <v>5083</v>
      </c>
      <c r="B18973" t="s">
        <v>51651</v>
      </c>
      <c r="C18973" t="s">
        <v>32080</v>
      </c>
      <c r="D18973" t="s">
        <v>19828</v>
      </c>
      <c r="E18973">
        <f>COUNTIF($A$3:B18973,B18973)</f>
        <v>1</v>
      </c>
      <c r="F18973" t="str">
        <f t="shared" si="296"/>
        <v>VPS9D1_1_1</v>
      </c>
    </row>
    <row r="18974" spans="1:6" x14ac:dyDescent="0.3">
      <c r="A18974" t="s">
        <v>3219</v>
      </c>
      <c r="B18974" t="s">
        <v>51652</v>
      </c>
      <c r="C18974" t="s">
        <v>32081</v>
      </c>
      <c r="D18974" t="s">
        <v>19828</v>
      </c>
      <c r="E18974">
        <f>COUNTIF($A$3:B18974,B18974)</f>
        <v>1</v>
      </c>
      <c r="F18974" t="str">
        <f t="shared" si="296"/>
        <v>VRK1_1_1</v>
      </c>
    </row>
    <row r="18975" spans="1:6" x14ac:dyDescent="0.3">
      <c r="A18975" t="s">
        <v>4442</v>
      </c>
      <c r="B18975" t="s">
        <v>51653</v>
      </c>
      <c r="C18975" t="s">
        <v>32082</v>
      </c>
      <c r="D18975" t="s">
        <v>19828</v>
      </c>
      <c r="E18975">
        <f>COUNTIF($A$3:B18975,B18975)</f>
        <v>1</v>
      </c>
      <c r="F18975" t="str">
        <f t="shared" si="296"/>
        <v>VRK2_1_1</v>
      </c>
    </row>
    <row r="18976" spans="1:6" x14ac:dyDescent="0.3">
      <c r="A18976" t="s">
        <v>15420</v>
      </c>
      <c r="B18976" t="s">
        <v>51654</v>
      </c>
      <c r="C18976" t="s">
        <v>32083</v>
      </c>
      <c r="D18976" t="s">
        <v>19828</v>
      </c>
      <c r="E18976">
        <f>COUNTIF($A$3:B18976,B18976)</f>
        <v>1</v>
      </c>
      <c r="F18976" t="str">
        <f t="shared" si="296"/>
        <v>VRK3_1_1</v>
      </c>
    </row>
    <row r="18977" spans="1:6" x14ac:dyDescent="0.3">
      <c r="A18977" t="s">
        <v>19081</v>
      </c>
      <c r="B18977" t="s">
        <v>51655</v>
      </c>
      <c r="C18977" t="s">
        <v>32083</v>
      </c>
      <c r="D18977" t="s">
        <v>19828</v>
      </c>
      <c r="E18977">
        <f>COUNTIF($A$3:B18977,B18977)</f>
        <v>1</v>
      </c>
      <c r="F18977" t="str">
        <f t="shared" si="296"/>
        <v>VRK3_2_1</v>
      </c>
    </row>
    <row r="18978" spans="1:6" x14ac:dyDescent="0.3">
      <c r="A18978" t="s">
        <v>19082</v>
      </c>
      <c r="B18978" t="s">
        <v>51656</v>
      </c>
      <c r="C18978" t="s">
        <v>32083</v>
      </c>
      <c r="D18978" t="s">
        <v>19828</v>
      </c>
      <c r="E18978">
        <f>COUNTIF($A$3:B18978,B18978)</f>
        <v>1</v>
      </c>
      <c r="F18978" t="str">
        <f t="shared" si="296"/>
        <v>VRK3_3_1</v>
      </c>
    </row>
    <row r="18979" spans="1:6" x14ac:dyDescent="0.3">
      <c r="A18979" t="s">
        <v>17823</v>
      </c>
      <c r="B18979" t="s">
        <v>51657</v>
      </c>
      <c r="C18979" t="s">
        <v>32084</v>
      </c>
      <c r="D18979" t="s">
        <v>19828</v>
      </c>
      <c r="E18979">
        <f>COUNTIF($A$3:B18979,B18979)</f>
        <v>1</v>
      </c>
      <c r="F18979" t="str">
        <f t="shared" si="296"/>
        <v>VRTN_1_1</v>
      </c>
    </row>
    <row r="18980" spans="1:6" x14ac:dyDescent="0.3">
      <c r="A18980" t="s">
        <v>4120</v>
      </c>
      <c r="B18980" t="s">
        <v>51658</v>
      </c>
      <c r="C18980" t="s">
        <v>32085</v>
      </c>
      <c r="D18980" t="s">
        <v>19828</v>
      </c>
      <c r="E18980">
        <f>COUNTIF($A$3:B18980,B18980)</f>
        <v>1</v>
      </c>
      <c r="F18980" t="str">
        <f t="shared" si="296"/>
        <v>VSIG4_1_1</v>
      </c>
    </row>
    <row r="18981" spans="1:6" x14ac:dyDescent="0.3">
      <c r="A18981" t="s">
        <v>3164</v>
      </c>
      <c r="B18981" t="s">
        <v>51659</v>
      </c>
      <c r="C18981" t="s">
        <v>32086</v>
      </c>
      <c r="D18981" t="s">
        <v>19828</v>
      </c>
      <c r="E18981">
        <f>COUNTIF($A$3:B18981,B18981)</f>
        <v>1</v>
      </c>
      <c r="F18981" t="str">
        <f t="shared" si="296"/>
        <v>VSNL1_1_1</v>
      </c>
    </row>
    <row r="18982" spans="1:6" x14ac:dyDescent="0.3">
      <c r="A18982" t="s">
        <v>3165</v>
      </c>
      <c r="B18982" t="s">
        <v>51660</v>
      </c>
      <c r="C18982" t="s">
        <v>32086</v>
      </c>
      <c r="D18982" t="s">
        <v>19828</v>
      </c>
      <c r="E18982">
        <f>COUNTIF($A$3:B18982,B18982)</f>
        <v>1</v>
      </c>
      <c r="F18982" t="str">
        <f t="shared" si="296"/>
        <v>VSNL1_2_1</v>
      </c>
    </row>
    <row r="18983" spans="1:6" x14ac:dyDescent="0.3">
      <c r="A18983" t="s">
        <v>11936</v>
      </c>
      <c r="B18983" t="s">
        <v>51661</v>
      </c>
      <c r="C18983" t="s">
        <v>32087</v>
      </c>
      <c r="D18983" t="s">
        <v>19828</v>
      </c>
      <c r="E18983">
        <f>COUNTIF($A$3:B18983,B18983)</f>
        <v>1</v>
      </c>
      <c r="F18983" t="str">
        <f t="shared" si="296"/>
        <v>VSTM4_1_1</v>
      </c>
    </row>
    <row r="18984" spans="1:6" x14ac:dyDescent="0.3">
      <c r="A18984" t="s">
        <v>18301</v>
      </c>
      <c r="B18984" t="s">
        <v>51662</v>
      </c>
      <c r="C18984" t="s">
        <v>32088</v>
      </c>
      <c r="D18984" t="s">
        <v>19828</v>
      </c>
      <c r="E18984">
        <f>COUNTIF($A$3:B18984,B18984)</f>
        <v>1</v>
      </c>
      <c r="F18984" t="str">
        <f t="shared" si="296"/>
        <v>VSX1_1_1</v>
      </c>
    </row>
    <row r="18985" spans="1:6" x14ac:dyDescent="0.3">
      <c r="A18985" t="s">
        <v>17103</v>
      </c>
      <c r="B18985" t="s">
        <v>51663</v>
      </c>
      <c r="C18985" t="s">
        <v>32089</v>
      </c>
      <c r="D18985" t="s">
        <v>19828</v>
      </c>
      <c r="E18985">
        <f>COUNTIF($A$3:B18985,B18985)</f>
        <v>1</v>
      </c>
      <c r="F18985" t="str">
        <f t="shared" si="296"/>
        <v>VTCN1_1_1</v>
      </c>
    </row>
    <row r="18986" spans="1:6" x14ac:dyDescent="0.3">
      <c r="A18986" t="s">
        <v>8426</v>
      </c>
      <c r="B18986" t="s">
        <v>51664</v>
      </c>
      <c r="C18986" t="s">
        <v>32090</v>
      </c>
      <c r="D18986" t="s">
        <v>19828</v>
      </c>
      <c r="E18986">
        <f>COUNTIF($A$3:B18986,B18986)</f>
        <v>1</v>
      </c>
      <c r="F18986" t="str">
        <f t="shared" si="296"/>
        <v>VTI1B_1_1</v>
      </c>
    </row>
    <row r="18987" spans="1:6" x14ac:dyDescent="0.3">
      <c r="A18987" t="s">
        <v>16105</v>
      </c>
      <c r="B18987" t="s">
        <v>51665</v>
      </c>
      <c r="C18987" t="s">
        <v>32091</v>
      </c>
      <c r="D18987" t="s">
        <v>19828</v>
      </c>
      <c r="E18987">
        <f>COUNTIF($A$3:B18987,B18987)</f>
        <v>1</v>
      </c>
      <c r="F18987" t="str">
        <f t="shared" si="296"/>
        <v>VWA1_1_1</v>
      </c>
    </row>
    <row r="18988" spans="1:6" x14ac:dyDescent="0.3">
      <c r="A18988" t="s">
        <v>4337</v>
      </c>
      <c r="B18988" t="s">
        <v>51666</v>
      </c>
      <c r="C18988" t="s">
        <v>32092</v>
      </c>
      <c r="D18988" t="s">
        <v>19828</v>
      </c>
      <c r="E18988">
        <f>COUNTIF($A$3:B18988,B18988)</f>
        <v>1</v>
      </c>
      <c r="F18988" t="str">
        <f t="shared" si="296"/>
        <v>VWA5A_1_1</v>
      </c>
    </row>
    <row r="18989" spans="1:6" x14ac:dyDescent="0.3">
      <c r="A18989" t="s">
        <v>9022</v>
      </c>
      <c r="B18989" t="s">
        <v>51667</v>
      </c>
      <c r="C18989" t="s">
        <v>32092</v>
      </c>
      <c r="D18989" t="s">
        <v>19828</v>
      </c>
      <c r="E18989">
        <f>COUNTIF($A$3:B18989,B18989)</f>
        <v>1</v>
      </c>
      <c r="F18989" t="str">
        <f t="shared" si="296"/>
        <v>VWA5A_2_1</v>
      </c>
    </row>
    <row r="18990" spans="1:6" x14ac:dyDescent="0.3">
      <c r="A18990" t="s">
        <v>18447</v>
      </c>
      <c r="B18990" t="s">
        <v>51668</v>
      </c>
      <c r="C18990" t="s">
        <v>32093</v>
      </c>
      <c r="D18990" t="s">
        <v>19828</v>
      </c>
      <c r="E18990">
        <f>COUNTIF($A$3:B18990,B18990)</f>
        <v>1</v>
      </c>
      <c r="F18990" t="str">
        <f t="shared" si="296"/>
        <v>VWA7_1_1</v>
      </c>
    </row>
    <row r="18991" spans="1:6" x14ac:dyDescent="0.3">
      <c r="A18991" t="s">
        <v>11533</v>
      </c>
      <c r="B18991" t="s">
        <v>51669</v>
      </c>
      <c r="C18991" t="s">
        <v>32094</v>
      </c>
      <c r="D18991" t="s">
        <v>19828</v>
      </c>
      <c r="E18991">
        <f>COUNTIF($A$3:B18991,B18991)</f>
        <v>1</v>
      </c>
      <c r="F18991" t="str">
        <f t="shared" si="296"/>
        <v>VWA8_1_1</v>
      </c>
    </row>
    <row r="18992" spans="1:6" x14ac:dyDescent="0.3">
      <c r="A18992" t="s">
        <v>12695</v>
      </c>
      <c r="B18992" t="s">
        <v>51670</v>
      </c>
      <c r="C18992" t="s">
        <v>32094</v>
      </c>
      <c r="D18992" t="s">
        <v>19828</v>
      </c>
      <c r="E18992">
        <f>COUNTIF($A$3:B18992,B18992)</f>
        <v>1</v>
      </c>
      <c r="F18992" t="str">
        <f t="shared" si="296"/>
        <v>VWA8_2_1</v>
      </c>
    </row>
    <row r="18993" spans="1:6" x14ac:dyDescent="0.3">
      <c r="A18993" t="s">
        <v>1543</v>
      </c>
      <c r="B18993" t="s">
        <v>51671</v>
      </c>
      <c r="C18993" t="s">
        <v>32095</v>
      </c>
      <c r="D18993" t="s">
        <v>19828</v>
      </c>
      <c r="E18993">
        <f>COUNTIF($A$3:B18993,B18993)</f>
        <v>1</v>
      </c>
      <c r="F18993" t="str">
        <f t="shared" si="296"/>
        <v>VWF_1_1</v>
      </c>
    </row>
    <row r="18994" spans="1:6" x14ac:dyDescent="0.3">
      <c r="A18994" t="s">
        <v>15154</v>
      </c>
      <c r="B18994" t="s">
        <v>51672</v>
      </c>
      <c r="C18994" t="s">
        <v>32096</v>
      </c>
      <c r="D18994" t="s">
        <v>19828</v>
      </c>
      <c r="E18994">
        <f>COUNTIF($A$3:B18994,B18994)</f>
        <v>1</v>
      </c>
      <c r="F18994" t="str">
        <f t="shared" si="296"/>
        <v>WAC_1_1</v>
      </c>
    </row>
    <row r="18995" spans="1:6" x14ac:dyDescent="0.3">
      <c r="A18995" t="s">
        <v>17016</v>
      </c>
      <c r="B18995" t="s">
        <v>51673</v>
      </c>
      <c r="C18995" t="s">
        <v>32096</v>
      </c>
      <c r="D18995" t="s">
        <v>19828</v>
      </c>
      <c r="E18995">
        <f>COUNTIF($A$3:B18995,B18995)</f>
        <v>1</v>
      </c>
      <c r="F18995" t="str">
        <f t="shared" si="296"/>
        <v>WAC_2_1</v>
      </c>
    </row>
    <row r="18996" spans="1:6" x14ac:dyDescent="0.3">
      <c r="A18996" t="s">
        <v>10889</v>
      </c>
      <c r="B18996" t="s">
        <v>51674</v>
      </c>
      <c r="C18996" t="s">
        <v>32097</v>
      </c>
      <c r="D18996" t="s">
        <v>19828</v>
      </c>
      <c r="E18996">
        <f>COUNTIF($A$3:B18996,B18996)</f>
        <v>1</v>
      </c>
      <c r="F18996" t="str">
        <f t="shared" si="296"/>
        <v>WAPL_1_1</v>
      </c>
    </row>
    <row r="18997" spans="1:6" x14ac:dyDescent="0.3">
      <c r="A18997" t="s">
        <v>10892</v>
      </c>
      <c r="B18997" t="s">
        <v>51675</v>
      </c>
      <c r="C18997" t="s">
        <v>32097</v>
      </c>
      <c r="D18997" t="s">
        <v>19828</v>
      </c>
      <c r="E18997">
        <f>COUNTIF($A$3:B18997,B18997)</f>
        <v>1</v>
      </c>
      <c r="F18997" t="str">
        <f t="shared" si="296"/>
        <v>WAPL_2_1</v>
      </c>
    </row>
    <row r="18998" spans="1:6" x14ac:dyDescent="0.3">
      <c r="A18998" t="s">
        <v>14828</v>
      </c>
      <c r="B18998" t="s">
        <v>51676</v>
      </c>
      <c r="C18998" t="s">
        <v>32097</v>
      </c>
      <c r="D18998" t="s">
        <v>19828</v>
      </c>
      <c r="E18998">
        <f>COUNTIF($A$3:B18998,B18998)</f>
        <v>1</v>
      </c>
      <c r="F18998" t="str">
        <f t="shared" si="296"/>
        <v>WAPL_3_1</v>
      </c>
    </row>
    <row r="18999" spans="1:6" x14ac:dyDescent="0.3">
      <c r="A18999" t="s">
        <v>133</v>
      </c>
      <c r="B18999" t="s">
        <v>51677</v>
      </c>
      <c r="C18999" t="s">
        <v>32098</v>
      </c>
      <c r="D18999" t="s">
        <v>19828</v>
      </c>
      <c r="E18999">
        <f>COUNTIF($A$3:B18999,B18999)</f>
        <v>1</v>
      </c>
      <c r="F18999" t="str">
        <f t="shared" si="296"/>
        <v>WARS_1_1</v>
      </c>
    </row>
    <row r="19000" spans="1:6" x14ac:dyDescent="0.3">
      <c r="A19000" t="s">
        <v>134</v>
      </c>
      <c r="B19000" t="s">
        <v>51678</v>
      </c>
      <c r="C19000" t="s">
        <v>32098</v>
      </c>
      <c r="D19000" t="s">
        <v>19828</v>
      </c>
      <c r="E19000">
        <f>COUNTIF($A$3:B19000,B19000)</f>
        <v>1</v>
      </c>
      <c r="F19000" t="str">
        <f t="shared" si="296"/>
        <v>WARS_2_1</v>
      </c>
    </row>
    <row r="19001" spans="1:6" x14ac:dyDescent="0.3">
      <c r="A19001" t="s">
        <v>16140</v>
      </c>
      <c r="B19001" t="s">
        <v>51679</v>
      </c>
      <c r="C19001" t="s">
        <v>32099</v>
      </c>
      <c r="D19001" t="s">
        <v>19828</v>
      </c>
      <c r="E19001">
        <f>COUNTIF($A$3:B19001,B19001)</f>
        <v>1</v>
      </c>
      <c r="F19001" t="str">
        <f t="shared" si="296"/>
        <v>WARS2_1_1</v>
      </c>
    </row>
    <row r="19002" spans="1:6" x14ac:dyDescent="0.3">
      <c r="A19002" t="s">
        <v>19532</v>
      </c>
      <c r="B19002" t="s">
        <v>51680</v>
      </c>
      <c r="C19002" t="s">
        <v>32100</v>
      </c>
      <c r="D19002" t="s">
        <v>19828</v>
      </c>
      <c r="E19002">
        <f>COUNTIF($A$3:B19002,B19002)</f>
        <v>1</v>
      </c>
      <c r="F19002" t="str">
        <f t="shared" si="296"/>
        <v>WAS_1_1</v>
      </c>
    </row>
    <row r="19003" spans="1:6" x14ac:dyDescent="0.3">
      <c r="A19003" t="s">
        <v>4708</v>
      </c>
      <c r="B19003" t="s">
        <v>51681</v>
      </c>
      <c r="C19003" t="s">
        <v>32100</v>
      </c>
      <c r="D19003" t="s">
        <v>19828</v>
      </c>
      <c r="E19003">
        <f>COUNTIF($A$3:B19003,B19003)</f>
        <v>1</v>
      </c>
      <c r="F19003" t="str">
        <f t="shared" si="296"/>
        <v>WAS_2_1</v>
      </c>
    </row>
    <row r="19004" spans="1:6" x14ac:dyDescent="0.3">
      <c r="A19004" t="s">
        <v>3515</v>
      </c>
      <c r="B19004" t="s">
        <v>51682</v>
      </c>
      <c r="C19004" t="s">
        <v>32101</v>
      </c>
      <c r="D19004" t="s">
        <v>19828</v>
      </c>
      <c r="E19004">
        <f>COUNTIF($A$3:B19004,B19004)</f>
        <v>1</v>
      </c>
      <c r="F19004" t="str">
        <f t="shared" si="296"/>
        <v>WASF1_1_1</v>
      </c>
    </row>
    <row r="19005" spans="1:6" x14ac:dyDescent="0.3">
      <c r="A19005" t="s">
        <v>18823</v>
      </c>
      <c r="B19005" t="s">
        <v>51683</v>
      </c>
      <c r="C19005" t="s">
        <v>32102</v>
      </c>
      <c r="D19005" t="s">
        <v>19828</v>
      </c>
      <c r="E19005">
        <f>COUNTIF($A$3:B19005,B19005)</f>
        <v>1</v>
      </c>
      <c r="F19005" t="str">
        <f t="shared" si="296"/>
        <v>WASF2_1_1</v>
      </c>
    </row>
    <row r="19006" spans="1:6" x14ac:dyDescent="0.3">
      <c r="A19006" t="s">
        <v>3396</v>
      </c>
      <c r="B19006" t="s">
        <v>51684</v>
      </c>
      <c r="C19006" t="s">
        <v>32103</v>
      </c>
      <c r="D19006" t="s">
        <v>19828</v>
      </c>
      <c r="E19006">
        <f>COUNTIF($A$3:B19006,B19006)</f>
        <v>1</v>
      </c>
      <c r="F19006" t="str">
        <f t="shared" si="296"/>
        <v>WASF3_1_1</v>
      </c>
    </row>
    <row r="19007" spans="1:6" x14ac:dyDescent="0.3">
      <c r="A19007" t="s">
        <v>9872</v>
      </c>
      <c r="B19007" t="s">
        <v>51685</v>
      </c>
      <c r="C19007" t="s">
        <v>32104</v>
      </c>
      <c r="D19007" t="s">
        <v>19828</v>
      </c>
      <c r="E19007">
        <f>COUNTIF($A$3:B19007,B19007)</f>
        <v>1</v>
      </c>
      <c r="F19007" t="str">
        <f t="shared" si="296"/>
        <v>WASHC2C_1_1</v>
      </c>
    </row>
    <row r="19008" spans="1:6" x14ac:dyDescent="0.3">
      <c r="A19008" t="s">
        <v>16007</v>
      </c>
      <c r="B19008" t="s">
        <v>51686</v>
      </c>
      <c r="C19008" t="s">
        <v>32105</v>
      </c>
      <c r="D19008" t="s">
        <v>19828</v>
      </c>
      <c r="E19008">
        <f>COUNTIF($A$3:B19008,B19008)</f>
        <v>1</v>
      </c>
      <c r="F19008" t="str">
        <f t="shared" si="296"/>
        <v>WASHC3_1_1</v>
      </c>
    </row>
    <row r="19009" spans="1:6" x14ac:dyDescent="0.3">
      <c r="A19009" t="s">
        <v>11390</v>
      </c>
      <c r="B19009" t="s">
        <v>51687</v>
      </c>
      <c r="C19009" t="s">
        <v>32106</v>
      </c>
      <c r="D19009" t="s">
        <v>19828</v>
      </c>
      <c r="E19009">
        <f>COUNTIF($A$3:B19009,B19009)</f>
        <v>1</v>
      </c>
      <c r="F19009" t="str">
        <f t="shared" si="296"/>
        <v>WASHC4_1_1</v>
      </c>
    </row>
    <row r="19010" spans="1:6" x14ac:dyDescent="0.3">
      <c r="A19010" t="s">
        <v>11391</v>
      </c>
      <c r="B19010" t="s">
        <v>51688</v>
      </c>
      <c r="C19010" t="s">
        <v>32106</v>
      </c>
      <c r="D19010" t="s">
        <v>19828</v>
      </c>
      <c r="E19010">
        <f>COUNTIF($A$3:B19010,B19010)</f>
        <v>1</v>
      </c>
      <c r="F19010" t="str">
        <f t="shared" si="296"/>
        <v>WASHC4_2_1</v>
      </c>
    </row>
    <row r="19011" spans="1:6" x14ac:dyDescent="0.3">
      <c r="A19011" t="s">
        <v>14044</v>
      </c>
      <c r="B19011" t="s">
        <v>51689</v>
      </c>
      <c r="C19011" t="s">
        <v>32106</v>
      </c>
      <c r="D19011" t="s">
        <v>19828</v>
      </c>
      <c r="E19011">
        <f>COUNTIF($A$3:B19011,B19011)</f>
        <v>1</v>
      </c>
      <c r="F19011" t="str">
        <f t="shared" ref="F19011:F19074" si="297">CONCATENATE(B19011,"_",E19011)</f>
        <v>WASHC4_3_1</v>
      </c>
    </row>
    <row r="19012" spans="1:6" x14ac:dyDescent="0.3">
      <c r="A19012" t="s">
        <v>1419</v>
      </c>
      <c r="B19012" t="s">
        <v>51690</v>
      </c>
      <c r="C19012" t="s">
        <v>32107</v>
      </c>
      <c r="D19012" t="s">
        <v>19828</v>
      </c>
      <c r="E19012">
        <f>COUNTIF($A$3:B19012,B19012)</f>
        <v>1</v>
      </c>
      <c r="F19012" t="str">
        <f t="shared" si="297"/>
        <v>WASHC5_1_1</v>
      </c>
    </row>
    <row r="19013" spans="1:6" x14ac:dyDescent="0.3">
      <c r="A19013" t="s">
        <v>5109</v>
      </c>
      <c r="B19013" t="s">
        <v>51691</v>
      </c>
      <c r="C19013" t="s">
        <v>32108</v>
      </c>
      <c r="D19013" t="s">
        <v>19828</v>
      </c>
      <c r="E19013">
        <f>COUNTIF($A$3:B19013,B19013)</f>
        <v>1</v>
      </c>
      <c r="F19013" t="str">
        <f t="shared" si="297"/>
        <v>WASL_1_1</v>
      </c>
    </row>
    <row r="19014" spans="1:6" x14ac:dyDescent="0.3">
      <c r="A19014" t="s">
        <v>5110</v>
      </c>
      <c r="B19014" t="s">
        <v>51692</v>
      </c>
      <c r="C19014" t="s">
        <v>32108</v>
      </c>
      <c r="D19014" t="s">
        <v>19828</v>
      </c>
      <c r="E19014">
        <f>COUNTIF($A$3:B19014,B19014)</f>
        <v>1</v>
      </c>
      <c r="F19014" t="str">
        <f t="shared" si="297"/>
        <v>WASL_2_1</v>
      </c>
    </row>
    <row r="19015" spans="1:6" x14ac:dyDescent="0.3">
      <c r="A19015" t="s">
        <v>15230</v>
      </c>
      <c r="B19015" t="s">
        <v>51693</v>
      </c>
      <c r="C19015" t="s">
        <v>32109</v>
      </c>
      <c r="D19015" t="s">
        <v>19828</v>
      </c>
      <c r="E19015">
        <f>COUNTIF($A$3:B19015,B19015)</f>
        <v>1</v>
      </c>
      <c r="F19015" t="str">
        <f t="shared" si="297"/>
        <v>WBP11_1_1</v>
      </c>
    </row>
    <row r="19016" spans="1:6" x14ac:dyDescent="0.3">
      <c r="A19016" t="s">
        <v>15231</v>
      </c>
      <c r="B19016" t="s">
        <v>51694</v>
      </c>
      <c r="C19016" t="s">
        <v>32109</v>
      </c>
      <c r="D19016" t="s">
        <v>19828</v>
      </c>
      <c r="E19016">
        <f>COUNTIF($A$3:B19016,B19016)</f>
        <v>1</v>
      </c>
      <c r="F19016" t="str">
        <f t="shared" si="297"/>
        <v>WBP11_2_1</v>
      </c>
    </row>
    <row r="19017" spans="1:6" x14ac:dyDescent="0.3">
      <c r="A19017" t="s">
        <v>2209</v>
      </c>
      <c r="B19017" t="s">
        <v>51695</v>
      </c>
      <c r="C19017" t="s">
        <v>32110</v>
      </c>
      <c r="D19017" t="s">
        <v>19828</v>
      </c>
      <c r="E19017">
        <f>COUNTIF($A$3:B19017,B19017)</f>
        <v>1</v>
      </c>
      <c r="F19017" t="str">
        <f t="shared" si="297"/>
        <v>WBP1L_1_1</v>
      </c>
    </row>
    <row r="19018" spans="1:6" x14ac:dyDescent="0.3">
      <c r="A19018" t="s">
        <v>8114</v>
      </c>
      <c r="B19018" t="s">
        <v>51696</v>
      </c>
      <c r="C19018" t="s">
        <v>32111</v>
      </c>
      <c r="D19018" t="s">
        <v>19828</v>
      </c>
      <c r="E19018">
        <f>COUNTIF($A$3:B19018,B19018)</f>
        <v>1</v>
      </c>
      <c r="F19018" t="str">
        <f t="shared" si="297"/>
        <v>WBP2_1_1</v>
      </c>
    </row>
    <row r="19019" spans="1:6" x14ac:dyDescent="0.3">
      <c r="A19019" t="s">
        <v>2967</v>
      </c>
      <c r="B19019" t="s">
        <v>51697</v>
      </c>
      <c r="C19019" t="s">
        <v>32112</v>
      </c>
      <c r="D19019" t="s">
        <v>19828</v>
      </c>
      <c r="E19019">
        <f>COUNTIF($A$3:B19019,B19019)</f>
        <v>1</v>
      </c>
      <c r="F19019" t="str">
        <f t="shared" si="297"/>
        <v>WBP4_1_1</v>
      </c>
    </row>
    <row r="19020" spans="1:6" x14ac:dyDescent="0.3">
      <c r="A19020" t="s">
        <v>2968</v>
      </c>
      <c r="B19020" t="s">
        <v>51698</v>
      </c>
      <c r="C19020" t="s">
        <v>32112</v>
      </c>
      <c r="D19020" t="s">
        <v>19828</v>
      </c>
      <c r="E19020">
        <f>COUNTIF($A$3:B19020,B19020)</f>
        <v>1</v>
      </c>
      <c r="F19020" t="str">
        <f t="shared" si="297"/>
        <v>WBP4_2_1</v>
      </c>
    </row>
    <row r="19021" spans="1:6" x14ac:dyDescent="0.3">
      <c r="A19021" t="s">
        <v>2969</v>
      </c>
      <c r="B19021" t="s">
        <v>51699</v>
      </c>
      <c r="C19021" t="s">
        <v>32112</v>
      </c>
      <c r="D19021" t="s">
        <v>19828</v>
      </c>
      <c r="E19021">
        <f>COUNTIF($A$3:B19021,B19021)</f>
        <v>1</v>
      </c>
      <c r="F19021" t="str">
        <f t="shared" si="297"/>
        <v>WBP4_3_1</v>
      </c>
    </row>
    <row r="19022" spans="1:6" x14ac:dyDescent="0.3">
      <c r="A19022" t="s">
        <v>16475</v>
      </c>
      <c r="B19022" t="s">
        <v>51700</v>
      </c>
      <c r="C19022" t="s">
        <v>32113</v>
      </c>
      <c r="D19022" t="s">
        <v>19828</v>
      </c>
      <c r="E19022">
        <f>COUNTIF($A$3:B19022,B19022)</f>
        <v>1</v>
      </c>
      <c r="F19022" t="str">
        <f t="shared" si="297"/>
        <v>WDCP_1_1</v>
      </c>
    </row>
    <row r="19023" spans="1:6" x14ac:dyDescent="0.3">
      <c r="A19023" t="s">
        <v>11202</v>
      </c>
      <c r="B19023" t="s">
        <v>51701</v>
      </c>
      <c r="C19023" t="s">
        <v>32114</v>
      </c>
      <c r="D19023" t="s">
        <v>19828</v>
      </c>
      <c r="E19023">
        <f>COUNTIF($A$3:B19023,B19023)</f>
        <v>1</v>
      </c>
      <c r="F19023" t="str">
        <f t="shared" si="297"/>
        <v>WDFY3_1_1</v>
      </c>
    </row>
    <row r="19024" spans="1:6" x14ac:dyDescent="0.3">
      <c r="A19024" t="s">
        <v>11206</v>
      </c>
      <c r="B19024" t="s">
        <v>51702</v>
      </c>
      <c r="C19024" t="s">
        <v>32114</v>
      </c>
      <c r="D19024" t="s">
        <v>19828</v>
      </c>
      <c r="E19024">
        <f>COUNTIF($A$3:B19024,B19024)</f>
        <v>1</v>
      </c>
      <c r="F19024" t="str">
        <f t="shared" si="297"/>
        <v>WDFY3_2_1</v>
      </c>
    </row>
    <row r="19025" spans="1:6" x14ac:dyDescent="0.3">
      <c r="A19025" t="s">
        <v>11210</v>
      </c>
      <c r="B19025" t="s">
        <v>51703</v>
      </c>
      <c r="C19025" t="s">
        <v>32114</v>
      </c>
      <c r="D19025" t="s">
        <v>19828</v>
      </c>
      <c r="E19025">
        <f>COUNTIF($A$3:B19025,B19025)</f>
        <v>1</v>
      </c>
      <c r="F19025" t="str">
        <f t="shared" si="297"/>
        <v>WDFY3_3_1</v>
      </c>
    </row>
    <row r="19026" spans="1:6" x14ac:dyDescent="0.3">
      <c r="A19026" t="s">
        <v>14224</v>
      </c>
      <c r="B19026" t="s">
        <v>51704</v>
      </c>
      <c r="C19026" t="s">
        <v>32115</v>
      </c>
      <c r="D19026" t="s">
        <v>19828</v>
      </c>
      <c r="E19026">
        <f>COUNTIF($A$3:B19026,B19026)</f>
        <v>1</v>
      </c>
      <c r="F19026" t="str">
        <f t="shared" si="297"/>
        <v>WDHD1_1_1</v>
      </c>
    </row>
    <row r="19027" spans="1:6" x14ac:dyDescent="0.3">
      <c r="A19027" t="s">
        <v>4063</v>
      </c>
      <c r="B19027" t="s">
        <v>51705</v>
      </c>
      <c r="C19027" t="s">
        <v>32115</v>
      </c>
      <c r="D19027" t="s">
        <v>19828</v>
      </c>
      <c r="E19027">
        <f>COUNTIF($A$3:B19027,B19027)</f>
        <v>1</v>
      </c>
      <c r="F19027" t="str">
        <f t="shared" si="297"/>
        <v>WDHD1_2_1</v>
      </c>
    </row>
    <row r="19028" spans="1:6" x14ac:dyDescent="0.3">
      <c r="A19028" t="s">
        <v>4064</v>
      </c>
      <c r="B19028" t="s">
        <v>51706</v>
      </c>
      <c r="C19028" t="s">
        <v>32115</v>
      </c>
      <c r="D19028" t="s">
        <v>19828</v>
      </c>
      <c r="E19028">
        <f>COUNTIF($A$3:B19028,B19028)</f>
        <v>1</v>
      </c>
      <c r="F19028" t="str">
        <f t="shared" si="297"/>
        <v>WDHD1_3_1</v>
      </c>
    </row>
    <row r="19029" spans="1:6" x14ac:dyDescent="0.3">
      <c r="A19029" t="s">
        <v>9749</v>
      </c>
      <c r="B19029" t="s">
        <v>51707</v>
      </c>
      <c r="C19029" t="s">
        <v>32116</v>
      </c>
      <c r="D19029" t="s">
        <v>19828</v>
      </c>
      <c r="E19029">
        <f>COUNTIF($A$3:B19029,B19029)</f>
        <v>1</v>
      </c>
      <c r="F19029" t="str">
        <f t="shared" si="297"/>
        <v>WDR1_1_1</v>
      </c>
    </row>
    <row r="19030" spans="1:6" x14ac:dyDescent="0.3">
      <c r="A19030" t="s">
        <v>9750</v>
      </c>
      <c r="B19030" t="s">
        <v>51708</v>
      </c>
      <c r="C19030" t="s">
        <v>32116</v>
      </c>
      <c r="D19030" t="s">
        <v>19828</v>
      </c>
      <c r="E19030">
        <f>COUNTIF($A$3:B19030,B19030)</f>
        <v>1</v>
      </c>
      <c r="F19030" t="str">
        <f t="shared" si="297"/>
        <v>WDR1_2_1</v>
      </c>
    </row>
    <row r="19031" spans="1:6" x14ac:dyDescent="0.3">
      <c r="A19031" t="s">
        <v>118</v>
      </c>
      <c r="B19031" t="s">
        <v>51709</v>
      </c>
      <c r="C19031" t="s">
        <v>32116</v>
      </c>
      <c r="D19031" t="s">
        <v>19828</v>
      </c>
      <c r="E19031">
        <f>COUNTIF($A$3:B19031,B19031)</f>
        <v>1</v>
      </c>
      <c r="F19031" t="str">
        <f t="shared" si="297"/>
        <v>WDR1_3_1</v>
      </c>
    </row>
    <row r="19032" spans="1:6" x14ac:dyDescent="0.3">
      <c r="A19032" t="s">
        <v>120</v>
      </c>
      <c r="B19032" t="s">
        <v>51710</v>
      </c>
      <c r="C19032" t="s">
        <v>32116</v>
      </c>
      <c r="D19032" t="s">
        <v>19828</v>
      </c>
      <c r="E19032">
        <f>COUNTIF($A$3:B19032,B19032)</f>
        <v>1</v>
      </c>
      <c r="F19032" t="str">
        <f t="shared" si="297"/>
        <v>WDR1_4_1</v>
      </c>
    </row>
    <row r="19033" spans="1:6" x14ac:dyDescent="0.3">
      <c r="A19033" t="s">
        <v>15487</v>
      </c>
      <c r="B19033" t="s">
        <v>51711</v>
      </c>
      <c r="C19033" t="s">
        <v>32117</v>
      </c>
      <c r="D19033" t="s">
        <v>19828</v>
      </c>
      <c r="E19033">
        <f>COUNTIF($A$3:B19033,B19033)</f>
        <v>1</v>
      </c>
      <c r="F19033" t="str">
        <f t="shared" si="297"/>
        <v>WDR11_1_1</v>
      </c>
    </row>
    <row r="19034" spans="1:6" x14ac:dyDescent="0.3">
      <c r="A19034" t="s">
        <v>15895</v>
      </c>
      <c r="B19034" t="s">
        <v>51712</v>
      </c>
      <c r="C19034" t="s">
        <v>32118</v>
      </c>
      <c r="D19034" t="s">
        <v>19828</v>
      </c>
      <c r="E19034">
        <f>COUNTIF($A$3:B19034,B19034)</f>
        <v>1</v>
      </c>
      <c r="F19034" t="str">
        <f t="shared" si="297"/>
        <v>WDR12_1_1</v>
      </c>
    </row>
    <row r="19035" spans="1:6" x14ac:dyDescent="0.3">
      <c r="A19035" t="s">
        <v>19202</v>
      </c>
      <c r="B19035" t="s">
        <v>51713</v>
      </c>
      <c r="C19035" t="s">
        <v>32119</v>
      </c>
      <c r="D19035" t="s">
        <v>19828</v>
      </c>
      <c r="E19035">
        <f>COUNTIF($A$3:B19035,B19035)</f>
        <v>1</v>
      </c>
      <c r="F19035" t="str">
        <f t="shared" si="297"/>
        <v>WDR13_1_1</v>
      </c>
    </row>
    <row r="19036" spans="1:6" x14ac:dyDescent="0.3">
      <c r="A19036" t="s">
        <v>8434</v>
      </c>
      <c r="B19036" t="s">
        <v>51714</v>
      </c>
      <c r="C19036" t="s">
        <v>32120</v>
      </c>
      <c r="D19036" t="s">
        <v>19828</v>
      </c>
      <c r="E19036">
        <f>COUNTIF($A$3:B19036,B19036)</f>
        <v>1</v>
      </c>
      <c r="F19036" t="str">
        <f t="shared" si="297"/>
        <v>WDR18_1_1</v>
      </c>
    </row>
    <row r="19037" spans="1:6" x14ac:dyDescent="0.3">
      <c r="A19037" t="s">
        <v>18122</v>
      </c>
      <c r="B19037" t="s">
        <v>51715</v>
      </c>
      <c r="C19037" t="s">
        <v>32121</v>
      </c>
      <c r="D19037" t="s">
        <v>19828</v>
      </c>
      <c r="E19037">
        <f>COUNTIF($A$3:B19037,B19037)</f>
        <v>1</v>
      </c>
      <c r="F19037" t="str">
        <f t="shared" si="297"/>
        <v>WDR19_1_1</v>
      </c>
    </row>
    <row r="19038" spans="1:6" x14ac:dyDescent="0.3">
      <c r="A19038" t="s">
        <v>16947</v>
      </c>
      <c r="B19038" t="s">
        <v>51716</v>
      </c>
      <c r="C19038" t="s">
        <v>32122</v>
      </c>
      <c r="D19038" t="s">
        <v>19828</v>
      </c>
      <c r="E19038">
        <f>COUNTIF($A$3:B19038,B19038)</f>
        <v>1</v>
      </c>
      <c r="F19038" t="str">
        <f t="shared" si="297"/>
        <v>WDR25_1_1</v>
      </c>
    </row>
    <row r="19039" spans="1:6" x14ac:dyDescent="0.3">
      <c r="A19039" t="s">
        <v>15502</v>
      </c>
      <c r="B19039" t="s">
        <v>51717</v>
      </c>
      <c r="C19039" t="s">
        <v>32123</v>
      </c>
      <c r="D19039" t="s">
        <v>19828</v>
      </c>
      <c r="E19039">
        <f>COUNTIF($A$3:B19039,B19039)</f>
        <v>1</v>
      </c>
      <c r="F19039" t="str">
        <f t="shared" si="297"/>
        <v>WDR26_1_1</v>
      </c>
    </row>
    <row r="19040" spans="1:6" x14ac:dyDescent="0.3">
      <c r="A19040" t="s">
        <v>16246</v>
      </c>
      <c r="B19040" t="s">
        <v>51718</v>
      </c>
      <c r="C19040" t="s">
        <v>32124</v>
      </c>
      <c r="D19040" t="s">
        <v>19828</v>
      </c>
      <c r="E19040">
        <f>COUNTIF($A$3:B19040,B19040)</f>
        <v>1</v>
      </c>
      <c r="F19040" t="str">
        <f t="shared" si="297"/>
        <v>WDR3_1_1</v>
      </c>
    </row>
    <row r="19041" spans="1:6" x14ac:dyDescent="0.3">
      <c r="A19041" t="s">
        <v>10137</v>
      </c>
      <c r="B19041" t="s">
        <v>51719</v>
      </c>
      <c r="C19041" t="s">
        <v>32125</v>
      </c>
      <c r="D19041" t="s">
        <v>19828</v>
      </c>
      <c r="E19041">
        <f>COUNTIF($A$3:B19041,B19041)</f>
        <v>1</v>
      </c>
      <c r="F19041" t="str">
        <f t="shared" si="297"/>
        <v>WDR37_1_1</v>
      </c>
    </row>
    <row r="19042" spans="1:6" x14ac:dyDescent="0.3">
      <c r="A19042" t="s">
        <v>18743</v>
      </c>
      <c r="B19042" t="s">
        <v>51720</v>
      </c>
      <c r="C19042" t="s">
        <v>32126</v>
      </c>
      <c r="D19042" t="s">
        <v>19828</v>
      </c>
      <c r="E19042">
        <f>COUNTIF($A$3:B19042,B19042)</f>
        <v>1</v>
      </c>
      <c r="F19042" t="str">
        <f t="shared" si="297"/>
        <v>WDR4_1_1</v>
      </c>
    </row>
    <row r="19043" spans="1:6" x14ac:dyDescent="0.3">
      <c r="A19043" t="s">
        <v>15452</v>
      </c>
      <c r="B19043" t="s">
        <v>51721</v>
      </c>
      <c r="C19043" t="s">
        <v>32127</v>
      </c>
      <c r="D19043" t="s">
        <v>19828</v>
      </c>
      <c r="E19043">
        <f>COUNTIF($A$3:B19043,B19043)</f>
        <v>1</v>
      </c>
      <c r="F19043" t="str">
        <f t="shared" si="297"/>
        <v>WDR41_1_1</v>
      </c>
    </row>
    <row r="19044" spans="1:6" x14ac:dyDescent="0.3">
      <c r="A19044" t="s">
        <v>13071</v>
      </c>
      <c r="B19044" t="s">
        <v>51722</v>
      </c>
      <c r="C19044" t="s">
        <v>32128</v>
      </c>
      <c r="D19044" t="s">
        <v>19828</v>
      </c>
      <c r="E19044">
        <f>COUNTIF($A$3:B19044,B19044)</f>
        <v>1</v>
      </c>
      <c r="F19044" t="str">
        <f t="shared" si="297"/>
        <v>WDR43_1_1</v>
      </c>
    </row>
    <row r="19045" spans="1:6" x14ac:dyDescent="0.3">
      <c r="A19045" t="s">
        <v>16646</v>
      </c>
      <c r="B19045" t="s">
        <v>51723</v>
      </c>
      <c r="C19045" t="s">
        <v>32129</v>
      </c>
      <c r="D19045" t="s">
        <v>19828</v>
      </c>
      <c r="E19045">
        <f>COUNTIF($A$3:B19045,B19045)</f>
        <v>1</v>
      </c>
      <c r="F19045" t="str">
        <f t="shared" si="297"/>
        <v>WDR44_1_1</v>
      </c>
    </row>
    <row r="19046" spans="1:6" x14ac:dyDescent="0.3">
      <c r="A19046" t="s">
        <v>8208</v>
      </c>
      <c r="B19046" t="s">
        <v>51724</v>
      </c>
      <c r="C19046" t="s">
        <v>32130</v>
      </c>
      <c r="D19046" t="s">
        <v>19828</v>
      </c>
      <c r="E19046">
        <f>COUNTIF($A$3:B19046,B19046)</f>
        <v>1</v>
      </c>
      <c r="F19046" t="str">
        <f t="shared" si="297"/>
        <v>WDR45_1_1</v>
      </c>
    </row>
    <row r="19047" spans="1:6" x14ac:dyDescent="0.3">
      <c r="A19047" t="s">
        <v>8209</v>
      </c>
      <c r="B19047" t="s">
        <v>51725</v>
      </c>
      <c r="C19047" t="s">
        <v>32130</v>
      </c>
      <c r="D19047" t="s">
        <v>19828</v>
      </c>
      <c r="E19047">
        <f>COUNTIF($A$3:B19047,B19047)</f>
        <v>1</v>
      </c>
      <c r="F19047" t="str">
        <f t="shared" si="297"/>
        <v>WDR45_2_1</v>
      </c>
    </row>
    <row r="19048" spans="1:6" x14ac:dyDescent="0.3">
      <c r="A19048" t="s">
        <v>8078</v>
      </c>
      <c r="B19048" t="s">
        <v>51726</v>
      </c>
      <c r="C19048" t="s">
        <v>32131</v>
      </c>
      <c r="D19048" t="s">
        <v>19828</v>
      </c>
      <c r="E19048">
        <f>COUNTIF($A$3:B19048,B19048)</f>
        <v>1</v>
      </c>
      <c r="F19048" t="str">
        <f t="shared" si="297"/>
        <v>WDR45B_1_1</v>
      </c>
    </row>
    <row r="19049" spans="1:6" x14ac:dyDescent="0.3">
      <c r="A19049" t="s">
        <v>8190</v>
      </c>
      <c r="B19049" t="s">
        <v>51727</v>
      </c>
      <c r="C19049" t="s">
        <v>32132</v>
      </c>
      <c r="D19049" t="s">
        <v>19828</v>
      </c>
      <c r="E19049">
        <f>COUNTIF($A$3:B19049,B19049)</f>
        <v>1</v>
      </c>
      <c r="F19049" t="str">
        <f t="shared" si="297"/>
        <v>WDR46_1_1</v>
      </c>
    </row>
    <row r="19050" spans="1:6" x14ac:dyDescent="0.3">
      <c r="A19050" t="s">
        <v>3218</v>
      </c>
      <c r="B19050" t="s">
        <v>51728</v>
      </c>
      <c r="C19050" t="s">
        <v>32133</v>
      </c>
      <c r="D19050" t="s">
        <v>19828</v>
      </c>
      <c r="E19050">
        <f>COUNTIF($A$3:B19050,B19050)</f>
        <v>1</v>
      </c>
      <c r="F19050" t="str">
        <f t="shared" si="297"/>
        <v>WDR47_1_1</v>
      </c>
    </row>
    <row r="19051" spans="1:6" x14ac:dyDescent="0.3">
      <c r="A19051" t="s">
        <v>18833</v>
      </c>
      <c r="B19051" t="s">
        <v>51729</v>
      </c>
      <c r="C19051" t="s">
        <v>32134</v>
      </c>
      <c r="D19051" t="s">
        <v>19828</v>
      </c>
      <c r="E19051">
        <f>COUNTIF($A$3:B19051,B19051)</f>
        <v>1</v>
      </c>
      <c r="F19051" t="str">
        <f t="shared" si="297"/>
        <v>WDR48_1_1</v>
      </c>
    </row>
    <row r="19052" spans="1:6" x14ac:dyDescent="0.3">
      <c r="A19052" t="s">
        <v>19217</v>
      </c>
      <c r="B19052" t="s">
        <v>51730</v>
      </c>
      <c r="C19052" t="s">
        <v>32134</v>
      </c>
      <c r="D19052" t="s">
        <v>19828</v>
      </c>
      <c r="E19052">
        <f>COUNTIF($A$3:B19052,B19052)</f>
        <v>1</v>
      </c>
      <c r="F19052" t="str">
        <f t="shared" si="297"/>
        <v>WDR48_2_1</v>
      </c>
    </row>
    <row r="19053" spans="1:6" x14ac:dyDescent="0.3">
      <c r="A19053" t="s">
        <v>19714</v>
      </c>
      <c r="B19053" t="s">
        <v>51731</v>
      </c>
      <c r="C19053" t="s">
        <v>32134</v>
      </c>
      <c r="D19053" t="s">
        <v>19828</v>
      </c>
      <c r="E19053">
        <f>COUNTIF($A$3:B19053,B19053)</f>
        <v>1</v>
      </c>
      <c r="F19053" t="str">
        <f t="shared" si="297"/>
        <v>WDR48_3_1</v>
      </c>
    </row>
    <row r="19054" spans="1:6" x14ac:dyDescent="0.3">
      <c r="A19054" t="s">
        <v>19770</v>
      </c>
      <c r="B19054" t="s">
        <v>51732</v>
      </c>
      <c r="C19054" t="s">
        <v>32134</v>
      </c>
      <c r="D19054" t="s">
        <v>19828</v>
      </c>
      <c r="E19054">
        <f>COUNTIF($A$3:B19054,B19054)</f>
        <v>1</v>
      </c>
      <c r="F19054" t="str">
        <f t="shared" si="297"/>
        <v>WDR48_4_1</v>
      </c>
    </row>
    <row r="19055" spans="1:6" x14ac:dyDescent="0.3">
      <c r="A19055" t="s">
        <v>17140</v>
      </c>
      <c r="B19055" t="s">
        <v>51733</v>
      </c>
      <c r="C19055" t="s">
        <v>32135</v>
      </c>
      <c r="D19055" t="s">
        <v>19828</v>
      </c>
      <c r="E19055">
        <f>COUNTIF($A$3:B19055,B19055)</f>
        <v>1</v>
      </c>
      <c r="F19055" t="str">
        <f t="shared" si="297"/>
        <v>WDR55_1_1</v>
      </c>
    </row>
    <row r="19056" spans="1:6" x14ac:dyDescent="0.3">
      <c r="A19056" t="s">
        <v>15888</v>
      </c>
      <c r="B19056" t="s">
        <v>51734</v>
      </c>
      <c r="C19056" t="s">
        <v>32136</v>
      </c>
      <c r="D19056" t="s">
        <v>19828</v>
      </c>
      <c r="E19056">
        <f>COUNTIF($A$3:B19056,B19056)</f>
        <v>1</v>
      </c>
      <c r="F19056" t="str">
        <f t="shared" si="297"/>
        <v>WDR59_1_1</v>
      </c>
    </row>
    <row r="19057" spans="1:6" x14ac:dyDescent="0.3">
      <c r="A19057" t="s">
        <v>16925</v>
      </c>
      <c r="B19057" t="s">
        <v>51735</v>
      </c>
      <c r="C19057" t="s">
        <v>32136</v>
      </c>
      <c r="D19057" t="s">
        <v>19828</v>
      </c>
      <c r="E19057">
        <f>COUNTIF($A$3:B19057,B19057)</f>
        <v>1</v>
      </c>
      <c r="F19057" t="str">
        <f t="shared" si="297"/>
        <v>WDR59_2_1</v>
      </c>
    </row>
    <row r="19058" spans="1:6" x14ac:dyDescent="0.3">
      <c r="A19058" t="s">
        <v>19065</v>
      </c>
      <c r="B19058" t="s">
        <v>51736</v>
      </c>
      <c r="C19058" t="s">
        <v>32136</v>
      </c>
      <c r="D19058" t="s">
        <v>19828</v>
      </c>
      <c r="E19058">
        <f>COUNTIF($A$3:B19058,B19058)</f>
        <v>1</v>
      </c>
      <c r="F19058" t="str">
        <f t="shared" si="297"/>
        <v>WDR59_3_1</v>
      </c>
    </row>
    <row r="19059" spans="1:6" x14ac:dyDescent="0.3">
      <c r="A19059" t="s">
        <v>16881</v>
      </c>
      <c r="B19059" t="s">
        <v>51737</v>
      </c>
      <c r="C19059" t="s">
        <v>32137</v>
      </c>
      <c r="D19059" t="s">
        <v>19828</v>
      </c>
      <c r="E19059">
        <f>COUNTIF($A$3:B19059,B19059)</f>
        <v>1</v>
      </c>
      <c r="F19059" t="str">
        <f t="shared" si="297"/>
        <v>WDR5B_1_1</v>
      </c>
    </row>
    <row r="19060" spans="1:6" x14ac:dyDescent="0.3">
      <c r="A19060" t="s">
        <v>15147</v>
      </c>
      <c r="B19060" t="s">
        <v>51738</v>
      </c>
      <c r="C19060" t="s">
        <v>32138</v>
      </c>
      <c r="D19060" t="s">
        <v>19828</v>
      </c>
      <c r="E19060">
        <f>COUNTIF($A$3:B19060,B19060)</f>
        <v>1</v>
      </c>
      <c r="F19060" t="str">
        <f t="shared" si="297"/>
        <v>WDR6_1_1</v>
      </c>
    </row>
    <row r="19061" spans="1:6" x14ac:dyDescent="0.3">
      <c r="A19061" t="s">
        <v>16601</v>
      </c>
      <c r="B19061" t="s">
        <v>51739</v>
      </c>
      <c r="C19061" t="s">
        <v>32139</v>
      </c>
      <c r="D19061" t="s">
        <v>19828</v>
      </c>
      <c r="E19061">
        <f>COUNTIF($A$3:B19061,B19061)</f>
        <v>1</v>
      </c>
      <c r="F19061" t="str">
        <f t="shared" si="297"/>
        <v>WDR60_1_1</v>
      </c>
    </row>
    <row r="19062" spans="1:6" x14ac:dyDescent="0.3">
      <c r="A19062" t="s">
        <v>13496</v>
      </c>
      <c r="B19062" t="s">
        <v>51740</v>
      </c>
      <c r="C19062" t="s">
        <v>32140</v>
      </c>
      <c r="D19062" t="s">
        <v>19828</v>
      </c>
      <c r="E19062">
        <f>COUNTIF($A$3:B19062,B19062)</f>
        <v>1</v>
      </c>
      <c r="F19062" t="str">
        <f t="shared" si="297"/>
        <v>WDR61_1_1</v>
      </c>
    </row>
    <row r="19063" spans="1:6" x14ac:dyDescent="0.3">
      <c r="A19063" t="s">
        <v>18652</v>
      </c>
      <c r="B19063" t="s">
        <v>51741</v>
      </c>
      <c r="C19063" t="s">
        <v>32140</v>
      </c>
      <c r="D19063" t="s">
        <v>19828</v>
      </c>
      <c r="E19063">
        <f>COUNTIF($A$3:B19063,B19063)</f>
        <v>1</v>
      </c>
      <c r="F19063" t="str">
        <f t="shared" si="297"/>
        <v>WDR61_2_1</v>
      </c>
    </row>
    <row r="19064" spans="1:6" x14ac:dyDescent="0.3">
      <c r="A19064" t="s">
        <v>18653</v>
      </c>
      <c r="B19064" t="s">
        <v>51742</v>
      </c>
      <c r="C19064" t="s">
        <v>32140</v>
      </c>
      <c r="D19064" t="s">
        <v>19828</v>
      </c>
      <c r="E19064">
        <f>COUNTIF($A$3:B19064,B19064)</f>
        <v>1</v>
      </c>
      <c r="F19064" t="str">
        <f t="shared" si="297"/>
        <v>WDR61_3_1</v>
      </c>
    </row>
    <row r="19065" spans="1:6" x14ac:dyDescent="0.3">
      <c r="A19065" t="s">
        <v>13540</v>
      </c>
      <c r="B19065" t="s">
        <v>51743</v>
      </c>
      <c r="C19065" t="s">
        <v>32141</v>
      </c>
      <c r="D19065" t="s">
        <v>19828</v>
      </c>
      <c r="E19065">
        <f>COUNTIF($A$3:B19065,B19065)</f>
        <v>1</v>
      </c>
      <c r="F19065" t="str">
        <f t="shared" si="297"/>
        <v>WDR62_1_1</v>
      </c>
    </row>
    <row r="19066" spans="1:6" x14ac:dyDescent="0.3">
      <c r="A19066" t="s">
        <v>11472</v>
      </c>
      <c r="B19066" t="s">
        <v>51744</v>
      </c>
      <c r="C19066" t="s">
        <v>32142</v>
      </c>
      <c r="D19066" t="s">
        <v>19828</v>
      </c>
      <c r="E19066">
        <f>COUNTIF($A$3:B19066,B19066)</f>
        <v>1</v>
      </c>
      <c r="F19066" t="str">
        <f t="shared" si="297"/>
        <v>WDR7_1_1</v>
      </c>
    </row>
    <row r="19067" spans="1:6" x14ac:dyDescent="0.3">
      <c r="A19067" t="s">
        <v>16544</v>
      </c>
      <c r="B19067" t="s">
        <v>51745</v>
      </c>
      <c r="C19067" t="s">
        <v>32143</v>
      </c>
      <c r="D19067" t="s">
        <v>19828</v>
      </c>
      <c r="E19067">
        <f>COUNTIF($A$3:B19067,B19067)</f>
        <v>1</v>
      </c>
      <c r="F19067" t="str">
        <f t="shared" si="297"/>
        <v>WDR70_1_1</v>
      </c>
    </row>
    <row r="19068" spans="1:6" x14ac:dyDescent="0.3">
      <c r="A19068" t="s">
        <v>11613</v>
      </c>
      <c r="B19068" t="s">
        <v>51746</v>
      </c>
      <c r="C19068" t="s">
        <v>32144</v>
      </c>
      <c r="D19068" t="s">
        <v>19828</v>
      </c>
      <c r="E19068">
        <f>COUNTIF($A$3:B19068,B19068)</f>
        <v>1</v>
      </c>
      <c r="F19068" t="str">
        <f t="shared" si="297"/>
        <v>WDR73_1_1</v>
      </c>
    </row>
    <row r="19069" spans="1:6" x14ac:dyDescent="0.3">
      <c r="A19069" t="s">
        <v>15669</v>
      </c>
      <c r="B19069" t="s">
        <v>51747</v>
      </c>
      <c r="C19069" t="s">
        <v>32145</v>
      </c>
      <c r="D19069" t="s">
        <v>19828</v>
      </c>
      <c r="E19069">
        <f>COUNTIF($A$3:B19069,B19069)</f>
        <v>1</v>
      </c>
      <c r="F19069" t="str">
        <f t="shared" si="297"/>
        <v>WDR74_1_1</v>
      </c>
    </row>
    <row r="19070" spans="1:6" x14ac:dyDescent="0.3">
      <c r="A19070" t="s">
        <v>18813</v>
      </c>
      <c r="B19070" t="s">
        <v>51748</v>
      </c>
      <c r="C19070" t="s">
        <v>32145</v>
      </c>
      <c r="D19070" t="s">
        <v>19828</v>
      </c>
      <c r="E19070">
        <f>COUNTIF($A$3:B19070,B19070)</f>
        <v>1</v>
      </c>
      <c r="F19070" t="str">
        <f t="shared" si="297"/>
        <v>WDR74_2_1</v>
      </c>
    </row>
    <row r="19071" spans="1:6" x14ac:dyDescent="0.3">
      <c r="A19071" t="s">
        <v>4827</v>
      </c>
      <c r="B19071" t="s">
        <v>51749</v>
      </c>
      <c r="C19071" t="s">
        <v>32146</v>
      </c>
      <c r="D19071" t="s">
        <v>19828</v>
      </c>
      <c r="E19071">
        <f>COUNTIF($A$3:B19071,B19071)</f>
        <v>1</v>
      </c>
      <c r="F19071" t="str">
        <f t="shared" si="297"/>
        <v>WDR76_1_1</v>
      </c>
    </row>
    <row r="19072" spans="1:6" x14ac:dyDescent="0.3">
      <c r="A19072" t="s">
        <v>874</v>
      </c>
      <c r="B19072" t="s">
        <v>51750</v>
      </c>
      <c r="C19072" t="s">
        <v>32147</v>
      </c>
      <c r="D19072" t="s">
        <v>19828</v>
      </c>
      <c r="E19072">
        <f>COUNTIF($A$3:B19072,B19072)</f>
        <v>1</v>
      </c>
      <c r="F19072" t="str">
        <f t="shared" si="297"/>
        <v>WDR77_1_1</v>
      </c>
    </row>
    <row r="19073" spans="1:6" x14ac:dyDescent="0.3">
      <c r="A19073" t="s">
        <v>875</v>
      </c>
      <c r="B19073" t="s">
        <v>51751</v>
      </c>
      <c r="C19073" t="s">
        <v>32147</v>
      </c>
      <c r="D19073" t="s">
        <v>19828</v>
      </c>
      <c r="E19073">
        <f>COUNTIF($A$3:B19073,B19073)</f>
        <v>1</v>
      </c>
      <c r="F19073" t="str">
        <f t="shared" si="297"/>
        <v>WDR77_2_1</v>
      </c>
    </row>
    <row r="19074" spans="1:6" x14ac:dyDescent="0.3">
      <c r="A19074" t="s">
        <v>18021</v>
      </c>
      <c r="B19074" t="s">
        <v>51752</v>
      </c>
      <c r="C19074" t="s">
        <v>32148</v>
      </c>
      <c r="D19074" t="s">
        <v>19828</v>
      </c>
      <c r="E19074">
        <f>COUNTIF($A$3:B19074,B19074)</f>
        <v>1</v>
      </c>
      <c r="F19074" t="str">
        <f t="shared" si="297"/>
        <v>WDR78_1_1</v>
      </c>
    </row>
    <row r="19075" spans="1:6" x14ac:dyDescent="0.3">
      <c r="A19075" t="s">
        <v>1369</v>
      </c>
      <c r="B19075" t="s">
        <v>51753</v>
      </c>
      <c r="C19075" t="s">
        <v>32149</v>
      </c>
      <c r="D19075" t="s">
        <v>19828</v>
      </c>
      <c r="E19075">
        <f>COUNTIF($A$3:B19075,B19075)</f>
        <v>1</v>
      </c>
      <c r="F19075" t="str">
        <f t="shared" ref="F19075:F19138" si="298">CONCATENATE(B19075,"_",E19075)</f>
        <v>WDR82_1_1</v>
      </c>
    </row>
    <row r="19076" spans="1:6" x14ac:dyDescent="0.3">
      <c r="A19076" t="s">
        <v>15190</v>
      </c>
      <c r="B19076" t="s">
        <v>51754</v>
      </c>
      <c r="C19076" t="s">
        <v>32150</v>
      </c>
      <c r="D19076" t="s">
        <v>19828</v>
      </c>
      <c r="E19076">
        <f>COUNTIF($A$3:B19076,B19076)</f>
        <v>1</v>
      </c>
      <c r="F19076" t="str">
        <f t="shared" si="298"/>
        <v>WDR83OS_1_1</v>
      </c>
    </row>
    <row r="19077" spans="1:6" x14ac:dyDescent="0.3">
      <c r="A19077" t="s">
        <v>16333</v>
      </c>
      <c r="B19077" t="s">
        <v>51755</v>
      </c>
      <c r="C19077" t="s">
        <v>32151</v>
      </c>
      <c r="D19077" t="s">
        <v>19828</v>
      </c>
      <c r="E19077">
        <f>COUNTIF($A$3:B19077,B19077)</f>
        <v>1</v>
      </c>
      <c r="F19077" t="str">
        <f t="shared" si="298"/>
        <v>WDR91_1_1</v>
      </c>
    </row>
    <row r="19078" spans="1:6" x14ac:dyDescent="0.3">
      <c r="A19078" t="s">
        <v>13740</v>
      </c>
      <c r="B19078" t="s">
        <v>51756</v>
      </c>
      <c r="C19078" t="s">
        <v>32152</v>
      </c>
      <c r="D19078" t="s">
        <v>19828</v>
      </c>
      <c r="E19078">
        <f>COUNTIF($A$3:B19078,B19078)</f>
        <v>1</v>
      </c>
      <c r="F19078" t="str">
        <f t="shared" si="298"/>
        <v>WDTC1_1_1</v>
      </c>
    </row>
    <row r="19079" spans="1:6" x14ac:dyDescent="0.3">
      <c r="A19079" t="s">
        <v>14113</v>
      </c>
      <c r="B19079" t="s">
        <v>51757</v>
      </c>
      <c r="C19079" t="s">
        <v>32152</v>
      </c>
      <c r="D19079" t="s">
        <v>19828</v>
      </c>
      <c r="E19079">
        <f>COUNTIF($A$3:B19079,B19079)</f>
        <v>1</v>
      </c>
      <c r="F19079" t="str">
        <f t="shared" si="298"/>
        <v>WDTC1_2_1</v>
      </c>
    </row>
    <row r="19080" spans="1:6" x14ac:dyDescent="0.3">
      <c r="A19080" t="s">
        <v>19574</v>
      </c>
      <c r="B19080" t="s">
        <v>51758</v>
      </c>
      <c r="C19080" t="s">
        <v>32152</v>
      </c>
      <c r="D19080" t="s">
        <v>19828</v>
      </c>
      <c r="E19080">
        <f>COUNTIF($A$3:B19080,B19080)</f>
        <v>1</v>
      </c>
      <c r="F19080" t="str">
        <f t="shared" si="298"/>
        <v>WDTC1_3_1</v>
      </c>
    </row>
    <row r="19081" spans="1:6" x14ac:dyDescent="0.3">
      <c r="A19081" t="s">
        <v>16421</v>
      </c>
      <c r="B19081" t="s">
        <v>51759</v>
      </c>
      <c r="C19081" t="s">
        <v>32153</v>
      </c>
      <c r="D19081" t="s">
        <v>19828</v>
      </c>
      <c r="E19081">
        <f>COUNTIF($A$3:B19081,B19081)</f>
        <v>1</v>
      </c>
      <c r="F19081" t="str">
        <f t="shared" si="298"/>
        <v>WDYHV1_1_1</v>
      </c>
    </row>
    <row r="19082" spans="1:6" x14ac:dyDescent="0.3">
      <c r="A19082" t="s">
        <v>11143</v>
      </c>
      <c r="B19082" t="s">
        <v>51760</v>
      </c>
      <c r="C19082" t="s">
        <v>32154</v>
      </c>
      <c r="D19082" t="s">
        <v>19828</v>
      </c>
      <c r="E19082">
        <f>COUNTIF($A$3:B19082,B19082)</f>
        <v>1</v>
      </c>
      <c r="F19082" t="str">
        <f t="shared" si="298"/>
        <v>WEE1_1_1</v>
      </c>
    </row>
    <row r="19083" spans="1:6" x14ac:dyDescent="0.3">
      <c r="A19083" t="s">
        <v>13885</v>
      </c>
      <c r="B19083" t="s">
        <v>51761</v>
      </c>
      <c r="C19083" t="s">
        <v>32154</v>
      </c>
      <c r="D19083" t="s">
        <v>19828</v>
      </c>
      <c r="E19083">
        <f>COUNTIF($A$3:B19083,B19083)</f>
        <v>1</v>
      </c>
      <c r="F19083" t="str">
        <f t="shared" si="298"/>
        <v>WEE1_2_1</v>
      </c>
    </row>
    <row r="19084" spans="1:6" x14ac:dyDescent="0.3">
      <c r="A19084" t="s">
        <v>16822</v>
      </c>
      <c r="B19084" t="s">
        <v>51762</v>
      </c>
      <c r="C19084" t="s">
        <v>32155</v>
      </c>
      <c r="D19084" t="s">
        <v>19828</v>
      </c>
      <c r="E19084">
        <f>COUNTIF($A$3:B19084,B19084)</f>
        <v>1</v>
      </c>
      <c r="F19084" t="str">
        <f t="shared" si="298"/>
        <v>WFDC1_1_1</v>
      </c>
    </row>
    <row r="19085" spans="1:6" x14ac:dyDescent="0.3">
      <c r="A19085" t="s">
        <v>3251</v>
      </c>
      <c r="B19085" t="s">
        <v>51763</v>
      </c>
      <c r="C19085" t="s">
        <v>32156</v>
      </c>
      <c r="D19085" t="s">
        <v>19828</v>
      </c>
      <c r="E19085">
        <f>COUNTIF($A$3:B19085,B19085)</f>
        <v>1</v>
      </c>
      <c r="F19085" t="str">
        <f t="shared" si="298"/>
        <v>WFDC2_1_1</v>
      </c>
    </row>
    <row r="19086" spans="1:6" x14ac:dyDescent="0.3">
      <c r="A19086" t="s">
        <v>13590</v>
      </c>
      <c r="B19086" t="s">
        <v>51764</v>
      </c>
      <c r="C19086" t="s">
        <v>32157</v>
      </c>
      <c r="D19086" t="s">
        <v>19828</v>
      </c>
      <c r="E19086">
        <f>COUNTIF($A$3:B19086,B19086)</f>
        <v>1</v>
      </c>
      <c r="F19086" t="str">
        <f t="shared" si="298"/>
        <v>WFDC8_1_1</v>
      </c>
    </row>
    <row r="19087" spans="1:6" x14ac:dyDescent="0.3">
      <c r="A19087" t="s">
        <v>2307</v>
      </c>
      <c r="B19087" t="s">
        <v>51765</v>
      </c>
      <c r="C19087" t="s">
        <v>32158</v>
      </c>
      <c r="D19087" t="s">
        <v>19828</v>
      </c>
      <c r="E19087">
        <f>COUNTIF($A$3:B19087,B19087)</f>
        <v>1</v>
      </c>
      <c r="F19087" t="str">
        <f t="shared" si="298"/>
        <v>WFS1_1_1</v>
      </c>
    </row>
    <row r="19088" spans="1:6" x14ac:dyDescent="0.3">
      <c r="A19088" t="s">
        <v>18977</v>
      </c>
      <c r="B19088" t="s">
        <v>51766</v>
      </c>
      <c r="C19088" t="s">
        <v>32159</v>
      </c>
      <c r="D19088" t="s">
        <v>19828</v>
      </c>
      <c r="E19088">
        <f>COUNTIF($A$3:B19088,B19088)</f>
        <v>1</v>
      </c>
      <c r="F19088" t="str">
        <f t="shared" si="298"/>
        <v>WHRN_1_1</v>
      </c>
    </row>
    <row r="19089" spans="1:6" x14ac:dyDescent="0.3">
      <c r="A19089" t="s">
        <v>19636</v>
      </c>
      <c r="B19089" t="s">
        <v>51767</v>
      </c>
      <c r="C19089" t="s">
        <v>32159</v>
      </c>
      <c r="D19089" t="s">
        <v>19828</v>
      </c>
      <c r="E19089">
        <f>COUNTIF($A$3:B19089,B19089)</f>
        <v>1</v>
      </c>
      <c r="F19089" t="str">
        <f t="shared" si="298"/>
        <v>WHRN_2_1</v>
      </c>
    </row>
    <row r="19090" spans="1:6" x14ac:dyDescent="0.3">
      <c r="A19090" t="s">
        <v>4048</v>
      </c>
      <c r="B19090" t="s">
        <v>51768</v>
      </c>
      <c r="C19090" t="s">
        <v>32160</v>
      </c>
      <c r="D19090" t="s">
        <v>19828</v>
      </c>
      <c r="E19090">
        <f>COUNTIF($A$3:B19090,B19090)</f>
        <v>1</v>
      </c>
      <c r="F19090" t="str">
        <f t="shared" si="298"/>
        <v>WIF1_1_1</v>
      </c>
    </row>
    <row r="19091" spans="1:6" x14ac:dyDescent="0.3">
      <c r="A19091" t="s">
        <v>2072</v>
      </c>
      <c r="B19091" t="s">
        <v>51769</v>
      </c>
      <c r="C19091" t="s">
        <v>32161</v>
      </c>
      <c r="D19091" t="s">
        <v>19828</v>
      </c>
      <c r="E19091">
        <f>COUNTIF($A$3:B19091,B19091)</f>
        <v>1</v>
      </c>
      <c r="F19091" t="str">
        <f t="shared" si="298"/>
        <v>WIPF1_1_1</v>
      </c>
    </row>
    <row r="19092" spans="1:6" x14ac:dyDescent="0.3">
      <c r="A19092" t="s">
        <v>2073</v>
      </c>
      <c r="B19092" t="s">
        <v>51770</v>
      </c>
      <c r="C19092" t="s">
        <v>32161</v>
      </c>
      <c r="D19092" t="s">
        <v>19828</v>
      </c>
      <c r="E19092">
        <f>COUNTIF($A$3:B19092,B19092)</f>
        <v>1</v>
      </c>
      <c r="F19092" t="str">
        <f t="shared" si="298"/>
        <v>WIPF1_2_1</v>
      </c>
    </row>
    <row r="19093" spans="1:6" x14ac:dyDescent="0.3">
      <c r="A19093" t="s">
        <v>2074</v>
      </c>
      <c r="B19093" t="s">
        <v>51771</v>
      </c>
      <c r="C19093" t="s">
        <v>32161</v>
      </c>
      <c r="D19093" t="s">
        <v>19828</v>
      </c>
      <c r="E19093">
        <f>COUNTIF($A$3:B19093,B19093)</f>
        <v>1</v>
      </c>
      <c r="F19093" t="str">
        <f t="shared" si="298"/>
        <v>WIPF1_3_1</v>
      </c>
    </row>
    <row r="19094" spans="1:6" x14ac:dyDescent="0.3">
      <c r="A19094" t="s">
        <v>10687</v>
      </c>
      <c r="B19094" t="s">
        <v>51772</v>
      </c>
      <c r="C19094" t="s">
        <v>32162</v>
      </c>
      <c r="D19094" t="s">
        <v>19828</v>
      </c>
      <c r="E19094">
        <f>COUNTIF($A$3:B19094,B19094)</f>
        <v>1</v>
      </c>
      <c r="F19094" t="str">
        <f t="shared" si="298"/>
        <v>WIPF2_1_1</v>
      </c>
    </row>
    <row r="19095" spans="1:6" x14ac:dyDescent="0.3">
      <c r="A19095" t="s">
        <v>10688</v>
      </c>
      <c r="B19095" t="s">
        <v>51773</v>
      </c>
      <c r="C19095" t="s">
        <v>32162</v>
      </c>
      <c r="D19095" t="s">
        <v>19828</v>
      </c>
      <c r="E19095">
        <f>COUNTIF($A$3:B19095,B19095)</f>
        <v>1</v>
      </c>
      <c r="F19095" t="str">
        <f t="shared" si="298"/>
        <v>WIPF2_2_1</v>
      </c>
    </row>
    <row r="19096" spans="1:6" x14ac:dyDescent="0.3">
      <c r="A19096" t="s">
        <v>10689</v>
      </c>
      <c r="B19096" t="s">
        <v>51774</v>
      </c>
      <c r="C19096" t="s">
        <v>32162</v>
      </c>
      <c r="D19096" t="s">
        <v>19828</v>
      </c>
      <c r="E19096">
        <f>COUNTIF($A$3:B19096,B19096)</f>
        <v>1</v>
      </c>
      <c r="F19096" t="str">
        <f t="shared" si="298"/>
        <v>WIPF2_3_1</v>
      </c>
    </row>
    <row r="19097" spans="1:6" x14ac:dyDescent="0.3">
      <c r="A19097" t="s">
        <v>12342</v>
      </c>
      <c r="B19097" t="s">
        <v>51775</v>
      </c>
      <c r="C19097" t="s">
        <v>32163</v>
      </c>
      <c r="D19097" t="s">
        <v>19828</v>
      </c>
      <c r="E19097">
        <f>COUNTIF($A$3:B19097,B19097)</f>
        <v>1</v>
      </c>
      <c r="F19097" t="str">
        <f t="shared" si="298"/>
        <v>WIPI1_1_1</v>
      </c>
    </row>
    <row r="19098" spans="1:6" x14ac:dyDescent="0.3">
      <c r="A19098" t="s">
        <v>3191</v>
      </c>
      <c r="B19098" t="s">
        <v>51776</v>
      </c>
      <c r="C19098" t="s">
        <v>32163</v>
      </c>
      <c r="D19098" t="s">
        <v>19828</v>
      </c>
      <c r="E19098">
        <f>COUNTIF($A$3:B19098,B19098)</f>
        <v>1</v>
      </c>
      <c r="F19098" t="str">
        <f t="shared" si="298"/>
        <v>WIPI1_2_1</v>
      </c>
    </row>
    <row r="19099" spans="1:6" x14ac:dyDescent="0.3">
      <c r="A19099" t="s">
        <v>13104</v>
      </c>
      <c r="B19099" t="s">
        <v>51777</v>
      </c>
      <c r="C19099" t="s">
        <v>32164</v>
      </c>
      <c r="D19099" t="s">
        <v>19828</v>
      </c>
      <c r="E19099">
        <f>COUNTIF($A$3:B19099,B19099)</f>
        <v>1</v>
      </c>
      <c r="F19099" t="str">
        <f t="shared" si="298"/>
        <v>WIPI2_1_1</v>
      </c>
    </row>
    <row r="19100" spans="1:6" x14ac:dyDescent="0.3">
      <c r="A19100" t="s">
        <v>1464</v>
      </c>
      <c r="B19100" t="s">
        <v>51778</v>
      </c>
      <c r="C19100" t="s">
        <v>32164</v>
      </c>
      <c r="D19100" t="s">
        <v>19828</v>
      </c>
      <c r="E19100">
        <f>COUNTIF($A$3:B19100,B19100)</f>
        <v>1</v>
      </c>
      <c r="F19100" t="str">
        <f t="shared" si="298"/>
        <v>WIPI2_2_1</v>
      </c>
    </row>
    <row r="19101" spans="1:6" x14ac:dyDescent="0.3">
      <c r="A19101" t="s">
        <v>4046</v>
      </c>
      <c r="B19101" t="s">
        <v>51779</v>
      </c>
      <c r="C19101" t="s">
        <v>32164</v>
      </c>
      <c r="D19101" t="s">
        <v>19828</v>
      </c>
      <c r="E19101">
        <f>COUNTIF($A$3:B19101,B19101)</f>
        <v>1</v>
      </c>
      <c r="F19101" t="str">
        <f t="shared" si="298"/>
        <v>WIPI2_3_1</v>
      </c>
    </row>
    <row r="19102" spans="1:6" x14ac:dyDescent="0.3">
      <c r="A19102" t="s">
        <v>10079</v>
      </c>
      <c r="B19102" t="s">
        <v>51780</v>
      </c>
      <c r="C19102" t="s">
        <v>32165</v>
      </c>
      <c r="D19102" t="s">
        <v>19828</v>
      </c>
      <c r="E19102">
        <f>COUNTIF($A$3:B19102,B19102)</f>
        <v>1</v>
      </c>
      <c r="F19102" t="str">
        <f t="shared" si="298"/>
        <v>WISP1_1_1</v>
      </c>
    </row>
    <row r="19103" spans="1:6" x14ac:dyDescent="0.3">
      <c r="A19103" t="s">
        <v>6039</v>
      </c>
      <c r="B19103" t="s">
        <v>51781</v>
      </c>
      <c r="C19103" t="s">
        <v>32165</v>
      </c>
      <c r="D19103" t="s">
        <v>19828</v>
      </c>
      <c r="E19103">
        <f>COUNTIF($A$3:B19103,B19103)</f>
        <v>1</v>
      </c>
      <c r="F19103" t="str">
        <f t="shared" si="298"/>
        <v>WISP1_2_1</v>
      </c>
    </row>
    <row r="19104" spans="1:6" x14ac:dyDescent="0.3">
      <c r="A19104" t="s">
        <v>5092</v>
      </c>
      <c r="B19104" t="s">
        <v>51782</v>
      </c>
      <c r="C19104" t="s">
        <v>32166</v>
      </c>
      <c r="D19104" t="s">
        <v>19828</v>
      </c>
      <c r="E19104">
        <f>COUNTIF($A$3:B19104,B19104)</f>
        <v>1</v>
      </c>
      <c r="F19104" t="str">
        <f t="shared" si="298"/>
        <v>WISP2_1_1</v>
      </c>
    </row>
    <row r="19105" spans="1:6" x14ac:dyDescent="0.3">
      <c r="A19105" t="s">
        <v>9695</v>
      </c>
      <c r="B19105" t="s">
        <v>51783</v>
      </c>
      <c r="C19105" t="s">
        <v>32167</v>
      </c>
      <c r="D19105" t="s">
        <v>19828</v>
      </c>
      <c r="E19105">
        <f>COUNTIF($A$3:B19105,B19105)</f>
        <v>1</v>
      </c>
      <c r="F19105" t="str">
        <f t="shared" si="298"/>
        <v>WISP3_1_1</v>
      </c>
    </row>
    <row r="19106" spans="1:6" x14ac:dyDescent="0.3">
      <c r="A19106" t="s">
        <v>18881</v>
      </c>
      <c r="B19106" t="s">
        <v>51784</v>
      </c>
      <c r="C19106" t="s">
        <v>32168</v>
      </c>
      <c r="D19106" t="s">
        <v>19828</v>
      </c>
      <c r="E19106">
        <f>COUNTIF($A$3:B19106,B19106)</f>
        <v>1</v>
      </c>
      <c r="F19106" t="str">
        <f t="shared" si="298"/>
        <v>WIZ_1_1</v>
      </c>
    </row>
    <row r="19107" spans="1:6" x14ac:dyDescent="0.3">
      <c r="A19107" t="s">
        <v>18882</v>
      </c>
      <c r="B19107" t="s">
        <v>51785</v>
      </c>
      <c r="C19107" t="s">
        <v>32168</v>
      </c>
      <c r="D19107" t="s">
        <v>19828</v>
      </c>
      <c r="E19107">
        <f>COUNTIF($A$3:B19107,B19107)</f>
        <v>1</v>
      </c>
      <c r="F19107" t="str">
        <f t="shared" si="298"/>
        <v>WIZ_2_1</v>
      </c>
    </row>
    <row r="19108" spans="1:6" x14ac:dyDescent="0.3">
      <c r="A19108" t="s">
        <v>18883</v>
      </c>
      <c r="B19108" t="s">
        <v>51786</v>
      </c>
      <c r="C19108" t="s">
        <v>32168</v>
      </c>
      <c r="D19108" t="s">
        <v>19828</v>
      </c>
      <c r="E19108">
        <f>COUNTIF($A$3:B19108,B19108)</f>
        <v>1</v>
      </c>
      <c r="F19108" t="str">
        <f t="shared" si="298"/>
        <v>WIZ_3_1</v>
      </c>
    </row>
    <row r="19109" spans="1:6" x14ac:dyDescent="0.3">
      <c r="A19109" t="s">
        <v>19676</v>
      </c>
      <c r="B19109" t="s">
        <v>51787</v>
      </c>
      <c r="C19109" t="s">
        <v>32168</v>
      </c>
      <c r="D19109" t="s">
        <v>19828</v>
      </c>
      <c r="E19109">
        <f>COUNTIF($A$3:B19109,B19109)</f>
        <v>1</v>
      </c>
      <c r="F19109" t="str">
        <f t="shared" si="298"/>
        <v>WIZ_4_1</v>
      </c>
    </row>
    <row r="19110" spans="1:6" x14ac:dyDescent="0.3">
      <c r="A19110" t="s">
        <v>19046</v>
      </c>
      <c r="B19110" t="s">
        <v>51788</v>
      </c>
      <c r="C19110" t="s">
        <v>32169</v>
      </c>
      <c r="D19110" t="s">
        <v>19828</v>
      </c>
      <c r="E19110">
        <f>COUNTIF($A$3:B19110,B19110)</f>
        <v>1</v>
      </c>
      <c r="F19110" t="str">
        <f t="shared" si="298"/>
        <v>WLS_1_1</v>
      </c>
    </row>
    <row r="19111" spans="1:6" x14ac:dyDescent="0.3">
      <c r="A19111" t="s">
        <v>10641</v>
      </c>
      <c r="B19111" t="s">
        <v>51789</v>
      </c>
      <c r="C19111" t="s">
        <v>32170</v>
      </c>
      <c r="D19111" t="s">
        <v>19828</v>
      </c>
      <c r="E19111">
        <f>COUNTIF($A$3:B19111,B19111)</f>
        <v>1</v>
      </c>
      <c r="F19111" t="str">
        <f t="shared" si="298"/>
        <v>WNK1_1_1</v>
      </c>
    </row>
    <row r="19112" spans="1:6" x14ac:dyDescent="0.3">
      <c r="A19112" t="s">
        <v>10642</v>
      </c>
      <c r="B19112" t="s">
        <v>51790</v>
      </c>
      <c r="C19112" t="s">
        <v>32170</v>
      </c>
      <c r="D19112" t="s">
        <v>19828</v>
      </c>
      <c r="E19112">
        <f>COUNTIF($A$3:B19112,B19112)</f>
        <v>1</v>
      </c>
      <c r="F19112" t="str">
        <f t="shared" si="298"/>
        <v>WNK1_2_1</v>
      </c>
    </row>
    <row r="19113" spans="1:6" x14ac:dyDescent="0.3">
      <c r="A19113" t="s">
        <v>10643</v>
      </c>
      <c r="B19113" t="s">
        <v>51791</v>
      </c>
      <c r="C19113" t="s">
        <v>32170</v>
      </c>
      <c r="D19113" t="s">
        <v>19828</v>
      </c>
      <c r="E19113">
        <f>COUNTIF($A$3:B19113,B19113)</f>
        <v>1</v>
      </c>
      <c r="F19113" t="str">
        <f t="shared" si="298"/>
        <v>WNK1_3_1</v>
      </c>
    </row>
    <row r="19114" spans="1:6" x14ac:dyDescent="0.3">
      <c r="A19114" t="s">
        <v>19535</v>
      </c>
      <c r="B19114" t="s">
        <v>51792</v>
      </c>
      <c r="C19114" t="s">
        <v>32170</v>
      </c>
      <c r="D19114" t="s">
        <v>19828</v>
      </c>
      <c r="E19114">
        <f>COUNTIF($A$3:B19114,B19114)</f>
        <v>1</v>
      </c>
      <c r="F19114" t="str">
        <f t="shared" si="298"/>
        <v>WNK1_4_1</v>
      </c>
    </row>
    <row r="19115" spans="1:6" x14ac:dyDescent="0.3">
      <c r="A19115" t="s">
        <v>2336</v>
      </c>
      <c r="B19115" t="s">
        <v>51793</v>
      </c>
      <c r="C19115" t="s">
        <v>32170</v>
      </c>
      <c r="D19115" t="s">
        <v>19828</v>
      </c>
      <c r="E19115">
        <f>COUNTIF($A$3:B19115,B19115)</f>
        <v>1</v>
      </c>
      <c r="F19115" t="str">
        <f t="shared" si="298"/>
        <v>WNK1_5_1</v>
      </c>
    </row>
    <row r="19116" spans="1:6" x14ac:dyDescent="0.3">
      <c r="A19116" t="s">
        <v>7615</v>
      </c>
      <c r="B19116" t="s">
        <v>51794</v>
      </c>
      <c r="C19116" t="s">
        <v>32171</v>
      </c>
      <c r="D19116" t="s">
        <v>19828</v>
      </c>
      <c r="E19116">
        <f>COUNTIF($A$3:B19116,B19116)</f>
        <v>1</v>
      </c>
      <c r="F19116" t="str">
        <f t="shared" si="298"/>
        <v>WNT1_1_1</v>
      </c>
    </row>
    <row r="19117" spans="1:6" x14ac:dyDescent="0.3">
      <c r="A19117" t="s">
        <v>5488</v>
      </c>
      <c r="B19117" t="s">
        <v>51795</v>
      </c>
      <c r="C19117" t="s">
        <v>32172</v>
      </c>
      <c r="D19117" t="s">
        <v>19828</v>
      </c>
      <c r="E19117">
        <f>COUNTIF($A$3:B19117,B19117)</f>
        <v>1</v>
      </c>
      <c r="F19117" t="str">
        <f t="shared" si="298"/>
        <v>WNT10B_1_1</v>
      </c>
    </row>
    <row r="19118" spans="1:6" x14ac:dyDescent="0.3">
      <c r="A19118" t="s">
        <v>5987</v>
      </c>
      <c r="B19118" t="s">
        <v>51796</v>
      </c>
      <c r="C19118" t="s">
        <v>32173</v>
      </c>
      <c r="D19118" t="s">
        <v>19828</v>
      </c>
      <c r="E19118">
        <f>COUNTIF($A$3:B19118,B19118)</f>
        <v>1</v>
      </c>
      <c r="F19118" t="str">
        <f t="shared" si="298"/>
        <v>WNT11_1_1</v>
      </c>
    </row>
    <row r="19119" spans="1:6" x14ac:dyDescent="0.3">
      <c r="A19119" t="s">
        <v>18294</v>
      </c>
      <c r="B19119" t="s">
        <v>51797</v>
      </c>
      <c r="C19119" t="s">
        <v>32174</v>
      </c>
      <c r="D19119" t="s">
        <v>19828</v>
      </c>
      <c r="E19119">
        <f>COUNTIF($A$3:B19119,B19119)</f>
        <v>1</v>
      </c>
      <c r="F19119" t="str">
        <f t="shared" si="298"/>
        <v>WNT16_1_1</v>
      </c>
    </row>
    <row r="19120" spans="1:6" x14ac:dyDescent="0.3">
      <c r="A19120" t="s">
        <v>4952</v>
      </c>
      <c r="B19120" t="s">
        <v>51798</v>
      </c>
      <c r="C19120" t="s">
        <v>32175</v>
      </c>
      <c r="D19120" t="s">
        <v>19828</v>
      </c>
      <c r="E19120">
        <f>COUNTIF($A$3:B19120,B19120)</f>
        <v>1</v>
      </c>
      <c r="F19120" t="str">
        <f t="shared" si="298"/>
        <v>WNT2_1_1</v>
      </c>
    </row>
    <row r="19121" spans="1:6" x14ac:dyDescent="0.3">
      <c r="A19121" t="s">
        <v>5721</v>
      </c>
      <c r="B19121" t="s">
        <v>51799</v>
      </c>
      <c r="C19121" t="s">
        <v>32176</v>
      </c>
      <c r="D19121" t="s">
        <v>19828</v>
      </c>
      <c r="E19121">
        <f>COUNTIF($A$3:B19121,B19121)</f>
        <v>1</v>
      </c>
      <c r="F19121" t="str">
        <f t="shared" si="298"/>
        <v>WNT2B_1_1</v>
      </c>
    </row>
    <row r="19122" spans="1:6" x14ac:dyDescent="0.3">
      <c r="A19122" t="s">
        <v>5722</v>
      </c>
      <c r="B19122" t="s">
        <v>51800</v>
      </c>
      <c r="C19122" t="s">
        <v>32176</v>
      </c>
      <c r="D19122" t="s">
        <v>19828</v>
      </c>
      <c r="E19122">
        <f>COUNTIF($A$3:B19122,B19122)</f>
        <v>1</v>
      </c>
      <c r="F19122" t="str">
        <f t="shared" si="298"/>
        <v>WNT2B_2_1</v>
      </c>
    </row>
    <row r="19123" spans="1:6" x14ac:dyDescent="0.3">
      <c r="A19123" t="s">
        <v>7646</v>
      </c>
      <c r="B19123" t="s">
        <v>51801</v>
      </c>
      <c r="C19123" t="s">
        <v>32177</v>
      </c>
      <c r="D19123" t="s">
        <v>19828</v>
      </c>
      <c r="E19123">
        <f>COUNTIF($A$3:B19123,B19123)</f>
        <v>1</v>
      </c>
      <c r="F19123" t="str">
        <f t="shared" si="298"/>
        <v>WNT4_1_1</v>
      </c>
    </row>
    <row r="19124" spans="1:6" x14ac:dyDescent="0.3">
      <c r="A19124" t="s">
        <v>11976</v>
      </c>
      <c r="B19124" t="s">
        <v>51802</v>
      </c>
      <c r="C19124" t="s">
        <v>32178</v>
      </c>
      <c r="D19124" t="s">
        <v>19828</v>
      </c>
      <c r="E19124">
        <f>COUNTIF($A$3:B19124,B19124)</f>
        <v>1</v>
      </c>
      <c r="F19124" t="str">
        <f t="shared" si="298"/>
        <v>WNT5A_1_1</v>
      </c>
    </row>
    <row r="19125" spans="1:6" x14ac:dyDescent="0.3">
      <c r="A19125" t="s">
        <v>5276</v>
      </c>
      <c r="B19125" t="s">
        <v>51803</v>
      </c>
      <c r="C19125" t="s">
        <v>32178</v>
      </c>
      <c r="D19125" t="s">
        <v>19828</v>
      </c>
      <c r="E19125">
        <f>COUNTIF($A$3:B19125,B19125)</f>
        <v>1</v>
      </c>
      <c r="F19125" t="str">
        <f t="shared" si="298"/>
        <v>WNT5A_2_1</v>
      </c>
    </row>
    <row r="19126" spans="1:6" x14ac:dyDescent="0.3">
      <c r="A19126" t="s">
        <v>18220</v>
      </c>
      <c r="B19126" t="s">
        <v>51804</v>
      </c>
      <c r="C19126" t="s">
        <v>32179</v>
      </c>
      <c r="D19126" t="s">
        <v>19828</v>
      </c>
      <c r="E19126">
        <f>COUNTIF($A$3:B19126,B19126)</f>
        <v>1</v>
      </c>
      <c r="F19126" t="str">
        <f t="shared" si="298"/>
        <v>WNT5B_1_1</v>
      </c>
    </row>
    <row r="19127" spans="1:6" x14ac:dyDescent="0.3">
      <c r="A19127" t="s">
        <v>18721</v>
      </c>
      <c r="B19127" t="s">
        <v>51805</v>
      </c>
      <c r="C19127" t="s">
        <v>19951</v>
      </c>
      <c r="D19127" t="s">
        <v>19828</v>
      </c>
      <c r="E19127">
        <f>COUNTIF($A$3:B19127,B19127)</f>
        <v>1</v>
      </c>
      <c r="F19127" t="str">
        <f t="shared" si="298"/>
        <v>WNT6_1_1</v>
      </c>
    </row>
    <row r="19128" spans="1:6" x14ac:dyDescent="0.3">
      <c r="A19128" t="s">
        <v>18722</v>
      </c>
      <c r="B19128" t="s">
        <v>51806</v>
      </c>
      <c r="C19128" t="s">
        <v>32180</v>
      </c>
      <c r="D19128" t="s">
        <v>19828</v>
      </c>
      <c r="E19128">
        <f>COUNTIF($A$3:B19128,B19128)</f>
        <v>1</v>
      </c>
      <c r="F19128" t="str">
        <f t="shared" si="298"/>
        <v>WNT6_2_1</v>
      </c>
    </row>
    <row r="19129" spans="1:6" x14ac:dyDescent="0.3">
      <c r="A19129" t="s">
        <v>19158</v>
      </c>
      <c r="B19129" t="s">
        <v>51807</v>
      </c>
      <c r="C19129" t="s">
        <v>32181</v>
      </c>
      <c r="D19129" t="s">
        <v>19828</v>
      </c>
      <c r="E19129">
        <f>COUNTIF($A$3:B19129,B19129)</f>
        <v>1</v>
      </c>
      <c r="F19129" t="str">
        <f t="shared" si="298"/>
        <v>WNT6_3_1</v>
      </c>
    </row>
    <row r="19130" spans="1:6" x14ac:dyDescent="0.3">
      <c r="A19130" t="s">
        <v>19776</v>
      </c>
      <c r="B19130" t="s">
        <v>51808</v>
      </c>
      <c r="C19130" t="s">
        <v>32180</v>
      </c>
      <c r="D19130" t="s">
        <v>19828</v>
      </c>
      <c r="E19130">
        <f>COUNTIF($A$3:B19130,B19130)</f>
        <v>1</v>
      </c>
      <c r="F19130" t="str">
        <f t="shared" si="298"/>
        <v>WNT6_4_1</v>
      </c>
    </row>
    <row r="19131" spans="1:6" x14ac:dyDescent="0.3">
      <c r="A19131" t="s">
        <v>9160</v>
      </c>
      <c r="B19131" t="s">
        <v>51809</v>
      </c>
      <c r="C19131" t="s">
        <v>32182</v>
      </c>
      <c r="D19131" t="s">
        <v>19828</v>
      </c>
      <c r="E19131">
        <f>COUNTIF($A$3:B19131,B19131)</f>
        <v>1</v>
      </c>
      <c r="F19131" t="str">
        <f t="shared" si="298"/>
        <v>WNT7A_1_1</v>
      </c>
    </row>
    <row r="19132" spans="1:6" x14ac:dyDescent="0.3">
      <c r="A19132" t="s">
        <v>15113</v>
      </c>
      <c r="B19132" t="s">
        <v>51810</v>
      </c>
      <c r="C19132" t="s">
        <v>32183</v>
      </c>
      <c r="D19132" t="s">
        <v>19828</v>
      </c>
      <c r="E19132">
        <f>COUNTIF($A$3:B19132,B19132)</f>
        <v>1</v>
      </c>
      <c r="F19132" t="str">
        <f t="shared" si="298"/>
        <v>WNT7B_1_1</v>
      </c>
    </row>
    <row r="19133" spans="1:6" x14ac:dyDescent="0.3">
      <c r="A19133" t="s">
        <v>6791</v>
      </c>
      <c r="B19133" t="s">
        <v>51811</v>
      </c>
      <c r="C19133" t="s">
        <v>32184</v>
      </c>
      <c r="D19133" t="s">
        <v>19828</v>
      </c>
      <c r="E19133">
        <f>COUNTIF($A$3:B19133,B19133)</f>
        <v>1</v>
      </c>
      <c r="F19133" t="str">
        <f t="shared" si="298"/>
        <v>WNT8B_1_1</v>
      </c>
    </row>
    <row r="19134" spans="1:6" x14ac:dyDescent="0.3">
      <c r="A19134" t="s">
        <v>17566</v>
      </c>
      <c r="B19134" t="s">
        <v>51812</v>
      </c>
      <c r="C19134" t="s">
        <v>32185</v>
      </c>
      <c r="D19134" t="s">
        <v>19828</v>
      </c>
      <c r="E19134">
        <f>COUNTIF($A$3:B19134,B19134)</f>
        <v>1</v>
      </c>
      <c r="F19134" t="str">
        <f t="shared" si="298"/>
        <v>WRAP53_1_1</v>
      </c>
    </row>
    <row r="19135" spans="1:6" x14ac:dyDescent="0.3">
      <c r="A19135" t="s">
        <v>19606</v>
      </c>
      <c r="B19135" t="s">
        <v>51813</v>
      </c>
      <c r="C19135" t="s">
        <v>32185</v>
      </c>
      <c r="D19135" t="s">
        <v>19828</v>
      </c>
      <c r="E19135">
        <f>COUNTIF($A$3:B19135,B19135)</f>
        <v>1</v>
      </c>
      <c r="F19135" t="str">
        <f t="shared" si="298"/>
        <v>WRAP53_2_1</v>
      </c>
    </row>
    <row r="19136" spans="1:6" x14ac:dyDescent="0.3">
      <c r="A19136" t="s">
        <v>16671</v>
      </c>
      <c r="B19136" t="s">
        <v>51814</v>
      </c>
      <c r="C19136" t="s">
        <v>32186</v>
      </c>
      <c r="D19136" t="s">
        <v>19828</v>
      </c>
      <c r="E19136">
        <f>COUNTIF($A$3:B19136,B19136)</f>
        <v>1</v>
      </c>
      <c r="F19136" t="str">
        <f t="shared" si="298"/>
        <v>WRAP73_1_1</v>
      </c>
    </row>
    <row r="19137" spans="1:6" x14ac:dyDescent="0.3">
      <c r="A19137" t="s">
        <v>2152</v>
      </c>
      <c r="B19137" t="s">
        <v>51815</v>
      </c>
      <c r="C19137" t="s">
        <v>32187</v>
      </c>
      <c r="D19137" t="s">
        <v>19828</v>
      </c>
      <c r="E19137">
        <f>COUNTIF($A$3:B19137,B19137)</f>
        <v>1</v>
      </c>
      <c r="F19137" t="str">
        <f t="shared" si="298"/>
        <v>WRB_1_1</v>
      </c>
    </row>
    <row r="19138" spans="1:6" x14ac:dyDescent="0.3">
      <c r="A19138" t="s">
        <v>4971</v>
      </c>
      <c r="B19138" t="s">
        <v>51816</v>
      </c>
      <c r="C19138" t="s">
        <v>32188</v>
      </c>
      <c r="D19138" t="s">
        <v>19828</v>
      </c>
      <c r="E19138">
        <f>COUNTIF($A$3:B19138,B19138)</f>
        <v>1</v>
      </c>
      <c r="F19138" t="str">
        <f t="shared" si="298"/>
        <v>WRN_1_1</v>
      </c>
    </row>
    <row r="19139" spans="1:6" x14ac:dyDescent="0.3">
      <c r="A19139" t="s">
        <v>15415</v>
      </c>
      <c r="B19139" t="s">
        <v>51817</v>
      </c>
      <c r="C19139" t="s">
        <v>32189</v>
      </c>
      <c r="D19139" t="s">
        <v>19828</v>
      </c>
      <c r="E19139">
        <f>COUNTIF($A$3:B19139,B19139)</f>
        <v>1</v>
      </c>
      <c r="F19139" t="str">
        <f t="shared" ref="F19139:F19202" si="299">CONCATENATE(B19139,"_",E19139)</f>
        <v>WRNIP1_1_1</v>
      </c>
    </row>
    <row r="19140" spans="1:6" x14ac:dyDescent="0.3">
      <c r="A19140" t="s">
        <v>9434</v>
      </c>
      <c r="B19140" t="s">
        <v>51818</v>
      </c>
      <c r="C19140" t="s">
        <v>32190</v>
      </c>
      <c r="D19140" t="s">
        <v>19828</v>
      </c>
      <c r="E19140">
        <f>COUNTIF($A$3:B19140,B19140)</f>
        <v>1</v>
      </c>
      <c r="F19140" t="str">
        <f t="shared" si="299"/>
        <v>WSB1_1_1</v>
      </c>
    </row>
    <row r="19141" spans="1:6" x14ac:dyDescent="0.3">
      <c r="A19141" t="s">
        <v>11959</v>
      </c>
      <c r="B19141" t="s">
        <v>51819</v>
      </c>
      <c r="C19141" t="s">
        <v>32190</v>
      </c>
      <c r="D19141" t="s">
        <v>19828</v>
      </c>
      <c r="E19141">
        <f>COUNTIF($A$3:B19141,B19141)</f>
        <v>1</v>
      </c>
      <c r="F19141" t="str">
        <f t="shared" si="299"/>
        <v>WSB1_2_1</v>
      </c>
    </row>
    <row r="19142" spans="1:6" x14ac:dyDescent="0.3">
      <c r="A19142" t="s">
        <v>751</v>
      </c>
      <c r="B19142" t="s">
        <v>51820</v>
      </c>
      <c r="C19142" t="s">
        <v>32190</v>
      </c>
      <c r="D19142" t="s">
        <v>19828</v>
      </c>
      <c r="E19142">
        <f>COUNTIF($A$3:B19142,B19142)</f>
        <v>1</v>
      </c>
      <c r="F19142" t="str">
        <f t="shared" si="299"/>
        <v>WSB1_3_1</v>
      </c>
    </row>
    <row r="19143" spans="1:6" x14ac:dyDescent="0.3">
      <c r="A19143" t="s">
        <v>752</v>
      </c>
      <c r="B19143" t="s">
        <v>51821</v>
      </c>
      <c r="C19143" t="s">
        <v>19951</v>
      </c>
      <c r="D19143" t="s">
        <v>19828</v>
      </c>
      <c r="E19143">
        <f>COUNTIF($A$3:B19143,B19143)</f>
        <v>1</v>
      </c>
      <c r="F19143" t="str">
        <f t="shared" si="299"/>
        <v>WSB1_4_1</v>
      </c>
    </row>
    <row r="19144" spans="1:6" x14ac:dyDescent="0.3">
      <c r="A19144" t="s">
        <v>753</v>
      </c>
      <c r="B19144" t="s">
        <v>51822</v>
      </c>
      <c r="C19144" t="s">
        <v>32190</v>
      </c>
      <c r="D19144" t="s">
        <v>19828</v>
      </c>
      <c r="E19144">
        <f>COUNTIF($A$3:B19144,B19144)</f>
        <v>1</v>
      </c>
      <c r="F19144" t="str">
        <f t="shared" si="299"/>
        <v>WSB1_5_1</v>
      </c>
    </row>
    <row r="19145" spans="1:6" x14ac:dyDescent="0.3">
      <c r="A19145" t="s">
        <v>1200</v>
      </c>
      <c r="B19145" t="s">
        <v>51823</v>
      </c>
      <c r="C19145" t="s">
        <v>29167</v>
      </c>
      <c r="D19145" t="s">
        <v>19828</v>
      </c>
      <c r="E19145">
        <f>COUNTIF($A$3:B19145,B19145)</f>
        <v>1</v>
      </c>
      <c r="F19145" t="str">
        <f t="shared" si="299"/>
        <v>WSB2_1_1</v>
      </c>
    </row>
    <row r="19146" spans="1:6" x14ac:dyDescent="0.3">
      <c r="A19146" t="s">
        <v>6816</v>
      </c>
      <c r="B19146" t="s">
        <v>51824</v>
      </c>
      <c r="C19146" t="s">
        <v>32191</v>
      </c>
      <c r="D19146" t="s">
        <v>19828</v>
      </c>
      <c r="E19146">
        <f>COUNTIF($A$3:B19146,B19146)</f>
        <v>1</v>
      </c>
      <c r="F19146" t="str">
        <f t="shared" si="299"/>
        <v>WSCD2_1_1</v>
      </c>
    </row>
    <row r="19147" spans="1:6" x14ac:dyDescent="0.3">
      <c r="A19147" t="s">
        <v>14645</v>
      </c>
      <c r="B19147" t="s">
        <v>51825</v>
      </c>
      <c r="C19147" t="s">
        <v>32192</v>
      </c>
      <c r="D19147" t="s">
        <v>19828</v>
      </c>
      <c r="E19147">
        <f>COUNTIF($A$3:B19147,B19147)</f>
        <v>1</v>
      </c>
      <c r="F19147" t="str">
        <f t="shared" si="299"/>
        <v>WT1_1_1</v>
      </c>
    </row>
    <row r="19148" spans="1:6" x14ac:dyDescent="0.3">
      <c r="A19148" t="s">
        <v>5349</v>
      </c>
      <c r="B19148" t="s">
        <v>51826</v>
      </c>
      <c r="C19148" t="s">
        <v>32192</v>
      </c>
      <c r="D19148" t="s">
        <v>19828</v>
      </c>
      <c r="E19148">
        <f>COUNTIF($A$3:B19148,B19148)</f>
        <v>1</v>
      </c>
      <c r="F19148" t="str">
        <f t="shared" si="299"/>
        <v>WT1_2_1</v>
      </c>
    </row>
    <row r="19149" spans="1:6" x14ac:dyDescent="0.3">
      <c r="A19149" t="s">
        <v>6190</v>
      </c>
      <c r="B19149" t="s">
        <v>51827</v>
      </c>
      <c r="C19149" t="s">
        <v>32193</v>
      </c>
      <c r="D19149" t="s">
        <v>19828</v>
      </c>
      <c r="E19149">
        <f>COUNTIF($A$3:B19149,B19149)</f>
        <v>1</v>
      </c>
      <c r="F19149" t="str">
        <f t="shared" si="299"/>
        <v>WT1-AS_1_1</v>
      </c>
    </row>
    <row r="19150" spans="1:6" x14ac:dyDescent="0.3">
      <c r="A19150" t="s">
        <v>9196</v>
      </c>
      <c r="B19150" t="s">
        <v>51828</v>
      </c>
      <c r="C19150" t="s">
        <v>32194</v>
      </c>
      <c r="D19150" t="s">
        <v>19828</v>
      </c>
      <c r="E19150">
        <f>COUNTIF($A$3:B19150,B19150)</f>
        <v>1</v>
      </c>
      <c r="F19150" t="str">
        <f t="shared" si="299"/>
        <v>WTAP_1_1</v>
      </c>
    </row>
    <row r="19151" spans="1:6" x14ac:dyDescent="0.3">
      <c r="A19151" t="s">
        <v>13160</v>
      </c>
      <c r="B19151" t="s">
        <v>51829</v>
      </c>
      <c r="C19151" t="s">
        <v>32194</v>
      </c>
      <c r="D19151" t="s">
        <v>19828</v>
      </c>
      <c r="E19151">
        <f>COUNTIF($A$3:B19151,B19151)</f>
        <v>1</v>
      </c>
      <c r="F19151" t="str">
        <f t="shared" si="299"/>
        <v>WTAP_2_1</v>
      </c>
    </row>
    <row r="19152" spans="1:6" x14ac:dyDescent="0.3">
      <c r="A19152" t="s">
        <v>2524</v>
      </c>
      <c r="B19152" t="s">
        <v>51830</v>
      </c>
      <c r="C19152" t="s">
        <v>32194</v>
      </c>
      <c r="D19152" t="s">
        <v>19828</v>
      </c>
      <c r="E19152">
        <f>COUNTIF($A$3:B19152,B19152)</f>
        <v>1</v>
      </c>
      <c r="F19152" t="str">
        <f t="shared" si="299"/>
        <v>WTAP_3_1</v>
      </c>
    </row>
    <row r="19153" spans="1:6" x14ac:dyDescent="0.3">
      <c r="A19153" t="s">
        <v>11662</v>
      </c>
      <c r="B19153" t="s">
        <v>51831</v>
      </c>
      <c r="C19153" t="s">
        <v>32195</v>
      </c>
      <c r="D19153" t="s">
        <v>19828</v>
      </c>
      <c r="E19153">
        <f>COUNTIF($A$3:B19153,B19153)</f>
        <v>1</v>
      </c>
      <c r="F19153" t="str">
        <f t="shared" si="299"/>
        <v>WWC1_1_1</v>
      </c>
    </row>
    <row r="19154" spans="1:6" x14ac:dyDescent="0.3">
      <c r="A19154" t="s">
        <v>14141</v>
      </c>
      <c r="B19154" t="s">
        <v>51832</v>
      </c>
      <c r="C19154" t="s">
        <v>32195</v>
      </c>
      <c r="D19154" t="s">
        <v>19828</v>
      </c>
      <c r="E19154">
        <f>COUNTIF($A$3:B19154,B19154)</f>
        <v>1</v>
      </c>
      <c r="F19154" t="str">
        <f t="shared" si="299"/>
        <v>WWC1_2_1</v>
      </c>
    </row>
    <row r="19155" spans="1:6" x14ac:dyDescent="0.3">
      <c r="A19155" t="s">
        <v>16863</v>
      </c>
      <c r="B19155" t="s">
        <v>51833</v>
      </c>
      <c r="C19155" t="s">
        <v>32196</v>
      </c>
      <c r="D19155" t="s">
        <v>19828</v>
      </c>
      <c r="E19155">
        <f>COUNTIF($A$3:B19155,B19155)</f>
        <v>1</v>
      </c>
      <c r="F19155" t="str">
        <f t="shared" si="299"/>
        <v>WWC3_1_1</v>
      </c>
    </row>
    <row r="19156" spans="1:6" x14ac:dyDescent="0.3">
      <c r="A19156" t="s">
        <v>9552</v>
      </c>
      <c r="B19156" t="s">
        <v>51834</v>
      </c>
      <c r="C19156" t="s">
        <v>32197</v>
      </c>
      <c r="D19156" t="s">
        <v>19828</v>
      </c>
      <c r="E19156">
        <f>COUNTIF($A$3:B19156,B19156)</f>
        <v>1</v>
      </c>
      <c r="F19156" t="str">
        <f t="shared" si="299"/>
        <v>WWOX_1_1</v>
      </c>
    </row>
    <row r="19157" spans="1:6" x14ac:dyDescent="0.3">
      <c r="A19157" t="s">
        <v>16436</v>
      </c>
      <c r="B19157" t="s">
        <v>51835</v>
      </c>
      <c r="C19157" t="s">
        <v>32197</v>
      </c>
      <c r="D19157" t="s">
        <v>19828</v>
      </c>
      <c r="E19157">
        <f>COUNTIF($A$3:B19157,B19157)</f>
        <v>1</v>
      </c>
      <c r="F19157" t="str">
        <f t="shared" si="299"/>
        <v>WWOX_2_1</v>
      </c>
    </row>
    <row r="19158" spans="1:6" x14ac:dyDescent="0.3">
      <c r="A19158" t="s">
        <v>18318</v>
      </c>
      <c r="B19158" t="s">
        <v>51836</v>
      </c>
      <c r="C19158" t="s">
        <v>32197</v>
      </c>
      <c r="D19158" t="s">
        <v>19828</v>
      </c>
      <c r="E19158">
        <f>COUNTIF($A$3:B19158,B19158)</f>
        <v>1</v>
      </c>
      <c r="F19158" t="str">
        <f t="shared" si="299"/>
        <v>WWOX_3_1</v>
      </c>
    </row>
    <row r="19159" spans="1:6" x14ac:dyDescent="0.3">
      <c r="A19159" t="s">
        <v>11241</v>
      </c>
      <c r="B19159" t="s">
        <v>51837</v>
      </c>
      <c r="C19159" t="s">
        <v>32198</v>
      </c>
      <c r="D19159" t="s">
        <v>19828</v>
      </c>
      <c r="E19159">
        <f>COUNTIF($A$3:B19159,B19159)</f>
        <v>1</v>
      </c>
      <c r="F19159" t="str">
        <f t="shared" si="299"/>
        <v>WWP1_1_1</v>
      </c>
    </row>
    <row r="19160" spans="1:6" x14ac:dyDescent="0.3">
      <c r="A19160" t="s">
        <v>11242</v>
      </c>
      <c r="B19160" t="s">
        <v>51838</v>
      </c>
      <c r="C19160" t="s">
        <v>32198</v>
      </c>
      <c r="D19160" t="s">
        <v>19828</v>
      </c>
      <c r="E19160">
        <f>COUNTIF($A$3:B19160,B19160)</f>
        <v>1</v>
      </c>
      <c r="F19160" t="str">
        <f t="shared" si="299"/>
        <v>WWP1_2_1</v>
      </c>
    </row>
    <row r="19161" spans="1:6" x14ac:dyDescent="0.3">
      <c r="A19161" t="s">
        <v>9117</v>
      </c>
      <c r="B19161" t="s">
        <v>51839</v>
      </c>
      <c r="C19161" t="s">
        <v>32199</v>
      </c>
      <c r="D19161" t="s">
        <v>19828</v>
      </c>
      <c r="E19161">
        <f>COUNTIF($A$3:B19161,B19161)</f>
        <v>1</v>
      </c>
      <c r="F19161" t="str">
        <f t="shared" si="299"/>
        <v>WWP2_1_1</v>
      </c>
    </row>
    <row r="19162" spans="1:6" x14ac:dyDescent="0.3">
      <c r="A19162" t="s">
        <v>3377</v>
      </c>
      <c r="B19162" t="s">
        <v>51840</v>
      </c>
      <c r="C19162" t="s">
        <v>32199</v>
      </c>
      <c r="D19162" t="s">
        <v>19828</v>
      </c>
      <c r="E19162">
        <f>COUNTIF($A$3:B19162,B19162)</f>
        <v>1</v>
      </c>
      <c r="F19162" t="str">
        <f t="shared" si="299"/>
        <v>WWP2_2_1</v>
      </c>
    </row>
    <row r="19163" spans="1:6" x14ac:dyDescent="0.3">
      <c r="A19163" t="s">
        <v>1563</v>
      </c>
      <c r="B19163" t="s">
        <v>51841</v>
      </c>
      <c r="C19163" t="s">
        <v>32200</v>
      </c>
      <c r="D19163" t="s">
        <v>19828</v>
      </c>
      <c r="E19163">
        <f>COUNTIF($A$3:B19163,B19163)</f>
        <v>1</v>
      </c>
      <c r="F19163" t="str">
        <f t="shared" si="299"/>
        <v>WWTR1_1_1</v>
      </c>
    </row>
    <row r="19164" spans="1:6" x14ac:dyDescent="0.3">
      <c r="A19164" t="s">
        <v>1564</v>
      </c>
      <c r="B19164" t="s">
        <v>51842</v>
      </c>
      <c r="C19164" t="s">
        <v>32200</v>
      </c>
      <c r="D19164" t="s">
        <v>19828</v>
      </c>
      <c r="E19164">
        <f>COUNTIF($A$3:B19164,B19164)</f>
        <v>1</v>
      </c>
      <c r="F19164" t="str">
        <f t="shared" si="299"/>
        <v>WWTR1_2_1</v>
      </c>
    </row>
    <row r="19165" spans="1:6" x14ac:dyDescent="0.3">
      <c r="A19165" t="s">
        <v>1565</v>
      </c>
      <c r="B19165" t="s">
        <v>51843</v>
      </c>
      <c r="C19165" t="s">
        <v>32200</v>
      </c>
      <c r="D19165" t="s">
        <v>19828</v>
      </c>
      <c r="E19165">
        <f>COUNTIF($A$3:B19165,B19165)</f>
        <v>1</v>
      </c>
      <c r="F19165" t="str">
        <f t="shared" si="299"/>
        <v>WWTR1_3_1</v>
      </c>
    </row>
    <row r="19166" spans="1:6" x14ac:dyDescent="0.3">
      <c r="A19166" t="s">
        <v>15505</v>
      </c>
      <c r="B19166" t="s">
        <v>51844</v>
      </c>
      <c r="C19166" t="s">
        <v>32201</v>
      </c>
      <c r="D19166" t="s">
        <v>19828</v>
      </c>
      <c r="E19166">
        <f>COUNTIF($A$3:B19166,B19166)</f>
        <v>1</v>
      </c>
      <c r="F19166" t="str">
        <f t="shared" si="299"/>
        <v>XAB2_1_1</v>
      </c>
    </row>
    <row r="19167" spans="1:6" x14ac:dyDescent="0.3">
      <c r="A19167" t="s">
        <v>5410</v>
      </c>
      <c r="B19167" t="s">
        <v>51845</v>
      </c>
      <c r="C19167" t="s">
        <v>32202</v>
      </c>
      <c r="D19167" t="s">
        <v>19828</v>
      </c>
      <c r="E19167">
        <f>COUNTIF($A$3:B19167,B19167)</f>
        <v>1</v>
      </c>
      <c r="F19167" t="str">
        <f t="shared" si="299"/>
        <v>XAF1_1_1</v>
      </c>
    </row>
    <row r="19168" spans="1:6" x14ac:dyDescent="0.3">
      <c r="A19168" t="s">
        <v>169</v>
      </c>
      <c r="B19168" t="s">
        <v>51846</v>
      </c>
      <c r="C19168" t="s">
        <v>32203</v>
      </c>
      <c r="D19168" t="s">
        <v>19828</v>
      </c>
      <c r="E19168">
        <f>COUNTIF($A$3:B19168,B19168)</f>
        <v>1</v>
      </c>
      <c r="F19168" t="str">
        <f t="shared" si="299"/>
        <v>XBP1_1_1</v>
      </c>
    </row>
    <row r="19169" spans="1:6" x14ac:dyDescent="0.3">
      <c r="A19169" t="s">
        <v>5634</v>
      </c>
      <c r="B19169" t="s">
        <v>51847</v>
      </c>
      <c r="C19169" t="s">
        <v>32204</v>
      </c>
      <c r="D19169" t="s">
        <v>19828</v>
      </c>
      <c r="E19169">
        <f>COUNTIF($A$3:B19169,B19169)</f>
        <v>1</v>
      </c>
      <c r="F19169" t="str">
        <f t="shared" si="299"/>
        <v>XCL1_1_1</v>
      </c>
    </row>
    <row r="19170" spans="1:6" x14ac:dyDescent="0.3">
      <c r="A19170" t="s">
        <v>5635</v>
      </c>
      <c r="B19170" t="s">
        <v>51848</v>
      </c>
      <c r="C19170" t="s">
        <v>32205</v>
      </c>
      <c r="D19170" t="s">
        <v>19828</v>
      </c>
      <c r="E19170">
        <f>COUNTIF($A$3:B19170,B19170)</f>
        <v>1</v>
      </c>
      <c r="F19170" t="str">
        <f t="shared" si="299"/>
        <v>XCL1_2_1</v>
      </c>
    </row>
    <row r="19171" spans="1:6" x14ac:dyDescent="0.3">
      <c r="A19171" t="s">
        <v>18594</v>
      </c>
      <c r="B19171" t="s">
        <v>51849</v>
      </c>
      <c r="C19171" t="s">
        <v>32206</v>
      </c>
      <c r="D19171" t="s">
        <v>19828</v>
      </c>
      <c r="E19171">
        <f>COUNTIF($A$3:B19171,B19171)</f>
        <v>1</v>
      </c>
      <c r="F19171" t="str">
        <f t="shared" si="299"/>
        <v>XCR1_1_1</v>
      </c>
    </row>
    <row r="19172" spans="1:6" x14ac:dyDescent="0.3">
      <c r="A19172" t="s">
        <v>9210</v>
      </c>
      <c r="B19172" t="s">
        <v>51850</v>
      </c>
      <c r="C19172" t="s">
        <v>32207</v>
      </c>
      <c r="D19172" t="s">
        <v>19828</v>
      </c>
      <c r="E19172">
        <f>COUNTIF($A$3:B19172,B19172)</f>
        <v>1</v>
      </c>
      <c r="F19172" t="str">
        <f t="shared" si="299"/>
        <v>XDH_1_1</v>
      </c>
    </row>
    <row r="19173" spans="1:6" x14ac:dyDescent="0.3">
      <c r="A19173" t="s">
        <v>5794</v>
      </c>
      <c r="B19173" t="s">
        <v>51851</v>
      </c>
      <c r="C19173" t="s">
        <v>32208</v>
      </c>
      <c r="D19173" t="s">
        <v>19828</v>
      </c>
      <c r="E19173">
        <f>COUNTIF($A$3:B19173,B19173)</f>
        <v>1</v>
      </c>
      <c r="F19173" t="str">
        <f t="shared" si="299"/>
        <v>XIAP_1_1</v>
      </c>
    </row>
    <row r="19174" spans="1:6" x14ac:dyDescent="0.3">
      <c r="A19174" t="s">
        <v>5795</v>
      </c>
      <c r="B19174" t="s">
        <v>51852</v>
      </c>
      <c r="C19174" t="s">
        <v>19951</v>
      </c>
      <c r="D19174" t="s">
        <v>19828</v>
      </c>
      <c r="E19174">
        <f>COUNTIF($A$3:B19174,B19174)</f>
        <v>1</v>
      </c>
      <c r="F19174" t="str">
        <f t="shared" si="299"/>
        <v>XIAP_2_1</v>
      </c>
    </row>
    <row r="19175" spans="1:6" x14ac:dyDescent="0.3">
      <c r="A19175" t="s">
        <v>12682</v>
      </c>
      <c r="B19175" t="s">
        <v>51853</v>
      </c>
      <c r="C19175" t="s">
        <v>32209</v>
      </c>
      <c r="D19175" t="s">
        <v>19828</v>
      </c>
      <c r="E19175">
        <f>COUNTIF($A$3:B19175,B19175)</f>
        <v>1</v>
      </c>
      <c r="F19175" t="str">
        <f t="shared" si="299"/>
        <v>XIST_1_1</v>
      </c>
    </row>
    <row r="19176" spans="1:6" x14ac:dyDescent="0.3">
      <c r="A19176" t="s">
        <v>18826</v>
      </c>
      <c r="B19176" t="s">
        <v>51854</v>
      </c>
      <c r="C19176" t="s">
        <v>32209</v>
      </c>
      <c r="D19176" t="s">
        <v>19828</v>
      </c>
      <c r="E19176">
        <f>COUNTIF($A$3:B19176,B19176)</f>
        <v>1</v>
      </c>
      <c r="F19176" t="str">
        <f t="shared" si="299"/>
        <v>XIST_2_1</v>
      </c>
    </row>
    <row r="19177" spans="1:6" x14ac:dyDescent="0.3">
      <c r="A19177" t="s">
        <v>5949</v>
      </c>
      <c r="B19177" t="s">
        <v>51855</v>
      </c>
      <c r="C19177" t="s">
        <v>32210</v>
      </c>
      <c r="D19177" t="s">
        <v>19828</v>
      </c>
      <c r="E19177">
        <f>COUNTIF($A$3:B19177,B19177)</f>
        <v>1</v>
      </c>
      <c r="F19177" t="str">
        <f t="shared" si="299"/>
        <v>XK_1_1</v>
      </c>
    </row>
    <row r="19178" spans="1:6" x14ac:dyDescent="0.3">
      <c r="A19178" t="s">
        <v>16127</v>
      </c>
      <c r="B19178" t="s">
        <v>51856</v>
      </c>
      <c r="C19178" t="s">
        <v>32211</v>
      </c>
      <c r="D19178" t="s">
        <v>19828</v>
      </c>
      <c r="E19178">
        <f>COUNTIF($A$3:B19178,B19178)</f>
        <v>1</v>
      </c>
      <c r="F19178" t="str">
        <f t="shared" si="299"/>
        <v>XKR8_1_1</v>
      </c>
    </row>
    <row r="19179" spans="1:6" x14ac:dyDescent="0.3">
      <c r="A19179" t="s">
        <v>4976</v>
      </c>
      <c r="B19179" t="s">
        <v>51857</v>
      </c>
      <c r="C19179" t="s">
        <v>32212</v>
      </c>
      <c r="D19179" t="s">
        <v>19828</v>
      </c>
      <c r="E19179">
        <f>COUNTIF($A$3:B19179,B19179)</f>
        <v>1</v>
      </c>
      <c r="F19179" t="str">
        <f t="shared" si="299"/>
        <v>XPA_1_1</v>
      </c>
    </row>
    <row r="19180" spans="1:6" x14ac:dyDescent="0.3">
      <c r="A19180" t="s">
        <v>8356</v>
      </c>
      <c r="B19180" t="s">
        <v>51858</v>
      </c>
      <c r="C19180" t="s">
        <v>32213</v>
      </c>
      <c r="D19180" t="s">
        <v>19828</v>
      </c>
      <c r="E19180">
        <f>COUNTIF($A$3:B19180,B19180)</f>
        <v>1</v>
      </c>
      <c r="F19180" t="str">
        <f t="shared" si="299"/>
        <v>XPC_1_1</v>
      </c>
    </row>
    <row r="19181" spans="1:6" x14ac:dyDescent="0.3">
      <c r="A19181" t="s">
        <v>7512</v>
      </c>
      <c r="B19181" t="s">
        <v>51859</v>
      </c>
      <c r="C19181" t="s">
        <v>32214</v>
      </c>
      <c r="D19181" t="s">
        <v>19828</v>
      </c>
      <c r="E19181">
        <f>COUNTIF($A$3:B19181,B19181)</f>
        <v>1</v>
      </c>
      <c r="F19181" t="str">
        <f t="shared" si="299"/>
        <v>XPNPEP1_1_1</v>
      </c>
    </row>
    <row r="19182" spans="1:6" x14ac:dyDescent="0.3">
      <c r="A19182" t="s">
        <v>8049</v>
      </c>
      <c r="B19182" t="s">
        <v>51860</v>
      </c>
      <c r="C19182" t="s">
        <v>32214</v>
      </c>
      <c r="D19182" t="s">
        <v>19828</v>
      </c>
      <c r="E19182">
        <f>COUNTIF($A$3:B19182,B19182)</f>
        <v>1</v>
      </c>
      <c r="F19182" t="str">
        <f t="shared" si="299"/>
        <v>XPNPEP1_2_1</v>
      </c>
    </row>
    <row r="19183" spans="1:6" x14ac:dyDescent="0.3">
      <c r="A19183" t="s">
        <v>14613</v>
      </c>
      <c r="B19183" t="s">
        <v>51861</v>
      </c>
      <c r="C19183" t="s">
        <v>32215</v>
      </c>
      <c r="D19183" t="s">
        <v>19828</v>
      </c>
      <c r="E19183">
        <f>COUNTIF($A$3:B19183,B19183)</f>
        <v>1</v>
      </c>
      <c r="F19183" t="str">
        <f t="shared" si="299"/>
        <v>XPNPEP2_1_1</v>
      </c>
    </row>
    <row r="19184" spans="1:6" x14ac:dyDescent="0.3">
      <c r="A19184" t="s">
        <v>5745</v>
      </c>
      <c r="B19184" t="s">
        <v>51862</v>
      </c>
      <c r="C19184" t="s">
        <v>32215</v>
      </c>
      <c r="D19184" t="s">
        <v>19828</v>
      </c>
      <c r="E19184">
        <f>COUNTIF($A$3:B19184,B19184)</f>
        <v>1</v>
      </c>
      <c r="F19184" t="str">
        <f t="shared" si="299"/>
        <v>XPNPEP2_2_1</v>
      </c>
    </row>
    <row r="19185" spans="1:6" x14ac:dyDescent="0.3">
      <c r="A19185" t="s">
        <v>17347</v>
      </c>
      <c r="B19185" t="s">
        <v>51863</v>
      </c>
      <c r="C19185" t="s">
        <v>32216</v>
      </c>
      <c r="D19185" t="s">
        <v>19828</v>
      </c>
      <c r="E19185">
        <f>COUNTIF($A$3:B19185,B19185)</f>
        <v>1</v>
      </c>
      <c r="F19185" t="str">
        <f t="shared" si="299"/>
        <v>XPNPEP3_1_1</v>
      </c>
    </row>
    <row r="19186" spans="1:6" x14ac:dyDescent="0.3">
      <c r="A19186" t="s">
        <v>7797</v>
      </c>
      <c r="B19186" t="s">
        <v>51864</v>
      </c>
      <c r="C19186" t="s">
        <v>32217</v>
      </c>
      <c r="D19186" t="s">
        <v>19828</v>
      </c>
      <c r="E19186">
        <f>COUNTIF($A$3:B19186,B19186)</f>
        <v>1</v>
      </c>
      <c r="F19186" t="str">
        <f t="shared" si="299"/>
        <v>XPO1_1_1</v>
      </c>
    </row>
    <row r="19187" spans="1:6" x14ac:dyDescent="0.3">
      <c r="A19187" t="s">
        <v>15862</v>
      </c>
      <c r="B19187" t="s">
        <v>51865</v>
      </c>
      <c r="C19187" t="s">
        <v>32218</v>
      </c>
      <c r="D19187" t="s">
        <v>19828</v>
      </c>
      <c r="E19187">
        <f>COUNTIF($A$3:B19187,B19187)</f>
        <v>1</v>
      </c>
      <c r="F19187" t="str">
        <f t="shared" si="299"/>
        <v>XPO4_1_1</v>
      </c>
    </row>
    <row r="19188" spans="1:6" x14ac:dyDescent="0.3">
      <c r="A19188" t="s">
        <v>10634</v>
      </c>
      <c r="B19188" t="s">
        <v>51866</v>
      </c>
      <c r="C19188" t="s">
        <v>32219</v>
      </c>
      <c r="D19188" t="s">
        <v>19828</v>
      </c>
      <c r="E19188">
        <f>COUNTIF($A$3:B19188,B19188)</f>
        <v>1</v>
      </c>
      <c r="F19188" t="str">
        <f t="shared" si="299"/>
        <v>XPO6_1_1</v>
      </c>
    </row>
    <row r="19189" spans="1:6" x14ac:dyDescent="0.3">
      <c r="A19189" t="s">
        <v>13184</v>
      </c>
      <c r="B19189" t="s">
        <v>51867</v>
      </c>
      <c r="C19189" t="s">
        <v>32219</v>
      </c>
      <c r="D19189" t="s">
        <v>19828</v>
      </c>
      <c r="E19189">
        <f>COUNTIF($A$3:B19189,B19189)</f>
        <v>1</v>
      </c>
      <c r="F19189" t="str">
        <f t="shared" si="299"/>
        <v>XPO6_2_1</v>
      </c>
    </row>
    <row r="19190" spans="1:6" x14ac:dyDescent="0.3">
      <c r="A19190" t="s">
        <v>10799</v>
      </c>
      <c r="B19190" t="s">
        <v>51868</v>
      </c>
      <c r="C19190" t="s">
        <v>32220</v>
      </c>
      <c r="D19190" t="s">
        <v>19828</v>
      </c>
      <c r="E19190">
        <f>COUNTIF($A$3:B19190,B19190)</f>
        <v>1</v>
      </c>
      <c r="F19190" t="str">
        <f t="shared" si="299"/>
        <v>XPO7_1_1</v>
      </c>
    </row>
    <row r="19191" spans="1:6" x14ac:dyDescent="0.3">
      <c r="A19191" t="s">
        <v>7518</v>
      </c>
      <c r="B19191" t="s">
        <v>51869</v>
      </c>
      <c r="C19191" t="s">
        <v>32220</v>
      </c>
      <c r="D19191" t="s">
        <v>19828</v>
      </c>
      <c r="E19191">
        <f>COUNTIF($A$3:B19191,B19191)</f>
        <v>1</v>
      </c>
      <c r="F19191" t="str">
        <f t="shared" si="299"/>
        <v>XPO7_2_1</v>
      </c>
    </row>
    <row r="19192" spans="1:6" x14ac:dyDescent="0.3">
      <c r="A19192" t="s">
        <v>10795</v>
      </c>
      <c r="B19192" t="s">
        <v>51870</v>
      </c>
      <c r="C19192" t="s">
        <v>32221</v>
      </c>
      <c r="D19192" t="s">
        <v>19828</v>
      </c>
      <c r="E19192">
        <f>COUNTIF($A$3:B19192,B19192)</f>
        <v>1</v>
      </c>
      <c r="F19192" t="str">
        <f t="shared" si="299"/>
        <v>XPOT_1_1</v>
      </c>
    </row>
    <row r="19193" spans="1:6" x14ac:dyDescent="0.3">
      <c r="A19193" t="s">
        <v>3024</v>
      </c>
      <c r="B19193" t="s">
        <v>51871</v>
      </c>
      <c r="C19193" t="s">
        <v>32222</v>
      </c>
      <c r="D19193" t="s">
        <v>19828</v>
      </c>
      <c r="E19193">
        <f>COUNTIF($A$3:B19193,B19193)</f>
        <v>1</v>
      </c>
      <c r="F19193" t="str">
        <f t="shared" si="299"/>
        <v>XRCC1_1_1</v>
      </c>
    </row>
    <row r="19194" spans="1:6" x14ac:dyDescent="0.3">
      <c r="A19194" t="s">
        <v>6777</v>
      </c>
      <c r="B19194" t="s">
        <v>51872</v>
      </c>
      <c r="C19194" t="s">
        <v>32223</v>
      </c>
      <c r="D19194" t="s">
        <v>19828</v>
      </c>
      <c r="E19194">
        <f>COUNTIF($A$3:B19194,B19194)</f>
        <v>1</v>
      </c>
      <c r="F19194" t="str">
        <f t="shared" si="299"/>
        <v>XRCC2_1_1</v>
      </c>
    </row>
    <row r="19195" spans="1:6" x14ac:dyDescent="0.3">
      <c r="A19195" t="s">
        <v>14279</v>
      </c>
      <c r="B19195" t="s">
        <v>51873</v>
      </c>
      <c r="C19195" t="s">
        <v>32224</v>
      </c>
      <c r="D19195" t="s">
        <v>19828</v>
      </c>
      <c r="E19195">
        <f>COUNTIF($A$3:B19195,B19195)</f>
        <v>1</v>
      </c>
      <c r="F19195" t="str">
        <f t="shared" si="299"/>
        <v>XRCC3_1_1</v>
      </c>
    </row>
    <row r="19196" spans="1:6" x14ac:dyDescent="0.3">
      <c r="A19196" t="s">
        <v>9654</v>
      </c>
      <c r="B19196" t="s">
        <v>51874</v>
      </c>
      <c r="C19196" t="s">
        <v>32225</v>
      </c>
      <c r="D19196" t="s">
        <v>19828</v>
      </c>
      <c r="E19196">
        <f>COUNTIF($A$3:B19196,B19196)</f>
        <v>1</v>
      </c>
      <c r="F19196" t="str">
        <f t="shared" si="299"/>
        <v>XRCC4_1_1</v>
      </c>
    </row>
    <row r="19197" spans="1:6" x14ac:dyDescent="0.3">
      <c r="A19197" t="s">
        <v>9655</v>
      </c>
      <c r="B19197" t="s">
        <v>51875</v>
      </c>
      <c r="C19197" t="s">
        <v>32225</v>
      </c>
      <c r="D19197" t="s">
        <v>19828</v>
      </c>
      <c r="E19197">
        <f>COUNTIF($A$3:B19197,B19197)</f>
        <v>1</v>
      </c>
      <c r="F19197" t="str">
        <f t="shared" si="299"/>
        <v>XRCC4_2_1</v>
      </c>
    </row>
    <row r="19198" spans="1:6" x14ac:dyDescent="0.3">
      <c r="A19198" t="s">
        <v>4392</v>
      </c>
      <c r="B19198" t="s">
        <v>51876</v>
      </c>
      <c r="C19198" t="s">
        <v>32225</v>
      </c>
      <c r="D19198" t="s">
        <v>19828</v>
      </c>
      <c r="E19198">
        <f>COUNTIF($A$3:B19198,B19198)</f>
        <v>1</v>
      </c>
      <c r="F19198" t="str">
        <f t="shared" si="299"/>
        <v>XRCC4_3_1</v>
      </c>
    </row>
    <row r="19199" spans="1:6" x14ac:dyDescent="0.3">
      <c r="A19199" t="s">
        <v>4393</v>
      </c>
      <c r="B19199" t="s">
        <v>51877</v>
      </c>
      <c r="C19199" t="s">
        <v>32225</v>
      </c>
      <c r="D19199" t="s">
        <v>19828</v>
      </c>
      <c r="E19199">
        <f>COUNTIF($A$3:B19199,B19199)</f>
        <v>1</v>
      </c>
      <c r="F19199" t="str">
        <f t="shared" si="299"/>
        <v>XRCC4_4_1</v>
      </c>
    </row>
    <row r="19200" spans="1:6" x14ac:dyDescent="0.3">
      <c r="A19200" t="s">
        <v>7678</v>
      </c>
      <c r="B19200" t="s">
        <v>51878</v>
      </c>
      <c r="C19200" t="s">
        <v>32226</v>
      </c>
      <c r="D19200" t="s">
        <v>19828</v>
      </c>
      <c r="E19200">
        <f>COUNTIF($A$3:B19200,B19200)</f>
        <v>1</v>
      </c>
      <c r="F19200" t="str">
        <f t="shared" si="299"/>
        <v>XRCC5_1_1</v>
      </c>
    </row>
    <row r="19201" spans="1:6" x14ac:dyDescent="0.3">
      <c r="A19201" t="s">
        <v>7679</v>
      </c>
      <c r="B19201" t="s">
        <v>51879</v>
      </c>
      <c r="C19201" t="s">
        <v>32226</v>
      </c>
      <c r="D19201" t="s">
        <v>19828</v>
      </c>
      <c r="E19201">
        <f>COUNTIF($A$3:B19201,B19201)</f>
        <v>1</v>
      </c>
      <c r="F19201" t="str">
        <f t="shared" si="299"/>
        <v>XRCC5_2_1</v>
      </c>
    </row>
    <row r="19202" spans="1:6" x14ac:dyDescent="0.3">
      <c r="A19202" t="s">
        <v>13615</v>
      </c>
      <c r="B19202" t="s">
        <v>51880</v>
      </c>
      <c r="C19202" t="s">
        <v>32227</v>
      </c>
      <c r="D19202" t="s">
        <v>19828</v>
      </c>
      <c r="E19202">
        <f>COUNTIF($A$3:B19202,B19202)</f>
        <v>1</v>
      </c>
      <c r="F19202" t="str">
        <f t="shared" si="299"/>
        <v>XRCC6_1_1</v>
      </c>
    </row>
    <row r="19203" spans="1:6" x14ac:dyDescent="0.3">
      <c r="A19203" t="s">
        <v>282</v>
      </c>
      <c r="B19203" t="s">
        <v>51881</v>
      </c>
      <c r="C19203" t="s">
        <v>32227</v>
      </c>
      <c r="D19203" t="s">
        <v>19828</v>
      </c>
      <c r="E19203">
        <f>COUNTIF($A$3:B19203,B19203)</f>
        <v>1</v>
      </c>
      <c r="F19203" t="str">
        <f t="shared" ref="F19203:F19266" si="300">CONCATENATE(B19203,"_",E19203)</f>
        <v>XRCC6_2_1</v>
      </c>
    </row>
    <row r="19204" spans="1:6" x14ac:dyDescent="0.3">
      <c r="A19204" t="s">
        <v>13177</v>
      </c>
      <c r="B19204" t="s">
        <v>51882</v>
      </c>
      <c r="C19204" t="s">
        <v>32228</v>
      </c>
      <c r="D19204" t="s">
        <v>19828</v>
      </c>
      <c r="E19204">
        <f>COUNTIF($A$3:B19204,B19204)</f>
        <v>1</v>
      </c>
      <c r="F19204" t="str">
        <f t="shared" si="300"/>
        <v>XYLB_1_1</v>
      </c>
    </row>
    <row r="19205" spans="1:6" x14ac:dyDescent="0.3">
      <c r="A19205" t="s">
        <v>7392</v>
      </c>
      <c r="B19205" t="s">
        <v>51883</v>
      </c>
      <c r="C19205" t="s">
        <v>32228</v>
      </c>
      <c r="D19205" t="s">
        <v>19828</v>
      </c>
      <c r="E19205">
        <f>COUNTIF($A$3:B19205,B19205)</f>
        <v>1</v>
      </c>
      <c r="F19205" t="str">
        <f t="shared" si="300"/>
        <v>XYLB_2_1</v>
      </c>
    </row>
    <row r="19206" spans="1:6" x14ac:dyDescent="0.3">
      <c r="A19206" t="s">
        <v>7393</v>
      </c>
      <c r="B19206" t="s">
        <v>51884</v>
      </c>
      <c r="C19206" t="s">
        <v>32228</v>
      </c>
      <c r="D19206" t="s">
        <v>19828</v>
      </c>
      <c r="E19206">
        <f>COUNTIF($A$3:B19206,B19206)</f>
        <v>1</v>
      </c>
      <c r="F19206" t="str">
        <f t="shared" si="300"/>
        <v>XYLB_3_1</v>
      </c>
    </row>
    <row r="19207" spans="1:6" x14ac:dyDescent="0.3">
      <c r="A19207" t="s">
        <v>12241</v>
      </c>
      <c r="B19207" t="s">
        <v>51885</v>
      </c>
      <c r="C19207" t="s">
        <v>32229</v>
      </c>
      <c r="D19207" t="s">
        <v>19828</v>
      </c>
      <c r="E19207">
        <f>COUNTIF($A$3:B19207,B19207)</f>
        <v>1</v>
      </c>
      <c r="F19207" t="str">
        <f t="shared" si="300"/>
        <v>XYLT1_1_1</v>
      </c>
    </row>
    <row r="19208" spans="1:6" x14ac:dyDescent="0.3">
      <c r="A19208" t="s">
        <v>16748</v>
      </c>
      <c r="B19208" t="s">
        <v>51886</v>
      </c>
      <c r="C19208" t="s">
        <v>32230</v>
      </c>
      <c r="D19208" t="s">
        <v>19828</v>
      </c>
      <c r="E19208">
        <f>COUNTIF($A$3:B19208,B19208)</f>
        <v>1</v>
      </c>
      <c r="F19208" t="str">
        <f t="shared" si="300"/>
        <v>XYLT2_1_1</v>
      </c>
    </row>
    <row r="19209" spans="1:6" x14ac:dyDescent="0.3">
      <c r="A19209" t="s">
        <v>5513</v>
      </c>
      <c r="B19209" t="s">
        <v>51887</v>
      </c>
      <c r="C19209" t="s">
        <v>32231</v>
      </c>
      <c r="D19209" t="s">
        <v>19828</v>
      </c>
      <c r="E19209">
        <f>COUNTIF($A$3:B19209,B19209)</f>
        <v>1</v>
      </c>
      <c r="F19209" t="str">
        <f t="shared" si="300"/>
        <v>YAF2_1_1</v>
      </c>
    </row>
    <row r="19210" spans="1:6" x14ac:dyDescent="0.3">
      <c r="A19210" t="s">
        <v>11901</v>
      </c>
      <c r="B19210" t="s">
        <v>51888</v>
      </c>
      <c r="C19210" t="s">
        <v>32232</v>
      </c>
      <c r="D19210" t="s">
        <v>19828</v>
      </c>
      <c r="E19210">
        <f>COUNTIF($A$3:B19210,B19210)</f>
        <v>1</v>
      </c>
      <c r="F19210" t="str">
        <f t="shared" si="300"/>
        <v>YAP1_1_1</v>
      </c>
    </row>
    <row r="19211" spans="1:6" x14ac:dyDescent="0.3">
      <c r="A19211" t="s">
        <v>10686</v>
      </c>
      <c r="B19211" t="s">
        <v>51889</v>
      </c>
      <c r="C19211" t="s">
        <v>32233</v>
      </c>
      <c r="D19211" t="s">
        <v>19828</v>
      </c>
      <c r="E19211">
        <f>COUNTIF($A$3:B19211,B19211)</f>
        <v>1</v>
      </c>
      <c r="F19211" t="str">
        <f t="shared" si="300"/>
        <v>YARS_1_1</v>
      </c>
    </row>
    <row r="19212" spans="1:6" x14ac:dyDescent="0.3">
      <c r="A19212" t="s">
        <v>15853</v>
      </c>
      <c r="B19212" t="s">
        <v>51890</v>
      </c>
      <c r="C19212" t="s">
        <v>32234</v>
      </c>
      <c r="D19212" t="s">
        <v>19828</v>
      </c>
      <c r="E19212">
        <f>COUNTIF($A$3:B19212,B19212)</f>
        <v>1</v>
      </c>
      <c r="F19212" t="str">
        <f t="shared" si="300"/>
        <v>YARS2_1_1</v>
      </c>
    </row>
    <row r="19213" spans="1:6" x14ac:dyDescent="0.3">
      <c r="A19213" t="s">
        <v>14636</v>
      </c>
      <c r="B19213" t="s">
        <v>51891</v>
      </c>
      <c r="C19213" t="s">
        <v>19951</v>
      </c>
      <c r="D19213" t="s">
        <v>19828</v>
      </c>
      <c r="E19213">
        <f>COUNTIF($A$3:B19213,B19213)</f>
        <v>1</v>
      </c>
      <c r="F19213" t="str">
        <f t="shared" si="300"/>
        <v>YBX1_1_1</v>
      </c>
    </row>
    <row r="19214" spans="1:6" x14ac:dyDescent="0.3">
      <c r="A19214" t="s">
        <v>7664</v>
      </c>
      <c r="B19214" t="s">
        <v>51892</v>
      </c>
      <c r="C19214" t="s">
        <v>32235</v>
      </c>
      <c r="D19214" t="s">
        <v>19828</v>
      </c>
      <c r="E19214">
        <f>COUNTIF($A$3:B19214,B19214)</f>
        <v>1</v>
      </c>
      <c r="F19214" t="str">
        <f t="shared" si="300"/>
        <v>YBX1_2_1</v>
      </c>
    </row>
    <row r="19215" spans="1:6" x14ac:dyDescent="0.3">
      <c r="A19215" t="s">
        <v>7665</v>
      </c>
      <c r="B19215" t="s">
        <v>51893</v>
      </c>
      <c r="C19215" t="s">
        <v>32235</v>
      </c>
      <c r="D19215" t="s">
        <v>19828</v>
      </c>
      <c r="E19215">
        <f>COUNTIF($A$3:B19215,B19215)</f>
        <v>1</v>
      </c>
      <c r="F19215" t="str">
        <f t="shared" si="300"/>
        <v>YBX1_3_1</v>
      </c>
    </row>
    <row r="19216" spans="1:6" x14ac:dyDescent="0.3">
      <c r="A19216" t="s">
        <v>17041</v>
      </c>
      <c r="B19216" t="s">
        <v>51894</v>
      </c>
      <c r="C19216" t="s">
        <v>32236</v>
      </c>
      <c r="D19216" t="s">
        <v>19828</v>
      </c>
      <c r="E19216">
        <f>COUNTIF($A$3:B19216,B19216)</f>
        <v>1</v>
      </c>
      <c r="F19216" t="str">
        <f t="shared" si="300"/>
        <v>YBX2_1_1</v>
      </c>
    </row>
    <row r="19217" spans="1:6" x14ac:dyDescent="0.3">
      <c r="A19217" t="s">
        <v>11880</v>
      </c>
      <c r="B19217" t="s">
        <v>51895</v>
      </c>
      <c r="C19217" t="s">
        <v>32237</v>
      </c>
      <c r="D19217" t="s">
        <v>19828</v>
      </c>
      <c r="E19217">
        <f>COUNTIF($A$3:B19217,B19217)</f>
        <v>1</v>
      </c>
      <c r="F19217" t="str">
        <f t="shared" si="300"/>
        <v>YBX3_1_1</v>
      </c>
    </row>
    <row r="19218" spans="1:6" x14ac:dyDescent="0.3">
      <c r="A19218" t="s">
        <v>623</v>
      </c>
      <c r="B19218" t="s">
        <v>51896</v>
      </c>
      <c r="C19218" t="s">
        <v>32238</v>
      </c>
      <c r="D19218" t="s">
        <v>19828</v>
      </c>
      <c r="E19218">
        <f>COUNTIF($A$3:B19218,B19218)</f>
        <v>1</v>
      </c>
      <c r="F19218" t="str">
        <f t="shared" si="300"/>
        <v>YBX3_2_1</v>
      </c>
    </row>
    <row r="19219" spans="1:6" x14ac:dyDescent="0.3">
      <c r="A19219" t="s">
        <v>624</v>
      </c>
      <c r="B19219" t="s">
        <v>51897</v>
      </c>
      <c r="C19219" t="s">
        <v>32238</v>
      </c>
      <c r="D19219" t="s">
        <v>19828</v>
      </c>
      <c r="E19219">
        <f>COUNTIF($A$3:B19219,B19219)</f>
        <v>1</v>
      </c>
      <c r="F19219" t="str">
        <f t="shared" si="300"/>
        <v>YBX3_3_1</v>
      </c>
    </row>
    <row r="19220" spans="1:6" x14ac:dyDescent="0.3">
      <c r="A19220" t="s">
        <v>18360</v>
      </c>
      <c r="B19220" t="s">
        <v>51898</v>
      </c>
      <c r="C19220" t="s">
        <v>32239</v>
      </c>
      <c r="D19220" t="s">
        <v>19828</v>
      </c>
      <c r="E19220">
        <f>COUNTIF($A$3:B19220,B19220)</f>
        <v>1</v>
      </c>
      <c r="F19220" t="str">
        <f t="shared" si="300"/>
        <v>YEATS2_1_1</v>
      </c>
    </row>
    <row r="19221" spans="1:6" x14ac:dyDescent="0.3">
      <c r="A19221" t="s">
        <v>16275</v>
      </c>
      <c r="B19221" t="s">
        <v>51899</v>
      </c>
      <c r="C19221" t="s">
        <v>32240</v>
      </c>
      <c r="D19221" t="s">
        <v>19828</v>
      </c>
      <c r="E19221">
        <f>COUNTIF($A$3:B19221,B19221)</f>
        <v>1</v>
      </c>
      <c r="F19221" t="str">
        <f t="shared" si="300"/>
        <v>YEATS4_1_1</v>
      </c>
    </row>
    <row r="19222" spans="1:6" x14ac:dyDescent="0.3">
      <c r="A19222" t="s">
        <v>9736</v>
      </c>
      <c r="B19222" t="s">
        <v>51900</v>
      </c>
      <c r="C19222" t="s">
        <v>32241</v>
      </c>
      <c r="D19222" t="s">
        <v>19828</v>
      </c>
      <c r="E19222">
        <f>COUNTIF($A$3:B19222,B19222)</f>
        <v>1</v>
      </c>
      <c r="F19222" t="str">
        <f t="shared" si="300"/>
        <v>YES1_1_1</v>
      </c>
    </row>
    <row r="19223" spans="1:6" x14ac:dyDescent="0.3">
      <c r="A19223" t="s">
        <v>2329</v>
      </c>
      <c r="B19223" t="s">
        <v>51901</v>
      </c>
      <c r="C19223" t="s">
        <v>32241</v>
      </c>
      <c r="D19223" t="s">
        <v>19828</v>
      </c>
      <c r="E19223">
        <f>COUNTIF($A$3:B19223,B19223)</f>
        <v>1</v>
      </c>
      <c r="F19223" t="str">
        <f t="shared" si="300"/>
        <v>YES1_2_1</v>
      </c>
    </row>
    <row r="19224" spans="1:6" x14ac:dyDescent="0.3">
      <c r="A19224" t="s">
        <v>2330</v>
      </c>
      <c r="B19224" t="s">
        <v>51902</v>
      </c>
      <c r="C19224" t="s">
        <v>32241</v>
      </c>
      <c r="D19224" t="s">
        <v>19828</v>
      </c>
      <c r="E19224">
        <f>COUNTIF($A$3:B19224,B19224)</f>
        <v>1</v>
      </c>
      <c r="F19224" t="str">
        <f t="shared" si="300"/>
        <v>YES1_3_1</v>
      </c>
    </row>
    <row r="19225" spans="1:6" x14ac:dyDescent="0.3">
      <c r="A19225" t="s">
        <v>1833</v>
      </c>
      <c r="B19225" t="s">
        <v>51903</v>
      </c>
      <c r="C19225" t="s">
        <v>32242</v>
      </c>
      <c r="D19225" t="s">
        <v>19828</v>
      </c>
      <c r="E19225">
        <f>COUNTIF($A$3:B19225,B19225)</f>
        <v>1</v>
      </c>
      <c r="F19225" t="str">
        <f t="shared" si="300"/>
        <v>YIF1A_1_1</v>
      </c>
    </row>
    <row r="19226" spans="1:6" x14ac:dyDescent="0.3">
      <c r="A19226" t="s">
        <v>13137</v>
      </c>
      <c r="B19226" t="s">
        <v>51904</v>
      </c>
      <c r="C19226" t="s">
        <v>32243</v>
      </c>
      <c r="D19226" t="s">
        <v>19828</v>
      </c>
      <c r="E19226">
        <f>COUNTIF($A$3:B19226,B19226)</f>
        <v>1</v>
      </c>
      <c r="F19226" t="str">
        <f t="shared" si="300"/>
        <v>YIPF1_1_1</v>
      </c>
    </row>
    <row r="19227" spans="1:6" x14ac:dyDescent="0.3">
      <c r="A19227" t="s">
        <v>16434</v>
      </c>
      <c r="B19227" t="s">
        <v>51905</v>
      </c>
      <c r="C19227" t="s">
        <v>32244</v>
      </c>
      <c r="D19227" t="s">
        <v>19828</v>
      </c>
      <c r="E19227">
        <f>COUNTIF($A$3:B19227,B19227)</f>
        <v>1</v>
      </c>
      <c r="F19227" t="str">
        <f t="shared" si="300"/>
        <v>YIPF2_1_1</v>
      </c>
    </row>
    <row r="19228" spans="1:6" x14ac:dyDescent="0.3">
      <c r="A19228" t="s">
        <v>19027</v>
      </c>
      <c r="B19228" t="s">
        <v>51906</v>
      </c>
      <c r="C19228" t="s">
        <v>32244</v>
      </c>
      <c r="D19228" t="s">
        <v>19828</v>
      </c>
      <c r="E19228">
        <f>COUNTIF($A$3:B19228,B19228)</f>
        <v>1</v>
      </c>
      <c r="F19228" t="str">
        <f t="shared" si="300"/>
        <v>YIPF2_2_1</v>
      </c>
    </row>
    <row r="19229" spans="1:6" x14ac:dyDescent="0.3">
      <c r="A19229" t="s">
        <v>19763</v>
      </c>
      <c r="B19229" t="s">
        <v>51907</v>
      </c>
      <c r="C19229" t="s">
        <v>32244</v>
      </c>
      <c r="D19229" t="s">
        <v>19828</v>
      </c>
      <c r="E19229">
        <f>COUNTIF($A$3:B19229,B19229)</f>
        <v>1</v>
      </c>
      <c r="F19229" t="str">
        <f t="shared" si="300"/>
        <v>YIPF2_3_1</v>
      </c>
    </row>
    <row r="19230" spans="1:6" x14ac:dyDescent="0.3">
      <c r="A19230" t="s">
        <v>14304</v>
      </c>
      <c r="B19230" t="s">
        <v>51908</v>
      </c>
      <c r="C19230" t="s">
        <v>32245</v>
      </c>
      <c r="D19230" t="s">
        <v>19828</v>
      </c>
      <c r="E19230">
        <f>COUNTIF($A$3:B19230,B19230)</f>
        <v>1</v>
      </c>
      <c r="F19230" t="str">
        <f t="shared" si="300"/>
        <v>YIPF3_1_1</v>
      </c>
    </row>
    <row r="19231" spans="1:6" x14ac:dyDescent="0.3">
      <c r="A19231" t="s">
        <v>12490</v>
      </c>
      <c r="B19231" t="s">
        <v>51909</v>
      </c>
      <c r="C19231" t="s">
        <v>32246</v>
      </c>
      <c r="D19231" t="s">
        <v>19828</v>
      </c>
      <c r="E19231">
        <f>COUNTIF($A$3:B19231,B19231)</f>
        <v>1</v>
      </c>
      <c r="F19231" t="str">
        <f t="shared" si="300"/>
        <v>YIPF4_1_1</v>
      </c>
    </row>
    <row r="19232" spans="1:6" x14ac:dyDescent="0.3">
      <c r="A19232" t="s">
        <v>8514</v>
      </c>
      <c r="B19232" t="s">
        <v>51910</v>
      </c>
      <c r="C19232" t="s">
        <v>32246</v>
      </c>
      <c r="D19232" t="s">
        <v>19828</v>
      </c>
      <c r="E19232">
        <f>COUNTIF($A$3:B19232,B19232)</f>
        <v>1</v>
      </c>
      <c r="F19232" t="str">
        <f t="shared" si="300"/>
        <v>YIPF4_2_1</v>
      </c>
    </row>
    <row r="19233" spans="1:6" x14ac:dyDescent="0.3">
      <c r="A19233" t="s">
        <v>18551</v>
      </c>
      <c r="B19233" t="s">
        <v>51911</v>
      </c>
      <c r="C19233" t="s">
        <v>32247</v>
      </c>
      <c r="D19233" t="s">
        <v>19828</v>
      </c>
      <c r="E19233">
        <f>COUNTIF($A$3:B19233,B19233)</f>
        <v>1</v>
      </c>
      <c r="F19233" t="str">
        <f t="shared" si="300"/>
        <v>YIPF5_1_1</v>
      </c>
    </row>
    <row r="19234" spans="1:6" x14ac:dyDescent="0.3">
      <c r="A19234" t="s">
        <v>10963</v>
      </c>
      <c r="B19234" t="s">
        <v>51912</v>
      </c>
      <c r="C19234" t="s">
        <v>32248</v>
      </c>
      <c r="D19234" t="s">
        <v>19828</v>
      </c>
      <c r="E19234">
        <f>COUNTIF($A$3:B19234,B19234)</f>
        <v>1</v>
      </c>
      <c r="F19234" t="str">
        <f t="shared" si="300"/>
        <v>YIPF6_1_1</v>
      </c>
    </row>
    <row r="19235" spans="1:6" x14ac:dyDescent="0.3">
      <c r="A19235" t="s">
        <v>10964</v>
      </c>
      <c r="B19235" t="s">
        <v>51913</v>
      </c>
      <c r="C19235" t="s">
        <v>32248</v>
      </c>
      <c r="D19235" t="s">
        <v>19828</v>
      </c>
      <c r="E19235">
        <f>COUNTIF($A$3:B19235,B19235)</f>
        <v>1</v>
      </c>
      <c r="F19235" t="str">
        <f t="shared" si="300"/>
        <v>YIPF6_2_1</v>
      </c>
    </row>
    <row r="19236" spans="1:6" x14ac:dyDescent="0.3">
      <c r="A19236" t="s">
        <v>10965</v>
      </c>
      <c r="B19236" t="s">
        <v>51914</v>
      </c>
      <c r="C19236" t="s">
        <v>32248</v>
      </c>
      <c r="D19236" t="s">
        <v>19828</v>
      </c>
      <c r="E19236">
        <f>COUNTIF($A$3:B19236,B19236)</f>
        <v>1</v>
      </c>
      <c r="F19236" t="str">
        <f t="shared" si="300"/>
        <v>YIPF6_3_1</v>
      </c>
    </row>
    <row r="19237" spans="1:6" x14ac:dyDescent="0.3">
      <c r="A19237" t="s">
        <v>10966</v>
      </c>
      <c r="B19237" t="s">
        <v>51915</v>
      </c>
      <c r="C19237" t="s">
        <v>32248</v>
      </c>
      <c r="D19237" t="s">
        <v>19828</v>
      </c>
      <c r="E19237">
        <f>COUNTIF($A$3:B19237,B19237)</f>
        <v>1</v>
      </c>
      <c r="F19237" t="str">
        <f t="shared" si="300"/>
        <v>YIPF6_4_1</v>
      </c>
    </row>
    <row r="19238" spans="1:6" x14ac:dyDescent="0.3">
      <c r="A19238" t="s">
        <v>3683</v>
      </c>
      <c r="B19238" t="s">
        <v>51916</v>
      </c>
      <c r="C19238" t="s">
        <v>32249</v>
      </c>
      <c r="D19238" t="s">
        <v>19828</v>
      </c>
      <c r="E19238">
        <f>COUNTIF($A$3:B19238,B19238)</f>
        <v>1</v>
      </c>
      <c r="F19238" t="str">
        <f t="shared" si="300"/>
        <v>YJU2_1_1</v>
      </c>
    </row>
    <row r="19239" spans="1:6" x14ac:dyDescent="0.3">
      <c r="A19239" t="s">
        <v>15194</v>
      </c>
      <c r="B19239" t="s">
        <v>51917</v>
      </c>
      <c r="C19239" t="s">
        <v>32250</v>
      </c>
      <c r="D19239" t="s">
        <v>19828</v>
      </c>
      <c r="E19239">
        <f>COUNTIF($A$3:B19239,B19239)</f>
        <v>1</v>
      </c>
      <c r="F19239" t="str">
        <f t="shared" si="300"/>
        <v>YKT6_1_1</v>
      </c>
    </row>
    <row r="19240" spans="1:6" x14ac:dyDescent="0.3">
      <c r="A19240" t="s">
        <v>15195</v>
      </c>
      <c r="B19240" t="s">
        <v>51918</v>
      </c>
      <c r="C19240" t="s">
        <v>32250</v>
      </c>
      <c r="D19240" t="s">
        <v>19828</v>
      </c>
      <c r="E19240">
        <f>COUNTIF($A$3:B19240,B19240)</f>
        <v>1</v>
      </c>
      <c r="F19240" t="str">
        <f t="shared" si="300"/>
        <v>YKT6_2_1</v>
      </c>
    </row>
    <row r="19241" spans="1:6" x14ac:dyDescent="0.3">
      <c r="A19241" t="s">
        <v>11384</v>
      </c>
      <c r="B19241" t="s">
        <v>51919</v>
      </c>
      <c r="C19241" t="s">
        <v>32251</v>
      </c>
      <c r="D19241" t="s">
        <v>19828</v>
      </c>
      <c r="E19241">
        <f>COUNTIF($A$3:B19241,B19241)</f>
        <v>1</v>
      </c>
      <c r="F19241" t="str">
        <f t="shared" si="300"/>
        <v>YLPM1_1_1</v>
      </c>
    </row>
    <row r="19242" spans="1:6" x14ac:dyDescent="0.3">
      <c r="A19242" t="s">
        <v>13068</v>
      </c>
      <c r="B19242" t="s">
        <v>51920</v>
      </c>
      <c r="C19242" t="s">
        <v>32251</v>
      </c>
      <c r="D19242" t="s">
        <v>19828</v>
      </c>
      <c r="E19242">
        <f>COUNTIF($A$3:B19242,B19242)</f>
        <v>1</v>
      </c>
      <c r="F19242" t="str">
        <f t="shared" si="300"/>
        <v>YLPM1_2_1</v>
      </c>
    </row>
    <row r="19243" spans="1:6" x14ac:dyDescent="0.3">
      <c r="A19243" t="s">
        <v>13118</v>
      </c>
      <c r="B19243" t="s">
        <v>51921</v>
      </c>
      <c r="C19243" t="s">
        <v>32251</v>
      </c>
      <c r="D19243" t="s">
        <v>19828</v>
      </c>
      <c r="E19243">
        <f>COUNTIF($A$3:B19243,B19243)</f>
        <v>1</v>
      </c>
      <c r="F19243" t="str">
        <f t="shared" si="300"/>
        <v>YLPM1_3_1</v>
      </c>
    </row>
    <row r="19244" spans="1:6" x14ac:dyDescent="0.3">
      <c r="A19244" t="s">
        <v>10563</v>
      </c>
      <c r="B19244" t="s">
        <v>51922</v>
      </c>
      <c r="C19244" t="s">
        <v>32252</v>
      </c>
      <c r="D19244" t="s">
        <v>19828</v>
      </c>
      <c r="E19244">
        <f>COUNTIF($A$3:B19244,B19244)</f>
        <v>1</v>
      </c>
      <c r="F19244" t="str">
        <f t="shared" si="300"/>
        <v>YME1L1_1_1</v>
      </c>
    </row>
    <row r="19245" spans="1:6" x14ac:dyDescent="0.3">
      <c r="A19245" t="s">
        <v>12337</v>
      </c>
      <c r="B19245" t="s">
        <v>51923</v>
      </c>
      <c r="C19245" t="s">
        <v>32252</v>
      </c>
      <c r="D19245" t="s">
        <v>19828</v>
      </c>
      <c r="E19245">
        <f>COUNTIF($A$3:B19245,B19245)</f>
        <v>1</v>
      </c>
      <c r="F19245" t="str">
        <f t="shared" si="300"/>
        <v>YME1L1_2_1</v>
      </c>
    </row>
    <row r="19246" spans="1:6" x14ac:dyDescent="0.3">
      <c r="A19246" t="s">
        <v>13770</v>
      </c>
      <c r="B19246" t="s">
        <v>51924</v>
      </c>
      <c r="C19246" t="s">
        <v>32252</v>
      </c>
      <c r="D19246" t="s">
        <v>19828</v>
      </c>
      <c r="E19246">
        <f>COUNTIF($A$3:B19246,B19246)</f>
        <v>1</v>
      </c>
      <c r="F19246" t="str">
        <f t="shared" si="300"/>
        <v>YME1L1_3_1</v>
      </c>
    </row>
    <row r="19247" spans="1:6" x14ac:dyDescent="0.3">
      <c r="A19247" t="s">
        <v>13932</v>
      </c>
      <c r="B19247" t="s">
        <v>51925</v>
      </c>
      <c r="C19247" t="s">
        <v>32253</v>
      </c>
      <c r="D19247" t="s">
        <v>19828</v>
      </c>
      <c r="E19247">
        <f>COUNTIF($A$3:B19247,B19247)</f>
        <v>1</v>
      </c>
      <c r="F19247" t="str">
        <f t="shared" si="300"/>
        <v>YME1L1_4_1</v>
      </c>
    </row>
    <row r="19248" spans="1:6" x14ac:dyDescent="0.3">
      <c r="A19248" t="s">
        <v>13953</v>
      </c>
      <c r="B19248" t="s">
        <v>51926</v>
      </c>
      <c r="C19248" t="s">
        <v>32254</v>
      </c>
      <c r="D19248" t="s">
        <v>19828</v>
      </c>
      <c r="E19248">
        <f>COUNTIF($A$3:B19248,B19248)</f>
        <v>1</v>
      </c>
      <c r="F19248" t="str">
        <f t="shared" si="300"/>
        <v>YME1L1_5_1</v>
      </c>
    </row>
    <row r="19249" spans="1:6" x14ac:dyDescent="0.3">
      <c r="A19249" t="s">
        <v>14177</v>
      </c>
      <c r="B19249" t="s">
        <v>51927</v>
      </c>
      <c r="C19249" t="s">
        <v>32255</v>
      </c>
      <c r="D19249" t="s">
        <v>19828</v>
      </c>
      <c r="E19249">
        <f>COUNTIF($A$3:B19249,B19249)</f>
        <v>1</v>
      </c>
      <c r="F19249" t="str">
        <f t="shared" si="300"/>
        <v>YME1L1_6_1</v>
      </c>
    </row>
    <row r="19250" spans="1:6" x14ac:dyDescent="0.3">
      <c r="A19250" t="s">
        <v>14282</v>
      </c>
      <c r="B19250" t="s">
        <v>51928</v>
      </c>
      <c r="C19250" t="s">
        <v>32256</v>
      </c>
      <c r="D19250" t="s">
        <v>19828</v>
      </c>
      <c r="E19250">
        <f>COUNTIF($A$3:B19250,B19250)</f>
        <v>1</v>
      </c>
      <c r="F19250" t="str">
        <f t="shared" si="300"/>
        <v>YME1L1_7_1</v>
      </c>
    </row>
    <row r="19251" spans="1:6" x14ac:dyDescent="0.3">
      <c r="A19251" t="s">
        <v>14410</v>
      </c>
      <c r="B19251" t="s">
        <v>51929</v>
      </c>
      <c r="C19251" t="s">
        <v>32252</v>
      </c>
      <c r="D19251" t="s">
        <v>19828</v>
      </c>
      <c r="E19251">
        <f>COUNTIF($A$3:B19251,B19251)</f>
        <v>1</v>
      </c>
      <c r="F19251" t="str">
        <f t="shared" si="300"/>
        <v>YME1L1_8_1</v>
      </c>
    </row>
    <row r="19252" spans="1:6" x14ac:dyDescent="0.3">
      <c r="A19252" t="s">
        <v>14725</v>
      </c>
      <c r="B19252" t="s">
        <v>51930</v>
      </c>
      <c r="C19252" t="s">
        <v>32257</v>
      </c>
      <c r="D19252" t="s">
        <v>19828</v>
      </c>
      <c r="E19252">
        <f>COUNTIF($A$3:B19252,B19252)</f>
        <v>1</v>
      </c>
      <c r="F19252" t="str">
        <f t="shared" si="300"/>
        <v>YME1L1_9_1</v>
      </c>
    </row>
    <row r="19253" spans="1:6" x14ac:dyDescent="0.3">
      <c r="A19253" t="s">
        <v>14731</v>
      </c>
      <c r="B19253" t="s">
        <v>51931</v>
      </c>
      <c r="C19253" t="s">
        <v>32252</v>
      </c>
      <c r="D19253" t="s">
        <v>19828</v>
      </c>
      <c r="E19253">
        <f>COUNTIF($A$3:B19253,B19253)</f>
        <v>1</v>
      </c>
      <c r="F19253" t="str">
        <f t="shared" si="300"/>
        <v>YME1L1_10_1</v>
      </c>
    </row>
    <row r="19254" spans="1:6" x14ac:dyDescent="0.3">
      <c r="A19254" t="s">
        <v>14732</v>
      </c>
      <c r="B19254" t="s">
        <v>51932</v>
      </c>
      <c r="C19254" t="s">
        <v>32252</v>
      </c>
      <c r="D19254" t="s">
        <v>19828</v>
      </c>
      <c r="E19254">
        <f>COUNTIF($A$3:B19254,B19254)</f>
        <v>1</v>
      </c>
      <c r="F19254" t="str">
        <f t="shared" si="300"/>
        <v>YME1L1_11_1</v>
      </c>
    </row>
    <row r="19255" spans="1:6" x14ac:dyDescent="0.3">
      <c r="A19255" t="s">
        <v>14782</v>
      </c>
      <c r="B19255" t="s">
        <v>51933</v>
      </c>
      <c r="C19255" t="s">
        <v>32258</v>
      </c>
      <c r="D19255" t="s">
        <v>19828</v>
      </c>
      <c r="E19255">
        <f>COUNTIF($A$3:B19255,B19255)</f>
        <v>1</v>
      </c>
      <c r="F19255" t="str">
        <f t="shared" si="300"/>
        <v>YME1L1_12_1</v>
      </c>
    </row>
    <row r="19256" spans="1:6" x14ac:dyDescent="0.3">
      <c r="A19256" t="s">
        <v>14923</v>
      </c>
      <c r="B19256" t="s">
        <v>51934</v>
      </c>
      <c r="C19256" t="s">
        <v>32259</v>
      </c>
      <c r="D19256" t="s">
        <v>19828</v>
      </c>
      <c r="E19256">
        <f>COUNTIF($A$3:B19256,B19256)</f>
        <v>1</v>
      </c>
      <c r="F19256" t="str">
        <f t="shared" si="300"/>
        <v>YME1L1_13_1</v>
      </c>
    </row>
    <row r="19257" spans="1:6" x14ac:dyDescent="0.3">
      <c r="A19257" t="s">
        <v>806</v>
      </c>
      <c r="B19257" t="s">
        <v>51935</v>
      </c>
      <c r="C19257" t="s">
        <v>32256</v>
      </c>
      <c r="D19257" t="s">
        <v>19828</v>
      </c>
      <c r="E19257">
        <f>COUNTIF($A$3:B19257,B19257)</f>
        <v>1</v>
      </c>
      <c r="F19257" t="str">
        <f t="shared" si="300"/>
        <v>YME1L1_14_1</v>
      </c>
    </row>
    <row r="19258" spans="1:6" x14ac:dyDescent="0.3">
      <c r="A19258" t="s">
        <v>807</v>
      </c>
      <c r="B19258" t="s">
        <v>51936</v>
      </c>
      <c r="C19258" t="s">
        <v>32256</v>
      </c>
      <c r="D19258" t="s">
        <v>19828</v>
      </c>
      <c r="E19258">
        <f>COUNTIF($A$3:B19258,B19258)</f>
        <v>1</v>
      </c>
      <c r="F19258" t="str">
        <f t="shared" si="300"/>
        <v>YME1L1_15_1</v>
      </c>
    </row>
    <row r="19259" spans="1:6" x14ac:dyDescent="0.3">
      <c r="A19259" t="s">
        <v>13490</v>
      </c>
      <c r="B19259" t="s">
        <v>51937</v>
      </c>
      <c r="C19259" t="s">
        <v>32260</v>
      </c>
      <c r="D19259" t="s">
        <v>19828</v>
      </c>
      <c r="E19259">
        <f>COUNTIF($A$3:B19259,B19259)</f>
        <v>1</v>
      </c>
      <c r="F19259" t="str">
        <f t="shared" si="300"/>
        <v>YOD1_1_1</v>
      </c>
    </row>
    <row r="19260" spans="1:6" x14ac:dyDescent="0.3">
      <c r="A19260" t="s">
        <v>12487</v>
      </c>
      <c r="B19260" t="s">
        <v>51938</v>
      </c>
      <c r="C19260" t="s">
        <v>32261</v>
      </c>
      <c r="D19260" t="s">
        <v>19828</v>
      </c>
      <c r="E19260">
        <f>COUNTIF($A$3:B19260,B19260)</f>
        <v>1</v>
      </c>
      <c r="F19260" t="str">
        <f t="shared" si="300"/>
        <v>YPEL1_1_1</v>
      </c>
    </row>
    <row r="19261" spans="1:6" x14ac:dyDescent="0.3">
      <c r="A19261" t="s">
        <v>15193</v>
      </c>
      <c r="B19261" t="s">
        <v>51939</v>
      </c>
      <c r="C19261" t="s">
        <v>32262</v>
      </c>
      <c r="D19261" t="s">
        <v>19828</v>
      </c>
      <c r="E19261">
        <f>COUNTIF($A$3:B19261,B19261)</f>
        <v>1</v>
      </c>
      <c r="F19261" t="str">
        <f t="shared" si="300"/>
        <v>YPEL5_1_1</v>
      </c>
    </row>
    <row r="19262" spans="1:6" x14ac:dyDescent="0.3">
      <c r="A19262" t="s">
        <v>16024</v>
      </c>
      <c r="B19262" t="s">
        <v>51940</v>
      </c>
      <c r="C19262" t="s">
        <v>32263</v>
      </c>
      <c r="D19262" t="s">
        <v>19828</v>
      </c>
      <c r="E19262">
        <f>COUNTIF($A$3:B19262,B19262)</f>
        <v>1</v>
      </c>
      <c r="F19262" t="str">
        <f t="shared" si="300"/>
        <v>YRDC_1_1</v>
      </c>
    </row>
    <row r="19263" spans="1:6" x14ac:dyDescent="0.3">
      <c r="A19263" t="s">
        <v>11067</v>
      </c>
      <c r="B19263" t="s">
        <v>51941</v>
      </c>
      <c r="C19263" t="s">
        <v>32264</v>
      </c>
      <c r="D19263" t="s">
        <v>19828</v>
      </c>
      <c r="E19263">
        <f>COUNTIF($A$3:B19263,B19263)</f>
        <v>1</v>
      </c>
      <c r="F19263" t="str">
        <f t="shared" si="300"/>
        <v>YTHDC1_1_1</v>
      </c>
    </row>
    <row r="19264" spans="1:6" x14ac:dyDescent="0.3">
      <c r="A19264" t="s">
        <v>13211</v>
      </c>
      <c r="B19264" t="s">
        <v>51942</v>
      </c>
      <c r="C19264" t="s">
        <v>32264</v>
      </c>
      <c r="D19264" t="s">
        <v>19828</v>
      </c>
      <c r="E19264">
        <f>COUNTIF($A$3:B19264,B19264)</f>
        <v>1</v>
      </c>
      <c r="F19264" t="str">
        <f t="shared" si="300"/>
        <v>YTHDC1_2_1</v>
      </c>
    </row>
    <row r="19265" spans="1:6" x14ac:dyDescent="0.3">
      <c r="A19265" t="s">
        <v>11656</v>
      </c>
      <c r="B19265" t="s">
        <v>51943</v>
      </c>
      <c r="C19265" t="s">
        <v>32265</v>
      </c>
      <c r="D19265" t="s">
        <v>19828</v>
      </c>
      <c r="E19265">
        <f>COUNTIF($A$3:B19265,B19265)</f>
        <v>1</v>
      </c>
      <c r="F19265" t="str">
        <f t="shared" si="300"/>
        <v>YTHDC2_1_1</v>
      </c>
    </row>
    <row r="19266" spans="1:6" x14ac:dyDescent="0.3">
      <c r="A19266" t="s">
        <v>5133</v>
      </c>
      <c r="B19266" t="s">
        <v>51944</v>
      </c>
      <c r="C19266" t="s">
        <v>32265</v>
      </c>
      <c r="D19266" t="s">
        <v>19828</v>
      </c>
      <c r="E19266">
        <f>COUNTIF($A$3:B19266,B19266)</f>
        <v>1</v>
      </c>
      <c r="F19266" t="str">
        <f t="shared" si="300"/>
        <v>YTHDC2_2_1</v>
      </c>
    </row>
    <row r="19267" spans="1:6" x14ac:dyDescent="0.3">
      <c r="A19267" t="s">
        <v>5134</v>
      </c>
      <c r="B19267" t="s">
        <v>51945</v>
      </c>
      <c r="C19267" t="s">
        <v>32265</v>
      </c>
      <c r="D19267" t="s">
        <v>19828</v>
      </c>
      <c r="E19267">
        <f>COUNTIF($A$3:B19267,B19267)</f>
        <v>1</v>
      </c>
      <c r="F19267" t="str">
        <f t="shared" ref="F19267:F19330" si="301">CONCATENATE(B19267,"_",E19267)</f>
        <v>YTHDC2_3_1</v>
      </c>
    </row>
    <row r="19268" spans="1:6" x14ac:dyDescent="0.3">
      <c r="A19268" t="s">
        <v>18839</v>
      </c>
      <c r="B19268" t="s">
        <v>51946</v>
      </c>
      <c r="C19268" t="s">
        <v>32266</v>
      </c>
      <c r="D19268" t="s">
        <v>19828</v>
      </c>
      <c r="E19268">
        <f>COUNTIF($A$3:B19268,B19268)</f>
        <v>1</v>
      </c>
      <c r="F19268" t="str">
        <f t="shared" si="301"/>
        <v>YTHDF1_1_1</v>
      </c>
    </row>
    <row r="19269" spans="1:6" x14ac:dyDescent="0.3">
      <c r="A19269" t="s">
        <v>15221</v>
      </c>
      <c r="B19269" t="s">
        <v>51947</v>
      </c>
      <c r="C19269" t="s">
        <v>32267</v>
      </c>
      <c r="D19269" t="s">
        <v>19828</v>
      </c>
      <c r="E19269">
        <f>COUNTIF($A$3:B19269,B19269)</f>
        <v>1</v>
      </c>
      <c r="F19269" t="str">
        <f t="shared" si="301"/>
        <v>YTHDF2_1_1</v>
      </c>
    </row>
    <row r="19270" spans="1:6" x14ac:dyDescent="0.3">
      <c r="A19270" t="s">
        <v>18847</v>
      </c>
      <c r="B19270" t="s">
        <v>51948</v>
      </c>
      <c r="C19270" t="s">
        <v>32268</v>
      </c>
      <c r="D19270" t="s">
        <v>19828</v>
      </c>
      <c r="E19270">
        <f>COUNTIF($A$3:B19270,B19270)</f>
        <v>1</v>
      </c>
      <c r="F19270" t="str">
        <f t="shared" si="301"/>
        <v>YTHDF3_1_1</v>
      </c>
    </row>
    <row r="19271" spans="1:6" x14ac:dyDescent="0.3">
      <c r="A19271" t="s">
        <v>15131</v>
      </c>
      <c r="B19271" t="s">
        <v>51949</v>
      </c>
      <c r="C19271" t="s">
        <v>32269</v>
      </c>
      <c r="D19271" t="s">
        <v>19828</v>
      </c>
      <c r="E19271">
        <f>COUNTIF($A$3:B19271,B19271)</f>
        <v>1</v>
      </c>
      <c r="F19271" t="str">
        <f t="shared" si="301"/>
        <v>YWHAB_1_1</v>
      </c>
    </row>
    <row r="19272" spans="1:6" x14ac:dyDescent="0.3">
      <c r="A19272" t="s">
        <v>15132</v>
      </c>
      <c r="B19272" t="s">
        <v>51950</v>
      </c>
      <c r="C19272" t="s">
        <v>32269</v>
      </c>
      <c r="D19272" t="s">
        <v>19828</v>
      </c>
      <c r="E19272">
        <f>COUNTIF($A$3:B19272,B19272)</f>
        <v>1</v>
      </c>
      <c r="F19272" t="str">
        <f t="shared" si="301"/>
        <v>YWHAB_2_1</v>
      </c>
    </row>
    <row r="19273" spans="1:6" x14ac:dyDescent="0.3">
      <c r="A19273" t="s">
        <v>7769</v>
      </c>
      <c r="B19273" t="s">
        <v>51951</v>
      </c>
      <c r="C19273" t="s">
        <v>32269</v>
      </c>
      <c r="D19273" t="s">
        <v>19828</v>
      </c>
      <c r="E19273">
        <f>COUNTIF($A$3:B19273,B19273)</f>
        <v>1</v>
      </c>
      <c r="F19273" t="str">
        <f t="shared" si="301"/>
        <v>YWHAB_3_1</v>
      </c>
    </row>
    <row r="19274" spans="1:6" x14ac:dyDescent="0.3">
      <c r="A19274" t="s">
        <v>9225</v>
      </c>
      <c r="B19274" t="s">
        <v>51952</v>
      </c>
      <c r="C19274" t="s">
        <v>32270</v>
      </c>
      <c r="D19274" t="s">
        <v>19828</v>
      </c>
      <c r="E19274">
        <f>COUNTIF($A$3:B19274,B19274)</f>
        <v>1</v>
      </c>
      <c r="F19274" t="str">
        <f t="shared" si="301"/>
        <v>YWHAE_1_1</v>
      </c>
    </row>
    <row r="19275" spans="1:6" x14ac:dyDescent="0.3">
      <c r="A19275" t="s">
        <v>9807</v>
      </c>
      <c r="B19275" t="s">
        <v>51953</v>
      </c>
      <c r="C19275" t="s">
        <v>32270</v>
      </c>
      <c r="D19275" t="s">
        <v>19828</v>
      </c>
      <c r="E19275">
        <f>COUNTIF($A$3:B19275,B19275)</f>
        <v>1</v>
      </c>
      <c r="F19275" t="str">
        <f t="shared" si="301"/>
        <v>YWHAE_2_1</v>
      </c>
    </row>
    <row r="19276" spans="1:6" x14ac:dyDescent="0.3">
      <c r="A19276" t="s">
        <v>493</v>
      </c>
      <c r="B19276" t="s">
        <v>51954</v>
      </c>
      <c r="C19276" t="s">
        <v>32271</v>
      </c>
      <c r="D19276" t="s">
        <v>19828</v>
      </c>
      <c r="E19276">
        <f>COUNTIF($A$3:B19276,B19276)</f>
        <v>1</v>
      </c>
      <c r="F19276" t="str">
        <f t="shared" si="301"/>
        <v>YWHAH_1_1</v>
      </c>
    </row>
    <row r="19277" spans="1:6" x14ac:dyDescent="0.3">
      <c r="A19277" t="s">
        <v>11039</v>
      </c>
      <c r="B19277" t="s">
        <v>51955</v>
      </c>
      <c r="C19277" t="s">
        <v>32272</v>
      </c>
      <c r="D19277" t="s">
        <v>19828</v>
      </c>
      <c r="E19277">
        <f>COUNTIF($A$3:B19277,B19277)</f>
        <v>1</v>
      </c>
      <c r="F19277" t="str">
        <f t="shared" si="301"/>
        <v>YWHAQ_1_1</v>
      </c>
    </row>
    <row r="19278" spans="1:6" x14ac:dyDescent="0.3">
      <c r="A19278" t="s">
        <v>12218</v>
      </c>
      <c r="B19278" t="s">
        <v>51956</v>
      </c>
      <c r="C19278" t="s">
        <v>32272</v>
      </c>
      <c r="D19278" t="s">
        <v>19828</v>
      </c>
      <c r="E19278">
        <f>COUNTIF($A$3:B19278,B19278)</f>
        <v>1</v>
      </c>
      <c r="F19278" t="str">
        <f t="shared" si="301"/>
        <v>YWHAQ_2_1</v>
      </c>
    </row>
    <row r="19279" spans="1:6" x14ac:dyDescent="0.3">
      <c r="A19279" t="s">
        <v>191</v>
      </c>
      <c r="B19279" t="s">
        <v>51957</v>
      </c>
      <c r="C19279" t="s">
        <v>32272</v>
      </c>
      <c r="D19279" t="s">
        <v>19828</v>
      </c>
      <c r="E19279">
        <f>COUNTIF($A$3:B19279,B19279)</f>
        <v>1</v>
      </c>
      <c r="F19279" t="str">
        <f t="shared" si="301"/>
        <v>YWHAQ_3_1</v>
      </c>
    </row>
    <row r="19280" spans="1:6" x14ac:dyDescent="0.3">
      <c r="A19280" t="s">
        <v>13241</v>
      </c>
      <c r="B19280" t="s">
        <v>51958</v>
      </c>
      <c r="C19280" t="s">
        <v>32273</v>
      </c>
      <c r="D19280" t="s">
        <v>19828</v>
      </c>
      <c r="E19280">
        <f>COUNTIF($A$3:B19280,B19280)</f>
        <v>1</v>
      </c>
      <c r="F19280" t="str">
        <f t="shared" si="301"/>
        <v>YWHAZ_1_1</v>
      </c>
    </row>
    <row r="19281" spans="1:6" x14ac:dyDescent="0.3">
      <c r="A19281" t="s">
        <v>141</v>
      </c>
      <c r="B19281" t="s">
        <v>51959</v>
      </c>
      <c r="C19281" t="s">
        <v>32274</v>
      </c>
      <c r="D19281" t="s">
        <v>19828</v>
      </c>
      <c r="E19281">
        <f>COUNTIF($A$3:B19281,B19281)</f>
        <v>1</v>
      </c>
      <c r="F19281" t="str">
        <f t="shared" si="301"/>
        <v>YWHAZ_2_1</v>
      </c>
    </row>
    <row r="19282" spans="1:6" x14ac:dyDescent="0.3">
      <c r="A19282" t="s">
        <v>142</v>
      </c>
      <c r="B19282" t="s">
        <v>51960</v>
      </c>
      <c r="C19282" t="s">
        <v>32274</v>
      </c>
      <c r="D19282" t="s">
        <v>19828</v>
      </c>
      <c r="E19282">
        <f>COUNTIF($A$3:B19282,B19282)</f>
        <v>1</v>
      </c>
      <c r="F19282" t="str">
        <f t="shared" si="301"/>
        <v>YWHAZ_3_1</v>
      </c>
    </row>
    <row r="19283" spans="1:6" x14ac:dyDescent="0.3">
      <c r="A19283" t="s">
        <v>143</v>
      </c>
      <c r="B19283" t="s">
        <v>51961</v>
      </c>
      <c r="C19283" t="s">
        <v>32274</v>
      </c>
      <c r="D19283" t="s">
        <v>19828</v>
      </c>
      <c r="E19283">
        <f>COUNTIF($A$3:B19283,B19283)</f>
        <v>1</v>
      </c>
      <c r="F19283" t="str">
        <f t="shared" si="301"/>
        <v>YWHAZ_4_1</v>
      </c>
    </row>
    <row r="19284" spans="1:6" x14ac:dyDescent="0.3">
      <c r="A19284" t="s">
        <v>144</v>
      </c>
      <c r="B19284" t="s">
        <v>51962</v>
      </c>
      <c r="C19284" t="s">
        <v>32274</v>
      </c>
      <c r="D19284" t="s">
        <v>19828</v>
      </c>
      <c r="E19284">
        <f>COUNTIF($A$3:B19284,B19284)</f>
        <v>1</v>
      </c>
      <c r="F19284" t="str">
        <f t="shared" si="301"/>
        <v>YWHAZ_5_1</v>
      </c>
    </row>
    <row r="19285" spans="1:6" x14ac:dyDescent="0.3">
      <c r="A19285" t="s">
        <v>12038</v>
      </c>
      <c r="B19285" t="s">
        <v>51963</v>
      </c>
      <c r="C19285" t="s">
        <v>32275</v>
      </c>
      <c r="D19285" t="s">
        <v>19828</v>
      </c>
      <c r="E19285">
        <f>COUNTIF($A$3:B19285,B19285)</f>
        <v>1</v>
      </c>
      <c r="F19285" t="str">
        <f t="shared" si="301"/>
        <v>YY1_1_1</v>
      </c>
    </row>
    <row r="19286" spans="1:6" x14ac:dyDescent="0.3">
      <c r="A19286" t="s">
        <v>57</v>
      </c>
      <c r="B19286" t="s">
        <v>51964</v>
      </c>
      <c r="C19286" t="s">
        <v>32275</v>
      </c>
      <c r="D19286" t="s">
        <v>19828</v>
      </c>
      <c r="E19286">
        <f>COUNTIF($A$3:B19286,B19286)</f>
        <v>1</v>
      </c>
      <c r="F19286" t="str">
        <f t="shared" si="301"/>
        <v>YY1_2_1</v>
      </c>
    </row>
    <row r="19287" spans="1:6" x14ac:dyDescent="0.3">
      <c r="A19287" t="s">
        <v>1337</v>
      </c>
      <c r="B19287" t="s">
        <v>51965</v>
      </c>
      <c r="C19287" t="s">
        <v>32275</v>
      </c>
      <c r="D19287" t="s">
        <v>19828</v>
      </c>
      <c r="E19287">
        <f>COUNTIF($A$3:B19287,B19287)</f>
        <v>1</v>
      </c>
      <c r="F19287" t="str">
        <f t="shared" si="301"/>
        <v>YY1_3_1</v>
      </c>
    </row>
    <row r="19288" spans="1:6" x14ac:dyDescent="0.3">
      <c r="A19288" t="s">
        <v>1338</v>
      </c>
      <c r="B19288" t="s">
        <v>51966</v>
      </c>
      <c r="C19288" t="s">
        <v>32275</v>
      </c>
      <c r="D19288" t="s">
        <v>19828</v>
      </c>
      <c r="E19288">
        <f>COUNTIF($A$3:B19288,B19288)</f>
        <v>1</v>
      </c>
      <c r="F19288" t="str">
        <f t="shared" si="301"/>
        <v>YY1_4_1</v>
      </c>
    </row>
    <row r="19289" spans="1:6" x14ac:dyDescent="0.3">
      <c r="A19289" t="s">
        <v>15244</v>
      </c>
      <c r="B19289" t="s">
        <v>51967</v>
      </c>
      <c r="C19289" t="s">
        <v>32276</v>
      </c>
      <c r="D19289" t="s">
        <v>19828</v>
      </c>
      <c r="E19289">
        <f>COUNTIF($A$3:B19289,B19289)</f>
        <v>1</v>
      </c>
      <c r="F19289" t="str">
        <f t="shared" si="301"/>
        <v>YY1AP1_1_1</v>
      </c>
    </row>
    <row r="19290" spans="1:6" x14ac:dyDescent="0.3">
      <c r="A19290" t="s">
        <v>12520</v>
      </c>
      <c r="B19290" t="s">
        <v>51968</v>
      </c>
      <c r="C19290" t="s">
        <v>32277</v>
      </c>
      <c r="D19290" t="s">
        <v>19828</v>
      </c>
      <c r="E19290">
        <f>COUNTIF($A$3:B19290,B19290)</f>
        <v>1</v>
      </c>
      <c r="F19290" t="str">
        <f t="shared" si="301"/>
        <v>ZAP70_1_1</v>
      </c>
    </row>
    <row r="19291" spans="1:6" x14ac:dyDescent="0.3">
      <c r="A19291" t="s">
        <v>17577</v>
      </c>
      <c r="B19291" t="s">
        <v>51969</v>
      </c>
      <c r="C19291" t="s">
        <v>32278</v>
      </c>
      <c r="D19291" t="s">
        <v>19828</v>
      </c>
      <c r="E19291">
        <f>COUNTIF($A$3:B19291,B19291)</f>
        <v>1</v>
      </c>
      <c r="F19291" t="str">
        <f t="shared" si="301"/>
        <v>ZBBX_1_1</v>
      </c>
    </row>
    <row r="19292" spans="1:6" x14ac:dyDescent="0.3">
      <c r="A19292" t="s">
        <v>2436</v>
      </c>
      <c r="B19292" t="s">
        <v>51970</v>
      </c>
      <c r="C19292" t="s">
        <v>32279</v>
      </c>
      <c r="D19292" t="s">
        <v>19828</v>
      </c>
      <c r="E19292">
        <f>COUNTIF($A$3:B19292,B19292)</f>
        <v>1</v>
      </c>
      <c r="F19292" t="str">
        <f t="shared" si="301"/>
        <v>ZBED1_1_1</v>
      </c>
    </row>
    <row r="19293" spans="1:6" x14ac:dyDescent="0.3">
      <c r="A19293" t="s">
        <v>17166</v>
      </c>
      <c r="B19293" t="s">
        <v>51971</v>
      </c>
      <c r="C19293" t="s">
        <v>32280</v>
      </c>
      <c r="D19293" t="s">
        <v>19828</v>
      </c>
      <c r="E19293">
        <f>COUNTIF($A$3:B19293,B19293)</f>
        <v>1</v>
      </c>
      <c r="F19293" t="str">
        <f t="shared" si="301"/>
        <v>ZBED2_1_1</v>
      </c>
    </row>
    <row r="19294" spans="1:6" x14ac:dyDescent="0.3">
      <c r="A19294" t="s">
        <v>13148</v>
      </c>
      <c r="B19294" t="s">
        <v>51972</v>
      </c>
      <c r="C19294" t="s">
        <v>32281</v>
      </c>
      <c r="D19294" t="s">
        <v>19828</v>
      </c>
      <c r="E19294">
        <f>COUNTIF($A$3:B19294,B19294)</f>
        <v>1</v>
      </c>
      <c r="F19294" t="str">
        <f t="shared" si="301"/>
        <v>ZBED4_1_1</v>
      </c>
    </row>
    <row r="19295" spans="1:6" x14ac:dyDescent="0.3">
      <c r="A19295" t="s">
        <v>4132</v>
      </c>
      <c r="B19295" t="s">
        <v>51973</v>
      </c>
      <c r="C19295" t="s">
        <v>32281</v>
      </c>
      <c r="D19295" t="s">
        <v>19828</v>
      </c>
      <c r="E19295">
        <f>COUNTIF($A$3:B19295,B19295)</f>
        <v>1</v>
      </c>
      <c r="F19295" t="str">
        <f t="shared" si="301"/>
        <v>ZBED4_2_1</v>
      </c>
    </row>
    <row r="19296" spans="1:6" x14ac:dyDescent="0.3">
      <c r="A19296" t="s">
        <v>15654</v>
      </c>
      <c r="B19296" t="s">
        <v>51974</v>
      </c>
      <c r="C19296" t="s">
        <v>32282</v>
      </c>
      <c r="D19296" t="s">
        <v>19828</v>
      </c>
      <c r="E19296">
        <f>COUNTIF($A$3:B19296,B19296)</f>
        <v>1</v>
      </c>
      <c r="F19296" t="str">
        <f t="shared" si="301"/>
        <v>ZBED5_1_1</v>
      </c>
    </row>
    <row r="19297" spans="1:6" x14ac:dyDescent="0.3">
      <c r="A19297" t="s">
        <v>18022</v>
      </c>
      <c r="B19297" t="s">
        <v>51975</v>
      </c>
      <c r="C19297" t="s">
        <v>32283</v>
      </c>
      <c r="D19297" t="s">
        <v>19828</v>
      </c>
      <c r="E19297">
        <f>COUNTIF($A$3:B19297,B19297)</f>
        <v>1</v>
      </c>
      <c r="F19297" t="str">
        <f t="shared" si="301"/>
        <v>ZBED8_1_1</v>
      </c>
    </row>
    <row r="19298" spans="1:6" x14ac:dyDescent="0.3">
      <c r="A19298" t="s">
        <v>7202</v>
      </c>
      <c r="B19298" t="s">
        <v>51976</v>
      </c>
      <c r="C19298" t="s">
        <v>32284</v>
      </c>
      <c r="D19298" t="s">
        <v>19828</v>
      </c>
      <c r="E19298">
        <f>COUNTIF($A$3:B19298,B19298)</f>
        <v>1</v>
      </c>
      <c r="F19298" t="str">
        <f t="shared" si="301"/>
        <v>ZBP1_1_1</v>
      </c>
    </row>
    <row r="19299" spans="1:6" x14ac:dyDescent="0.3">
      <c r="A19299" t="s">
        <v>11933</v>
      </c>
      <c r="B19299" t="s">
        <v>51977</v>
      </c>
      <c r="C19299" t="s">
        <v>32285</v>
      </c>
      <c r="D19299" t="s">
        <v>19828</v>
      </c>
      <c r="E19299">
        <f>COUNTIF($A$3:B19299,B19299)</f>
        <v>1</v>
      </c>
      <c r="F19299" t="str">
        <f t="shared" si="301"/>
        <v>ZBTB1_1_1</v>
      </c>
    </row>
    <row r="19300" spans="1:6" x14ac:dyDescent="0.3">
      <c r="A19300" t="s">
        <v>4413</v>
      </c>
      <c r="B19300" t="s">
        <v>51978</v>
      </c>
      <c r="C19300" t="s">
        <v>32285</v>
      </c>
      <c r="D19300" t="s">
        <v>19828</v>
      </c>
      <c r="E19300">
        <f>COUNTIF($A$3:B19300,B19300)</f>
        <v>1</v>
      </c>
      <c r="F19300" t="str">
        <f t="shared" si="301"/>
        <v>ZBTB1_2_1</v>
      </c>
    </row>
    <row r="19301" spans="1:6" x14ac:dyDescent="0.3">
      <c r="A19301" t="s">
        <v>16661</v>
      </c>
      <c r="B19301" t="s">
        <v>51979</v>
      </c>
      <c r="C19301" t="s">
        <v>32286</v>
      </c>
      <c r="D19301" t="s">
        <v>19828</v>
      </c>
      <c r="E19301">
        <f>COUNTIF($A$3:B19301,B19301)</f>
        <v>1</v>
      </c>
      <c r="F19301" t="str">
        <f t="shared" si="301"/>
        <v>ZBTB10_1_1</v>
      </c>
    </row>
    <row r="19302" spans="1:6" x14ac:dyDescent="0.3">
      <c r="A19302" t="s">
        <v>4179</v>
      </c>
      <c r="B19302" t="s">
        <v>51980</v>
      </c>
      <c r="C19302" t="s">
        <v>32287</v>
      </c>
      <c r="D19302" t="s">
        <v>19828</v>
      </c>
      <c r="E19302">
        <f>COUNTIF($A$3:B19302,B19302)</f>
        <v>1</v>
      </c>
      <c r="F19302" t="str">
        <f t="shared" si="301"/>
        <v>ZBTB11_1_1</v>
      </c>
    </row>
    <row r="19303" spans="1:6" x14ac:dyDescent="0.3">
      <c r="A19303" t="s">
        <v>7293</v>
      </c>
      <c r="B19303" t="s">
        <v>51981</v>
      </c>
      <c r="C19303" t="s">
        <v>32288</v>
      </c>
      <c r="D19303" t="s">
        <v>19828</v>
      </c>
      <c r="E19303">
        <f>COUNTIF($A$3:B19303,B19303)</f>
        <v>1</v>
      </c>
      <c r="F19303" t="str">
        <f t="shared" si="301"/>
        <v>ZBTB14_1_1</v>
      </c>
    </row>
    <row r="19304" spans="1:6" x14ac:dyDescent="0.3">
      <c r="A19304" t="s">
        <v>8678</v>
      </c>
      <c r="B19304" t="s">
        <v>51982</v>
      </c>
      <c r="C19304" t="s">
        <v>32288</v>
      </c>
      <c r="D19304" t="s">
        <v>19828</v>
      </c>
      <c r="E19304">
        <f>COUNTIF($A$3:B19304,B19304)</f>
        <v>1</v>
      </c>
      <c r="F19304" t="str">
        <f t="shared" si="301"/>
        <v>ZBTB14_2_1</v>
      </c>
    </row>
    <row r="19305" spans="1:6" x14ac:dyDescent="0.3">
      <c r="A19305" t="s">
        <v>5177</v>
      </c>
      <c r="B19305" t="s">
        <v>51983</v>
      </c>
      <c r="C19305" t="s">
        <v>32289</v>
      </c>
      <c r="D19305" t="s">
        <v>19828</v>
      </c>
      <c r="E19305">
        <f>COUNTIF($A$3:B19305,B19305)</f>
        <v>1</v>
      </c>
      <c r="F19305" t="str">
        <f t="shared" si="301"/>
        <v>ZBTB16_1_1</v>
      </c>
    </row>
    <row r="19306" spans="1:6" x14ac:dyDescent="0.3">
      <c r="A19306" t="s">
        <v>2971</v>
      </c>
      <c r="B19306" t="s">
        <v>51984</v>
      </c>
      <c r="C19306" t="s">
        <v>32290</v>
      </c>
      <c r="D19306" t="s">
        <v>19828</v>
      </c>
      <c r="E19306">
        <f>COUNTIF($A$3:B19306,B19306)</f>
        <v>1</v>
      </c>
      <c r="F19306" t="str">
        <f t="shared" si="301"/>
        <v>ZBTB17_1_1</v>
      </c>
    </row>
    <row r="19307" spans="1:6" x14ac:dyDescent="0.3">
      <c r="A19307" t="s">
        <v>2972</v>
      </c>
      <c r="B19307" t="s">
        <v>51985</v>
      </c>
      <c r="C19307" t="s">
        <v>32290</v>
      </c>
      <c r="D19307" t="s">
        <v>19828</v>
      </c>
      <c r="E19307">
        <f>COUNTIF($A$3:B19307,B19307)</f>
        <v>1</v>
      </c>
      <c r="F19307" t="str">
        <f t="shared" si="301"/>
        <v>ZBTB17_2_1</v>
      </c>
    </row>
    <row r="19308" spans="1:6" x14ac:dyDescent="0.3">
      <c r="A19308" t="s">
        <v>11371</v>
      </c>
      <c r="B19308" t="s">
        <v>51986</v>
      </c>
      <c r="C19308" t="s">
        <v>32291</v>
      </c>
      <c r="D19308" t="s">
        <v>19828</v>
      </c>
      <c r="E19308">
        <f>COUNTIF($A$3:B19308,B19308)</f>
        <v>1</v>
      </c>
      <c r="F19308" t="str">
        <f t="shared" si="301"/>
        <v>ZBTB18_1_1</v>
      </c>
    </row>
    <row r="19309" spans="1:6" x14ac:dyDescent="0.3">
      <c r="A19309" t="s">
        <v>6383</v>
      </c>
      <c r="B19309" t="s">
        <v>51987</v>
      </c>
      <c r="C19309" t="s">
        <v>32291</v>
      </c>
      <c r="D19309" t="s">
        <v>19828</v>
      </c>
      <c r="E19309">
        <f>COUNTIF($A$3:B19309,B19309)</f>
        <v>1</v>
      </c>
      <c r="F19309" t="str">
        <f t="shared" si="301"/>
        <v>ZBTB18_2_1</v>
      </c>
    </row>
    <row r="19310" spans="1:6" x14ac:dyDescent="0.3">
      <c r="A19310" t="s">
        <v>11731</v>
      </c>
      <c r="B19310" t="s">
        <v>51988</v>
      </c>
      <c r="C19310" t="s">
        <v>32292</v>
      </c>
      <c r="D19310" t="s">
        <v>19828</v>
      </c>
      <c r="E19310">
        <f>COUNTIF($A$3:B19310,B19310)</f>
        <v>1</v>
      </c>
      <c r="F19310" t="str">
        <f t="shared" si="301"/>
        <v>ZBTB20_1_1</v>
      </c>
    </row>
    <row r="19311" spans="1:6" x14ac:dyDescent="0.3">
      <c r="A19311" t="s">
        <v>11732</v>
      </c>
      <c r="B19311" t="s">
        <v>51989</v>
      </c>
      <c r="C19311" t="s">
        <v>32292</v>
      </c>
      <c r="D19311" t="s">
        <v>19828</v>
      </c>
      <c r="E19311">
        <f>COUNTIF($A$3:B19311,B19311)</f>
        <v>1</v>
      </c>
      <c r="F19311" t="str">
        <f t="shared" si="301"/>
        <v>ZBTB20_2_1</v>
      </c>
    </row>
    <row r="19312" spans="1:6" x14ac:dyDescent="0.3">
      <c r="A19312" t="s">
        <v>19346</v>
      </c>
      <c r="B19312" t="s">
        <v>51990</v>
      </c>
      <c r="C19312" t="s">
        <v>32293</v>
      </c>
      <c r="D19312" t="s">
        <v>19828</v>
      </c>
      <c r="E19312">
        <f>COUNTIF($A$3:B19312,B19312)</f>
        <v>1</v>
      </c>
      <c r="F19312" t="str">
        <f t="shared" si="301"/>
        <v>ZBTB20_3_1</v>
      </c>
    </row>
    <row r="19313" spans="1:6" x14ac:dyDescent="0.3">
      <c r="A19313" t="s">
        <v>4693</v>
      </c>
      <c r="B19313" t="s">
        <v>51991</v>
      </c>
      <c r="C19313" t="s">
        <v>32293</v>
      </c>
      <c r="D19313" t="s">
        <v>19828</v>
      </c>
      <c r="E19313">
        <f>COUNTIF($A$3:B19313,B19313)</f>
        <v>1</v>
      </c>
      <c r="F19313" t="str">
        <f t="shared" si="301"/>
        <v>ZBTB20_4_1</v>
      </c>
    </row>
    <row r="19314" spans="1:6" x14ac:dyDescent="0.3">
      <c r="A19314" t="s">
        <v>11659</v>
      </c>
      <c r="B19314" t="s">
        <v>51992</v>
      </c>
      <c r="C19314" t="s">
        <v>32294</v>
      </c>
      <c r="D19314" t="s">
        <v>19828</v>
      </c>
      <c r="E19314">
        <f>COUNTIF($A$3:B19314,B19314)</f>
        <v>1</v>
      </c>
      <c r="F19314" t="str">
        <f t="shared" si="301"/>
        <v>ZBTB22_1_1</v>
      </c>
    </row>
    <row r="19315" spans="1:6" x14ac:dyDescent="0.3">
      <c r="A19315" t="s">
        <v>4651</v>
      </c>
      <c r="B19315" t="s">
        <v>51993</v>
      </c>
      <c r="C19315" t="s">
        <v>32295</v>
      </c>
      <c r="D19315" t="s">
        <v>19828</v>
      </c>
      <c r="E19315">
        <f>COUNTIF($A$3:B19315,B19315)</f>
        <v>1</v>
      </c>
      <c r="F19315" t="str">
        <f t="shared" si="301"/>
        <v>ZBTB24_1_1</v>
      </c>
    </row>
    <row r="19316" spans="1:6" x14ac:dyDescent="0.3">
      <c r="A19316" t="s">
        <v>12913</v>
      </c>
      <c r="B19316" t="s">
        <v>51994</v>
      </c>
      <c r="C19316" t="s">
        <v>32296</v>
      </c>
      <c r="D19316" t="s">
        <v>19828</v>
      </c>
      <c r="E19316">
        <f>COUNTIF($A$3:B19316,B19316)</f>
        <v>1</v>
      </c>
      <c r="F19316" t="str">
        <f t="shared" si="301"/>
        <v>ZBTB25_1_1</v>
      </c>
    </row>
    <row r="19317" spans="1:6" x14ac:dyDescent="0.3">
      <c r="A19317" t="s">
        <v>17698</v>
      </c>
      <c r="B19317" t="s">
        <v>51995</v>
      </c>
      <c r="C19317" t="s">
        <v>32297</v>
      </c>
      <c r="D19317" t="s">
        <v>19828</v>
      </c>
      <c r="E19317">
        <f>COUNTIF($A$3:B19317,B19317)</f>
        <v>1</v>
      </c>
      <c r="F19317" t="str">
        <f t="shared" si="301"/>
        <v>ZBTB3_1_1</v>
      </c>
    </row>
    <row r="19318" spans="1:6" x14ac:dyDescent="0.3">
      <c r="A19318" t="s">
        <v>17437</v>
      </c>
      <c r="B19318" t="s">
        <v>51996</v>
      </c>
      <c r="C19318" t="s">
        <v>32298</v>
      </c>
      <c r="D19318" t="s">
        <v>19828</v>
      </c>
      <c r="E19318">
        <f>COUNTIF($A$3:B19318,B19318)</f>
        <v>1</v>
      </c>
      <c r="F19318" t="str">
        <f t="shared" si="301"/>
        <v>ZBTB32_1_1</v>
      </c>
    </row>
    <row r="19319" spans="1:6" x14ac:dyDescent="0.3">
      <c r="A19319" t="s">
        <v>13048</v>
      </c>
      <c r="B19319" t="s">
        <v>51997</v>
      </c>
      <c r="C19319" t="s">
        <v>32299</v>
      </c>
      <c r="D19319" t="s">
        <v>19828</v>
      </c>
      <c r="E19319">
        <f>COUNTIF($A$3:B19319,B19319)</f>
        <v>1</v>
      </c>
      <c r="F19319" t="str">
        <f t="shared" si="301"/>
        <v>ZBTB33_1_1</v>
      </c>
    </row>
    <row r="19320" spans="1:6" x14ac:dyDescent="0.3">
      <c r="A19320" t="s">
        <v>16571</v>
      </c>
      <c r="B19320" t="s">
        <v>51998</v>
      </c>
      <c r="C19320" t="s">
        <v>32300</v>
      </c>
      <c r="D19320" t="s">
        <v>19828</v>
      </c>
      <c r="E19320">
        <f>COUNTIF($A$3:B19320,B19320)</f>
        <v>1</v>
      </c>
      <c r="F19320" t="str">
        <f t="shared" si="301"/>
        <v>ZBTB38_1_1</v>
      </c>
    </row>
    <row r="19321" spans="1:6" x14ac:dyDescent="0.3">
      <c r="A19321" t="s">
        <v>4569</v>
      </c>
      <c r="B19321" t="s">
        <v>51999</v>
      </c>
      <c r="C19321" t="s">
        <v>32301</v>
      </c>
      <c r="D19321" t="s">
        <v>19828</v>
      </c>
      <c r="E19321">
        <f>COUNTIF($A$3:B19321,B19321)</f>
        <v>1</v>
      </c>
      <c r="F19321" t="str">
        <f t="shared" si="301"/>
        <v>ZBTB39_1_1</v>
      </c>
    </row>
    <row r="19322" spans="1:6" x14ac:dyDescent="0.3">
      <c r="A19322" t="s">
        <v>3316</v>
      </c>
      <c r="B19322" t="s">
        <v>52000</v>
      </c>
      <c r="C19322" t="s">
        <v>32302</v>
      </c>
      <c r="D19322" t="s">
        <v>19828</v>
      </c>
      <c r="E19322">
        <f>COUNTIF($A$3:B19322,B19322)</f>
        <v>1</v>
      </c>
      <c r="F19322" t="str">
        <f t="shared" si="301"/>
        <v>ZBTB40_1_1</v>
      </c>
    </row>
    <row r="19323" spans="1:6" x14ac:dyDescent="0.3">
      <c r="A19323" t="s">
        <v>3317</v>
      </c>
      <c r="B19323" t="s">
        <v>52001</v>
      </c>
      <c r="C19323" t="s">
        <v>32302</v>
      </c>
      <c r="D19323" t="s">
        <v>19828</v>
      </c>
      <c r="E19323">
        <f>COUNTIF($A$3:B19323,B19323)</f>
        <v>1</v>
      </c>
      <c r="F19323" t="str">
        <f t="shared" si="301"/>
        <v>ZBTB40_2_1</v>
      </c>
    </row>
    <row r="19324" spans="1:6" x14ac:dyDescent="0.3">
      <c r="A19324" t="s">
        <v>3530</v>
      </c>
      <c r="B19324" t="s">
        <v>52002</v>
      </c>
      <c r="C19324" t="s">
        <v>32303</v>
      </c>
      <c r="D19324" t="s">
        <v>19828</v>
      </c>
      <c r="E19324">
        <f>COUNTIF($A$3:B19324,B19324)</f>
        <v>1</v>
      </c>
      <c r="F19324" t="str">
        <f t="shared" si="301"/>
        <v>ZBTB43_1_1</v>
      </c>
    </row>
    <row r="19325" spans="1:6" x14ac:dyDescent="0.3">
      <c r="A19325" t="s">
        <v>3531</v>
      </c>
      <c r="B19325" t="s">
        <v>52003</v>
      </c>
      <c r="C19325" t="s">
        <v>32303</v>
      </c>
      <c r="D19325" t="s">
        <v>19828</v>
      </c>
      <c r="E19325">
        <f>COUNTIF($A$3:B19325,B19325)</f>
        <v>1</v>
      </c>
      <c r="F19325" t="str">
        <f t="shared" si="301"/>
        <v>ZBTB43_2_1</v>
      </c>
    </row>
    <row r="19326" spans="1:6" x14ac:dyDescent="0.3">
      <c r="A19326" t="s">
        <v>3532</v>
      </c>
      <c r="B19326" t="s">
        <v>52004</v>
      </c>
      <c r="C19326" t="s">
        <v>32303</v>
      </c>
      <c r="D19326" t="s">
        <v>19828</v>
      </c>
      <c r="E19326">
        <f>COUNTIF($A$3:B19326,B19326)</f>
        <v>1</v>
      </c>
      <c r="F19326" t="str">
        <f t="shared" si="301"/>
        <v>ZBTB43_3_1</v>
      </c>
    </row>
    <row r="19327" spans="1:6" x14ac:dyDescent="0.3">
      <c r="A19327" t="s">
        <v>17552</v>
      </c>
      <c r="B19327" t="s">
        <v>52005</v>
      </c>
      <c r="C19327" t="s">
        <v>32304</v>
      </c>
      <c r="D19327" t="s">
        <v>19828</v>
      </c>
      <c r="E19327">
        <f>COUNTIF($A$3:B19327,B19327)</f>
        <v>1</v>
      </c>
      <c r="F19327" t="str">
        <f t="shared" si="301"/>
        <v>ZBTB44_1_1</v>
      </c>
    </row>
    <row r="19328" spans="1:6" x14ac:dyDescent="0.3">
      <c r="A19328" t="s">
        <v>4350</v>
      </c>
      <c r="B19328" t="s">
        <v>52006</v>
      </c>
      <c r="C19328" t="s">
        <v>32305</v>
      </c>
      <c r="D19328" t="s">
        <v>19828</v>
      </c>
      <c r="E19328">
        <f>COUNTIF($A$3:B19328,B19328)</f>
        <v>1</v>
      </c>
      <c r="F19328" t="str">
        <f t="shared" si="301"/>
        <v>ZBTB48_1_1</v>
      </c>
    </row>
    <row r="19329" spans="1:6" x14ac:dyDescent="0.3">
      <c r="A19329" t="s">
        <v>2420</v>
      </c>
      <c r="B19329" t="s">
        <v>52007</v>
      </c>
      <c r="C19329" t="s">
        <v>32306</v>
      </c>
      <c r="D19329" t="s">
        <v>19828</v>
      </c>
      <c r="E19329">
        <f>COUNTIF($A$3:B19329,B19329)</f>
        <v>1</v>
      </c>
      <c r="F19329" t="str">
        <f t="shared" si="301"/>
        <v>ZBTB5_1_1</v>
      </c>
    </row>
    <row r="19330" spans="1:6" x14ac:dyDescent="0.3">
      <c r="A19330" t="s">
        <v>5376</v>
      </c>
      <c r="B19330" t="s">
        <v>52008</v>
      </c>
      <c r="C19330" t="s">
        <v>32307</v>
      </c>
      <c r="D19330" t="s">
        <v>19828</v>
      </c>
      <c r="E19330">
        <f>COUNTIF($A$3:B19330,B19330)</f>
        <v>1</v>
      </c>
      <c r="F19330" t="str">
        <f t="shared" si="301"/>
        <v>ZBTB6_1_1</v>
      </c>
    </row>
    <row r="19331" spans="1:6" x14ac:dyDescent="0.3">
      <c r="A19331" t="s">
        <v>11861</v>
      </c>
      <c r="B19331" t="s">
        <v>52009</v>
      </c>
      <c r="C19331" t="s">
        <v>32308</v>
      </c>
      <c r="D19331" t="s">
        <v>19828</v>
      </c>
      <c r="E19331">
        <f>COUNTIF($A$3:B19331,B19331)</f>
        <v>1</v>
      </c>
      <c r="F19331" t="str">
        <f t="shared" ref="F19331:F19394" si="302">CONCATENATE(B19331,"_",E19331)</f>
        <v>ZBTB7A_1_1</v>
      </c>
    </row>
    <row r="19332" spans="1:6" x14ac:dyDescent="0.3">
      <c r="A19332" t="s">
        <v>11865</v>
      </c>
      <c r="B19332" t="s">
        <v>52010</v>
      </c>
      <c r="C19332" t="s">
        <v>32308</v>
      </c>
      <c r="D19332" t="s">
        <v>19828</v>
      </c>
      <c r="E19332">
        <f>COUNTIF($A$3:B19332,B19332)</f>
        <v>1</v>
      </c>
      <c r="F19332" t="str">
        <f t="shared" si="302"/>
        <v>ZBTB7A_2_1</v>
      </c>
    </row>
    <row r="19333" spans="1:6" x14ac:dyDescent="0.3">
      <c r="A19333" t="s">
        <v>16537</v>
      </c>
      <c r="B19333" t="s">
        <v>52011</v>
      </c>
      <c r="C19333" t="s">
        <v>32308</v>
      </c>
      <c r="D19333" t="s">
        <v>19828</v>
      </c>
      <c r="E19333">
        <f>COUNTIF($A$3:B19333,B19333)</f>
        <v>1</v>
      </c>
      <c r="F19333" t="str">
        <f t="shared" si="302"/>
        <v>ZBTB7A_3_1</v>
      </c>
    </row>
    <row r="19334" spans="1:6" x14ac:dyDescent="0.3">
      <c r="A19334" t="s">
        <v>19154</v>
      </c>
      <c r="B19334" t="s">
        <v>52012</v>
      </c>
      <c r="C19334" t="s">
        <v>32308</v>
      </c>
      <c r="D19334" t="s">
        <v>19828</v>
      </c>
      <c r="E19334">
        <f>COUNTIF($A$3:B19334,B19334)</f>
        <v>1</v>
      </c>
      <c r="F19334" t="str">
        <f t="shared" si="302"/>
        <v>ZBTB7A_4_1</v>
      </c>
    </row>
    <row r="19335" spans="1:6" x14ac:dyDescent="0.3">
      <c r="A19335" t="s">
        <v>5151</v>
      </c>
      <c r="B19335" t="s">
        <v>52013</v>
      </c>
      <c r="C19335" t="s">
        <v>32309</v>
      </c>
      <c r="D19335" t="s">
        <v>19828</v>
      </c>
      <c r="E19335">
        <f>COUNTIF($A$3:B19335,B19335)</f>
        <v>1</v>
      </c>
      <c r="F19335" t="str">
        <f t="shared" si="302"/>
        <v>ZBTB7B_1_1</v>
      </c>
    </row>
    <row r="19336" spans="1:6" x14ac:dyDescent="0.3">
      <c r="A19336" t="s">
        <v>15110</v>
      </c>
      <c r="B19336" t="s">
        <v>52014</v>
      </c>
      <c r="C19336" t="s">
        <v>32310</v>
      </c>
      <c r="D19336" t="s">
        <v>19828</v>
      </c>
      <c r="E19336">
        <f>COUNTIF($A$3:B19336,B19336)</f>
        <v>1</v>
      </c>
      <c r="F19336" t="str">
        <f t="shared" si="302"/>
        <v>ZBTB7C_1_1</v>
      </c>
    </row>
    <row r="19337" spans="1:6" x14ac:dyDescent="0.3">
      <c r="A19337" t="s">
        <v>4619</v>
      </c>
      <c r="B19337" t="s">
        <v>52015</v>
      </c>
      <c r="C19337" t="s">
        <v>32311</v>
      </c>
      <c r="D19337" t="s">
        <v>19828</v>
      </c>
      <c r="E19337">
        <f>COUNTIF($A$3:B19337,B19337)</f>
        <v>1</v>
      </c>
      <c r="F19337" t="str">
        <f t="shared" si="302"/>
        <v>ZC2HC1A_1_1</v>
      </c>
    </row>
    <row r="19338" spans="1:6" x14ac:dyDescent="0.3">
      <c r="A19338" t="s">
        <v>17426</v>
      </c>
      <c r="B19338" t="s">
        <v>52016</v>
      </c>
      <c r="C19338" t="s">
        <v>32312</v>
      </c>
      <c r="D19338" t="s">
        <v>19828</v>
      </c>
      <c r="E19338">
        <f>COUNTIF($A$3:B19338,B19338)</f>
        <v>1</v>
      </c>
      <c r="F19338" t="str">
        <f t="shared" si="302"/>
        <v>ZC2HC1C_1_1</v>
      </c>
    </row>
    <row r="19339" spans="1:6" x14ac:dyDescent="0.3">
      <c r="A19339" t="s">
        <v>11016</v>
      </c>
      <c r="B19339" t="s">
        <v>52017</v>
      </c>
      <c r="C19339" t="s">
        <v>32313</v>
      </c>
      <c r="D19339" t="s">
        <v>19828</v>
      </c>
      <c r="E19339">
        <f>COUNTIF($A$3:B19339,B19339)</f>
        <v>1</v>
      </c>
      <c r="F19339" t="str">
        <f t="shared" si="302"/>
        <v>ZC3H13_1_1</v>
      </c>
    </row>
    <row r="19340" spans="1:6" x14ac:dyDescent="0.3">
      <c r="A19340" t="s">
        <v>8795</v>
      </c>
      <c r="B19340" t="s">
        <v>52018</v>
      </c>
      <c r="C19340" t="s">
        <v>32313</v>
      </c>
      <c r="D19340" t="s">
        <v>19828</v>
      </c>
      <c r="E19340">
        <f>COUNTIF($A$3:B19340,B19340)</f>
        <v>1</v>
      </c>
      <c r="F19340" t="str">
        <f t="shared" si="302"/>
        <v>ZC3H13_2_1</v>
      </c>
    </row>
    <row r="19341" spans="1:6" x14ac:dyDescent="0.3">
      <c r="A19341" t="s">
        <v>11643</v>
      </c>
      <c r="B19341" t="s">
        <v>52019</v>
      </c>
      <c r="C19341" t="s">
        <v>32314</v>
      </c>
      <c r="D19341" t="s">
        <v>19828</v>
      </c>
      <c r="E19341">
        <f>COUNTIF($A$3:B19341,B19341)</f>
        <v>1</v>
      </c>
      <c r="F19341" t="str">
        <f t="shared" si="302"/>
        <v>ZC3H14_1_1</v>
      </c>
    </row>
    <row r="19342" spans="1:6" x14ac:dyDescent="0.3">
      <c r="A19342" t="s">
        <v>3566</v>
      </c>
      <c r="B19342" t="s">
        <v>52020</v>
      </c>
      <c r="C19342" t="s">
        <v>32314</v>
      </c>
      <c r="D19342" t="s">
        <v>19828</v>
      </c>
      <c r="E19342">
        <f>COUNTIF($A$3:B19342,B19342)</f>
        <v>1</v>
      </c>
      <c r="F19342" t="str">
        <f t="shared" si="302"/>
        <v>ZC3H14_2_1</v>
      </c>
    </row>
    <row r="19343" spans="1:6" x14ac:dyDescent="0.3">
      <c r="A19343" t="s">
        <v>9561</v>
      </c>
      <c r="B19343" t="s">
        <v>52021</v>
      </c>
      <c r="C19343" t="s">
        <v>19951</v>
      </c>
      <c r="D19343" t="s">
        <v>19828</v>
      </c>
      <c r="E19343">
        <f>COUNTIF($A$3:B19343,B19343)</f>
        <v>1</v>
      </c>
      <c r="F19343" t="str">
        <f t="shared" si="302"/>
        <v>ZC3H15_1_1</v>
      </c>
    </row>
    <row r="19344" spans="1:6" x14ac:dyDescent="0.3">
      <c r="A19344" t="s">
        <v>1037</v>
      </c>
      <c r="B19344" t="s">
        <v>52022</v>
      </c>
      <c r="C19344" t="s">
        <v>32315</v>
      </c>
      <c r="D19344" t="s">
        <v>19828</v>
      </c>
      <c r="E19344">
        <f>COUNTIF($A$3:B19344,B19344)</f>
        <v>1</v>
      </c>
      <c r="F19344" t="str">
        <f t="shared" si="302"/>
        <v>ZC3H15_2_1</v>
      </c>
    </row>
    <row r="19345" spans="1:6" x14ac:dyDescent="0.3">
      <c r="A19345" t="s">
        <v>1039</v>
      </c>
      <c r="B19345" t="s">
        <v>52023</v>
      </c>
      <c r="C19345" t="s">
        <v>32315</v>
      </c>
      <c r="D19345" t="s">
        <v>19828</v>
      </c>
      <c r="E19345">
        <f>COUNTIF($A$3:B19345,B19345)</f>
        <v>1</v>
      </c>
      <c r="F19345" t="str">
        <f t="shared" si="302"/>
        <v>ZC3H15_3_1</v>
      </c>
    </row>
    <row r="19346" spans="1:6" x14ac:dyDescent="0.3">
      <c r="A19346" t="s">
        <v>11996</v>
      </c>
      <c r="B19346" t="s">
        <v>52024</v>
      </c>
      <c r="C19346" t="s">
        <v>32316</v>
      </c>
      <c r="D19346" t="s">
        <v>19828</v>
      </c>
      <c r="E19346">
        <f>COUNTIF($A$3:B19346,B19346)</f>
        <v>1</v>
      </c>
      <c r="F19346" t="str">
        <f t="shared" si="302"/>
        <v>ZC3H3_1_1</v>
      </c>
    </row>
    <row r="19347" spans="1:6" x14ac:dyDescent="0.3">
      <c r="A19347" t="s">
        <v>11944</v>
      </c>
      <c r="B19347" t="s">
        <v>52025</v>
      </c>
      <c r="C19347" t="s">
        <v>32317</v>
      </c>
      <c r="D19347" t="s">
        <v>19828</v>
      </c>
      <c r="E19347">
        <f>COUNTIF($A$3:B19347,B19347)</f>
        <v>1</v>
      </c>
      <c r="F19347" t="str">
        <f t="shared" si="302"/>
        <v>ZC3H4_1_1</v>
      </c>
    </row>
    <row r="19348" spans="1:6" x14ac:dyDescent="0.3">
      <c r="A19348" t="s">
        <v>15734</v>
      </c>
      <c r="B19348" t="s">
        <v>52026</v>
      </c>
      <c r="C19348" t="s">
        <v>32318</v>
      </c>
      <c r="D19348" t="s">
        <v>19828</v>
      </c>
      <c r="E19348">
        <f>COUNTIF($A$3:B19348,B19348)</f>
        <v>1</v>
      </c>
      <c r="F19348" t="str">
        <f t="shared" si="302"/>
        <v>ZC3H7A_1_1</v>
      </c>
    </row>
    <row r="19349" spans="1:6" x14ac:dyDescent="0.3">
      <c r="A19349" t="s">
        <v>11884</v>
      </c>
      <c r="B19349" t="s">
        <v>52027</v>
      </c>
      <c r="C19349" t="s">
        <v>32319</v>
      </c>
      <c r="D19349" t="s">
        <v>19828</v>
      </c>
      <c r="E19349">
        <f>COUNTIF($A$3:B19349,B19349)</f>
        <v>1</v>
      </c>
      <c r="F19349" t="str">
        <f t="shared" si="302"/>
        <v>ZC3H7B_1_1</v>
      </c>
    </row>
    <row r="19350" spans="1:6" x14ac:dyDescent="0.3">
      <c r="A19350" t="s">
        <v>14565</v>
      </c>
      <c r="B19350" t="s">
        <v>52028</v>
      </c>
      <c r="C19350" t="s">
        <v>32319</v>
      </c>
      <c r="D19350" t="s">
        <v>19828</v>
      </c>
      <c r="E19350">
        <f>COUNTIF($A$3:B19350,B19350)</f>
        <v>1</v>
      </c>
      <c r="F19350" t="str">
        <f t="shared" si="302"/>
        <v>ZC3H7B_2_1</v>
      </c>
    </row>
    <row r="19351" spans="1:6" x14ac:dyDescent="0.3">
      <c r="A19351" t="s">
        <v>5171</v>
      </c>
      <c r="B19351" t="s">
        <v>52029</v>
      </c>
      <c r="C19351" t="s">
        <v>32319</v>
      </c>
      <c r="D19351" t="s">
        <v>19828</v>
      </c>
      <c r="E19351">
        <f>COUNTIF($A$3:B19351,B19351)</f>
        <v>1</v>
      </c>
      <c r="F19351" t="str">
        <f t="shared" si="302"/>
        <v>ZC3H7B_3_1</v>
      </c>
    </row>
    <row r="19352" spans="1:6" x14ac:dyDescent="0.3">
      <c r="A19352" t="s">
        <v>5444</v>
      </c>
      <c r="B19352" t="s">
        <v>52030</v>
      </c>
      <c r="C19352" t="s">
        <v>32319</v>
      </c>
      <c r="D19352" t="s">
        <v>19828</v>
      </c>
      <c r="E19352">
        <f>COUNTIF($A$3:B19352,B19352)</f>
        <v>1</v>
      </c>
      <c r="F19352" t="str">
        <f t="shared" si="302"/>
        <v>ZC3H7B_4_1</v>
      </c>
    </row>
    <row r="19353" spans="1:6" x14ac:dyDescent="0.3">
      <c r="A19353" t="s">
        <v>5445</v>
      </c>
      <c r="B19353" t="s">
        <v>52031</v>
      </c>
      <c r="C19353" t="s">
        <v>32319</v>
      </c>
      <c r="D19353" t="s">
        <v>19828</v>
      </c>
      <c r="E19353">
        <f>COUNTIF($A$3:B19353,B19353)</f>
        <v>1</v>
      </c>
      <c r="F19353" t="str">
        <f t="shared" si="302"/>
        <v>ZC3H7B_5_1</v>
      </c>
    </row>
    <row r="19354" spans="1:6" x14ac:dyDescent="0.3">
      <c r="A19354" t="s">
        <v>11631</v>
      </c>
      <c r="B19354" t="s">
        <v>52032</v>
      </c>
      <c r="C19354" t="s">
        <v>32320</v>
      </c>
      <c r="D19354" t="s">
        <v>19828</v>
      </c>
      <c r="E19354">
        <f>COUNTIF($A$3:B19354,B19354)</f>
        <v>1</v>
      </c>
      <c r="F19354" t="str">
        <f t="shared" si="302"/>
        <v>ZC3HAV1_1_1</v>
      </c>
    </row>
    <row r="19355" spans="1:6" x14ac:dyDescent="0.3">
      <c r="A19355" t="s">
        <v>17423</v>
      </c>
      <c r="B19355" t="s">
        <v>52033</v>
      </c>
      <c r="C19355" t="s">
        <v>32320</v>
      </c>
      <c r="D19355" t="s">
        <v>19828</v>
      </c>
      <c r="E19355">
        <f>COUNTIF($A$3:B19355,B19355)</f>
        <v>1</v>
      </c>
      <c r="F19355" t="str">
        <f t="shared" si="302"/>
        <v>ZC3HAV1_2_1</v>
      </c>
    </row>
    <row r="19356" spans="1:6" x14ac:dyDescent="0.3">
      <c r="A19356" t="s">
        <v>17365</v>
      </c>
      <c r="B19356" t="s">
        <v>52034</v>
      </c>
      <c r="C19356" t="s">
        <v>32321</v>
      </c>
      <c r="D19356" t="s">
        <v>19828</v>
      </c>
      <c r="E19356">
        <f>COUNTIF($A$3:B19356,B19356)</f>
        <v>1</v>
      </c>
      <c r="F19356" t="str">
        <f t="shared" si="302"/>
        <v>ZC4H2_1_1</v>
      </c>
    </row>
    <row r="19357" spans="1:6" x14ac:dyDescent="0.3">
      <c r="A19357" t="s">
        <v>18352</v>
      </c>
      <c r="B19357" t="s">
        <v>52035</v>
      </c>
      <c r="C19357" t="s">
        <v>32322</v>
      </c>
      <c r="D19357" t="s">
        <v>19828</v>
      </c>
      <c r="E19357">
        <f>COUNTIF($A$3:B19357,B19357)</f>
        <v>1</v>
      </c>
      <c r="F19357" t="str">
        <f t="shared" si="302"/>
        <v>ZCCHC10_1_1</v>
      </c>
    </row>
    <row r="19358" spans="1:6" x14ac:dyDescent="0.3">
      <c r="A19358" t="s">
        <v>11305</v>
      </c>
      <c r="B19358" t="s">
        <v>52036</v>
      </c>
      <c r="C19358" t="s">
        <v>32323</v>
      </c>
      <c r="D19358" t="s">
        <v>19828</v>
      </c>
      <c r="E19358">
        <f>COUNTIF($A$3:B19358,B19358)</f>
        <v>1</v>
      </c>
      <c r="F19358" t="str">
        <f t="shared" si="302"/>
        <v>ZCCHC11_1_1</v>
      </c>
    </row>
    <row r="19359" spans="1:6" x14ac:dyDescent="0.3">
      <c r="A19359" t="s">
        <v>15055</v>
      </c>
      <c r="B19359" t="s">
        <v>52037</v>
      </c>
      <c r="C19359" t="s">
        <v>32323</v>
      </c>
      <c r="D19359" t="s">
        <v>19828</v>
      </c>
      <c r="E19359">
        <f>COUNTIF($A$3:B19359,B19359)</f>
        <v>1</v>
      </c>
      <c r="F19359" t="str">
        <f t="shared" si="302"/>
        <v>ZCCHC11_2_1</v>
      </c>
    </row>
    <row r="19360" spans="1:6" x14ac:dyDescent="0.3">
      <c r="A19360" t="s">
        <v>11259</v>
      </c>
      <c r="B19360" t="s">
        <v>52038</v>
      </c>
      <c r="C19360" t="s">
        <v>32324</v>
      </c>
      <c r="D19360" t="s">
        <v>19828</v>
      </c>
      <c r="E19360">
        <f>COUNTIF($A$3:B19360,B19360)</f>
        <v>1</v>
      </c>
      <c r="F19360" t="str">
        <f t="shared" si="302"/>
        <v>ZCCHC14_1_1</v>
      </c>
    </row>
    <row r="19361" spans="1:6" x14ac:dyDescent="0.3">
      <c r="A19361" t="s">
        <v>13696</v>
      </c>
      <c r="B19361" t="s">
        <v>52039</v>
      </c>
      <c r="C19361" t="s">
        <v>32324</v>
      </c>
      <c r="D19361" t="s">
        <v>19828</v>
      </c>
      <c r="E19361">
        <f>COUNTIF($A$3:B19361,B19361)</f>
        <v>1</v>
      </c>
      <c r="F19361" t="str">
        <f t="shared" si="302"/>
        <v>ZCCHC14_2_1</v>
      </c>
    </row>
    <row r="19362" spans="1:6" x14ac:dyDescent="0.3">
      <c r="A19362" t="s">
        <v>13697</v>
      </c>
      <c r="B19362" t="s">
        <v>52040</v>
      </c>
      <c r="C19362" t="s">
        <v>32324</v>
      </c>
      <c r="D19362" t="s">
        <v>19828</v>
      </c>
      <c r="E19362">
        <f>COUNTIF($A$3:B19362,B19362)</f>
        <v>1</v>
      </c>
      <c r="F19362" t="str">
        <f t="shared" si="302"/>
        <v>ZCCHC14_3_1</v>
      </c>
    </row>
    <row r="19363" spans="1:6" x14ac:dyDescent="0.3">
      <c r="A19363" t="s">
        <v>16423</v>
      </c>
      <c r="B19363" t="s">
        <v>52041</v>
      </c>
      <c r="C19363" t="s">
        <v>32325</v>
      </c>
      <c r="D19363" t="s">
        <v>19828</v>
      </c>
      <c r="E19363">
        <f>COUNTIF($A$3:B19363,B19363)</f>
        <v>1</v>
      </c>
      <c r="F19363" t="str">
        <f t="shared" si="302"/>
        <v>ZCCHC2_1_1</v>
      </c>
    </row>
    <row r="19364" spans="1:6" x14ac:dyDescent="0.3">
      <c r="A19364" t="s">
        <v>11032</v>
      </c>
      <c r="B19364" t="s">
        <v>52042</v>
      </c>
      <c r="C19364" t="s">
        <v>32326</v>
      </c>
      <c r="D19364" t="s">
        <v>19828</v>
      </c>
      <c r="E19364">
        <f>COUNTIF($A$3:B19364,B19364)</f>
        <v>1</v>
      </c>
      <c r="F19364" t="str">
        <f t="shared" si="302"/>
        <v>ZCCHC24_1_1</v>
      </c>
    </row>
    <row r="19365" spans="1:6" x14ac:dyDescent="0.3">
      <c r="A19365" t="s">
        <v>11036</v>
      </c>
      <c r="B19365" t="s">
        <v>52043</v>
      </c>
      <c r="C19365" t="s">
        <v>32326</v>
      </c>
      <c r="D19365" t="s">
        <v>19828</v>
      </c>
      <c r="E19365">
        <f>COUNTIF($A$3:B19365,B19365)</f>
        <v>1</v>
      </c>
      <c r="F19365" t="str">
        <f t="shared" si="302"/>
        <v>ZCCHC24_2_1</v>
      </c>
    </row>
    <row r="19366" spans="1:6" x14ac:dyDescent="0.3">
      <c r="A19366" t="s">
        <v>17246</v>
      </c>
      <c r="B19366" t="s">
        <v>52044</v>
      </c>
      <c r="C19366" t="s">
        <v>32327</v>
      </c>
      <c r="D19366" t="s">
        <v>19828</v>
      </c>
      <c r="E19366">
        <f>COUNTIF($A$3:B19366,B19366)</f>
        <v>1</v>
      </c>
      <c r="F19366" t="str">
        <f t="shared" si="302"/>
        <v>ZCCHC4_1_1</v>
      </c>
    </row>
    <row r="19367" spans="1:6" x14ac:dyDescent="0.3">
      <c r="A19367" t="s">
        <v>17770</v>
      </c>
      <c r="B19367" t="s">
        <v>52045</v>
      </c>
      <c r="C19367" t="s">
        <v>32327</v>
      </c>
      <c r="D19367" t="s">
        <v>19828</v>
      </c>
      <c r="E19367">
        <f>COUNTIF($A$3:B19367,B19367)</f>
        <v>1</v>
      </c>
      <c r="F19367" t="str">
        <f t="shared" si="302"/>
        <v>ZCCHC4_2_1</v>
      </c>
    </row>
    <row r="19368" spans="1:6" x14ac:dyDescent="0.3">
      <c r="A19368" t="s">
        <v>17771</v>
      </c>
      <c r="B19368" t="s">
        <v>52046</v>
      </c>
      <c r="C19368" t="s">
        <v>32327</v>
      </c>
      <c r="D19368" t="s">
        <v>19828</v>
      </c>
      <c r="E19368">
        <f>COUNTIF($A$3:B19368,B19368)</f>
        <v>1</v>
      </c>
      <c r="F19368" t="str">
        <f t="shared" si="302"/>
        <v>ZCCHC4_3_1</v>
      </c>
    </row>
    <row r="19369" spans="1:6" x14ac:dyDescent="0.3">
      <c r="A19369" t="s">
        <v>18135</v>
      </c>
      <c r="B19369" t="s">
        <v>52047</v>
      </c>
      <c r="C19369" t="s">
        <v>32328</v>
      </c>
      <c r="D19369" t="s">
        <v>19828</v>
      </c>
      <c r="E19369">
        <f>COUNTIF($A$3:B19369,B19369)</f>
        <v>1</v>
      </c>
      <c r="F19369" t="str">
        <f t="shared" si="302"/>
        <v>ZCCHC6_1_1</v>
      </c>
    </row>
    <row r="19370" spans="1:6" x14ac:dyDescent="0.3">
      <c r="A19370" t="s">
        <v>15861</v>
      </c>
      <c r="B19370" t="s">
        <v>52048</v>
      </c>
      <c r="C19370" t="s">
        <v>32329</v>
      </c>
      <c r="D19370" t="s">
        <v>19828</v>
      </c>
      <c r="E19370">
        <f>COUNTIF($A$3:B19370,B19370)</f>
        <v>1</v>
      </c>
      <c r="F19370" t="str">
        <f t="shared" si="302"/>
        <v>ZCCHC8_1_1</v>
      </c>
    </row>
    <row r="19371" spans="1:6" x14ac:dyDescent="0.3">
      <c r="A19371" t="s">
        <v>17895</v>
      </c>
      <c r="B19371" t="s">
        <v>52049</v>
      </c>
      <c r="C19371" t="s">
        <v>32330</v>
      </c>
      <c r="D19371" t="s">
        <v>19828</v>
      </c>
      <c r="E19371">
        <f>COUNTIF($A$3:B19371,B19371)</f>
        <v>1</v>
      </c>
      <c r="F19371" t="str">
        <f t="shared" si="302"/>
        <v>ZCWPW1_1_1</v>
      </c>
    </row>
    <row r="19372" spans="1:6" x14ac:dyDescent="0.3">
      <c r="A19372" t="s">
        <v>16645</v>
      </c>
      <c r="B19372" t="s">
        <v>52050</v>
      </c>
      <c r="C19372" t="s">
        <v>32331</v>
      </c>
      <c r="D19372" t="s">
        <v>19828</v>
      </c>
      <c r="E19372">
        <f>COUNTIF($A$3:B19372,B19372)</f>
        <v>1</v>
      </c>
      <c r="F19372" t="str">
        <f t="shared" si="302"/>
        <v>ZDHHC13_1_1</v>
      </c>
    </row>
    <row r="19373" spans="1:6" x14ac:dyDescent="0.3">
      <c r="A19373" t="s">
        <v>16597</v>
      </c>
      <c r="B19373" t="s">
        <v>52051</v>
      </c>
      <c r="C19373" t="s">
        <v>32332</v>
      </c>
      <c r="D19373" t="s">
        <v>19828</v>
      </c>
      <c r="E19373">
        <f>COUNTIF($A$3:B19373,B19373)</f>
        <v>1</v>
      </c>
      <c r="F19373" t="str">
        <f t="shared" si="302"/>
        <v>ZDHHC14_1_1</v>
      </c>
    </row>
    <row r="19374" spans="1:6" x14ac:dyDescent="0.3">
      <c r="A19374" t="s">
        <v>11568</v>
      </c>
      <c r="B19374" t="s">
        <v>52052</v>
      </c>
      <c r="C19374" t="s">
        <v>32333</v>
      </c>
      <c r="D19374" t="s">
        <v>19828</v>
      </c>
      <c r="E19374">
        <f>COUNTIF($A$3:B19374,B19374)</f>
        <v>1</v>
      </c>
      <c r="F19374" t="str">
        <f t="shared" si="302"/>
        <v>ZDHHC17_1_1</v>
      </c>
    </row>
    <row r="19375" spans="1:6" x14ac:dyDescent="0.3">
      <c r="A19375" t="s">
        <v>14582</v>
      </c>
      <c r="B19375" t="s">
        <v>52053</v>
      </c>
      <c r="C19375" t="s">
        <v>19951</v>
      </c>
      <c r="D19375" t="s">
        <v>19828</v>
      </c>
      <c r="E19375">
        <f>COUNTIF($A$3:B19375,B19375)</f>
        <v>1</v>
      </c>
      <c r="F19375" t="str">
        <f t="shared" si="302"/>
        <v>ZDHHC17_2_1</v>
      </c>
    </row>
    <row r="19376" spans="1:6" x14ac:dyDescent="0.3">
      <c r="A19376" t="s">
        <v>14978</v>
      </c>
      <c r="B19376" t="s">
        <v>52054</v>
      </c>
      <c r="C19376" t="s">
        <v>32333</v>
      </c>
      <c r="D19376" t="s">
        <v>19828</v>
      </c>
      <c r="E19376">
        <f>COUNTIF($A$3:B19376,B19376)</f>
        <v>1</v>
      </c>
      <c r="F19376" t="str">
        <f t="shared" si="302"/>
        <v>ZDHHC17_3_1</v>
      </c>
    </row>
    <row r="19377" spans="1:6" x14ac:dyDescent="0.3">
      <c r="A19377" t="s">
        <v>11453</v>
      </c>
      <c r="B19377" t="s">
        <v>52055</v>
      </c>
      <c r="C19377" t="s">
        <v>32334</v>
      </c>
      <c r="D19377" t="s">
        <v>19828</v>
      </c>
      <c r="E19377">
        <f>COUNTIF($A$3:B19377,B19377)</f>
        <v>1</v>
      </c>
      <c r="F19377" t="str">
        <f t="shared" si="302"/>
        <v>ZDHHC18_1_1</v>
      </c>
    </row>
    <row r="19378" spans="1:6" x14ac:dyDescent="0.3">
      <c r="A19378" t="s">
        <v>15474</v>
      </c>
      <c r="B19378" t="s">
        <v>52056</v>
      </c>
      <c r="C19378" t="s">
        <v>32335</v>
      </c>
      <c r="D19378" t="s">
        <v>19828</v>
      </c>
      <c r="E19378">
        <f>COUNTIF($A$3:B19378,B19378)</f>
        <v>1</v>
      </c>
      <c r="F19378" t="str">
        <f t="shared" si="302"/>
        <v>ZDHHC3_1_1</v>
      </c>
    </row>
    <row r="19379" spans="1:6" x14ac:dyDescent="0.3">
      <c r="A19379" t="s">
        <v>15475</v>
      </c>
      <c r="B19379" t="s">
        <v>52057</v>
      </c>
      <c r="C19379" t="s">
        <v>32335</v>
      </c>
      <c r="D19379" t="s">
        <v>19828</v>
      </c>
      <c r="E19379">
        <f>COUNTIF($A$3:B19379,B19379)</f>
        <v>1</v>
      </c>
      <c r="F19379" t="str">
        <f t="shared" si="302"/>
        <v>ZDHHC3_2_1</v>
      </c>
    </row>
    <row r="19380" spans="1:6" x14ac:dyDescent="0.3">
      <c r="A19380" t="s">
        <v>17569</v>
      </c>
      <c r="B19380" t="s">
        <v>52058</v>
      </c>
      <c r="C19380" t="s">
        <v>32336</v>
      </c>
      <c r="D19380" t="s">
        <v>19828</v>
      </c>
      <c r="E19380">
        <f>COUNTIF($A$3:B19380,B19380)</f>
        <v>1</v>
      </c>
      <c r="F19380" t="str">
        <f t="shared" si="302"/>
        <v>ZDHHC4_1_1</v>
      </c>
    </row>
    <row r="19381" spans="1:6" x14ac:dyDescent="0.3">
      <c r="A19381" t="s">
        <v>15640</v>
      </c>
      <c r="B19381" t="s">
        <v>52059</v>
      </c>
      <c r="C19381" t="s">
        <v>32337</v>
      </c>
      <c r="D19381" t="s">
        <v>19828</v>
      </c>
      <c r="E19381">
        <f>COUNTIF($A$3:B19381,B19381)</f>
        <v>1</v>
      </c>
      <c r="F19381" t="str">
        <f t="shared" si="302"/>
        <v>ZDHHC6_1_1</v>
      </c>
    </row>
    <row r="19382" spans="1:6" x14ac:dyDescent="0.3">
      <c r="A19382" t="s">
        <v>15985</v>
      </c>
      <c r="B19382" t="s">
        <v>52060</v>
      </c>
      <c r="C19382" t="s">
        <v>32338</v>
      </c>
      <c r="D19382" t="s">
        <v>19828</v>
      </c>
      <c r="E19382">
        <f>COUNTIF($A$3:B19382,B19382)</f>
        <v>1</v>
      </c>
      <c r="F19382" t="str">
        <f t="shared" si="302"/>
        <v>ZDHHC7_1_1</v>
      </c>
    </row>
    <row r="19383" spans="1:6" x14ac:dyDescent="0.3">
      <c r="A19383" t="s">
        <v>19306</v>
      </c>
      <c r="B19383" t="s">
        <v>52061</v>
      </c>
      <c r="C19383" t="s">
        <v>32339</v>
      </c>
      <c r="D19383" t="s">
        <v>19828</v>
      </c>
      <c r="E19383">
        <f>COUNTIF($A$3:B19383,B19383)</f>
        <v>1</v>
      </c>
      <c r="F19383" t="str">
        <f t="shared" si="302"/>
        <v>ZDHHC8P1_1_1</v>
      </c>
    </row>
    <row r="19384" spans="1:6" x14ac:dyDescent="0.3">
      <c r="A19384" t="s">
        <v>9706</v>
      </c>
      <c r="B19384" t="s">
        <v>52062</v>
      </c>
      <c r="C19384" t="s">
        <v>32340</v>
      </c>
      <c r="D19384" t="s">
        <v>19828</v>
      </c>
      <c r="E19384">
        <f>COUNTIF($A$3:B19384,B19384)</f>
        <v>1</v>
      </c>
      <c r="F19384" t="str">
        <f t="shared" si="302"/>
        <v>ZEB1_1_1</v>
      </c>
    </row>
    <row r="19385" spans="1:6" x14ac:dyDescent="0.3">
      <c r="A19385" t="s">
        <v>11355</v>
      </c>
      <c r="B19385" t="s">
        <v>52063</v>
      </c>
      <c r="C19385" t="s">
        <v>32340</v>
      </c>
      <c r="D19385" t="s">
        <v>19828</v>
      </c>
      <c r="E19385">
        <f>COUNTIF($A$3:B19385,B19385)</f>
        <v>1</v>
      </c>
      <c r="F19385" t="str">
        <f t="shared" si="302"/>
        <v>ZEB1_2_1</v>
      </c>
    </row>
    <row r="19386" spans="1:6" x14ac:dyDescent="0.3">
      <c r="A19386" t="s">
        <v>11361</v>
      </c>
      <c r="B19386" t="s">
        <v>52064</v>
      </c>
      <c r="C19386" t="s">
        <v>32340</v>
      </c>
      <c r="D19386" t="s">
        <v>19828</v>
      </c>
      <c r="E19386">
        <f>COUNTIF($A$3:B19386,B19386)</f>
        <v>1</v>
      </c>
      <c r="F19386" t="str">
        <f t="shared" si="302"/>
        <v>ZEB1_3_1</v>
      </c>
    </row>
    <row r="19387" spans="1:6" x14ac:dyDescent="0.3">
      <c r="A19387" t="s">
        <v>2973</v>
      </c>
      <c r="B19387" t="s">
        <v>52065</v>
      </c>
      <c r="C19387" t="s">
        <v>32341</v>
      </c>
      <c r="D19387" t="s">
        <v>19828</v>
      </c>
      <c r="E19387">
        <f>COUNTIF($A$3:B19387,B19387)</f>
        <v>1</v>
      </c>
      <c r="F19387" t="str">
        <f t="shared" si="302"/>
        <v>ZEB2_1_1</v>
      </c>
    </row>
    <row r="19388" spans="1:6" x14ac:dyDescent="0.3">
      <c r="A19388" t="s">
        <v>1863</v>
      </c>
      <c r="B19388" t="s">
        <v>52066</v>
      </c>
      <c r="C19388" t="s">
        <v>32342</v>
      </c>
      <c r="D19388" t="s">
        <v>19828</v>
      </c>
      <c r="E19388">
        <f>COUNTIF($A$3:B19388,B19388)</f>
        <v>1</v>
      </c>
      <c r="F19388" t="str">
        <f t="shared" si="302"/>
        <v>ZER1_1_1</v>
      </c>
    </row>
    <row r="19389" spans="1:6" x14ac:dyDescent="0.3">
      <c r="A19389" t="s">
        <v>1867</v>
      </c>
      <c r="B19389" t="s">
        <v>52067</v>
      </c>
      <c r="C19389" t="s">
        <v>32342</v>
      </c>
      <c r="D19389" t="s">
        <v>19828</v>
      </c>
      <c r="E19389">
        <f>COUNTIF($A$3:B19389,B19389)</f>
        <v>1</v>
      </c>
      <c r="F19389" t="str">
        <f t="shared" si="302"/>
        <v>ZER1_2_1</v>
      </c>
    </row>
    <row r="19390" spans="1:6" x14ac:dyDescent="0.3">
      <c r="A19390" t="s">
        <v>1871</v>
      </c>
      <c r="B19390" t="s">
        <v>52068</v>
      </c>
      <c r="C19390" t="s">
        <v>32342</v>
      </c>
      <c r="D19390" t="s">
        <v>19828</v>
      </c>
      <c r="E19390">
        <f>COUNTIF($A$3:B19390,B19390)</f>
        <v>1</v>
      </c>
      <c r="F19390" t="str">
        <f t="shared" si="302"/>
        <v>ZER1_3_1</v>
      </c>
    </row>
    <row r="19391" spans="1:6" x14ac:dyDescent="0.3">
      <c r="A19391" t="s">
        <v>16282</v>
      </c>
      <c r="B19391" t="s">
        <v>52069</v>
      </c>
      <c r="C19391" t="s">
        <v>32343</v>
      </c>
      <c r="D19391" t="s">
        <v>19828</v>
      </c>
      <c r="E19391">
        <f>COUNTIF($A$3:B19391,B19391)</f>
        <v>1</v>
      </c>
      <c r="F19391" t="str">
        <f t="shared" si="302"/>
        <v>ZFAND1_1_1</v>
      </c>
    </row>
    <row r="19392" spans="1:6" x14ac:dyDescent="0.3">
      <c r="A19392" t="s">
        <v>15419</v>
      </c>
      <c r="B19392" t="s">
        <v>52070</v>
      </c>
      <c r="C19392" t="s">
        <v>32344</v>
      </c>
      <c r="D19392" t="s">
        <v>19828</v>
      </c>
      <c r="E19392">
        <f>COUNTIF($A$3:B19392,B19392)</f>
        <v>1</v>
      </c>
      <c r="F19392" t="str">
        <f t="shared" si="302"/>
        <v>ZFAND3_1_1</v>
      </c>
    </row>
    <row r="19393" spans="1:6" x14ac:dyDescent="0.3">
      <c r="A19393" t="s">
        <v>9187</v>
      </c>
      <c r="B19393" t="s">
        <v>52071</v>
      </c>
      <c r="C19393" t="s">
        <v>32345</v>
      </c>
      <c r="D19393" t="s">
        <v>19828</v>
      </c>
      <c r="E19393">
        <f>COUNTIF($A$3:B19393,B19393)</f>
        <v>1</v>
      </c>
      <c r="F19393" t="str">
        <f t="shared" si="302"/>
        <v>ZFAND5_1_1</v>
      </c>
    </row>
    <row r="19394" spans="1:6" x14ac:dyDescent="0.3">
      <c r="A19394" t="s">
        <v>15095</v>
      </c>
      <c r="B19394" t="s">
        <v>52072</v>
      </c>
      <c r="C19394" t="s">
        <v>32346</v>
      </c>
      <c r="D19394" t="s">
        <v>19828</v>
      </c>
      <c r="E19394">
        <f>COUNTIF($A$3:B19394,B19394)</f>
        <v>1</v>
      </c>
      <c r="F19394" t="str">
        <f t="shared" si="302"/>
        <v>ZFAND5_2_1</v>
      </c>
    </row>
    <row r="19395" spans="1:6" x14ac:dyDescent="0.3">
      <c r="A19395" t="s">
        <v>15153</v>
      </c>
      <c r="B19395" t="s">
        <v>52073</v>
      </c>
      <c r="C19395" t="s">
        <v>32345</v>
      </c>
      <c r="D19395" t="s">
        <v>19828</v>
      </c>
      <c r="E19395">
        <f>COUNTIF($A$3:B19395,B19395)</f>
        <v>1</v>
      </c>
      <c r="F19395" t="str">
        <f t="shared" ref="F19395:F19458" si="303">CONCATENATE(B19395,"_",E19395)</f>
        <v>ZFAND5_3_1</v>
      </c>
    </row>
    <row r="19396" spans="1:6" x14ac:dyDescent="0.3">
      <c r="A19396" t="s">
        <v>18726</v>
      </c>
      <c r="B19396" t="s">
        <v>52074</v>
      </c>
      <c r="C19396" t="s">
        <v>32347</v>
      </c>
      <c r="D19396" t="s">
        <v>19828</v>
      </c>
      <c r="E19396">
        <f>COUNTIF($A$3:B19396,B19396)</f>
        <v>1</v>
      </c>
      <c r="F19396" t="str">
        <f t="shared" si="303"/>
        <v>ZFAND6_1_1</v>
      </c>
    </row>
    <row r="19397" spans="1:6" x14ac:dyDescent="0.3">
      <c r="A19397" t="s">
        <v>11644</v>
      </c>
      <c r="B19397" t="s">
        <v>52075</v>
      </c>
      <c r="C19397" t="s">
        <v>32348</v>
      </c>
      <c r="D19397" t="s">
        <v>19828</v>
      </c>
      <c r="E19397">
        <f>COUNTIF($A$3:B19397,B19397)</f>
        <v>1</v>
      </c>
      <c r="F19397" t="str">
        <f t="shared" si="303"/>
        <v>ZFC3H1_1_1</v>
      </c>
    </row>
    <row r="19398" spans="1:6" x14ac:dyDescent="0.3">
      <c r="A19398" t="s">
        <v>6875</v>
      </c>
      <c r="B19398" t="s">
        <v>52076</v>
      </c>
      <c r="C19398" t="s">
        <v>32349</v>
      </c>
      <c r="D19398" t="s">
        <v>19828</v>
      </c>
      <c r="E19398">
        <f>COUNTIF($A$3:B19398,B19398)</f>
        <v>1</v>
      </c>
      <c r="F19398" t="str">
        <f t="shared" si="303"/>
        <v>ZFHX2_1_1</v>
      </c>
    </row>
    <row r="19399" spans="1:6" x14ac:dyDescent="0.3">
      <c r="A19399" t="s">
        <v>7159</v>
      </c>
      <c r="B19399" t="s">
        <v>52077</v>
      </c>
      <c r="C19399" t="s">
        <v>32350</v>
      </c>
      <c r="D19399" t="s">
        <v>19828</v>
      </c>
      <c r="E19399">
        <f>COUNTIF($A$3:B19399,B19399)</f>
        <v>1</v>
      </c>
      <c r="F19399" t="str">
        <f t="shared" si="303"/>
        <v>ZFHX3_1_1</v>
      </c>
    </row>
    <row r="19400" spans="1:6" x14ac:dyDescent="0.3">
      <c r="A19400" t="s">
        <v>17113</v>
      </c>
      <c r="B19400" t="s">
        <v>52078</v>
      </c>
      <c r="C19400" t="s">
        <v>32351</v>
      </c>
      <c r="D19400" t="s">
        <v>19828</v>
      </c>
      <c r="E19400">
        <f>COUNTIF($A$3:B19400,B19400)</f>
        <v>1</v>
      </c>
      <c r="F19400" t="str">
        <f t="shared" si="303"/>
        <v>ZFHX4_1_1</v>
      </c>
    </row>
    <row r="19401" spans="1:6" x14ac:dyDescent="0.3">
      <c r="A19401" t="s">
        <v>6921</v>
      </c>
      <c r="B19401" t="s">
        <v>52079</v>
      </c>
      <c r="C19401" t="s">
        <v>32352</v>
      </c>
      <c r="D19401" t="s">
        <v>19828</v>
      </c>
      <c r="E19401">
        <f>COUNTIF($A$3:B19401,B19401)</f>
        <v>1</v>
      </c>
      <c r="F19401" t="str">
        <f t="shared" si="303"/>
        <v>ZFP2_1_1</v>
      </c>
    </row>
    <row r="19402" spans="1:6" x14ac:dyDescent="0.3">
      <c r="A19402" t="s">
        <v>6316</v>
      </c>
      <c r="B19402" t="s">
        <v>52080</v>
      </c>
      <c r="C19402" t="s">
        <v>32353</v>
      </c>
      <c r="D19402" t="s">
        <v>19828</v>
      </c>
      <c r="E19402">
        <f>COUNTIF($A$3:B19402,B19402)</f>
        <v>1</v>
      </c>
      <c r="F19402" t="str">
        <f t="shared" si="303"/>
        <v>ZFP30_1_1</v>
      </c>
    </row>
    <row r="19403" spans="1:6" x14ac:dyDescent="0.3">
      <c r="A19403" t="s">
        <v>979</v>
      </c>
      <c r="B19403" t="s">
        <v>52081</v>
      </c>
      <c r="C19403" t="s">
        <v>32354</v>
      </c>
      <c r="D19403" t="s">
        <v>19828</v>
      </c>
      <c r="E19403">
        <f>COUNTIF($A$3:B19403,B19403)</f>
        <v>1</v>
      </c>
      <c r="F19403" t="str">
        <f t="shared" si="303"/>
        <v>ZFP36_1_1</v>
      </c>
    </row>
    <row r="19404" spans="1:6" x14ac:dyDescent="0.3">
      <c r="A19404" t="s">
        <v>10615</v>
      </c>
      <c r="B19404" t="s">
        <v>52082</v>
      </c>
      <c r="C19404" t="s">
        <v>32355</v>
      </c>
      <c r="D19404" t="s">
        <v>19828</v>
      </c>
      <c r="E19404">
        <f>COUNTIF($A$3:B19404,B19404)</f>
        <v>1</v>
      </c>
      <c r="F19404" t="str">
        <f t="shared" si="303"/>
        <v>ZFP36L1_1_1</v>
      </c>
    </row>
    <row r="19405" spans="1:6" x14ac:dyDescent="0.3">
      <c r="A19405" t="s">
        <v>10618</v>
      </c>
      <c r="B19405" t="s">
        <v>52083</v>
      </c>
      <c r="C19405" t="s">
        <v>32355</v>
      </c>
      <c r="D19405" t="s">
        <v>19828</v>
      </c>
      <c r="E19405">
        <f>COUNTIF($A$3:B19405,B19405)</f>
        <v>1</v>
      </c>
      <c r="F19405" t="str">
        <f t="shared" si="303"/>
        <v>ZFP36L1_2_1</v>
      </c>
    </row>
    <row r="19406" spans="1:6" x14ac:dyDescent="0.3">
      <c r="A19406" t="s">
        <v>11840</v>
      </c>
      <c r="B19406" t="s">
        <v>52084</v>
      </c>
      <c r="C19406" t="s">
        <v>32355</v>
      </c>
      <c r="D19406" t="s">
        <v>19828</v>
      </c>
      <c r="E19406">
        <f>COUNTIF($A$3:B19406,B19406)</f>
        <v>1</v>
      </c>
      <c r="F19406" t="str">
        <f t="shared" si="303"/>
        <v>ZFP36L1_3_1</v>
      </c>
    </row>
    <row r="19407" spans="1:6" x14ac:dyDescent="0.3">
      <c r="A19407" t="s">
        <v>11847</v>
      </c>
      <c r="B19407" t="s">
        <v>52085</v>
      </c>
      <c r="C19407" t="s">
        <v>32355</v>
      </c>
      <c r="D19407" t="s">
        <v>19828</v>
      </c>
      <c r="E19407">
        <f>COUNTIF($A$3:B19407,B19407)</f>
        <v>1</v>
      </c>
      <c r="F19407" t="str">
        <f t="shared" si="303"/>
        <v>ZFP36L1_4_1</v>
      </c>
    </row>
    <row r="19408" spans="1:6" x14ac:dyDescent="0.3">
      <c r="A19408" t="s">
        <v>822</v>
      </c>
      <c r="B19408" t="s">
        <v>52086</v>
      </c>
      <c r="C19408" t="s">
        <v>32356</v>
      </c>
      <c r="D19408" t="s">
        <v>19828</v>
      </c>
      <c r="E19408">
        <f>COUNTIF($A$3:B19408,B19408)</f>
        <v>1</v>
      </c>
      <c r="F19408" t="str">
        <f t="shared" si="303"/>
        <v>ZFP36L2_1_1</v>
      </c>
    </row>
    <row r="19409" spans="1:6" x14ac:dyDescent="0.3">
      <c r="A19409" t="s">
        <v>823</v>
      </c>
      <c r="B19409" t="s">
        <v>52087</v>
      </c>
      <c r="C19409" t="s">
        <v>32356</v>
      </c>
      <c r="D19409" t="s">
        <v>19828</v>
      </c>
      <c r="E19409">
        <f>COUNTIF($A$3:B19409,B19409)</f>
        <v>1</v>
      </c>
      <c r="F19409" t="str">
        <f t="shared" si="303"/>
        <v>ZFP36L2_2_1</v>
      </c>
    </row>
    <row r="19410" spans="1:6" x14ac:dyDescent="0.3">
      <c r="A19410" t="s">
        <v>824</v>
      </c>
      <c r="B19410" t="s">
        <v>52088</v>
      </c>
      <c r="C19410" t="s">
        <v>32356</v>
      </c>
      <c r="D19410" t="s">
        <v>19828</v>
      </c>
      <c r="E19410">
        <f>COUNTIF($A$3:B19410,B19410)</f>
        <v>1</v>
      </c>
      <c r="F19410" t="str">
        <f t="shared" si="303"/>
        <v>ZFP36L2_3_1</v>
      </c>
    </row>
    <row r="19411" spans="1:6" x14ac:dyDescent="0.3">
      <c r="A19411" t="s">
        <v>6295</v>
      </c>
      <c r="B19411" t="s">
        <v>52089</v>
      </c>
      <c r="C19411" t="s">
        <v>32357</v>
      </c>
      <c r="D19411" t="s">
        <v>19828</v>
      </c>
      <c r="E19411">
        <f>COUNTIF($A$3:B19411,B19411)</f>
        <v>1</v>
      </c>
      <c r="F19411" t="str">
        <f t="shared" si="303"/>
        <v>ZFP37_1_1</v>
      </c>
    </row>
    <row r="19412" spans="1:6" x14ac:dyDescent="0.3">
      <c r="A19412" t="s">
        <v>16330</v>
      </c>
      <c r="B19412" t="s">
        <v>52090</v>
      </c>
      <c r="C19412" t="s">
        <v>32358</v>
      </c>
      <c r="D19412" t="s">
        <v>19828</v>
      </c>
      <c r="E19412">
        <f>COUNTIF($A$3:B19412,B19412)</f>
        <v>1</v>
      </c>
      <c r="F19412" t="str">
        <f t="shared" si="303"/>
        <v>ZFP64_1_1</v>
      </c>
    </row>
    <row r="19413" spans="1:6" x14ac:dyDescent="0.3">
      <c r="A19413" t="s">
        <v>16879</v>
      </c>
      <c r="B19413" t="s">
        <v>52091</v>
      </c>
      <c r="C19413" t="s">
        <v>32358</v>
      </c>
      <c r="D19413" t="s">
        <v>19828</v>
      </c>
      <c r="E19413">
        <f>COUNTIF($A$3:B19413,B19413)</f>
        <v>1</v>
      </c>
      <c r="F19413" t="str">
        <f t="shared" si="303"/>
        <v>ZFP64_2_1</v>
      </c>
    </row>
    <row r="19414" spans="1:6" x14ac:dyDescent="0.3">
      <c r="A19414" t="s">
        <v>6434</v>
      </c>
      <c r="B19414" t="s">
        <v>52092</v>
      </c>
      <c r="C19414" t="s">
        <v>32359</v>
      </c>
      <c r="D19414" t="s">
        <v>19828</v>
      </c>
      <c r="E19414">
        <f>COUNTIF($A$3:B19414,B19414)</f>
        <v>1</v>
      </c>
      <c r="F19414" t="str">
        <f t="shared" si="303"/>
        <v>ZFP69B_1_1</v>
      </c>
    </row>
    <row r="19415" spans="1:6" x14ac:dyDescent="0.3">
      <c r="A19415" t="s">
        <v>12763</v>
      </c>
      <c r="B19415" t="s">
        <v>52093</v>
      </c>
      <c r="C19415" t="s">
        <v>32360</v>
      </c>
      <c r="D19415" t="s">
        <v>19828</v>
      </c>
      <c r="E19415">
        <f>COUNTIF($A$3:B19415,B19415)</f>
        <v>1</v>
      </c>
      <c r="F19415" t="str">
        <f t="shared" si="303"/>
        <v>ZFPL1_1_1</v>
      </c>
    </row>
    <row r="19416" spans="1:6" x14ac:dyDescent="0.3">
      <c r="A19416" t="s">
        <v>12764</v>
      </c>
      <c r="B19416" t="s">
        <v>52094</v>
      </c>
      <c r="C19416" t="s">
        <v>32360</v>
      </c>
      <c r="D19416" t="s">
        <v>19828</v>
      </c>
      <c r="E19416">
        <f>COUNTIF($A$3:B19416,B19416)</f>
        <v>1</v>
      </c>
      <c r="F19416" t="str">
        <f t="shared" si="303"/>
        <v>ZFPL1_2_1</v>
      </c>
    </row>
    <row r="19417" spans="1:6" x14ac:dyDescent="0.3">
      <c r="A19417" t="s">
        <v>8403</v>
      </c>
      <c r="B19417" t="s">
        <v>52095</v>
      </c>
      <c r="C19417" t="s">
        <v>32360</v>
      </c>
      <c r="D19417" t="s">
        <v>19828</v>
      </c>
      <c r="E19417">
        <f>COUNTIF($A$3:B19417,B19417)</f>
        <v>1</v>
      </c>
      <c r="F19417" t="str">
        <f t="shared" si="303"/>
        <v>ZFPL1_3_1</v>
      </c>
    </row>
    <row r="19418" spans="1:6" x14ac:dyDescent="0.3">
      <c r="A19418" t="s">
        <v>17112</v>
      </c>
      <c r="B19418" t="s">
        <v>52096</v>
      </c>
      <c r="C19418" t="s">
        <v>32361</v>
      </c>
      <c r="D19418" t="s">
        <v>19828</v>
      </c>
      <c r="E19418">
        <f>COUNTIF($A$3:B19418,B19418)</f>
        <v>1</v>
      </c>
      <c r="F19418" t="str">
        <f t="shared" si="303"/>
        <v>ZFPM2_1_1</v>
      </c>
    </row>
    <row r="19419" spans="1:6" x14ac:dyDescent="0.3">
      <c r="A19419" t="s">
        <v>11849</v>
      </c>
      <c r="B19419" t="s">
        <v>52097</v>
      </c>
      <c r="C19419" t="s">
        <v>32362</v>
      </c>
      <c r="D19419" t="s">
        <v>19828</v>
      </c>
      <c r="E19419">
        <f>COUNTIF($A$3:B19419,B19419)</f>
        <v>1</v>
      </c>
      <c r="F19419" t="str">
        <f t="shared" si="303"/>
        <v>ZFR_1_1</v>
      </c>
    </row>
    <row r="19420" spans="1:6" x14ac:dyDescent="0.3">
      <c r="A19420" t="s">
        <v>19395</v>
      </c>
      <c r="B19420" t="s">
        <v>52098</v>
      </c>
      <c r="C19420" t="s">
        <v>32362</v>
      </c>
      <c r="D19420" t="s">
        <v>19828</v>
      </c>
      <c r="E19420">
        <f>COUNTIF($A$3:B19420,B19420)</f>
        <v>1</v>
      </c>
      <c r="F19420" t="str">
        <f t="shared" si="303"/>
        <v>ZFR_2_1</v>
      </c>
    </row>
    <row r="19421" spans="1:6" x14ac:dyDescent="0.3">
      <c r="A19421" t="s">
        <v>1293</v>
      </c>
      <c r="B19421" t="s">
        <v>52099</v>
      </c>
      <c r="C19421" t="s">
        <v>32362</v>
      </c>
      <c r="D19421" t="s">
        <v>19828</v>
      </c>
      <c r="E19421">
        <f>COUNTIF($A$3:B19421,B19421)</f>
        <v>1</v>
      </c>
      <c r="F19421" t="str">
        <f t="shared" si="303"/>
        <v>ZFR_3_1</v>
      </c>
    </row>
    <row r="19422" spans="1:6" x14ac:dyDescent="0.3">
      <c r="A19422" t="s">
        <v>1294</v>
      </c>
      <c r="B19422" t="s">
        <v>52100</v>
      </c>
      <c r="C19422" t="s">
        <v>32362</v>
      </c>
      <c r="D19422" t="s">
        <v>19828</v>
      </c>
      <c r="E19422">
        <f>COUNTIF($A$3:B19422,B19422)</f>
        <v>1</v>
      </c>
      <c r="F19422" t="str">
        <f t="shared" si="303"/>
        <v>ZFR_4_1</v>
      </c>
    </row>
    <row r="19423" spans="1:6" x14ac:dyDescent="0.3">
      <c r="A19423" t="s">
        <v>13690</v>
      </c>
      <c r="B19423" t="s">
        <v>52101</v>
      </c>
      <c r="C19423" t="s">
        <v>32363</v>
      </c>
      <c r="D19423" t="s">
        <v>19828</v>
      </c>
      <c r="E19423">
        <f>COUNTIF($A$3:B19423,B19423)</f>
        <v>1</v>
      </c>
      <c r="F19423" t="str">
        <f t="shared" si="303"/>
        <v>ZFR2_1_1</v>
      </c>
    </row>
    <row r="19424" spans="1:6" x14ac:dyDescent="0.3">
      <c r="A19424" t="s">
        <v>13086</v>
      </c>
      <c r="B19424" t="s">
        <v>52102</v>
      </c>
      <c r="C19424" t="s">
        <v>32364</v>
      </c>
      <c r="D19424" t="s">
        <v>19828</v>
      </c>
      <c r="E19424">
        <f>COUNTIF($A$3:B19424,B19424)</f>
        <v>1</v>
      </c>
      <c r="F19424" t="str">
        <f t="shared" si="303"/>
        <v>ZFX_1_1</v>
      </c>
    </row>
    <row r="19425" spans="1:6" x14ac:dyDescent="0.3">
      <c r="A19425" t="s">
        <v>14802</v>
      </c>
      <c r="B19425" t="s">
        <v>52103</v>
      </c>
      <c r="C19425" t="s">
        <v>32364</v>
      </c>
      <c r="D19425" t="s">
        <v>19828</v>
      </c>
      <c r="E19425">
        <f>COUNTIF($A$3:B19425,B19425)</f>
        <v>1</v>
      </c>
      <c r="F19425" t="str">
        <f t="shared" si="303"/>
        <v>ZFX_2_1</v>
      </c>
    </row>
    <row r="19426" spans="1:6" x14ac:dyDescent="0.3">
      <c r="A19426" t="s">
        <v>7060</v>
      </c>
      <c r="B19426" t="s">
        <v>52104</v>
      </c>
      <c r="C19426" t="s">
        <v>32364</v>
      </c>
      <c r="D19426" t="s">
        <v>19828</v>
      </c>
      <c r="E19426">
        <f>COUNTIF($A$3:B19426,B19426)</f>
        <v>1</v>
      </c>
      <c r="F19426" t="str">
        <f t="shared" si="303"/>
        <v>ZFX_3_1</v>
      </c>
    </row>
    <row r="19427" spans="1:6" x14ac:dyDescent="0.3">
      <c r="A19427" t="s">
        <v>6459</v>
      </c>
      <c r="B19427" t="s">
        <v>52105</v>
      </c>
      <c r="C19427" t="s">
        <v>32365</v>
      </c>
      <c r="D19427" t="s">
        <v>19828</v>
      </c>
      <c r="E19427">
        <f>COUNTIF($A$3:B19427,B19427)</f>
        <v>1</v>
      </c>
      <c r="F19427" t="str">
        <f t="shared" si="303"/>
        <v>ZFY_1_1</v>
      </c>
    </row>
    <row r="19428" spans="1:6" x14ac:dyDescent="0.3">
      <c r="A19428" t="s">
        <v>3020</v>
      </c>
      <c r="B19428" t="s">
        <v>52106</v>
      </c>
      <c r="C19428" t="s">
        <v>32366</v>
      </c>
      <c r="D19428" t="s">
        <v>19828</v>
      </c>
      <c r="E19428">
        <f>COUNTIF($A$3:B19428,B19428)</f>
        <v>1</v>
      </c>
      <c r="F19428" t="str">
        <f t="shared" si="303"/>
        <v>ZFYVE16_1_1</v>
      </c>
    </row>
    <row r="19429" spans="1:6" x14ac:dyDescent="0.3">
      <c r="A19429" t="s">
        <v>17257</v>
      </c>
      <c r="B19429" t="s">
        <v>52107</v>
      </c>
      <c r="C19429" t="s">
        <v>32367</v>
      </c>
      <c r="D19429" t="s">
        <v>19828</v>
      </c>
      <c r="E19429">
        <f>COUNTIF($A$3:B19429,B19429)</f>
        <v>1</v>
      </c>
      <c r="F19429" t="str">
        <f t="shared" si="303"/>
        <v>ZFYVE21_1_1</v>
      </c>
    </row>
    <row r="19430" spans="1:6" x14ac:dyDescent="0.3">
      <c r="A19430" t="s">
        <v>11652</v>
      </c>
      <c r="B19430" t="s">
        <v>52108</v>
      </c>
      <c r="C19430" t="s">
        <v>32368</v>
      </c>
      <c r="D19430" t="s">
        <v>19828</v>
      </c>
      <c r="E19430">
        <f>COUNTIF($A$3:B19430,B19430)</f>
        <v>1</v>
      </c>
      <c r="F19430" t="str">
        <f t="shared" si="303"/>
        <v>ZFYVE26_1_1</v>
      </c>
    </row>
    <row r="19431" spans="1:6" x14ac:dyDescent="0.3">
      <c r="A19431" t="s">
        <v>19505</v>
      </c>
      <c r="B19431" t="s">
        <v>52109</v>
      </c>
      <c r="C19431" t="s">
        <v>32368</v>
      </c>
      <c r="D19431" t="s">
        <v>19828</v>
      </c>
      <c r="E19431">
        <f>COUNTIF($A$3:B19431,B19431)</f>
        <v>1</v>
      </c>
      <c r="F19431" t="str">
        <f t="shared" si="303"/>
        <v>ZFYVE26_2_1</v>
      </c>
    </row>
    <row r="19432" spans="1:6" x14ac:dyDescent="0.3">
      <c r="A19432" t="s">
        <v>4224</v>
      </c>
      <c r="B19432" t="s">
        <v>52110</v>
      </c>
      <c r="C19432" t="s">
        <v>32369</v>
      </c>
      <c r="D19432" t="s">
        <v>19828</v>
      </c>
      <c r="E19432">
        <f>COUNTIF($A$3:B19432,B19432)</f>
        <v>1</v>
      </c>
      <c r="F19432" t="str">
        <f t="shared" si="303"/>
        <v>ZFYVE9_1_1</v>
      </c>
    </row>
    <row r="19433" spans="1:6" x14ac:dyDescent="0.3">
      <c r="A19433" t="s">
        <v>7506</v>
      </c>
      <c r="B19433" t="s">
        <v>52111</v>
      </c>
      <c r="C19433" t="s">
        <v>32369</v>
      </c>
      <c r="D19433" t="s">
        <v>19828</v>
      </c>
      <c r="E19433">
        <f>COUNTIF($A$3:B19433,B19433)</f>
        <v>1</v>
      </c>
      <c r="F19433" t="str">
        <f t="shared" si="303"/>
        <v>ZFYVE9_2_1</v>
      </c>
    </row>
    <row r="19434" spans="1:6" x14ac:dyDescent="0.3">
      <c r="A19434" t="s">
        <v>12617</v>
      </c>
      <c r="B19434" t="s">
        <v>52112</v>
      </c>
      <c r="C19434" t="s">
        <v>32370</v>
      </c>
      <c r="D19434" t="s">
        <v>19828</v>
      </c>
      <c r="E19434">
        <f>COUNTIF($A$3:B19434,B19434)</f>
        <v>1</v>
      </c>
      <c r="F19434" t="str">
        <f t="shared" si="303"/>
        <v>ZG16_1_1</v>
      </c>
    </row>
    <row r="19435" spans="1:6" x14ac:dyDescent="0.3">
      <c r="A19435" t="s">
        <v>18942</v>
      </c>
      <c r="B19435" t="s">
        <v>52113</v>
      </c>
      <c r="C19435" t="s">
        <v>32371</v>
      </c>
      <c r="D19435" t="s">
        <v>19828</v>
      </c>
      <c r="E19435">
        <f>COUNTIF($A$3:B19435,B19435)</f>
        <v>1</v>
      </c>
      <c r="F19435" t="str">
        <f t="shared" si="303"/>
        <v>ZGPAT_1_1</v>
      </c>
    </row>
    <row r="19436" spans="1:6" x14ac:dyDescent="0.3">
      <c r="A19436" t="s">
        <v>2928</v>
      </c>
      <c r="B19436" t="s">
        <v>52114</v>
      </c>
      <c r="C19436" t="s">
        <v>32372</v>
      </c>
      <c r="D19436" t="s">
        <v>19828</v>
      </c>
      <c r="E19436">
        <f>COUNTIF($A$3:B19436,B19436)</f>
        <v>1</v>
      </c>
      <c r="F19436" t="str">
        <f t="shared" si="303"/>
        <v>ZHX2_1_1</v>
      </c>
    </row>
    <row r="19437" spans="1:6" x14ac:dyDescent="0.3">
      <c r="A19437" t="s">
        <v>11153</v>
      </c>
      <c r="B19437" t="s">
        <v>52115</v>
      </c>
      <c r="C19437" t="s">
        <v>32373</v>
      </c>
      <c r="D19437" t="s">
        <v>19828</v>
      </c>
      <c r="E19437">
        <f>COUNTIF($A$3:B19437,B19437)</f>
        <v>1</v>
      </c>
      <c r="F19437" t="str">
        <f t="shared" si="303"/>
        <v>ZHX3_1_1</v>
      </c>
    </row>
    <row r="19438" spans="1:6" x14ac:dyDescent="0.3">
      <c r="A19438" t="s">
        <v>14908</v>
      </c>
      <c r="B19438" t="s">
        <v>52116</v>
      </c>
      <c r="C19438" t="s">
        <v>32373</v>
      </c>
      <c r="D19438" t="s">
        <v>19828</v>
      </c>
      <c r="E19438">
        <f>COUNTIF($A$3:B19438,B19438)</f>
        <v>1</v>
      </c>
      <c r="F19438" t="str">
        <f t="shared" si="303"/>
        <v>ZHX3_2_1</v>
      </c>
    </row>
    <row r="19439" spans="1:6" x14ac:dyDescent="0.3">
      <c r="A19439" t="s">
        <v>5642</v>
      </c>
      <c r="B19439" t="s">
        <v>52117</v>
      </c>
      <c r="C19439" t="s">
        <v>32374</v>
      </c>
      <c r="D19439" t="s">
        <v>19828</v>
      </c>
      <c r="E19439">
        <f>COUNTIF($A$3:B19439,B19439)</f>
        <v>1</v>
      </c>
      <c r="F19439" t="str">
        <f t="shared" si="303"/>
        <v>ZIC1_1_1</v>
      </c>
    </row>
    <row r="19440" spans="1:6" x14ac:dyDescent="0.3">
      <c r="A19440" t="s">
        <v>6413</v>
      </c>
      <c r="B19440" t="s">
        <v>52118</v>
      </c>
      <c r="C19440" t="s">
        <v>32375</v>
      </c>
      <c r="D19440" t="s">
        <v>19828</v>
      </c>
      <c r="E19440">
        <f>COUNTIF($A$3:B19440,B19440)</f>
        <v>1</v>
      </c>
      <c r="F19440" t="str">
        <f t="shared" si="303"/>
        <v>ZIC3_1_1</v>
      </c>
    </row>
    <row r="19441" spans="1:6" x14ac:dyDescent="0.3">
      <c r="A19441" t="s">
        <v>10196</v>
      </c>
      <c r="B19441" t="s">
        <v>52119</v>
      </c>
      <c r="C19441" t="s">
        <v>32376</v>
      </c>
      <c r="D19441" t="s">
        <v>19828</v>
      </c>
      <c r="E19441">
        <f>COUNTIF($A$3:B19441,B19441)</f>
        <v>1</v>
      </c>
      <c r="F19441" t="str">
        <f t="shared" si="303"/>
        <v>ZIC4_1_1</v>
      </c>
    </row>
    <row r="19442" spans="1:6" x14ac:dyDescent="0.3">
      <c r="A19442" t="s">
        <v>13079</v>
      </c>
      <c r="B19442" t="s">
        <v>52120</v>
      </c>
      <c r="C19442" t="s">
        <v>32377</v>
      </c>
      <c r="D19442" t="s">
        <v>19828</v>
      </c>
      <c r="E19442">
        <f>COUNTIF($A$3:B19442,B19442)</f>
        <v>1</v>
      </c>
      <c r="F19442" t="str">
        <f t="shared" si="303"/>
        <v>ZKSCAN1_1_1</v>
      </c>
    </row>
    <row r="19443" spans="1:6" x14ac:dyDescent="0.3">
      <c r="A19443" t="s">
        <v>13284</v>
      </c>
      <c r="B19443" t="s">
        <v>52121</v>
      </c>
      <c r="C19443" t="s">
        <v>32377</v>
      </c>
      <c r="D19443" t="s">
        <v>19828</v>
      </c>
      <c r="E19443">
        <f>COUNTIF($A$3:B19443,B19443)</f>
        <v>1</v>
      </c>
      <c r="F19443" t="str">
        <f t="shared" si="303"/>
        <v>ZKSCAN1_2_1</v>
      </c>
    </row>
    <row r="19444" spans="1:6" x14ac:dyDescent="0.3">
      <c r="A19444" t="s">
        <v>10457</v>
      </c>
      <c r="B19444" t="s">
        <v>52122</v>
      </c>
      <c r="C19444" t="s">
        <v>32378</v>
      </c>
      <c r="D19444" t="s">
        <v>19828</v>
      </c>
      <c r="E19444">
        <f>COUNTIF($A$3:B19444,B19444)</f>
        <v>1</v>
      </c>
      <c r="F19444" t="str">
        <f t="shared" si="303"/>
        <v>ZKSCAN3_1_1</v>
      </c>
    </row>
    <row r="19445" spans="1:6" x14ac:dyDescent="0.3">
      <c r="A19445" t="s">
        <v>12155</v>
      </c>
      <c r="B19445" t="s">
        <v>52123</v>
      </c>
      <c r="C19445" t="s">
        <v>32379</v>
      </c>
      <c r="D19445" t="s">
        <v>19828</v>
      </c>
      <c r="E19445">
        <f>COUNTIF($A$3:B19445,B19445)</f>
        <v>1</v>
      </c>
      <c r="F19445" t="str">
        <f t="shared" si="303"/>
        <v>ZKSCAN4_1_1</v>
      </c>
    </row>
    <row r="19446" spans="1:6" x14ac:dyDescent="0.3">
      <c r="A19446" t="s">
        <v>3097</v>
      </c>
      <c r="B19446" t="s">
        <v>52124</v>
      </c>
      <c r="C19446" t="s">
        <v>32380</v>
      </c>
      <c r="D19446" t="s">
        <v>19828</v>
      </c>
      <c r="E19446">
        <f>COUNTIF($A$3:B19446,B19446)</f>
        <v>1</v>
      </c>
      <c r="F19446" t="str">
        <f t="shared" si="303"/>
        <v>ZKSCAN5_1_1</v>
      </c>
    </row>
    <row r="19447" spans="1:6" x14ac:dyDescent="0.3">
      <c r="A19447" t="s">
        <v>3098</v>
      </c>
      <c r="B19447" t="s">
        <v>52125</v>
      </c>
      <c r="C19447" t="s">
        <v>32380</v>
      </c>
      <c r="D19447" t="s">
        <v>19828</v>
      </c>
      <c r="E19447">
        <f>COUNTIF($A$3:B19447,B19447)</f>
        <v>1</v>
      </c>
      <c r="F19447" t="str">
        <f t="shared" si="303"/>
        <v>ZKSCAN5_2_1</v>
      </c>
    </row>
    <row r="19448" spans="1:6" x14ac:dyDescent="0.3">
      <c r="A19448" t="s">
        <v>5585</v>
      </c>
      <c r="B19448" t="s">
        <v>52126</v>
      </c>
      <c r="C19448" t="s">
        <v>32381</v>
      </c>
      <c r="D19448" t="s">
        <v>19828</v>
      </c>
      <c r="E19448">
        <f>COUNTIF($A$3:B19448,B19448)</f>
        <v>1</v>
      </c>
      <c r="F19448" t="str">
        <f t="shared" si="303"/>
        <v>ZKSCAN7_1_1</v>
      </c>
    </row>
    <row r="19449" spans="1:6" x14ac:dyDescent="0.3">
      <c r="A19449" t="s">
        <v>5836</v>
      </c>
      <c r="B19449" t="s">
        <v>52127</v>
      </c>
      <c r="C19449" t="s">
        <v>32382</v>
      </c>
      <c r="D19449" t="s">
        <v>19828</v>
      </c>
      <c r="E19449">
        <f>COUNTIF($A$3:B19449,B19449)</f>
        <v>1</v>
      </c>
      <c r="F19449" t="str">
        <f t="shared" si="303"/>
        <v>ZKSCAN8_1_1</v>
      </c>
    </row>
    <row r="19450" spans="1:6" x14ac:dyDescent="0.3">
      <c r="A19450" t="s">
        <v>16966</v>
      </c>
      <c r="B19450" t="s">
        <v>52128</v>
      </c>
      <c r="C19450" t="s">
        <v>32383</v>
      </c>
      <c r="D19450" t="s">
        <v>19828</v>
      </c>
      <c r="E19450">
        <f>COUNTIF($A$3:B19450,B19450)</f>
        <v>1</v>
      </c>
      <c r="F19450" t="str">
        <f t="shared" si="303"/>
        <v>ZMAT3_1_1</v>
      </c>
    </row>
    <row r="19451" spans="1:6" x14ac:dyDescent="0.3">
      <c r="A19451" t="s">
        <v>17207</v>
      </c>
      <c r="B19451" t="s">
        <v>52129</v>
      </c>
      <c r="C19451" t="s">
        <v>32384</v>
      </c>
      <c r="D19451" t="s">
        <v>19828</v>
      </c>
      <c r="E19451">
        <f>COUNTIF($A$3:B19451,B19451)</f>
        <v>1</v>
      </c>
      <c r="F19451" t="str">
        <f t="shared" si="303"/>
        <v>ZMAT4_1_1</v>
      </c>
    </row>
    <row r="19452" spans="1:6" x14ac:dyDescent="0.3">
      <c r="A19452" t="s">
        <v>16126</v>
      </c>
      <c r="B19452" t="s">
        <v>52130</v>
      </c>
      <c r="C19452" t="s">
        <v>32385</v>
      </c>
      <c r="D19452" t="s">
        <v>19828</v>
      </c>
      <c r="E19452">
        <f>COUNTIF($A$3:B19452,B19452)</f>
        <v>1</v>
      </c>
      <c r="F19452" t="str">
        <f t="shared" si="303"/>
        <v>ZMAT5_1_1</v>
      </c>
    </row>
    <row r="19453" spans="1:6" x14ac:dyDescent="0.3">
      <c r="A19453" t="s">
        <v>10760</v>
      </c>
      <c r="B19453" t="s">
        <v>52131</v>
      </c>
      <c r="C19453" t="s">
        <v>32386</v>
      </c>
      <c r="D19453" t="s">
        <v>19828</v>
      </c>
      <c r="E19453">
        <f>COUNTIF($A$3:B19453,B19453)</f>
        <v>1</v>
      </c>
      <c r="F19453" t="str">
        <f t="shared" si="303"/>
        <v>ZMIZ1_1_1</v>
      </c>
    </row>
    <row r="19454" spans="1:6" x14ac:dyDescent="0.3">
      <c r="A19454" t="s">
        <v>18646</v>
      </c>
      <c r="B19454" t="s">
        <v>52132</v>
      </c>
      <c r="C19454" t="s">
        <v>32387</v>
      </c>
      <c r="D19454" t="s">
        <v>19828</v>
      </c>
      <c r="E19454">
        <f>COUNTIF($A$3:B19454,B19454)</f>
        <v>1</v>
      </c>
      <c r="F19454" t="str">
        <f t="shared" si="303"/>
        <v>ZMIZ2_1_1</v>
      </c>
    </row>
    <row r="19455" spans="1:6" x14ac:dyDescent="0.3">
      <c r="A19455" t="s">
        <v>19012</v>
      </c>
      <c r="B19455" t="s">
        <v>52133</v>
      </c>
      <c r="C19455" t="s">
        <v>32387</v>
      </c>
      <c r="D19455" t="s">
        <v>19828</v>
      </c>
      <c r="E19455">
        <f>COUNTIF($A$3:B19455,B19455)</f>
        <v>1</v>
      </c>
      <c r="F19455" t="str">
        <f t="shared" si="303"/>
        <v>ZMIZ2_2_1</v>
      </c>
    </row>
    <row r="19456" spans="1:6" x14ac:dyDescent="0.3">
      <c r="A19456" t="s">
        <v>19699</v>
      </c>
      <c r="B19456" t="s">
        <v>52134</v>
      </c>
      <c r="C19456" t="s">
        <v>32387</v>
      </c>
      <c r="D19456" t="s">
        <v>19828</v>
      </c>
      <c r="E19456">
        <f>COUNTIF($A$3:B19456,B19456)</f>
        <v>1</v>
      </c>
      <c r="F19456" t="str">
        <f t="shared" si="303"/>
        <v>ZMIZ2_3_1</v>
      </c>
    </row>
    <row r="19457" spans="1:6" x14ac:dyDescent="0.3">
      <c r="A19457" t="s">
        <v>2335</v>
      </c>
      <c r="B19457" t="s">
        <v>52135</v>
      </c>
      <c r="C19457" t="s">
        <v>32388</v>
      </c>
      <c r="D19457" t="s">
        <v>19828</v>
      </c>
      <c r="E19457">
        <f>COUNTIF($A$3:B19457,B19457)</f>
        <v>1</v>
      </c>
      <c r="F19457" t="str">
        <f t="shared" si="303"/>
        <v>ZMPSTE24_1_1</v>
      </c>
    </row>
    <row r="19458" spans="1:6" x14ac:dyDescent="0.3">
      <c r="A19458" t="s">
        <v>17519</v>
      </c>
      <c r="B19458" t="s">
        <v>52136</v>
      </c>
      <c r="C19458" t="s">
        <v>32389</v>
      </c>
      <c r="D19458" t="s">
        <v>19828</v>
      </c>
      <c r="E19458">
        <f>COUNTIF($A$3:B19458,B19458)</f>
        <v>1</v>
      </c>
      <c r="F19458" t="str">
        <f t="shared" si="303"/>
        <v>ZMYM1_1_1</v>
      </c>
    </row>
    <row r="19459" spans="1:6" x14ac:dyDescent="0.3">
      <c r="A19459" t="s">
        <v>9192</v>
      </c>
      <c r="B19459" t="s">
        <v>52137</v>
      </c>
      <c r="C19459" t="s">
        <v>32390</v>
      </c>
      <c r="D19459" t="s">
        <v>19828</v>
      </c>
      <c r="E19459">
        <f>COUNTIF($A$3:B19459,B19459)</f>
        <v>1</v>
      </c>
      <c r="F19459" t="str">
        <f t="shared" ref="F19459:F19522" si="304">CONCATENATE(B19459,"_",E19459)</f>
        <v>ZMYM2_1_1</v>
      </c>
    </row>
    <row r="19460" spans="1:6" x14ac:dyDescent="0.3">
      <c r="A19460" t="s">
        <v>9193</v>
      </c>
      <c r="B19460" t="s">
        <v>52138</v>
      </c>
      <c r="C19460" t="s">
        <v>32390</v>
      </c>
      <c r="D19460" t="s">
        <v>19828</v>
      </c>
      <c r="E19460">
        <f>COUNTIF($A$3:B19460,B19460)</f>
        <v>1</v>
      </c>
      <c r="F19460" t="str">
        <f t="shared" si="304"/>
        <v>ZMYM2_2_1</v>
      </c>
    </row>
    <row r="19461" spans="1:6" x14ac:dyDescent="0.3">
      <c r="A19461" t="s">
        <v>2179</v>
      </c>
      <c r="B19461" t="s">
        <v>52139</v>
      </c>
      <c r="C19461" t="s">
        <v>32390</v>
      </c>
      <c r="D19461" t="s">
        <v>19828</v>
      </c>
      <c r="E19461">
        <f>COUNTIF($A$3:B19461,B19461)</f>
        <v>1</v>
      </c>
      <c r="F19461" t="str">
        <f t="shared" si="304"/>
        <v>ZMYM2_3_1</v>
      </c>
    </row>
    <row r="19462" spans="1:6" x14ac:dyDescent="0.3">
      <c r="A19462" t="s">
        <v>6741</v>
      </c>
      <c r="B19462" t="s">
        <v>52140</v>
      </c>
      <c r="C19462" t="s">
        <v>32391</v>
      </c>
      <c r="D19462" t="s">
        <v>19828</v>
      </c>
      <c r="E19462">
        <f>COUNTIF($A$3:B19462,B19462)</f>
        <v>1</v>
      </c>
      <c r="F19462" t="str">
        <f t="shared" si="304"/>
        <v>ZMYM3_1_1</v>
      </c>
    </row>
    <row r="19463" spans="1:6" x14ac:dyDescent="0.3">
      <c r="A19463" t="s">
        <v>1481</v>
      </c>
      <c r="B19463" t="s">
        <v>52141</v>
      </c>
      <c r="C19463" t="s">
        <v>32392</v>
      </c>
      <c r="D19463" t="s">
        <v>19828</v>
      </c>
      <c r="E19463">
        <f>COUNTIF($A$3:B19463,B19463)</f>
        <v>1</v>
      </c>
      <c r="F19463" t="str">
        <f t="shared" si="304"/>
        <v>ZMYM4_1_1</v>
      </c>
    </row>
    <row r="19464" spans="1:6" x14ac:dyDescent="0.3">
      <c r="A19464" t="s">
        <v>1482</v>
      </c>
      <c r="B19464" t="s">
        <v>52142</v>
      </c>
      <c r="C19464" t="s">
        <v>32392</v>
      </c>
      <c r="D19464" t="s">
        <v>19828</v>
      </c>
      <c r="E19464">
        <f>COUNTIF($A$3:B19464,B19464)</f>
        <v>1</v>
      </c>
      <c r="F19464" t="str">
        <f t="shared" si="304"/>
        <v>ZMYM4_2_1</v>
      </c>
    </row>
    <row r="19465" spans="1:6" x14ac:dyDescent="0.3">
      <c r="A19465" t="s">
        <v>1483</v>
      </c>
      <c r="B19465" t="s">
        <v>52143</v>
      </c>
      <c r="C19465" t="s">
        <v>32392</v>
      </c>
      <c r="D19465" t="s">
        <v>19828</v>
      </c>
      <c r="E19465">
        <f>COUNTIF($A$3:B19465,B19465)</f>
        <v>1</v>
      </c>
      <c r="F19465" t="str">
        <f t="shared" si="304"/>
        <v>ZMYM4_3_1</v>
      </c>
    </row>
    <row r="19466" spans="1:6" x14ac:dyDescent="0.3">
      <c r="A19466" t="s">
        <v>14052</v>
      </c>
      <c r="B19466" t="s">
        <v>52144</v>
      </c>
      <c r="C19466" t="s">
        <v>32393</v>
      </c>
      <c r="D19466" t="s">
        <v>19828</v>
      </c>
      <c r="E19466">
        <f>COUNTIF($A$3:B19466,B19466)</f>
        <v>1</v>
      </c>
      <c r="F19466" t="str">
        <f t="shared" si="304"/>
        <v>ZMYM5_1_1</v>
      </c>
    </row>
    <row r="19467" spans="1:6" x14ac:dyDescent="0.3">
      <c r="A19467" t="s">
        <v>5906</v>
      </c>
      <c r="B19467" t="s">
        <v>52145</v>
      </c>
      <c r="C19467" t="s">
        <v>32393</v>
      </c>
      <c r="D19467" t="s">
        <v>19828</v>
      </c>
      <c r="E19467">
        <f>COUNTIF($A$3:B19467,B19467)</f>
        <v>1</v>
      </c>
      <c r="F19467" t="str">
        <f t="shared" si="304"/>
        <v>ZMYM5_2_1</v>
      </c>
    </row>
    <row r="19468" spans="1:6" x14ac:dyDescent="0.3">
      <c r="A19468" t="s">
        <v>5992</v>
      </c>
      <c r="B19468" t="s">
        <v>52146</v>
      </c>
      <c r="C19468" t="s">
        <v>32393</v>
      </c>
      <c r="D19468" t="s">
        <v>19828</v>
      </c>
      <c r="E19468">
        <f>COUNTIF($A$3:B19468,B19468)</f>
        <v>1</v>
      </c>
      <c r="F19468" t="str">
        <f t="shared" si="304"/>
        <v>ZMYM5_3_1</v>
      </c>
    </row>
    <row r="19469" spans="1:6" x14ac:dyDescent="0.3">
      <c r="A19469" t="s">
        <v>17252</v>
      </c>
      <c r="B19469" t="s">
        <v>52147</v>
      </c>
      <c r="C19469" t="s">
        <v>32394</v>
      </c>
      <c r="D19469" t="s">
        <v>19828</v>
      </c>
      <c r="E19469">
        <f>COUNTIF($A$3:B19469,B19469)</f>
        <v>1</v>
      </c>
      <c r="F19469" t="str">
        <f t="shared" si="304"/>
        <v>ZMYM6_1_1</v>
      </c>
    </row>
    <row r="19470" spans="1:6" x14ac:dyDescent="0.3">
      <c r="A19470" t="s">
        <v>17253</v>
      </c>
      <c r="B19470" t="s">
        <v>52148</v>
      </c>
      <c r="C19470" t="s">
        <v>32394</v>
      </c>
      <c r="D19470" t="s">
        <v>19828</v>
      </c>
      <c r="E19470">
        <f>COUNTIF($A$3:B19470,B19470)</f>
        <v>1</v>
      </c>
      <c r="F19470" t="str">
        <f t="shared" si="304"/>
        <v>ZMYM6_2_1</v>
      </c>
    </row>
    <row r="19471" spans="1:6" x14ac:dyDescent="0.3">
      <c r="A19471" t="s">
        <v>14475</v>
      </c>
      <c r="B19471" t="s">
        <v>52149</v>
      </c>
      <c r="C19471" t="s">
        <v>32395</v>
      </c>
      <c r="D19471" t="s">
        <v>19828</v>
      </c>
      <c r="E19471">
        <f>COUNTIF($A$3:B19471,B19471)</f>
        <v>1</v>
      </c>
      <c r="F19471" t="str">
        <f t="shared" si="304"/>
        <v>ZMYND10_1_1</v>
      </c>
    </row>
    <row r="19472" spans="1:6" x14ac:dyDescent="0.3">
      <c r="A19472" t="s">
        <v>5018</v>
      </c>
      <c r="B19472" t="s">
        <v>52150</v>
      </c>
      <c r="C19472" t="s">
        <v>32395</v>
      </c>
      <c r="D19472" t="s">
        <v>19828</v>
      </c>
      <c r="E19472">
        <f>COUNTIF($A$3:B19472,B19472)</f>
        <v>1</v>
      </c>
      <c r="F19472" t="str">
        <f t="shared" si="304"/>
        <v>ZMYND10_2_1</v>
      </c>
    </row>
    <row r="19473" spans="1:6" x14ac:dyDescent="0.3">
      <c r="A19473" t="s">
        <v>1567</v>
      </c>
      <c r="B19473" t="s">
        <v>52151</v>
      </c>
      <c r="C19473" t="s">
        <v>32396</v>
      </c>
      <c r="D19473" t="s">
        <v>19828</v>
      </c>
      <c r="E19473">
        <f>COUNTIF($A$3:B19473,B19473)</f>
        <v>1</v>
      </c>
      <c r="F19473" t="str">
        <f t="shared" si="304"/>
        <v>ZMYND11_1_1</v>
      </c>
    </row>
    <row r="19474" spans="1:6" x14ac:dyDescent="0.3">
      <c r="A19474" t="s">
        <v>1568</v>
      </c>
      <c r="B19474" t="s">
        <v>52152</v>
      </c>
      <c r="C19474" t="s">
        <v>32396</v>
      </c>
      <c r="D19474" t="s">
        <v>19828</v>
      </c>
      <c r="E19474">
        <f>COUNTIF($A$3:B19474,B19474)</f>
        <v>1</v>
      </c>
      <c r="F19474" t="str">
        <f t="shared" si="304"/>
        <v>ZMYND11_2_1</v>
      </c>
    </row>
    <row r="19475" spans="1:6" x14ac:dyDescent="0.3">
      <c r="A19475" t="s">
        <v>13195</v>
      </c>
      <c r="B19475" t="s">
        <v>52153</v>
      </c>
      <c r="C19475" t="s">
        <v>32397</v>
      </c>
      <c r="D19475" t="s">
        <v>19828</v>
      </c>
      <c r="E19475">
        <f>COUNTIF($A$3:B19475,B19475)</f>
        <v>1</v>
      </c>
      <c r="F19475" t="str">
        <f t="shared" si="304"/>
        <v>ZMYND8_1_1</v>
      </c>
    </row>
    <row r="19476" spans="1:6" x14ac:dyDescent="0.3">
      <c r="A19476" t="s">
        <v>6351</v>
      </c>
      <c r="B19476" t="s">
        <v>52154</v>
      </c>
      <c r="C19476" t="s">
        <v>32397</v>
      </c>
      <c r="D19476" t="s">
        <v>19828</v>
      </c>
      <c r="E19476">
        <f>COUNTIF($A$3:B19476,B19476)</f>
        <v>1</v>
      </c>
      <c r="F19476" t="str">
        <f t="shared" si="304"/>
        <v>ZMYND8_2_1</v>
      </c>
    </row>
    <row r="19477" spans="1:6" x14ac:dyDescent="0.3">
      <c r="A19477" t="s">
        <v>8052</v>
      </c>
      <c r="B19477" t="s">
        <v>52155</v>
      </c>
      <c r="C19477" t="s">
        <v>32397</v>
      </c>
      <c r="D19477" t="s">
        <v>19828</v>
      </c>
      <c r="E19477">
        <f>COUNTIF($A$3:B19477,B19477)</f>
        <v>1</v>
      </c>
      <c r="F19477" t="str">
        <f t="shared" si="304"/>
        <v>ZMYND8_3_1</v>
      </c>
    </row>
    <row r="19478" spans="1:6" x14ac:dyDescent="0.3">
      <c r="A19478" t="s">
        <v>8053</v>
      </c>
      <c r="B19478" t="s">
        <v>52156</v>
      </c>
      <c r="C19478" t="s">
        <v>32397</v>
      </c>
      <c r="D19478" t="s">
        <v>19828</v>
      </c>
      <c r="E19478">
        <f>COUNTIF($A$3:B19478,B19478)</f>
        <v>1</v>
      </c>
      <c r="F19478" t="str">
        <f t="shared" si="304"/>
        <v>ZMYND8_4_1</v>
      </c>
    </row>
    <row r="19479" spans="1:6" x14ac:dyDescent="0.3">
      <c r="A19479" t="s">
        <v>14312</v>
      </c>
      <c r="B19479" t="s">
        <v>52157</v>
      </c>
      <c r="C19479" t="s">
        <v>32398</v>
      </c>
      <c r="D19479" t="s">
        <v>19828</v>
      </c>
      <c r="E19479">
        <f>COUNTIF($A$3:B19479,B19479)</f>
        <v>1</v>
      </c>
      <c r="F19479" t="str">
        <f t="shared" si="304"/>
        <v>ZNF10_1_1</v>
      </c>
    </row>
    <row r="19480" spans="1:6" x14ac:dyDescent="0.3">
      <c r="A19480" t="s">
        <v>15191</v>
      </c>
      <c r="B19480" t="s">
        <v>52158</v>
      </c>
      <c r="C19480" t="s">
        <v>32399</v>
      </c>
      <c r="D19480" t="s">
        <v>19828</v>
      </c>
      <c r="E19480">
        <f>COUNTIF($A$3:B19480,B19480)</f>
        <v>1</v>
      </c>
      <c r="F19480" t="str">
        <f t="shared" si="304"/>
        <v>ZNF106_1_1</v>
      </c>
    </row>
    <row r="19481" spans="1:6" x14ac:dyDescent="0.3">
      <c r="A19481" t="s">
        <v>5041</v>
      </c>
      <c r="B19481" t="s">
        <v>52159</v>
      </c>
      <c r="C19481" t="s">
        <v>32400</v>
      </c>
      <c r="D19481" t="s">
        <v>19828</v>
      </c>
      <c r="E19481">
        <f>COUNTIF($A$3:B19481,B19481)</f>
        <v>1</v>
      </c>
      <c r="F19481" t="str">
        <f t="shared" si="304"/>
        <v>ZNF107_1_1</v>
      </c>
    </row>
    <row r="19482" spans="1:6" x14ac:dyDescent="0.3">
      <c r="A19482" t="s">
        <v>19277</v>
      </c>
      <c r="B19482" t="s">
        <v>52160</v>
      </c>
      <c r="C19482" t="s">
        <v>32401</v>
      </c>
      <c r="D19482" t="s">
        <v>19828</v>
      </c>
      <c r="E19482">
        <f>COUNTIF($A$3:B19482,B19482)</f>
        <v>1</v>
      </c>
      <c r="F19482" t="str">
        <f t="shared" si="304"/>
        <v>ZNF112_1_1</v>
      </c>
    </row>
    <row r="19483" spans="1:6" x14ac:dyDescent="0.3">
      <c r="A19483" t="s">
        <v>6340</v>
      </c>
      <c r="B19483" t="s">
        <v>52161</v>
      </c>
      <c r="C19483" t="s">
        <v>32402</v>
      </c>
      <c r="D19483" t="s">
        <v>19828</v>
      </c>
      <c r="E19483">
        <f>COUNTIF($A$3:B19483,B19483)</f>
        <v>1</v>
      </c>
      <c r="F19483" t="str">
        <f t="shared" si="304"/>
        <v>ZNF117_1_1</v>
      </c>
    </row>
    <row r="19484" spans="1:6" x14ac:dyDescent="0.3">
      <c r="A19484" t="s">
        <v>6784</v>
      </c>
      <c r="B19484" t="s">
        <v>52162</v>
      </c>
      <c r="C19484" t="s">
        <v>32402</v>
      </c>
      <c r="D19484" t="s">
        <v>19828</v>
      </c>
      <c r="E19484">
        <f>COUNTIF($A$3:B19484,B19484)</f>
        <v>1</v>
      </c>
      <c r="F19484" t="str">
        <f t="shared" si="304"/>
        <v>ZNF117_2_1</v>
      </c>
    </row>
    <row r="19485" spans="1:6" x14ac:dyDescent="0.3">
      <c r="A19485" t="s">
        <v>16911</v>
      </c>
      <c r="B19485" t="s">
        <v>52163</v>
      </c>
      <c r="C19485" t="s">
        <v>32403</v>
      </c>
      <c r="D19485" t="s">
        <v>19828</v>
      </c>
      <c r="E19485">
        <f>COUNTIF($A$3:B19485,B19485)</f>
        <v>1</v>
      </c>
      <c r="F19485" t="str">
        <f t="shared" si="304"/>
        <v>ZNF12_1_1</v>
      </c>
    </row>
    <row r="19486" spans="1:6" x14ac:dyDescent="0.3">
      <c r="A19486" t="s">
        <v>6165</v>
      </c>
      <c r="B19486" t="s">
        <v>52164</v>
      </c>
      <c r="C19486" t="s">
        <v>32404</v>
      </c>
      <c r="D19486" t="s">
        <v>19828</v>
      </c>
      <c r="E19486">
        <f>COUNTIF($A$3:B19486,B19486)</f>
        <v>1</v>
      </c>
      <c r="F19486" t="str">
        <f t="shared" si="304"/>
        <v>ZNF124_1_1</v>
      </c>
    </row>
    <row r="19487" spans="1:6" x14ac:dyDescent="0.3">
      <c r="A19487" t="s">
        <v>6605</v>
      </c>
      <c r="B19487" t="s">
        <v>52165</v>
      </c>
      <c r="C19487" t="s">
        <v>32405</v>
      </c>
      <c r="D19487" t="s">
        <v>19828</v>
      </c>
      <c r="E19487">
        <f>COUNTIF($A$3:B19487,B19487)</f>
        <v>1</v>
      </c>
      <c r="F19487" t="str">
        <f t="shared" si="304"/>
        <v>ZNF132_1_1</v>
      </c>
    </row>
    <row r="19488" spans="1:6" x14ac:dyDescent="0.3">
      <c r="A19488" t="s">
        <v>14652</v>
      </c>
      <c r="B19488" t="s">
        <v>52166</v>
      </c>
      <c r="C19488" t="s">
        <v>32406</v>
      </c>
      <c r="D19488" t="s">
        <v>19828</v>
      </c>
      <c r="E19488">
        <f>COUNTIF($A$3:B19488,B19488)</f>
        <v>1</v>
      </c>
      <c r="F19488" t="str">
        <f t="shared" si="304"/>
        <v>ZNF133_1_1</v>
      </c>
    </row>
    <row r="19489" spans="1:6" x14ac:dyDescent="0.3">
      <c r="A19489" t="s">
        <v>19484</v>
      </c>
      <c r="B19489" t="s">
        <v>52167</v>
      </c>
      <c r="C19489" t="s">
        <v>32406</v>
      </c>
      <c r="D19489" t="s">
        <v>19828</v>
      </c>
      <c r="E19489">
        <f>COUNTIF($A$3:B19489,B19489)</f>
        <v>1</v>
      </c>
      <c r="F19489" t="str">
        <f t="shared" si="304"/>
        <v>ZNF133_2_1</v>
      </c>
    </row>
    <row r="19490" spans="1:6" x14ac:dyDescent="0.3">
      <c r="A19490" t="s">
        <v>5458</v>
      </c>
      <c r="B19490" t="s">
        <v>52168</v>
      </c>
      <c r="C19490" t="s">
        <v>32407</v>
      </c>
      <c r="D19490" t="s">
        <v>19828</v>
      </c>
      <c r="E19490">
        <f>COUNTIF($A$3:B19490,B19490)</f>
        <v>1</v>
      </c>
      <c r="F19490" t="str">
        <f t="shared" si="304"/>
        <v>ZNF134_1_1</v>
      </c>
    </row>
    <row r="19491" spans="1:6" x14ac:dyDescent="0.3">
      <c r="A19491" t="s">
        <v>5419</v>
      </c>
      <c r="B19491" t="s">
        <v>52169</v>
      </c>
      <c r="C19491" t="s">
        <v>32408</v>
      </c>
      <c r="D19491" t="s">
        <v>19828</v>
      </c>
      <c r="E19491">
        <f>COUNTIF($A$3:B19491,B19491)</f>
        <v>1</v>
      </c>
      <c r="F19491" t="str">
        <f t="shared" si="304"/>
        <v>ZNF135_1_1</v>
      </c>
    </row>
    <row r="19492" spans="1:6" x14ac:dyDescent="0.3">
      <c r="A19492" t="s">
        <v>5515</v>
      </c>
      <c r="B19492" t="s">
        <v>52170</v>
      </c>
      <c r="C19492" t="s">
        <v>32409</v>
      </c>
      <c r="D19492" t="s">
        <v>19828</v>
      </c>
      <c r="E19492">
        <f>COUNTIF($A$3:B19492,B19492)</f>
        <v>1</v>
      </c>
      <c r="F19492" t="str">
        <f t="shared" si="304"/>
        <v>ZNF136_1_1</v>
      </c>
    </row>
    <row r="19493" spans="1:6" x14ac:dyDescent="0.3">
      <c r="A19493" t="s">
        <v>6597</v>
      </c>
      <c r="B19493" t="s">
        <v>52171</v>
      </c>
      <c r="C19493" t="s">
        <v>32410</v>
      </c>
      <c r="D19493" t="s">
        <v>19828</v>
      </c>
      <c r="E19493">
        <f>COUNTIF($A$3:B19493,B19493)</f>
        <v>1</v>
      </c>
      <c r="F19493" t="str">
        <f t="shared" si="304"/>
        <v>ZNF137P_1_1</v>
      </c>
    </row>
    <row r="19494" spans="1:6" x14ac:dyDescent="0.3">
      <c r="A19494" t="s">
        <v>17184</v>
      </c>
      <c r="B19494" t="s">
        <v>52172</v>
      </c>
      <c r="C19494" t="s">
        <v>32411</v>
      </c>
      <c r="D19494" t="s">
        <v>19828</v>
      </c>
      <c r="E19494">
        <f>COUNTIF($A$3:B19494,B19494)</f>
        <v>1</v>
      </c>
      <c r="F19494" t="str">
        <f t="shared" si="304"/>
        <v>ZNF14_1_1</v>
      </c>
    </row>
    <row r="19495" spans="1:6" x14ac:dyDescent="0.3">
      <c r="A19495" t="s">
        <v>3866</v>
      </c>
      <c r="B19495" t="s">
        <v>52173</v>
      </c>
      <c r="C19495" t="s">
        <v>32412</v>
      </c>
      <c r="D19495" t="s">
        <v>19828</v>
      </c>
      <c r="E19495">
        <f>COUNTIF($A$3:B19495,B19495)</f>
        <v>1</v>
      </c>
      <c r="F19495" t="str">
        <f t="shared" si="304"/>
        <v>ZNF140_1_1</v>
      </c>
    </row>
    <row r="19496" spans="1:6" x14ac:dyDescent="0.3">
      <c r="A19496" t="s">
        <v>6168</v>
      </c>
      <c r="B19496" t="s">
        <v>52174</v>
      </c>
      <c r="C19496" t="s">
        <v>32413</v>
      </c>
      <c r="D19496" t="s">
        <v>19828</v>
      </c>
      <c r="E19496">
        <f>COUNTIF($A$3:B19496,B19496)</f>
        <v>1</v>
      </c>
      <c r="F19496" t="str">
        <f t="shared" si="304"/>
        <v>ZNF141_1_1</v>
      </c>
    </row>
    <row r="19497" spans="1:6" x14ac:dyDescent="0.3">
      <c r="A19497" t="s">
        <v>19497</v>
      </c>
      <c r="B19497" t="s">
        <v>52175</v>
      </c>
      <c r="C19497" t="s">
        <v>32414</v>
      </c>
      <c r="D19497" t="s">
        <v>19828</v>
      </c>
      <c r="E19497">
        <f>COUNTIF($A$3:B19497,B19497)</f>
        <v>1</v>
      </c>
      <c r="F19497" t="str">
        <f t="shared" si="304"/>
        <v>ZNF142_1_1</v>
      </c>
    </row>
    <row r="19498" spans="1:6" x14ac:dyDescent="0.3">
      <c r="A19498" t="s">
        <v>3818</v>
      </c>
      <c r="B19498" t="s">
        <v>52176</v>
      </c>
      <c r="C19498" t="s">
        <v>32414</v>
      </c>
      <c r="D19498" t="s">
        <v>19828</v>
      </c>
      <c r="E19498">
        <f>COUNTIF($A$3:B19498,B19498)</f>
        <v>1</v>
      </c>
      <c r="F19498" t="str">
        <f t="shared" si="304"/>
        <v>ZNF142_2_1</v>
      </c>
    </row>
    <row r="19499" spans="1:6" x14ac:dyDescent="0.3">
      <c r="A19499" t="s">
        <v>18964</v>
      </c>
      <c r="B19499" t="s">
        <v>52177</v>
      </c>
      <c r="C19499" t="s">
        <v>32415</v>
      </c>
      <c r="D19499" t="s">
        <v>19828</v>
      </c>
      <c r="E19499">
        <f>COUNTIF($A$3:B19499,B19499)</f>
        <v>1</v>
      </c>
      <c r="F19499" t="str">
        <f t="shared" si="304"/>
        <v>ZNF143_1_1</v>
      </c>
    </row>
    <row r="19500" spans="1:6" x14ac:dyDescent="0.3">
      <c r="A19500" t="s">
        <v>5693</v>
      </c>
      <c r="B19500" t="s">
        <v>52178</v>
      </c>
      <c r="C19500" t="s">
        <v>32415</v>
      </c>
      <c r="D19500" t="s">
        <v>19828</v>
      </c>
      <c r="E19500">
        <f>COUNTIF($A$3:B19500,B19500)</f>
        <v>1</v>
      </c>
      <c r="F19500" t="str">
        <f t="shared" si="304"/>
        <v>ZNF143_2_1</v>
      </c>
    </row>
    <row r="19501" spans="1:6" x14ac:dyDescent="0.3">
      <c r="A19501" t="s">
        <v>60</v>
      </c>
      <c r="B19501" t="s">
        <v>52179</v>
      </c>
      <c r="C19501" t="s">
        <v>32416</v>
      </c>
      <c r="D19501" t="s">
        <v>19828</v>
      </c>
      <c r="E19501">
        <f>COUNTIF($A$3:B19501,B19501)</f>
        <v>1</v>
      </c>
      <c r="F19501" t="str">
        <f t="shared" si="304"/>
        <v>ZNF146_1_1</v>
      </c>
    </row>
    <row r="19502" spans="1:6" x14ac:dyDescent="0.3">
      <c r="A19502" t="s">
        <v>2700</v>
      </c>
      <c r="B19502" t="s">
        <v>52180</v>
      </c>
      <c r="C19502" t="s">
        <v>32417</v>
      </c>
      <c r="D19502" t="s">
        <v>19828</v>
      </c>
      <c r="E19502">
        <f>COUNTIF($A$3:B19502,B19502)</f>
        <v>1</v>
      </c>
      <c r="F19502" t="str">
        <f t="shared" si="304"/>
        <v>ZNF148_1_1</v>
      </c>
    </row>
    <row r="19503" spans="1:6" x14ac:dyDescent="0.3">
      <c r="A19503" t="s">
        <v>2701</v>
      </c>
      <c r="B19503" t="s">
        <v>52181</v>
      </c>
      <c r="C19503" t="s">
        <v>32417</v>
      </c>
      <c r="D19503" t="s">
        <v>19828</v>
      </c>
      <c r="E19503">
        <f>COUNTIF($A$3:B19503,B19503)</f>
        <v>1</v>
      </c>
      <c r="F19503" t="str">
        <f t="shared" si="304"/>
        <v>ZNF148_2_1</v>
      </c>
    </row>
    <row r="19504" spans="1:6" x14ac:dyDescent="0.3">
      <c r="A19504" t="s">
        <v>14486</v>
      </c>
      <c r="B19504" t="s">
        <v>52182</v>
      </c>
      <c r="C19504" t="s">
        <v>32418</v>
      </c>
      <c r="D19504" t="s">
        <v>19828</v>
      </c>
      <c r="E19504">
        <f>COUNTIF($A$3:B19504,B19504)</f>
        <v>1</v>
      </c>
      <c r="F19504" t="str">
        <f t="shared" si="304"/>
        <v>ZNF154_1_1</v>
      </c>
    </row>
    <row r="19505" spans="1:6" x14ac:dyDescent="0.3">
      <c r="A19505" t="s">
        <v>14844</v>
      </c>
      <c r="B19505" t="s">
        <v>52183</v>
      </c>
      <c r="C19505" t="s">
        <v>32418</v>
      </c>
      <c r="D19505" t="s">
        <v>19828</v>
      </c>
      <c r="E19505">
        <f>COUNTIF($A$3:B19505,B19505)</f>
        <v>1</v>
      </c>
      <c r="F19505" t="str">
        <f t="shared" si="304"/>
        <v>ZNF154_2_1</v>
      </c>
    </row>
    <row r="19506" spans="1:6" x14ac:dyDescent="0.3">
      <c r="A19506" t="s">
        <v>18359</v>
      </c>
      <c r="B19506" t="s">
        <v>52184</v>
      </c>
      <c r="C19506" t="s">
        <v>32419</v>
      </c>
      <c r="D19506" t="s">
        <v>19828</v>
      </c>
      <c r="E19506">
        <f>COUNTIF($A$3:B19506,B19506)</f>
        <v>1</v>
      </c>
      <c r="F19506" t="str">
        <f t="shared" si="304"/>
        <v>ZNF155_1_1</v>
      </c>
    </row>
    <row r="19507" spans="1:6" x14ac:dyDescent="0.3">
      <c r="A19507" t="s">
        <v>7147</v>
      </c>
      <c r="B19507" t="s">
        <v>52185</v>
      </c>
      <c r="C19507" t="s">
        <v>32420</v>
      </c>
      <c r="D19507" t="s">
        <v>19828</v>
      </c>
      <c r="E19507">
        <f>COUNTIF($A$3:B19507,B19507)</f>
        <v>1</v>
      </c>
      <c r="F19507" t="str">
        <f t="shared" si="304"/>
        <v>ZNF157_1_1</v>
      </c>
    </row>
    <row r="19508" spans="1:6" x14ac:dyDescent="0.3">
      <c r="A19508" t="s">
        <v>16890</v>
      </c>
      <c r="B19508" t="s">
        <v>52186</v>
      </c>
      <c r="C19508" t="s">
        <v>32421</v>
      </c>
      <c r="D19508" t="s">
        <v>19828</v>
      </c>
      <c r="E19508">
        <f>COUNTIF($A$3:B19508,B19508)</f>
        <v>1</v>
      </c>
      <c r="F19508" t="str">
        <f t="shared" si="304"/>
        <v>ZNF16_1_1</v>
      </c>
    </row>
    <row r="19509" spans="1:6" x14ac:dyDescent="0.3">
      <c r="A19509" t="s">
        <v>13120</v>
      </c>
      <c r="B19509" t="s">
        <v>52187</v>
      </c>
      <c r="C19509" t="s">
        <v>32422</v>
      </c>
      <c r="D19509" t="s">
        <v>19828</v>
      </c>
      <c r="E19509">
        <f>COUNTIF($A$3:B19509,B19509)</f>
        <v>1</v>
      </c>
      <c r="F19509" t="str">
        <f t="shared" si="304"/>
        <v>ZNF160_1_1</v>
      </c>
    </row>
    <row r="19510" spans="1:6" x14ac:dyDescent="0.3">
      <c r="A19510" t="s">
        <v>5934</v>
      </c>
      <c r="B19510" t="s">
        <v>52188</v>
      </c>
      <c r="C19510" t="s">
        <v>32423</v>
      </c>
      <c r="D19510" t="s">
        <v>19828</v>
      </c>
      <c r="E19510">
        <f>COUNTIF($A$3:B19510,B19510)</f>
        <v>1</v>
      </c>
      <c r="F19510" t="str">
        <f t="shared" si="304"/>
        <v>ZNF165_1_1</v>
      </c>
    </row>
    <row r="19511" spans="1:6" x14ac:dyDescent="0.3">
      <c r="A19511" t="s">
        <v>9200</v>
      </c>
      <c r="B19511" t="s">
        <v>52189</v>
      </c>
      <c r="C19511" t="s">
        <v>32424</v>
      </c>
      <c r="D19511" t="s">
        <v>19828</v>
      </c>
      <c r="E19511">
        <f>COUNTIF($A$3:B19511,B19511)</f>
        <v>1</v>
      </c>
      <c r="F19511" t="str">
        <f t="shared" si="304"/>
        <v>ZNF174_1_1</v>
      </c>
    </row>
    <row r="19512" spans="1:6" x14ac:dyDescent="0.3">
      <c r="A19512" t="s">
        <v>9201</v>
      </c>
      <c r="B19512" t="s">
        <v>52190</v>
      </c>
      <c r="C19512" t="s">
        <v>32424</v>
      </c>
      <c r="D19512" t="s">
        <v>19828</v>
      </c>
      <c r="E19512">
        <f>COUNTIF($A$3:B19512,B19512)</f>
        <v>1</v>
      </c>
      <c r="F19512" t="str">
        <f t="shared" si="304"/>
        <v>ZNF174_2_1</v>
      </c>
    </row>
    <row r="19513" spans="1:6" x14ac:dyDescent="0.3">
      <c r="A19513" t="s">
        <v>4565</v>
      </c>
      <c r="B19513" t="s">
        <v>52191</v>
      </c>
      <c r="C19513" t="s">
        <v>32424</v>
      </c>
      <c r="D19513" t="s">
        <v>19828</v>
      </c>
      <c r="E19513">
        <f>COUNTIF($A$3:B19513,B19513)</f>
        <v>1</v>
      </c>
      <c r="F19513" t="str">
        <f t="shared" si="304"/>
        <v>ZNF174_3_1</v>
      </c>
    </row>
    <row r="19514" spans="1:6" x14ac:dyDescent="0.3">
      <c r="A19514" t="s">
        <v>4805</v>
      </c>
      <c r="B19514" t="s">
        <v>52192</v>
      </c>
      <c r="C19514" t="s">
        <v>32425</v>
      </c>
      <c r="D19514" t="s">
        <v>19828</v>
      </c>
      <c r="E19514">
        <f>COUNTIF($A$3:B19514,B19514)</f>
        <v>1</v>
      </c>
      <c r="F19514" t="str">
        <f t="shared" si="304"/>
        <v>ZNF175_1_1</v>
      </c>
    </row>
    <row r="19515" spans="1:6" x14ac:dyDescent="0.3">
      <c r="A19515" t="s">
        <v>16838</v>
      </c>
      <c r="B19515" t="s">
        <v>52193</v>
      </c>
      <c r="C19515" t="s">
        <v>32426</v>
      </c>
      <c r="D19515" t="s">
        <v>19828</v>
      </c>
      <c r="E19515">
        <f>COUNTIF($A$3:B19515,B19515)</f>
        <v>1</v>
      </c>
      <c r="F19515" t="str">
        <f t="shared" si="304"/>
        <v>ZNF180_1_1</v>
      </c>
    </row>
    <row r="19516" spans="1:6" x14ac:dyDescent="0.3">
      <c r="A19516" t="s">
        <v>12000</v>
      </c>
      <c r="B19516" t="s">
        <v>52194</v>
      </c>
      <c r="C19516" t="s">
        <v>32427</v>
      </c>
      <c r="D19516" t="s">
        <v>19828</v>
      </c>
      <c r="E19516">
        <f>COUNTIF($A$3:B19516,B19516)</f>
        <v>1</v>
      </c>
      <c r="F19516" t="str">
        <f t="shared" si="304"/>
        <v>ZNF184_1_1</v>
      </c>
    </row>
    <row r="19517" spans="1:6" x14ac:dyDescent="0.3">
      <c r="A19517" t="s">
        <v>2955</v>
      </c>
      <c r="B19517" t="s">
        <v>52195</v>
      </c>
      <c r="C19517" t="s">
        <v>32428</v>
      </c>
      <c r="D19517" t="s">
        <v>19828</v>
      </c>
      <c r="E19517">
        <f>COUNTIF($A$3:B19517,B19517)</f>
        <v>1</v>
      </c>
      <c r="F19517" t="str">
        <f t="shared" si="304"/>
        <v>ZNF185_1_1</v>
      </c>
    </row>
    <row r="19518" spans="1:6" x14ac:dyDescent="0.3">
      <c r="A19518" t="s">
        <v>6697</v>
      </c>
      <c r="B19518" t="s">
        <v>52196</v>
      </c>
      <c r="C19518" t="s">
        <v>32429</v>
      </c>
      <c r="D19518" t="s">
        <v>19828</v>
      </c>
      <c r="E19518">
        <f>COUNTIF($A$3:B19518,B19518)</f>
        <v>1</v>
      </c>
      <c r="F19518" t="str">
        <f t="shared" si="304"/>
        <v>ZNF189_1_1</v>
      </c>
    </row>
    <row r="19519" spans="1:6" x14ac:dyDescent="0.3">
      <c r="A19519" t="s">
        <v>3584</v>
      </c>
      <c r="B19519" t="s">
        <v>52197</v>
      </c>
      <c r="C19519" t="s">
        <v>32430</v>
      </c>
      <c r="D19519" t="s">
        <v>19828</v>
      </c>
      <c r="E19519">
        <f>COUNTIF($A$3:B19519,B19519)</f>
        <v>1</v>
      </c>
      <c r="F19519" t="str">
        <f t="shared" si="304"/>
        <v>ZNF195_1_1</v>
      </c>
    </row>
    <row r="19520" spans="1:6" x14ac:dyDescent="0.3">
      <c r="A19520" t="s">
        <v>5153</v>
      </c>
      <c r="B19520" t="s">
        <v>52198</v>
      </c>
      <c r="C19520" t="s">
        <v>32431</v>
      </c>
      <c r="D19520" t="s">
        <v>19828</v>
      </c>
      <c r="E19520">
        <f>COUNTIF($A$3:B19520,B19520)</f>
        <v>1</v>
      </c>
      <c r="F19520" t="str">
        <f t="shared" si="304"/>
        <v>ZNF197_1_1</v>
      </c>
    </row>
    <row r="19521" spans="1:6" x14ac:dyDescent="0.3">
      <c r="A19521" t="s">
        <v>13111</v>
      </c>
      <c r="B19521" t="s">
        <v>52199</v>
      </c>
      <c r="C19521" t="s">
        <v>32432</v>
      </c>
      <c r="D19521" t="s">
        <v>19828</v>
      </c>
      <c r="E19521">
        <f>COUNTIF($A$3:B19521,B19521)</f>
        <v>1</v>
      </c>
      <c r="F19521" t="str">
        <f t="shared" si="304"/>
        <v>ZNF200_1_1</v>
      </c>
    </row>
    <row r="19522" spans="1:6" x14ac:dyDescent="0.3">
      <c r="A19522" t="s">
        <v>6544</v>
      </c>
      <c r="B19522" t="s">
        <v>52200</v>
      </c>
      <c r="C19522" t="s">
        <v>32432</v>
      </c>
      <c r="D19522" t="s">
        <v>19828</v>
      </c>
      <c r="E19522">
        <f>COUNTIF($A$3:B19522,B19522)</f>
        <v>1</v>
      </c>
      <c r="F19522" t="str">
        <f t="shared" si="304"/>
        <v>ZNF200_2_1</v>
      </c>
    </row>
    <row r="19523" spans="1:6" x14ac:dyDescent="0.3">
      <c r="A19523" t="s">
        <v>3675</v>
      </c>
      <c r="B19523" t="s">
        <v>52201</v>
      </c>
      <c r="C19523" t="s">
        <v>32433</v>
      </c>
      <c r="D19523" t="s">
        <v>19828</v>
      </c>
      <c r="E19523">
        <f>COUNTIF($A$3:B19523,B19523)</f>
        <v>1</v>
      </c>
      <c r="F19523" t="str">
        <f t="shared" ref="F19523:F19586" si="305">CONCATENATE(B19523,"_",E19523)</f>
        <v>ZNF202_1_1</v>
      </c>
    </row>
    <row r="19524" spans="1:6" x14ac:dyDescent="0.3">
      <c r="A19524" t="s">
        <v>3677</v>
      </c>
      <c r="B19524" t="s">
        <v>52202</v>
      </c>
      <c r="C19524" t="s">
        <v>32433</v>
      </c>
      <c r="D19524" t="s">
        <v>19828</v>
      </c>
      <c r="E19524">
        <f>COUNTIF($A$3:B19524,B19524)</f>
        <v>1</v>
      </c>
      <c r="F19524" t="str">
        <f t="shared" si="305"/>
        <v>ZNF202_2_1</v>
      </c>
    </row>
    <row r="19525" spans="1:6" x14ac:dyDescent="0.3">
      <c r="A19525" t="s">
        <v>13220</v>
      </c>
      <c r="B19525" t="s">
        <v>52203</v>
      </c>
      <c r="C19525" t="s">
        <v>32434</v>
      </c>
      <c r="D19525" t="s">
        <v>19828</v>
      </c>
      <c r="E19525">
        <f>COUNTIF($A$3:B19525,B19525)</f>
        <v>1</v>
      </c>
      <c r="F19525" t="str">
        <f t="shared" si="305"/>
        <v>ZNF204P_1_1</v>
      </c>
    </row>
    <row r="19526" spans="1:6" x14ac:dyDescent="0.3">
      <c r="A19526" t="s">
        <v>5681</v>
      </c>
      <c r="B19526" t="s">
        <v>52204</v>
      </c>
      <c r="C19526" t="s">
        <v>32435</v>
      </c>
      <c r="D19526" t="s">
        <v>19828</v>
      </c>
      <c r="E19526">
        <f>COUNTIF($A$3:B19526,B19526)</f>
        <v>1</v>
      </c>
      <c r="F19526" t="str">
        <f t="shared" si="305"/>
        <v>ZNF205_1_1</v>
      </c>
    </row>
    <row r="19527" spans="1:6" x14ac:dyDescent="0.3">
      <c r="A19527" t="s">
        <v>7245</v>
      </c>
      <c r="B19527" t="s">
        <v>52205</v>
      </c>
      <c r="C19527" t="s">
        <v>32436</v>
      </c>
      <c r="D19527" t="s">
        <v>19828</v>
      </c>
      <c r="E19527">
        <f>COUNTIF($A$3:B19527,B19527)</f>
        <v>1</v>
      </c>
      <c r="F19527" t="str">
        <f t="shared" si="305"/>
        <v>ZNF205-AS1_1_1</v>
      </c>
    </row>
    <row r="19528" spans="1:6" x14ac:dyDescent="0.3">
      <c r="A19528" t="s">
        <v>316</v>
      </c>
      <c r="B19528" t="s">
        <v>52206</v>
      </c>
      <c r="C19528" t="s">
        <v>32437</v>
      </c>
      <c r="D19528" t="s">
        <v>19828</v>
      </c>
      <c r="E19528">
        <f>COUNTIF($A$3:B19528,B19528)</f>
        <v>1</v>
      </c>
      <c r="F19528" t="str">
        <f t="shared" si="305"/>
        <v>ZNF207_1_1</v>
      </c>
    </row>
    <row r="19529" spans="1:6" x14ac:dyDescent="0.3">
      <c r="A19529" t="s">
        <v>317</v>
      </c>
      <c r="B19529" t="s">
        <v>52207</v>
      </c>
      <c r="C19529" t="s">
        <v>32437</v>
      </c>
      <c r="D19529" t="s">
        <v>19828</v>
      </c>
      <c r="E19529">
        <f>COUNTIF($A$3:B19529,B19529)</f>
        <v>1</v>
      </c>
      <c r="F19529" t="str">
        <f t="shared" si="305"/>
        <v>ZNF207_2_1</v>
      </c>
    </row>
    <row r="19530" spans="1:6" x14ac:dyDescent="0.3">
      <c r="A19530" t="s">
        <v>4745</v>
      </c>
      <c r="B19530" t="s">
        <v>52208</v>
      </c>
      <c r="C19530" t="s">
        <v>32438</v>
      </c>
      <c r="D19530" t="s">
        <v>19828</v>
      </c>
      <c r="E19530">
        <f>COUNTIF($A$3:B19530,B19530)</f>
        <v>1</v>
      </c>
      <c r="F19530" t="str">
        <f t="shared" si="305"/>
        <v>ZNF211_1_1</v>
      </c>
    </row>
    <row r="19531" spans="1:6" x14ac:dyDescent="0.3">
      <c r="A19531" t="s">
        <v>3343</v>
      </c>
      <c r="B19531" t="s">
        <v>52209</v>
      </c>
      <c r="C19531" t="s">
        <v>32439</v>
      </c>
      <c r="D19531" t="s">
        <v>19828</v>
      </c>
      <c r="E19531">
        <f>COUNTIF($A$3:B19531,B19531)</f>
        <v>1</v>
      </c>
      <c r="F19531" t="str">
        <f t="shared" si="305"/>
        <v>ZNF212_1_1</v>
      </c>
    </row>
    <row r="19532" spans="1:6" x14ac:dyDescent="0.3">
      <c r="A19532" t="s">
        <v>19227</v>
      </c>
      <c r="B19532" t="s">
        <v>52210</v>
      </c>
      <c r="C19532" t="s">
        <v>32440</v>
      </c>
      <c r="D19532" t="s">
        <v>19828</v>
      </c>
      <c r="E19532">
        <f>COUNTIF($A$3:B19532,B19532)</f>
        <v>1</v>
      </c>
      <c r="F19532" t="str">
        <f t="shared" si="305"/>
        <v>ZNF213-AS1_1_1</v>
      </c>
    </row>
    <row r="19533" spans="1:6" x14ac:dyDescent="0.3">
      <c r="A19533" t="s">
        <v>17792</v>
      </c>
      <c r="B19533" t="s">
        <v>52211</v>
      </c>
      <c r="C19533" t="s">
        <v>32441</v>
      </c>
      <c r="D19533" t="s">
        <v>19828</v>
      </c>
      <c r="E19533">
        <f>COUNTIF($A$3:B19533,B19533)</f>
        <v>1</v>
      </c>
      <c r="F19533" t="str">
        <f t="shared" si="305"/>
        <v>ZNF214_1_1</v>
      </c>
    </row>
    <row r="19534" spans="1:6" x14ac:dyDescent="0.3">
      <c r="A19534" t="s">
        <v>17526</v>
      </c>
      <c r="B19534" t="s">
        <v>52212</v>
      </c>
      <c r="C19534" t="s">
        <v>32442</v>
      </c>
      <c r="D19534" t="s">
        <v>19828</v>
      </c>
      <c r="E19534">
        <f>COUNTIF($A$3:B19534,B19534)</f>
        <v>1</v>
      </c>
      <c r="F19534" t="str">
        <f t="shared" si="305"/>
        <v>ZNF215_1_1</v>
      </c>
    </row>
    <row r="19535" spans="1:6" x14ac:dyDescent="0.3">
      <c r="A19535" t="s">
        <v>3106</v>
      </c>
      <c r="B19535" t="s">
        <v>52213</v>
      </c>
      <c r="C19535" t="s">
        <v>32443</v>
      </c>
      <c r="D19535" t="s">
        <v>19828</v>
      </c>
      <c r="E19535">
        <f>COUNTIF($A$3:B19535,B19535)</f>
        <v>1</v>
      </c>
      <c r="F19535" t="str">
        <f t="shared" si="305"/>
        <v>ZNF217_1_1</v>
      </c>
    </row>
    <row r="19536" spans="1:6" x14ac:dyDescent="0.3">
      <c r="A19536" t="s">
        <v>16663</v>
      </c>
      <c r="B19536" t="s">
        <v>52214</v>
      </c>
      <c r="C19536" t="s">
        <v>32444</v>
      </c>
      <c r="D19536" t="s">
        <v>19828</v>
      </c>
      <c r="E19536">
        <f>COUNTIF($A$3:B19536,B19536)</f>
        <v>1</v>
      </c>
      <c r="F19536" t="str">
        <f t="shared" si="305"/>
        <v>ZNF219_1_1</v>
      </c>
    </row>
    <row r="19537" spans="1:6" x14ac:dyDescent="0.3">
      <c r="A19537" t="s">
        <v>15405</v>
      </c>
      <c r="B19537" t="s">
        <v>52215</v>
      </c>
      <c r="C19537" t="s">
        <v>32445</v>
      </c>
      <c r="D19537" t="s">
        <v>19828</v>
      </c>
      <c r="E19537">
        <f>COUNTIF($A$3:B19537,B19537)</f>
        <v>1</v>
      </c>
      <c r="F19537" t="str">
        <f t="shared" si="305"/>
        <v>ZNF22_1_1</v>
      </c>
    </row>
    <row r="19538" spans="1:6" x14ac:dyDescent="0.3">
      <c r="A19538" t="s">
        <v>15406</v>
      </c>
      <c r="B19538" t="s">
        <v>52216</v>
      </c>
      <c r="C19538" t="s">
        <v>32445</v>
      </c>
      <c r="D19538" t="s">
        <v>19828</v>
      </c>
      <c r="E19538">
        <f>COUNTIF($A$3:B19538,B19538)</f>
        <v>1</v>
      </c>
      <c r="F19538" t="str">
        <f t="shared" si="305"/>
        <v>ZNF22_2_1</v>
      </c>
    </row>
    <row r="19539" spans="1:6" x14ac:dyDescent="0.3">
      <c r="A19539" t="s">
        <v>18088</v>
      </c>
      <c r="B19539" t="s">
        <v>52217</v>
      </c>
      <c r="C19539" t="s">
        <v>32446</v>
      </c>
      <c r="D19539" t="s">
        <v>19828</v>
      </c>
      <c r="E19539">
        <f>COUNTIF($A$3:B19539,B19539)</f>
        <v>1</v>
      </c>
      <c r="F19539" t="str">
        <f t="shared" si="305"/>
        <v>ZNF221_1_1</v>
      </c>
    </row>
    <row r="19540" spans="1:6" x14ac:dyDescent="0.3">
      <c r="A19540" t="s">
        <v>5451</v>
      </c>
      <c r="B19540" t="s">
        <v>52218</v>
      </c>
      <c r="C19540" t="s">
        <v>32447</v>
      </c>
      <c r="D19540" t="s">
        <v>19828</v>
      </c>
      <c r="E19540">
        <f>COUNTIF($A$3:B19540,B19540)</f>
        <v>1</v>
      </c>
      <c r="F19540" t="str">
        <f t="shared" si="305"/>
        <v>ZNF222_1_1</v>
      </c>
    </row>
    <row r="19541" spans="1:6" x14ac:dyDescent="0.3">
      <c r="A19541" t="s">
        <v>6349</v>
      </c>
      <c r="B19541" t="s">
        <v>52219</v>
      </c>
      <c r="C19541" t="s">
        <v>32448</v>
      </c>
      <c r="D19541" t="s">
        <v>19828</v>
      </c>
      <c r="E19541">
        <f>COUNTIF($A$3:B19541,B19541)</f>
        <v>1</v>
      </c>
      <c r="F19541" t="str">
        <f t="shared" si="305"/>
        <v>ZNF223_1_1</v>
      </c>
    </row>
    <row r="19542" spans="1:6" x14ac:dyDescent="0.3">
      <c r="A19542" t="s">
        <v>14673</v>
      </c>
      <c r="B19542" t="s">
        <v>52220</v>
      </c>
      <c r="C19542" t="s">
        <v>32449</v>
      </c>
      <c r="D19542" t="s">
        <v>19828</v>
      </c>
      <c r="E19542">
        <f>COUNTIF($A$3:B19542,B19542)</f>
        <v>1</v>
      </c>
      <c r="F19542" t="str">
        <f t="shared" si="305"/>
        <v>ZNF224_1_1</v>
      </c>
    </row>
    <row r="19543" spans="1:6" x14ac:dyDescent="0.3">
      <c r="A19543" t="s">
        <v>14680</v>
      </c>
      <c r="B19543" t="s">
        <v>52221</v>
      </c>
      <c r="C19543" t="s">
        <v>32449</v>
      </c>
      <c r="D19543" t="s">
        <v>19828</v>
      </c>
      <c r="E19543">
        <f>COUNTIF($A$3:B19543,B19543)</f>
        <v>1</v>
      </c>
      <c r="F19543" t="str">
        <f t="shared" si="305"/>
        <v>ZNF224_2_1</v>
      </c>
    </row>
    <row r="19544" spans="1:6" x14ac:dyDescent="0.3">
      <c r="A19544" t="s">
        <v>17346</v>
      </c>
      <c r="B19544" t="s">
        <v>52222</v>
      </c>
      <c r="C19544" t="s">
        <v>32449</v>
      </c>
      <c r="D19544" t="s">
        <v>19828</v>
      </c>
      <c r="E19544">
        <f>COUNTIF($A$3:B19544,B19544)</f>
        <v>1</v>
      </c>
      <c r="F19544" t="str">
        <f t="shared" si="305"/>
        <v>ZNF224_3_1</v>
      </c>
    </row>
    <row r="19545" spans="1:6" x14ac:dyDescent="0.3">
      <c r="A19545" t="s">
        <v>6347</v>
      </c>
      <c r="B19545" t="s">
        <v>52223</v>
      </c>
      <c r="C19545" t="s">
        <v>32450</v>
      </c>
      <c r="D19545" t="s">
        <v>19828</v>
      </c>
      <c r="E19545">
        <f>COUNTIF($A$3:B19545,B19545)</f>
        <v>1</v>
      </c>
      <c r="F19545" t="str">
        <f t="shared" si="305"/>
        <v>ZNF225_1_1</v>
      </c>
    </row>
    <row r="19546" spans="1:6" x14ac:dyDescent="0.3">
      <c r="A19546" t="s">
        <v>16941</v>
      </c>
      <c r="B19546" t="s">
        <v>52224</v>
      </c>
      <c r="C19546" t="s">
        <v>32451</v>
      </c>
      <c r="D19546" t="s">
        <v>19828</v>
      </c>
      <c r="E19546">
        <f>COUNTIF($A$3:B19546,B19546)</f>
        <v>1</v>
      </c>
      <c r="F19546" t="str">
        <f t="shared" si="305"/>
        <v>ZNF226_1_1</v>
      </c>
    </row>
    <row r="19547" spans="1:6" x14ac:dyDescent="0.3">
      <c r="A19547" t="s">
        <v>14925</v>
      </c>
      <c r="B19547" t="s">
        <v>52225</v>
      </c>
      <c r="C19547" t="s">
        <v>32452</v>
      </c>
      <c r="D19547" t="s">
        <v>19828</v>
      </c>
      <c r="E19547">
        <f>COUNTIF($A$3:B19547,B19547)</f>
        <v>1</v>
      </c>
      <c r="F19547" t="str">
        <f t="shared" si="305"/>
        <v>ZNF227_1_1</v>
      </c>
    </row>
    <row r="19548" spans="1:6" x14ac:dyDescent="0.3">
      <c r="A19548" t="s">
        <v>12427</v>
      </c>
      <c r="B19548" t="s">
        <v>52226</v>
      </c>
      <c r="C19548" t="s">
        <v>32453</v>
      </c>
      <c r="D19548" t="s">
        <v>19828</v>
      </c>
      <c r="E19548">
        <f>COUNTIF($A$3:B19548,B19548)</f>
        <v>1</v>
      </c>
      <c r="F19548" t="str">
        <f t="shared" si="305"/>
        <v>ZNF23_1_1</v>
      </c>
    </row>
    <row r="19549" spans="1:6" x14ac:dyDescent="0.3">
      <c r="A19549" t="s">
        <v>5091</v>
      </c>
      <c r="B19549" t="s">
        <v>52227</v>
      </c>
      <c r="C19549" t="s">
        <v>32454</v>
      </c>
      <c r="D19549" t="s">
        <v>19828</v>
      </c>
      <c r="E19549">
        <f>COUNTIF($A$3:B19549,B19549)</f>
        <v>1</v>
      </c>
      <c r="F19549" t="str">
        <f t="shared" si="305"/>
        <v>ZNF230_1_1</v>
      </c>
    </row>
    <row r="19550" spans="1:6" x14ac:dyDescent="0.3">
      <c r="A19550" t="s">
        <v>16478</v>
      </c>
      <c r="B19550" t="s">
        <v>52228</v>
      </c>
      <c r="C19550" t="s">
        <v>32455</v>
      </c>
      <c r="D19550" t="s">
        <v>19828</v>
      </c>
      <c r="E19550">
        <f>COUNTIF($A$3:B19550,B19550)</f>
        <v>1</v>
      </c>
      <c r="F19550" t="str">
        <f t="shared" si="305"/>
        <v>ZNF232_1_1</v>
      </c>
    </row>
    <row r="19551" spans="1:6" x14ac:dyDescent="0.3">
      <c r="A19551" t="s">
        <v>15102</v>
      </c>
      <c r="B19551" t="s">
        <v>52229</v>
      </c>
      <c r="C19551" t="s">
        <v>20541</v>
      </c>
      <c r="D19551" t="s">
        <v>19828</v>
      </c>
      <c r="E19551">
        <f>COUNTIF($A$3:B19551,B19551)</f>
        <v>1</v>
      </c>
      <c r="F19551" t="str">
        <f t="shared" si="305"/>
        <v>ZNF234_1_1</v>
      </c>
    </row>
    <row r="19552" spans="1:6" x14ac:dyDescent="0.3">
      <c r="A19552" t="s">
        <v>9461</v>
      </c>
      <c r="B19552" t="s">
        <v>52230</v>
      </c>
      <c r="C19552" t="s">
        <v>32456</v>
      </c>
      <c r="D19552" t="s">
        <v>19828</v>
      </c>
      <c r="E19552">
        <f>COUNTIF($A$3:B19552,B19552)</f>
        <v>1</v>
      </c>
      <c r="F19552" t="str">
        <f t="shared" si="305"/>
        <v>ZNF235_1_1</v>
      </c>
    </row>
    <row r="19553" spans="1:6" x14ac:dyDescent="0.3">
      <c r="A19553" t="s">
        <v>17657</v>
      </c>
      <c r="B19553" t="s">
        <v>52231</v>
      </c>
      <c r="C19553" t="s">
        <v>32456</v>
      </c>
      <c r="D19553" t="s">
        <v>19828</v>
      </c>
      <c r="E19553">
        <f>COUNTIF($A$3:B19553,B19553)</f>
        <v>1</v>
      </c>
      <c r="F19553" t="str">
        <f t="shared" si="305"/>
        <v>ZNF235_2_1</v>
      </c>
    </row>
    <row r="19554" spans="1:6" x14ac:dyDescent="0.3">
      <c r="A19554" t="s">
        <v>16523</v>
      </c>
      <c r="B19554" t="s">
        <v>52232</v>
      </c>
      <c r="C19554" t="s">
        <v>32457</v>
      </c>
      <c r="D19554" t="s">
        <v>19828</v>
      </c>
      <c r="E19554">
        <f>COUNTIF($A$3:B19554,B19554)</f>
        <v>1</v>
      </c>
      <c r="F19554" t="str">
        <f t="shared" si="305"/>
        <v>ZNF236_1_1</v>
      </c>
    </row>
    <row r="19555" spans="1:6" x14ac:dyDescent="0.3">
      <c r="A19555" t="s">
        <v>19638</v>
      </c>
      <c r="B19555" t="s">
        <v>52233</v>
      </c>
      <c r="C19555" t="s">
        <v>32457</v>
      </c>
      <c r="D19555" t="s">
        <v>19828</v>
      </c>
      <c r="E19555">
        <f>COUNTIF($A$3:B19555,B19555)</f>
        <v>1</v>
      </c>
      <c r="F19555" t="str">
        <f t="shared" si="305"/>
        <v>ZNF236_2_1</v>
      </c>
    </row>
    <row r="19556" spans="1:6" x14ac:dyDescent="0.3">
      <c r="A19556" t="s">
        <v>5536</v>
      </c>
      <c r="B19556" t="s">
        <v>52234</v>
      </c>
      <c r="C19556" t="s">
        <v>32458</v>
      </c>
      <c r="D19556" t="s">
        <v>19828</v>
      </c>
      <c r="E19556">
        <f>COUNTIF($A$3:B19556,B19556)</f>
        <v>1</v>
      </c>
      <c r="F19556" t="str">
        <f t="shared" si="305"/>
        <v>ZNF239_1_1</v>
      </c>
    </row>
    <row r="19557" spans="1:6" x14ac:dyDescent="0.3">
      <c r="A19557" t="s">
        <v>11144</v>
      </c>
      <c r="B19557" t="s">
        <v>52235</v>
      </c>
      <c r="C19557" t="s">
        <v>32459</v>
      </c>
      <c r="D19557" t="s">
        <v>19828</v>
      </c>
      <c r="E19557">
        <f>COUNTIF($A$3:B19557,B19557)</f>
        <v>1</v>
      </c>
      <c r="F19557" t="str">
        <f t="shared" si="305"/>
        <v>ZNF24_1_1</v>
      </c>
    </row>
    <row r="19558" spans="1:6" x14ac:dyDescent="0.3">
      <c r="A19558" t="s">
        <v>2632</v>
      </c>
      <c r="B19558" t="s">
        <v>52236</v>
      </c>
      <c r="C19558" t="s">
        <v>32460</v>
      </c>
      <c r="D19558" t="s">
        <v>19828</v>
      </c>
      <c r="E19558">
        <f>COUNTIF($A$3:B19558,B19558)</f>
        <v>1</v>
      </c>
      <c r="F19558" t="str">
        <f t="shared" si="305"/>
        <v>ZNF24_2_1</v>
      </c>
    </row>
    <row r="19559" spans="1:6" x14ac:dyDescent="0.3">
      <c r="A19559" t="s">
        <v>2633</v>
      </c>
      <c r="B19559" t="s">
        <v>52237</v>
      </c>
      <c r="C19559" t="s">
        <v>32460</v>
      </c>
      <c r="D19559" t="s">
        <v>19828</v>
      </c>
      <c r="E19559">
        <f>COUNTIF($A$3:B19559,B19559)</f>
        <v>1</v>
      </c>
      <c r="F19559" t="str">
        <f t="shared" si="305"/>
        <v>ZNF24_3_1</v>
      </c>
    </row>
    <row r="19560" spans="1:6" x14ac:dyDescent="0.3">
      <c r="A19560" t="s">
        <v>11832</v>
      </c>
      <c r="B19560" t="s">
        <v>52238</v>
      </c>
      <c r="C19560" t="s">
        <v>32461</v>
      </c>
      <c r="D19560" t="s">
        <v>19828</v>
      </c>
      <c r="E19560">
        <f>COUNTIF($A$3:B19560,B19560)</f>
        <v>1</v>
      </c>
      <c r="F19560" t="str">
        <f t="shared" si="305"/>
        <v>ZNF248_1_1</v>
      </c>
    </row>
    <row r="19561" spans="1:6" x14ac:dyDescent="0.3">
      <c r="A19561" t="s">
        <v>12361</v>
      </c>
      <c r="B19561" t="s">
        <v>52239</v>
      </c>
      <c r="C19561" t="s">
        <v>32462</v>
      </c>
      <c r="D19561" t="s">
        <v>19828</v>
      </c>
      <c r="E19561">
        <f>COUNTIF($A$3:B19561,B19561)</f>
        <v>1</v>
      </c>
      <c r="F19561" t="str">
        <f t="shared" si="305"/>
        <v>ZNF250_1_1</v>
      </c>
    </row>
    <row r="19562" spans="1:6" x14ac:dyDescent="0.3">
      <c r="A19562" t="s">
        <v>6139</v>
      </c>
      <c r="B19562" t="s">
        <v>52240</v>
      </c>
      <c r="C19562" t="s">
        <v>32463</v>
      </c>
      <c r="D19562" t="s">
        <v>19828</v>
      </c>
      <c r="E19562">
        <f>COUNTIF($A$3:B19562,B19562)</f>
        <v>1</v>
      </c>
      <c r="F19562" t="str">
        <f t="shared" si="305"/>
        <v>ZNF253_1_1</v>
      </c>
    </row>
    <row r="19563" spans="1:6" x14ac:dyDescent="0.3">
      <c r="A19563" t="s">
        <v>6102</v>
      </c>
      <c r="B19563" t="s">
        <v>52241</v>
      </c>
      <c r="C19563" t="s">
        <v>32464</v>
      </c>
      <c r="D19563" t="s">
        <v>19828</v>
      </c>
      <c r="E19563">
        <f>COUNTIF($A$3:B19563,B19563)</f>
        <v>1</v>
      </c>
      <c r="F19563" t="str">
        <f t="shared" si="305"/>
        <v>ZNF254_1_1</v>
      </c>
    </row>
    <row r="19564" spans="1:6" x14ac:dyDescent="0.3">
      <c r="A19564" t="s">
        <v>9553</v>
      </c>
      <c r="B19564" t="s">
        <v>52242</v>
      </c>
      <c r="C19564" t="s">
        <v>32465</v>
      </c>
      <c r="D19564" t="s">
        <v>19828</v>
      </c>
      <c r="E19564">
        <f>COUNTIF($A$3:B19564,B19564)</f>
        <v>1</v>
      </c>
      <c r="F19564" t="str">
        <f t="shared" si="305"/>
        <v>ZNF257_1_1</v>
      </c>
    </row>
    <row r="19565" spans="1:6" x14ac:dyDescent="0.3">
      <c r="A19565" t="s">
        <v>14807</v>
      </c>
      <c r="B19565" t="s">
        <v>52243</v>
      </c>
      <c r="C19565" t="s">
        <v>32466</v>
      </c>
      <c r="D19565" t="s">
        <v>19828</v>
      </c>
      <c r="E19565">
        <f>COUNTIF($A$3:B19565,B19565)</f>
        <v>1</v>
      </c>
      <c r="F19565" t="str">
        <f t="shared" si="305"/>
        <v>ZNF259P1_1_1</v>
      </c>
    </row>
    <row r="19566" spans="1:6" x14ac:dyDescent="0.3">
      <c r="A19566" t="s">
        <v>16934</v>
      </c>
      <c r="B19566" t="s">
        <v>52244</v>
      </c>
      <c r="C19566" t="s">
        <v>32467</v>
      </c>
      <c r="D19566" t="s">
        <v>19828</v>
      </c>
      <c r="E19566">
        <f>COUNTIF($A$3:B19566,B19566)</f>
        <v>1</v>
      </c>
      <c r="F19566" t="str">
        <f t="shared" si="305"/>
        <v>ZNF26_1_1</v>
      </c>
    </row>
    <row r="19567" spans="1:6" x14ac:dyDescent="0.3">
      <c r="A19567" t="s">
        <v>5209</v>
      </c>
      <c r="B19567" t="s">
        <v>52245</v>
      </c>
      <c r="C19567" t="s">
        <v>32468</v>
      </c>
      <c r="D19567" t="s">
        <v>19828</v>
      </c>
      <c r="E19567">
        <f>COUNTIF($A$3:B19567,B19567)</f>
        <v>1</v>
      </c>
      <c r="F19567" t="str">
        <f t="shared" si="305"/>
        <v>ZNF264_1_1</v>
      </c>
    </row>
    <row r="19568" spans="1:6" x14ac:dyDescent="0.3">
      <c r="A19568" t="s">
        <v>13093</v>
      </c>
      <c r="B19568" t="s">
        <v>52246</v>
      </c>
      <c r="C19568" t="s">
        <v>32469</v>
      </c>
      <c r="D19568" t="s">
        <v>19828</v>
      </c>
      <c r="E19568">
        <f>COUNTIF($A$3:B19568,B19568)</f>
        <v>1</v>
      </c>
      <c r="F19568" t="str">
        <f t="shared" si="305"/>
        <v>ZNF266_1_1</v>
      </c>
    </row>
    <row r="19569" spans="1:6" x14ac:dyDescent="0.3">
      <c r="A19569" t="s">
        <v>16883</v>
      </c>
      <c r="B19569" t="s">
        <v>52247</v>
      </c>
      <c r="C19569" t="s">
        <v>32470</v>
      </c>
      <c r="D19569" t="s">
        <v>19828</v>
      </c>
      <c r="E19569">
        <f>COUNTIF($A$3:B19569,B19569)</f>
        <v>1</v>
      </c>
      <c r="F19569" t="str">
        <f t="shared" si="305"/>
        <v>ZNF267_1_1</v>
      </c>
    </row>
    <row r="19570" spans="1:6" x14ac:dyDescent="0.3">
      <c r="A19570" t="s">
        <v>8921</v>
      </c>
      <c r="B19570" t="s">
        <v>52248</v>
      </c>
      <c r="C19570" t="s">
        <v>32471</v>
      </c>
      <c r="D19570" t="s">
        <v>19828</v>
      </c>
      <c r="E19570">
        <f>COUNTIF($A$3:B19570,B19570)</f>
        <v>1</v>
      </c>
      <c r="F19570" t="str">
        <f t="shared" si="305"/>
        <v>ZNF268_1_1</v>
      </c>
    </row>
    <row r="19571" spans="1:6" x14ac:dyDescent="0.3">
      <c r="A19571" t="s">
        <v>9819</v>
      </c>
      <c r="B19571" t="s">
        <v>52249</v>
      </c>
      <c r="C19571" t="s">
        <v>32472</v>
      </c>
      <c r="D19571" t="s">
        <v>19828</v>
      </c>
      <c r="E19571">
        <f>COUNTIF($A$3:B19571,B19571)</f>
        <v>1</v>
      </c>
      <c r="F19571" t="str">
        <f t="shared" si="305"/>
        <v>ZNF271P_1_1</v>
      </c>
    </row>
    <row r="19572" spans="1:6" x14ac:dyDescent="0.3">
      <c r="A19572" t="s">
        <v>13558</v>
      </c>
      <c r="B19572" t="s">
        <v>52250</v>
      </c>
      <c r="C19572" t="s">
        <v>32473</v>
      </c>
      <c r="D19572" t="s">
        <v>19828</v>
      </c>
      <c r="E19572">
        <f>COUNTIF($A$3:B19572,B19572)</f>
        <v>1</v>
      </c>
      <c r="F19572" t="str">
        <f t="shared" si="305"/>
        <v>ZNF273_1_1</v>
      </c>
    </row>
    <row r="19573" spans="1:6" x14ac:dyDescent="0.3">
      <c r="A19573" t="s">
        <v>4265</v>
      </c>
      <c r="B19573" t="s">
        <v>52251</v>
      </c>
      <c r="C19573" t="s">
        <v>32474</v>
      </c>
      <c r="D19573" t="s">
        <v>19828</v>
      </c>
      <c r="E19573">
        <f>COUNTIF($A$3:B19573,B19573)</f>
        <v>1</v>
      </c>
      <c r="F19573" t="str">
        <f t="shared" si="305"/>
        <v>ZNF274_1_1</v>
      </c>
    </row>
    <row r="19574" spans="1:6" x14ac:dyDescent="0.3">
      <c r="A19574" t="s">
        <v>12289</v>
      </c>
      <c r="B19574" t="s">
        <v>52252</v>
      </c>
      <c r="C19574" t="s">
        <v>32475</v>
      </c>
      <c r="D19574" t="s">
        <v>19828</v>
      </c>
      <c r="E19574">
        <f>COUNTIF($A$3:B19574,B19574)</f>
        <v>1</v>
      </c>
      <c r="F19574" t="str">
        <f t="shared" si="305"/>
        <v>ZNF276_1_1</v>
      </c>
    </row>
    <row r="19575" spans="1:6" x14ac:dyDescent="0.3">
      <c r="A19575" t="s">
        <v>14011</v>
      </c>
      <c r="B19575" t="s">
        <v>52253</v>
      </c>
      <c r="C19575" t="s">
        <v>32476</v>
      </c>
      <c r="D19575" t="s">
        <v>19828</v>
      </c>
      <c r="E19575">
        <f>COUNTIF($A$3:B19575,B19575)</f>
        <v>1</v>
      </c>
      <c r="F19575" t="str">
        <f t="shared" si="305"/>
        <v>ZNF277_1_1</v>
      </c>
    </row>
    <row r="19576" spans="1:6" x14ac:dyDescent="0.3">
      <c r="A19576" t="s">
        <v>16022</v>
      </c>
      <c r="B19576" t="s">
        <v>52254</v>
      </c>
      <c r="C19576" t="s">
        <v>32476</v>
      </c>
      <c r="D19576" t="s">
        <v>19828</v>
      </c>
      <c r="E19576">
        <f>COUNTIF($A$3:B19576,B19576)</f>
        <v>1</v>
      </c>
      <c r="F19576" t="str">
        <f t="shared" si="305"/>
        <v>ZNF277_2_1</v>
      </c>
    </row>
    <row r="19577" spans="1:6" x14ac:dyDescent="0.3">
      <c r="A19577" t="s">
        <v>14111</v>
      </c>
      <c r="B19577" t="s">
        <v>52255</v>
      </c>
      <c r="C19577" t="s">
        <v>32477</v>
      </c>
      <c r="D19577" t="s">
        <v>19828</v>
      </c>
      <c r="E19577">
        <f>COUNTIF($A$3:B19577,B19577)</f>
        <v>1</v>
      </c>
      <c r="F19577" t="str">
        <f t="shared" si="305"/>
        <v>ZNF280A_1_1</v>
      </c>
    </row>
    <row r="19578" spans="1:6" x14ac:dyDescent="0.3">
      <c r="A19578" t="s">
        <v>13407</v>
      </c>
      <c r="B19578" t="s">
        <v>52256</v>
      </c>
      <c r="C19578" t="s">
        <v>32478</v>
      </c>
      <c r="D19578" t="s">
        <v>19828</v>
      </c>
      <c r="E19578">
        <f>COUNTIF($A$3:B19578,B19578)</f>
        <v>1</v>
      </c>
      <c r="F19578" t="str">
        <f t="shared" si="305"/>
        <v>ZNF280B_1_1</v>
      </c>
    </row>
    <row r="19579" spans="1:6" x14ac:dyDescent="0.3">
      <c r="A19579" t="s">
        <v>15785</v>
      </c>
      <c r="B19579" t="s">
        <v>52257</v>
      </c>
      <c r="C19579" t="s">
        <v>32479</v>
      </c>
      <c r="D19579" t="s">
        <v>19828</v>
      </c>
      <c r="E19579">
        <f>COUNTIF($A$3:B19579,B19579)</f>
        <v>1</v>
      </c>
      <c r="F19579" t="str">
        <f t="shared" si="305"/>
        <v>ZNF281_1_1</v>
      </c>
    </row>
    <row r="19580" spans="1:6" x14ac:dyDescent="0.3">
      <c r="A19580" t="s">
        <v>11484</v>
      </c>
      <c r="B19580" t="s">
        <v>52258</v>
      </c>
      <c r="C19580" t="s">
        <v>32480</v>
      </c>
      <c r="D19580" t="s">
        <v>19828</v>
      </c>
      <c r="E19580">
        <f>COUNTIF($A$3:B19580,B19580)</f>
        <v>1</v>
      </c>
      <c r="F19580" t="str">
        <f t="shared" si="305"/>
        <v>ZNF282_1_1</v>
      </c>
    </row>
    <row r="19581" spans="1:6" x14ac:dyDescent="0.3">
      <c r="A19581" t="s">
        <v>17559</v>
      </c>
      <c r="B19581" t="s">
        <v>52259</v>
      </c>
      <c r="C19581" t="s">
        <v>32481</v>
      </c>
      <c r="D19581" t="s">
        <v>19828</v>
      </c>
      <c r="E19581">
        <f>COUNTIF($A$3:B19581,B19581)</f>
        <v>1</v>
      </c>
      <c r="F19581" t="str">
        <f t="shared" si="305"/>
        <v>ZNF286A_1_1</v>
      </c>
    </row>
    <row r="19582" spans="1:6" x14ac:dyDescent="0.3">
      <c r="A19582" t="s">
        <v>14366</v>
      </c>
      <c r="B19582" t="s">
        <v>52260</v>
      </c>
      <c r="C19582" t="s">
        <v>32482</v>
      </c>
      <c r="D19582" t="s">
        <v>19828</v>
      </c>
      <c r="E19582">
        <f>COUNTIF($A$3:B19582,B19582)</f>
        <v>1</v>
      </c>
      <c r="F19582" t="str">
        <f t="shared" si="305"/>
        <v>ZNF287_1_1</v>
      </c>
    </row>
    <row r="19583" spans="1:6" x14ac:dyDescent="0.3">
      <c r="A19583" t="s">
        <v>14508</v>
      </c>
      <c r="B19583" t="s">
        <v>52261</v>
      </c>
      <c r="C19583" t="s">
        <v>32482</v>
      </c>
      <c r="D19583" t="s">
        <v>19828</v>
      </c>
      <c r="E19583">
        <f>COUNTIF($A$3:B19583,B19583)</f>
        <v>1</v>
      </c>
      <c r="F19583" t="str">
        <f t="shared" si="305"/>
        <v>ZNF287_2_1</v>
      </c>
    </row>
    <row r="19584" spans="1:6" x14ac:dyDescent="0.3">
      <c r="A19584" t="s">
        <v>17380</v>
      </c>
      <c r="B19584" t="s">
        <v>52262</v>
      </c>
      <c r="C19584" t="s">
        <v>32482</v>
      </c>
      <c r="D19584" t="s">
        <v>19828</v>
      </c>
      <c r="E19584">
        <f>COUNTIF($A$3:B19584,B19584)</f>
        <v>1</v>
      </c>
      <c r="F19584" t="str">
        <f t="shared" si="305"/>
        <v>ZNF287_3_1</v>
      </c>
    </row>
    <row r="19585" spans="1:6" x14ac:dyDescent="0.3">
      <c r="A19585" t="s">
        <v>10986</v>
      </c>
      <c r="B19585" t="s">
        <v>52263</v>
      </c>
      <c r="C19585" t="s">
        <v>32483</v>
      </c>
      <c r="D19585" t="s">
        <v>19828</v>
      </c>
      <c r="E19585">
        <f>COUNTIF($A$3:B19585,B19585)</f>
        <v>1</v>
      </c>
      <c r="F19585" t="str">
        <f t="shared" si="305"/>
        <v>ZNF292_1_1</v>
      </c>
    </row>
    <row r="19586" spans="1:6" x14ac:dyDescent="0.3">
      <c r="A19586" t="s">
        <v>10988</v>
      </c>
      <c r="B19586" t="s">
        <v>52264</v>
      </c>
      <c r="C19586" t="s">
        <v>32483</v>
      </c>
      <c r="D19586" t="s">
        <v>19828</v>
      </c>
      <c r="E19586">
        <f>COUNTIF($A$3:B19586,B19586)</f>
        <v>1</v>
      </c>
      <c r="F19586" t="str">
        <f t="shared" si="305"/>
        <v>ZNF292_2_1</v>
      </c>
    </row>
    <row r="19587" spans="1:6" x14ac:dyDescent="0.3">
      <c r="A19587" t="s">
        <v>11287</v>
      </c>
      <c r="B19587" t="s">
        <v>52265</v>
      </c>
      <c r="C19587" t="s">
        <v>32484</v>
      </c>
      <c r="D19587" t="s">
        <v>19828</v>
      </c>
      <c r="E19587">
        <f>COUNTIF($A$3:B19587,B19587)</f>
        <v>1</v>
      </c>
      <c r="F19587" t="str">
        <f t="shared" ref="F19587:F19650" si="306">CONCATENATE(B19587,"_",E19587)</f>
        <v>ZNF3_1_1</v>
      </c>
    </row>
    <row r="19588" spans="1:6" x14ac:dyDescent="0.3">
      <c r="A19588" t="s">
        <v>16942</v>
      </c>
      <c r="B19588" t="s">
        <v>52266</v>
      </c>
      <c r="C19588" t="s">
        <v>32484</v>
      </c>
      <c r="D19588" t="s">
        <v>19828</v>
      </c>
      <c r="E19588">
        <f>COUNTIF($A$3:B19588,B19588)</f>
        <v>1</v>
      </c>
      <c r="F19588" t="str">
        <f t="shared" si="306"/>
        <v>ZNF3_2_1</v>
      </c>
    </row>
    <row r="19589" spans="1:6" x14ac:dyDescent="0.3">
      <c r="A19589" t="s">
        <v>16943</v>
      </c>
      <c r="B19589" t="s">
        <v>52267</v>
      </c>
      <c r="C19589" t="s">
        <v>32484</v>
      </c>
      <c r="D19589" t="s">
        <v>19828</v>
      </c>
      <c r="E19589">
        <f>COUNTIF($A$3:B19589,B19589)</f>
        <v>1</v>
      </c>
      <c r="F19589" t="str">
        <f t="shared" si="306"/>
        <v>ZNF3_3_1</v>
      </c>
    </row>
    <row r="19590" spans="1:6" x14ac:dyDescent="0.3">
      <c r="A19590" t="s">
        <v>15873</v>
      </c>
      <c r="B19590" t="s">
        <v>52268</v>
      </c>
      <c r="C19590" t="s">
        <v>32485</v>
      </c>
      <c r="D19590" t="s">
        <v>19828</v>
      </c>
      <c r="E19590">
        <f>COUNTIF($A$3:B19590,B19590)</f>
        <v>1</v>
      </c>
      <c r="F19590" t="str">
        <f t="shared" si="306"/>
        <v>ZNF302_1_1</v>
      </c>
    </row>
    <row r="19591" spans="1:6" x14ac:dyDescent="0.3">
      <c r="A19591" t="s">
        <v>6919</v>
      </c>
      <c r="B19591" t="s">
        <v>52269</v>
      </c>
      <c r="C19591" t="s">
        <v>32486</v>
      </c>
      <c r="D19591" t="s">
        <v>19828</v>
      </c>
      <c r="E19591">
        <f>COUNTIF($A$3:B19591,B19591)</f>
        <v>1</v>
      </c>
      <c r="F19591" t="str">
        <f t="shared" si="306"/>
        <v>ZNF304_1_1</v>
      </c>
    </row>
    <row r="19592" spans="1:6" x14ac:dyDescent="0.3">
      <c r="A19592" t="s">
        <v>2892</v>
      </c>
      <c r="B19592" t="s">
        <v>52270</v>
      </c>
      <c r="C19592" t="s">
        <v>32487</v>
      </c>
      <c r="D19592" t="s">
        <v>19828</v>
      </c>
      <c r="E19592">
        <f>COUNTIF($A$3:B19592,B19592)</f>
        <v>1</v>
      </c>
      <c r="F19592" t="str">
        <f t="shared" si="306"/>
        <v>ZNF318_1_1</v>
      </c>
    </row>
    <row r="19593" spans="1:6" x14ac:dyDescent="0.3">
      <c r="A19593" t="s">
        <v>2893</v>
      </c>
      <c r="B19593" t="s">
        <v>52271</v>
      </c>
      <c r="C19593" t="s">
        <v>32487</v>
      </c>
      <c r="D19593" t="s">
        <v>19828</v>
      </c>
      <c r="E19593">
        <f>COUNTIF($A$3:B19593,B19593)</f>
        <v>1</v>
      </c>
      <c r="F19593" t="str">
        <f t="shared" si="306"/>
        <v>ZNF318_2_1</v>
      </c>
    </row>
    <row r="19594" spans="1:6" x14ac:dyDescent="0.3">
      <c r="A19594" t="s">
        <v>8502</v>
      </c>
      <c r="B19594" t="s">
        <v>52272</v>
      </c>
      <c r="C19594" t="s">
        <v>32488</v>
      </c>
      <c r="D19594" t="s">
        <v>19828</v>
      </c>
      <c r="E19594">
        <f>COUNTIF($A$3:B19594,B19594)</f>
        <v>1</v>
      </c>
      <c r="F19594" t="str">
        <f t="shared" si="306"/>
        <v>ZNF32_1_1</v>
      </c>
    </row>
    <row r="19595" spans="1:6" x14ac:dyDescent="0.3">
      <c r="A19595" t="s">
        <v>16725</v>
      </c>
      <c r="B19595" t="s">
        <v>52273</v>
      </c>
      <c r="C19595" t="s">
        <v>32489</v>
      </c>
      <c r="D19595" t="s">
        <v>19828</v>
      </c>
      <c r="E19595">
        <f>COUNTIF($A$3:B19595,B19595)</f>
        <v>1</v>
      </c>
      <c r="F19595" t="str">
        <f t="shared" si="306"/>
        <v>ZNF322_1_1</v>
      </c>
    </row>
    <row r="19596" spans="1:6" x14ac:dyDescent="0.3">
      <c r="A19596" t="s">
        <v>4496</v>
      </c>
      <c r="B19596" t="s">
        <v>52274</v>
      </c>
      <c r="C19596" t="s">
        <v>32490</v>
      </c>
      <c r="D19596" t="s">
        <v>19828</v>
      </c>
      <c r="E19596">
        <f>COUNTIF($A$3:B19596,B19596)</f>
        <v>1</v>
      </c>
      <c r="F19596" t="str">
        <f t="shared" si="306"/>
        <v>ZNF324_1_1</v>
      </c>
    </row>
    <row r="19597" spans="1:6" x14ac:dyDescent="0.3">
      <c r="A19597" t="s">
        <v>19332</v>
      </c>
      <c r="B19597" t="s">
        <v>52275</v>
      </c>
      <c r="C19597" t="s">
        <v>32491</v>
      </c>
      <c r="D19597" t="s">
        <v>19828</v>
      </c>
      <c r="E19597">
        <f>COUNTIF($A$3:B19597,B19597)</f>
        <v>1</v>
      </c>
      <c r="F19597" t="str">
        <f t="shared" si="306"/>
        <v>ZNF324B_1_1</v>
      </c>
    </row>
    <row r="19598" spans="1:6" x14ac:dyDescent="0.3">
      <c r="A19598" t="s">
        <v>17100</v>
      </c>
      <c r="B19598" t="s">
        <v>52276</v>
      </c>
      <c r="C19598" t="s">
        <v>32492</v>
      </c>
      <c r="D19598" t="s">
        <v>19828</v>
      </c>
      <c r="E19598">
        <f>COUNTIF($A$3:B19598,B19598)</f>
        <v>1</v>
      </c>
      <c r="F19598" t="str">
        <f t="shared" si="306"/>
        <v>ZNF329_1_1</v>
      </c>
    </row>
    <row r="19599" spans="1:6" x14ac:dyDescent="0.3">
      <c r="A19599" t="s">
        <v>12274</v>
      </c>
      <c r="B19599" t="s">
        <v>52277</v>
      </c>
      <c r="C19599" t="s">
        <v>32493</v>
      </c>
      <c r="D19599" t="s">
        <v>19828</v>
      </c>
      <c r="E19599">
        <f>COUNTIF($A$3:B19599,B19599)</f>
        <v>1</v>
      </c>
      <c r="F19599" t="str">
        <f t="shared" si="306"/>
        <v>ZNF330_1_1</v>
      </c>
    </row>
    <row r="19600" spans="1:6" x14ac:dyDescent="0.3">
      <c r="A19600" t="s">
        <v>8761</v>
      </c>
      <c r="B19600" t="s">
        <v>52278</v>
      </c>
      <c r="C19600" t="s">
        <v>32493</v>
      </c>
      <c r="D19600" t="s">
        <v>19828</v>
      </c>
      <c r="E19600">
        <f>COUNTIF($A$3:B19600,B19600)</f>
        <v>1</v>
      </c>
      <c r="F19600" t="str">
        <f t="shared" si="306"/>
        <v>ZNF330_2_1</v>
      </c>
    </row>
    <row r="19601" spans="1:6" x14ac:dyDescent="0.3">
      <c r="A19601" t="s">
        <v>16578</v>
      </c>
      <c r="B19601" t="s">
        <v>52279</v>
      </c>
      <c r="C19601" t="s">
        <v>32494</v>
      </c>
      <c r="D19601" t="s">
        <v>19828</v>
      </c>
      <c r="E19601">
        <f>COUNTIF($A$3:B19601,B19601)</f>
        <v>1</v>
      </c>
      <c r="F19601" t="str">
        <f t="shared" si="306"/>
        <v>ZNF331_1_1</v>
      </c>
    </row>
    <row r="19602" spans="1:6" x14ac:dyDescent="0.3">
      <c r="A19602" t="s">
        <v>17349</v>
      </c>
      <c r="B19602" t="s">
        <v>52280</v>
      </c>
      <c r="C19602" t="s">
        <v>32495</v>
      </c>
      <c r="D19602" t="s">
        <v>19828</v>
      </c>
      <c r="E19602">
        <f>COUNTIF($A$3:B19602,B19602)</f>
        <v>1</v>
      </c>
      <c r="F19602" t="str">
        <f t="shared" si="306"/>
        <v>ZNF334_1_1</v>
      </c>
    </row>
    <row r="19603" spans="1:6" x14ac:dyDescent="0.3">
      <c r="A19603" t="s">
        <v>18980</v>
      </c>
      <c r="B19603" t="s">
        <v>52281</v>
      </c>
      <c r="C19603" t="s">
        <v>32496</v>
      </c>
      <c r="D19603" t="s">
        <v>19828</v>
      </c>
      <c r="E19603">
        <f>COUNTIF($A$3:B19603,B19603)</f>
        <v>1</v>
      </c>
      <c r="F19603" t="str">
        <f t="shared" si="306"/>
        <v>ZNF335_1_1</v>
      </c>
    </row>
    <row r="19604" spans="1:6" x14ac:dyDescent="0.3">
      <c r="A19604" t="s">
        <v>19132</v>
      </c>
      <c r="B19604" t="s">
        <v>52282</v>
      </c>
      <c r="C19604" t="s">
        <v>32496</v>
      </c>
      <c r="D19604" t="s">
        <v>19828</v>
      </c>
      <c r="E19604">
        <f>COUNTIF($A$3:B19604,B19604)</f>
        <v>1</v>
      </c>
      <c r="F19604" t="str">
        <f t="shared" si="306"/>
        <v>ZNF335_2_1</v>
      </c>
    </row>
    <row r="19605" spans="1:6" x14ac:dyDescent="0.3">
      <c r="A19605" t="s">
        <v>19781</v>
      </c>
      <c r="B19605" t="s">
        <v>52283</v>
      </c>
      <c r="C19605" t="s">
        <v>32496</v>
      </c>
      <c r="D19605" t="s">
        <v>19828</v>
      </c>
      <c r="E19605">
        <f>COUNTIF($A$3:B19605,B19605)</f>
        <v>1</v>
      </c>
      <c r="F19605" t="str">
        <f t="shared" si="306"/>
        <v>ZNF335_3_1</v>
      </c>
    </row>
    <row r="19606" spans="1:6" x14ac:dyDescent="0.3">
      <c r="A19606" t="s">
        <v>13161</v>
      </c>
      <c r="B19606" t="s">
        <v>52284</v>
      </c>
      <c r="C19606" t="s">
        <v>32497</v>
      </c>
      <c r="D19606" t="s">
        <v>19828</v>
      </c>
      <c r="E19606">
        <f>COUNTIF($A$3:B19606,B19606)</f>
        <v>1</v>
      </c>
      <c r="F19606" t="str">
        <f t="shared" si="306"/>
        <v>ZNF337_1_1</v>
      </c>
    </row>
    <row r="19607" spans="1:6" x14ac:dyDescent="0.3">
      <c r="A19607" t="s">
        <v>19502</v>
      </c>
      <c r="B19607" t="s">
        <v>52285</v>
      </c>
      <c r="C19607" t="s">
        <v>32497</v>
      </c>
      <c r="D19607" t="s">
        <v>19828</v>
      </c>
      <c r="E19607">
        <f>COUNTIF($A$3:B19607,B19607)</f>
        <v>1</v>
      </c>
      <c r="F19607" t="str">
        <f t="shared" si="306"/>
        <v>ZNF337_2_1</v>
      </c>
    </row>
    <row r="19608" spans="1:6" x14ac:dyDescent="0.3">
      <c r="A19608" t="s">
        <v>13384</v>
      </c>
      <c r="B19608" t="s">
        <v>52286</v>
      </c>
      <c r="C19608" t="s">
        <v>32498</v>
      </c>
      <c r="D19608" t="s">
        <v>19828</v>
      </c>
      <c r="E19608">
        <f>COUNTIF($A$3:B19608,B19608)</f>
        <v>1</v>
      </c>
      <c r="F19608" t="str">
        <f t="shared" si="306"/>
        <v>ZNF33B_1_1</v>
      </c>
    </row>
    <row r="19609" spans="1:6" x14ac:dyDescent="0.3">
      <c r="A19609" t="s">
        <v>17133</v>
      </c>
      <c r="B19609" t="s">
        <v>52287</v>
      </c>
      <c r="C19609" t="s">
        <v>32499</v>
      </c>
      <c r="D19609" t="s">
        <v>19828</v>
      </c>
      <c r="E19609">
        <f>COUNTIF($A$3:B19609,B19609)</f>
        <v>1</v>
      </c>
      <c r="F19609" t="str">
        <f t="shared" si="306"/>
        <v>ZNF34_1_1</v>
      </c>
    </row>
    <row r="19610" spans="1:6" x14ac:dyDescent="0.3">
      <c r="A19610" t="s">
        <v>6505</v>
      </c>
      <c r="B19610" t="s">
        <v>52288</v>
      </c>
      <c r="C19610" t="s">
        <v>32500</v>
      </c>
      <c r="D19610" t="s">
        <v>19828</v>
      </c>
      <c r="E19610">
        <f>COUNTIF($A$3:B19610,B19610)</f>
        <v>1</v>
      </c>
      <c r="F19610" t="str">
        <f t="shared" si="306"/>
        <v>ZNF343_1_1</v>
      </c>
    </row>
    <row r="19611" spans="1:6" x14ac:dyDescent="0.3">
      <c r="A19611" t="s">
        <v>6450</v>
      </c>
      <c r="B19611" t="s">
        <v>52289</v>
      </c>
      <c r="C19611" t="s">
        <v>32501</v>
      </c>
      <c r="D19611" t="s">
        <v>19828</v>
      </c>
      <c r="E19611">
        <f>COUNTIF($A$3:B19611,B19611)</f>
        <v>1</v>
      </c>
      <c r="F19611" t="str">
        <f t="shared" si="306"/>
        <v>ZNF345_1_1</v>
      </c>
    </row>
    <row r="19612" spans="1:6" x14ac:dyDescent="0.3">
      <c r="A19612" t="s">
        <v>5374</v>
      </c>
      <c r="B19612" t="s">
        <v>52290</v>
      </c>
      <c r="C19612" t="s">
        <v>32502</v>
      </c>
      <c r="D19612" t="s">
        <v>19828</v>
      </c>
      <c r="E19612">
        <f>COUNTIF($A$3:B19612,B19612)</f>
        <v>1</v>
      </c>
      <c r="F19612" t="str">
        <f t="shared" si="306"/>
        <v>ZNF35_1_1</v>
      </c>
    </row>
    <row r="19613" spans="1:6" x14ac:dyDescent="0.3">
      <c r="A19613" t="s">
        <v>16615</v>
      </c>
      <c r="B19613" t="s">
        <v>52291</v>
      </c>
      <c r="C19613" t="s">
        <v>32503</v>
      </c>
      <c r="D19613" t="s">
        <v>19828</v>
      </c>
      <c r="E19613">
        <f>COUNTIF($A$3:B19613,B19613)</f>
        <v>1</v>
      </c>
      <c r="F19613" t="str">
        <f t="shared" si="306"/>
        <v>ZNF350_1_1</v>
      </c>
    </row>
    <row r="19614" spans="1:6" x14ac:dyDescent="0.3">
      <c r="A19614" t="s">
        <v>4735</v>
      </c>
      <c r="B19614" t="s">
        <v>52292</v>
      </c>
      <c r="C19614" t="s">
        <v>32504</v>
      </c>
      <c r="D19614" t="s">
        <v>19828</v>
      </c>
      <c r="E19614">
        <f>COUNTIF($A$3:B19614,B19614)</f>
        <v>1</v>
      </c>
      <c r="F19614" t="str">
        <f t="shared" si="306"/>
        <v>ZNF354A_1_1</v>
      </c>
    </row>
    <row r="19615" spans="1:6" x14ac:dyDescent="0.3">
      <c r="A19615" t="s">
        <v>16728</v>
      </c>
      <c r="B19615" t="s">
        <v>52293</v>
      </c>
      <c r="C19615" t="s">
        <v>32505</v>
      </c>
      <c r="D19615" t="s">
        <v>19828</v>
      </c>
      <c r="E19615">
        <f>COUNTIF($A$3:B19615,B19615)</f>
        <v>1</v>
      </c>
      <c r="F19615" t="str">
        <f t="shared" si="306"/>
        <v>ZNF358_1_1</v>
      </c>
    </row>
    <row r="19616" spans="1:6" x14ac:dyDescent="0.3">
      <c r="A19616" t="s">
        <v>13298</v>
      </c>
      <c r="B19616" t="s">
        <v>52294</v>
      </c>
      <c r="C19616" t="s">
        <v>32506</v>
      </c>
      <c r="D19616" t="s">
        <v>19828</v>
      </c>
      <c r="E19616">
        <f>COUNTIF($A$3:B19616,B19616)</f>
        <v>1</v>
      </c>
      <c r="F19616" t="str">
        <f t="shared" si="306"/>
        <v>ZNF362_1_1</v>
      </c>
    </row>
    <row r="19617" spans="1:6" x14ac:dyDescent="0.3">
      <c r="A19617" t="s">
        <v>5711</v>
      </c>
      <c r="B19617" t="s">
        <v>52295</v>
      </c>
      <c r="C19617" t="s">
        <v>32507</v>
      </c>
      <c r="D19617" t="s">
        <v>19828</v>
      </c>
      <c r="E19617">
        <f>COUNTIF($A$3:B19617,B19617)</f>
        <v>1</v>
      </c>
      <c r="F19617" t="str">
        <f t="shared" si="306"/>
        <v>ZNF365_1_1</v>
      </c>
    </row>
    <row r="19618" spans="1:6" x14ac:dyDescent="0.3">
      <c r="A19618" t="s">
        <v>13264</v>
      </c>
      <c r="B19618" t="s">
        <v>52296</v>
      </c>
      <c r="C19618" t="s">
        <v>32508</v>
      </c>
      <c r="D19618" t="s">
        <v>19828</v>
      </c>
      <c r="E19618">
        <f>COUNTIF($A$3:B19618,B19618)</f>
        <v>1</v>
      </c>
      <c r="F19618" t="str">
        <f t="shared" si="306"/>
        <v>ZNF37A_1_1</v>
      </c>
    </row>
    <row r="19619" spans="1:6" x14ac:dyDescent="0.3">
      <c r="A19619" t="s">
        <v>13653</v>
      </c>
      <c r="B19619" t="s">
        <v>52297</v>
      </c>
      <c r="C19619" t="s">
        <v>32509</v>
      </c>
      <c r="D19619" t="s">
        <v>19828</v>
      </c>
      <c r="E19619">
        <f>COUNTIF($A$3:B19619,B19619)</f>
        <v>1</v>
      </c>
      <c r="F19619" t="str">
        <f t="shared" si="306"/>
        <v>ZNF37BP_1_1</v>
      </c>
    </row>
    <row r="19620" spans="1:6" x14ac:dyDescent="0.3">
      <c r="A19620" t="s">
        <v>10989</v>
      </c>
      <c r="B19620" t="s">
        <v>52298</v>
      </c>
      <c r="C19620" t="s">
        <v>32510</v>
      </c>
      <c r="D19620" t="s">
        <v>19828</v>
      </c>
      <c r="E19620">
        <f>COUNTIF($A$3:B19620,B19620)</f>
        <v>1</v>
      </c>
      <c r="F19620" t="str">
        <f t="shared" si="306"/>
        <v>ZNF384_1_1</v>
      </c>
    </row>
    <row r="19621" spans="1:6" x14ac:dyDescent="0.3">
      <c r="A19621" t="s">
        <v>17893</v>
      </c>
      <c r="B19621" t="s">
        <v>52299</v>
      </c>
      <c r="C19621" t="s">
        <v>19951</v>
      </c>
      <c r="D19621" t="s">
        <v>19828</v>
      </c>
      <c r="E19621">
        <f>COUNTIF($A$3:B19621,B19621)</f>
        <v>1</v>
      </c>
      <c r="F19621" t="str">
        <f t="shared" si="306"/>
        <v>ZNF384_2_1</v>
      </c>
    </row>
    <row r="19622" spans="1:6" x14ac:dyDescent="0.3">
      <c r="A19622" t="s">
        <v>17436</v>
      </c>
      <c r="B19622" t="s">
        <v>52300</v>
      </c>
      <c r="C19622" t="s">
        <v>32511</v>
      </c>
      <c r="D19622" t="s">
        <v>19828</v>
      </c>
      <c r="E19622">
        <f>COUNTIF($A$3:B19622,B19622)</f>
        <v>1</v>
      </c>
      <c r="F19622" t="str">
        <f t="shared" si="306"/>
        <v>ZNF385D_1_1</v>
      </c>
    </row>
    <row r="19623" spans="1:6" x14ac:dyDescent="0.3">
      <c r="A19623" t="s">
        <v>13759</v>
      </c>
      <c r="B19623" t="s">
        <v>52301</v>
      </c>
      <c r="C19623" t="s">
        <v>32512</v>
      </c>
      <c r="D19623" t="s">
        <v>19828</v>
      </c>
      <c r="E19623">
        <f>COUNTIF($A$3:B19623,B19623)</f>
        <v>1</v>
      </c>
      <c r="F19623" t="str">
        <f t="shared" si="306"/>
        <v>ZNF391_1_1</v>
      </c>
    </row>
    <row r="19624" spans="1:6" x14ac:dyDescent="0.3">
      <c r="A19624" t="s">
        <v>13119</v>
      </c>
      <c r="B19624" t="s">
        <v>52302</v>
      </c>
      <c r="C19624" t="s">
        <v>32513</v>
      </c>
      <c r="D19624" t="s">
        <v>19828</v>
      </c>
      <c r="E19624">
        <f>COUNTIF($A$3:B19624,B19624)</f>
        <v>1</v>
      </c>
      <c r="F19624" t="str">
        <f t="shared" si="306"/>
        <v>ZNF394_1_1</v>
      </c>
    </row>
    <row r="19625" spans="1:6" x14ac:dyDescent="0.3">
      <c r="A19625" t="s">
        <v>15542</v>
      </c>
      <c r="B19625" t="s">
        <v>52303</v>
      </c>
      <c r="C19625" t="s">
        <v>32514</v>
      </c>
      <c r="D19625" t="s">
        <v>19828</v>
      </c>
      <c r="E19625">
        <f>COUNTIF($A$3:B19625,B19625)</f>
        <v>1</v>
      </c>
      <c r="F19625" t="str">
        <f t="shared" si="306"/>
        <v>ZNF395_1_1</v>
      </c>
    </row>
    <row r="19626" spans="1:6" x14ac:dyDescent="0.3">
      <c r="A19626" t="s">
        <v>18076</v>
      </c>
      <c r="B19626" t="s">
        <v>52304</v>
      </c>
      <c r="C19626" t="s">
        <v>32515</v>
      </c>
      <c r="D19626" t="s">
        <v>19828</v>
      </c>
      <c r="E19626">
        <f>COUNTIF($A$3:B19626,B19626)</f>
        <v>1</v>
      </c>
      <c r="F19626" t="str">
        <f t="shared" si="306"/>
        <v>ZNF407_1_1</v>
      </c>
    </row>
    <row r="19627" spans="1:6" x14ac:dyDescent="0.3">
      <c r="A19627" t="s">
        <v>18077</v>
      </c>
      <c r="B19627" t="s">
        <v>52305</v>
      </c>
      <c r="C19627" t="s">
        <v>32515</v>
      </c>
      <c r="D19627" t="s">
        <v>19828</v>
      </c>
      <c r="E19627">
        <f>COUNTIF($A$3:B19627,B19627)</f>
        <v>1</v>
      </c>
      <c r="F19627" t="str">
        <f t="shared" si="306"/>
        <v>ZNF407_2_1</v>
      </c>
    </row>
    <row r="19628" spans="1:6" x14ac:dyDescent="0.3">
      <c r="A19628" t="s">
        <v>16574</v>
      </c>
      <c r="B19628" t="s">
        <v>52306</v>
      </c>
      <c r="C19628" t="s">
        <v>32516</v>
      </c>
      <c r="D19628" t="s">
        <v>19828</v>
      </c>
      <c r="E19628">
        <f>COUNTIF($A$3:B19628,B19628)</f>
        <v>1</v>
      </c>
      <c r="F19628" t="str">
        <f t="shared" si="306"/>
        <v>ZNF408_1_1</v>
      </c>
    </row>
    <row r="19629" spans="1:6" x14ac:dyDescent="0.3">
      <c r="A19629" t="s">
        <v>13288</v>
      </c>
      <c r="B19629" t="s">
        <v>52307</v>
      </c>
      <c r="C19629" t="s">
        <v>32517</v>
      </c>
      <c r="D19629" t="s">
        <v>19828</v>
      </c>
      <c r="E19629">
        <f>COUNTIF($A$3:B19629,B19629)</f>
        <v>1</v>
      </c>
      <c r="F19629" t="str">
        <f t="shared" si="306"/>
        <v>ZNF41_1_1</v>
      </c>
    </row>
    <row r="19630" spans="1:6" x14ac:dyDescent="0.3">
      <c r="A19630" t="s">
        <v>4822</v>
      </c>
      <c r="B19630" t="s">
        <v>52308</v>
      </c>
      <c r="C19630" t="s">
        <v>32518</v>
      </c>
      <c r="D19630" t="s">
        <v>19828</v>
      </c>
      <c r="E19630">
        <f>COUNTIF($A$3:B19630,B19630)</f>
        <v>1</v>
      </c>
      <c r="F19630" t="str">
        <f t="shared" si="306"/>
        <v>ZNF415_1_1</v>
      </c>
    </row>
    <row r="19631" spans="1:6" x14ac:dyDescent="0.3">
      <c r="A19631" t="s">
        <v>17156</v>
      </c>
      <c r="B19631" t="s">
        <v>52309</v>
      </c>
      <c r="C19631" t="s">
        <v>32519</v>
      </c>
      <c r="D19631" t="s">
        <v>19828</v>
      </c>
      <c r="E19631">
        <f>COUNTIF($A$3:B19631,B19631)</f>
        <v>1</v>
      </c>
      <c r="F19631" t="str">
        <f t="shared" si="306"/>
        <v>ZNF419_1_1</v>
      </c>
    </row>
    <row r="19632" spans="1:6" x14ac:dyDescent="0.3">
      <c r="A19632" t="s">
        <v>19724</v>
      </c>
      <c r="B19632" t="s">
        <v>52310</v>
      </c>
      <c r="C19632" t="s">
        <v>32519</v>
      </c>
      <c r="D19632" t="s">
        <v>19828</v>
      </c>
      <c r="E19632">
        <f>COUNTIF($A$3:B19632,B19632)</f>
        <v>1</v>
      </c>
      <c r="F19632" t="str">
        <f t="shared" si="306"/>
        <v>ZNF419_2_1</v>
      </c>
    </row>
    <row r="19633" spans="1:6" x14ac:dyDescent="0.3">
      <c r="A19633" t="s">
        <v>13162</v>
      </c>
      <c r="B19633" t="s">
        <v>52311</v>
      </c>
      <c r="C19633" t="s">
        <v>32520</v>
      </c>
      <c r="D19633" t="s">
        <v>19828</v>
      </c>
      <c r="E19633">
        <f>COUNTIF($A$3:B19633,B19633)</f>
        <v>1</v>
      </c>
      <c r="F19633" t="str">
        <f t="shared" si="306"/>
        <v>ZNF423_1_1</v>
      </c>
    </row>
    <row r="19634" spans="1:6" x14ac:dyDescent="0.3">
      <c r="A19634" t="s">
        <v>5253</v>
      </c>
      <c r="B19634" t="s">
        <v>52312</v>
      </c>
      <c r="C19634" t="s">
        <v>32521</v>
      </c>
      <c r="D19634" t="s">
        <v>19828</v>
      </c>
      <c r="E19634">
        <f>COUNTIF($A$3:B19634,B19634)</f>
        <v>1</v>
      </c>
      <c r="F19634" t="str">
        <f t="shared" si="306"/>
        <v>ZNF426_1_1</v>
      </c>
    </row>
    <row r="19635" spans="1:6" x14ac:dyDescent="0.3">
      <c r="A19635" t="s">
        <v>13698</v>
      </c>
      <c r="B19635" t="s">
        <v>52313</v>
      </c>
      <c r="C19635" t="s">
        <v>32522</v>
      </c>
      <c r="D19635" t="s">
        <v>19828</v>
      </c>
      <c r="E19635">
        <f>COUNTIF($A$3:B19635,B19635)</f>
        <v>1</v>
      </c>
      <c r="F19635" t="str">
        <f t="shared" si="306"/>
        <v>ZNF428_1_1</v>
      </c>
    </row>
    <row r="19636" spans="1:6" x14ac:dyDescent="0.3">
      <c r="A19636" t="s">
        <v>5946</v>
      </c>
      <c r="B19636" t="s">
        <v>52314</v>
      </c>
      <c r="C19636" t="s">
        <v>32523</v>
      </c>
      <c r="D19636" t="s">
        <v>19828</v>
      </c>
      <c r="E19636">
        <f>COUNTIF($A$3:B19636,B19636)</f>
        <v>1</v>
      </c>
      <c r="F19636" t="str">
        <f t="shared" si="306"/>
        <v>ZNF43_1_1</v>
      </c>
    </row>
    <row r="19637" spans="1:6" x14ac:dyDescent="0.3">
      <c r="A19637" t="s">
        <v>6070</v>
      </c>
      <c r="B19637" t="s">
        <v>52315</v>
      </c>
      <c r="C19637" t="s">
        <v>32524</v>
      </c>
      <c r="D19637" t="s">
        <v>19828</v>
      </c>
      <c r="E19637">
        <f>COUNTIF($A$3:B19637,B19637)</f>
        <v>1</v>
      </c>
      <c r="F19637" t="str">
        <f t="shared" si="306"/>
        <v>ZNF430_1_1</v>
      </c>
    </row>
    <row r="19638" spans="1:6" x14ac:dyDescent="0.3">
      <c r="A19638" t="s">
        <v>17178</v>
      </c>
      <c r="B19638" t="s">
        <v>52316</v>
      </c>
      <c r="C19638" t="s">
        <v>32525</v>
      </c>
      <c r="D19638" t="s">
        <v>19828</v>
      </c>
      <c r="E19638">
        <f>COUNTIF($A$3:B19638,B19638)</f>
        <v>1</v>
      </c>
      <c r="F19638" t="str">
        <f t="shared" si="306"/>
        <v>ZNF432_1_1</v>
      </c>
    </row>
    <row r="19639" spans="1:6" x14ac:dyDescent="0.3">
      <c r="A19639" t="s">
        <v>14016</v>
      </c>
      <c r="B19639" t="s">
        <v>52317</v>
      </c>
      <c r="C19639" t="s">
        <v>32526</v>
      </c>
      <c r="D19639" t="s">
        <v>19828</v>
      </c>
      <c r="E19639">
        <f>COUNTIF($A$3:B19639,B19639)</f>
        <v>1</v>
      </c>
      <c r="F19639" t="str">
        <f t="shared" si="306"/>
        <v>ZNF440_1_1</v>
      </c>
    </row>
    <row r="19640" spans="1:6" x14ac:dyDescent="0.3">
      <c r="A19640" t="s">
        <v>14273</v>
      </c>
      <c r="B19640" t="s">
        <v>52318</v>
      </c>
      <c r="C19640" t="s">
        <v>32526</v>
      </c>
      <c r="D19640" t="s">
        <v>19828</v>
      </c>
      <c r="E19640">
        <f>COUNTIF($A$3:B19640,B19640)</f>
        <v>1</v>
      </c>
      <c r="F19640" t="str">
        <f t="shared" si="306"/>
        <v>ZNF440_2_1</v>
      </c>
    </row>
    <row r="19641" spans="1:6" x14ac:dyDescent="0.3">
      <c r="A19641" t="s">
        <v>7199</v>
      </c>
      <c r="B19641" t="s">
        <v>52319</v>
      </c>
      <c r="C19641" t="s">
        <v>32527</v>
      </c>
      <c r="D19641" t="s">
        <v>19828</v>
      </c>
      <c r="E19641">
        <f>COUNTIF($A$3:B19641,B19641)</f>
        <v>1</v>
      </c>
      <c r="F19641" t="str">
        <f t="shared" si="306"/>
        <v>ZNF442_1_1</v>
      </c>
    </row>
    <row r="19642" spans="1:6" x14ac:dyDescent="0.3">
      <c r="A19642" t="s">
        <v>14536</v>
      </c>
      <c r="B19642" t="s">
        <v>52320</v>
      </c>
      <c r="C19642" t="s">
        <v>32528</v>
      </c>
      <c r="D19642" t="s">
        <v>19828</v>
      </c>
      <c r="E19642">
        <f>COUNTIF($A$3:B19642,B19642)</f>
        <v>1</v>
      </c>
      <c r="F19642" t="str">
        <f t="shared" si="306"/>
        <v>ZNF443_1_1</v>
      </c>
    </row>
    <row r="19643" spans="1:6" x14ac:dyDescent="0.3">
      <c r="A19643" t="s">
        <v>14539</v>
      </c>
      <c r="B19643" t="s">
        <v>52321</v>
      </c>
      <c r="C19643" t="s">
        <v>32528</v>
      </c>
      <c r="D19643" t="s">
        <v>19828</v>
      </c>
      <c r="E19643">
        <f>COUNTIF($A$3:B19643,B19643)</f>
        <v>1</v>
      </c>
      <c r="F19643" t="str">
        <f t="shared" si="306"/>
        <v>ZNF443_2_1</v>
      </c>
    </row>
    <row r="19644" spans="1:6" x14ac:dyDescent="0.3">
      <c r="A19644" t="s">
        <v>5220</v>
      </c>
      <c r="B19644" t="s">
        <v>52322</v>
      </c>
      <c r="C19644" t="s">
        <v>32529</v>
      </c>
      <c r="D19644" t="s">
        <v>19828</v>
      </c>
      <c r="E19644">
        <f>COUNTIF($A$3:B19644,B19644)</f>
        <v>1</v>
      </c>
      <c r="F19644" t="str">
        <f t="shared" si="306"/>
        <v>ZNF443_3_1</v>
      </c>
    </row>
    <row r="19645" spans="1:6" x14ac:dyDescent="0.3">
      <c r="A19645" t="s">
        <v>16081</v>
      </c>
      <c r="B19645" t="s">
        <v>52323</v>
      </c>
      <c r="C19645" t="s">
        <v>32530</v>
      </c>
      <c r="D19645" t="s">
        <v>19828</v>
      </c>
      <c r="E19645">
        <f>COUNTIF($A$3:B19645,B19645)</f>
        <v>1</v>
      </c>
      <c r="F19645" t="str">
        <f t="shared" si="306"/>
        <v>ZNF444_1_1</v>
      </c>
    </row>
    <row r="19646" spans="1:6" x14ac:dyDescent="0.3">
      <c r="A19646" t="s">
        <v>19665</v>
      </c>
      <c r="B19646" t="s">
        <v>52324</v>
      </c>
      <c r="C19646" t="s">
        <v>32530</v>
      </c>
      <c r="D19646" t="s">
        <v>19828</v>
      </c>
      <c r="E19646">
        <f>COUNTIF($A$3:B19646,B19646)</f>
        <v>1</v>
      </c>
      <c r="F19646" t="str">
        <f t="shared" si="306"/>
        <v>ZNF444_2_1</v>
      </c>
    </row>
    <row r="19647" spans="1:6" x14ac:dyDescent="0.3">
      <c r="A19647" t="s">
        <v>17229</v>
      </c>
      <c r="B19647" t="s">
        <v>52325</v>
      </c>
      <c r="C19647" t="s">
        <v>32531</v>
      </c>
      <c r="D19647" t="s">
        <v>19828</v>
      </c>
      <c r="E19647">
        <f>COUNTIF($A$3:B19647,B19647)</f>
        <v>1</v>
      </c>
      <c r="F19647" t="str">
        <f t="shared" si="306"/>
        <v>ZNF446_1_1</v>
      </c>
    </row>
    <row r="19648" spans="1:6" x14ac:dyDescent="0.3">
      <c r="A19648" t="s">
        <v>19106</v>
      </c>
      <c r="B19648" t="s">
        <v>52326</v>
      </c>
      <c r="C19648" t="s">
        <v>32532</v>
      </c>
      <c r="D19648" t="s">
        <v>19828</v>
      </c>
      <c r="E19648">
        <f>COUNTIF($A$3:B19648,B19648)</f>
        <v>1</v>
      </c>
      <c r="F19648" t="str">
        <f t="shared" si="306"/>
        <v>ZNF45_1_1</v>
      </c>
    </row>
    <row r="19649" spans="1:6" x14ac:dyDescent="0.3">
      <c r="A19649" t="s">
        <v>6512</v>
      </c>
      <c r="B19649" t="s">
        <v>52327</v>
      </c>
      <c r="C19649" t="s">
        <v>32532</v>
      </c>
      <c r="D19649" t="s">
        <v>19828</v>
      </c>
      <c r="E19649">
        <f>COUNTIF($A$3:B19649,B19649)</f>
        <v>1</v>
      </c>
      <c r="F19649" t="str">
        <f t="shared" si="306"/>
        <v>ZNF45_2_1</v>
      </c>
    </row>
    <row r="19650" spans="1:6" x14ac:dyDescent="0.3">
      <c r="A19650" t="s">
        <v>11165</v>
      </c>
      <c r="B19650" t="s">
        <v>52328</v>
      </c>
      <c r="C19650" t="s">
        <v>32533</v>
      </c>
      <c r="D19650" t="s">
        <v>19828</v>
      </c>
      <c r="E19650">
        <f>COUNTIF($A$3:B19650,B19650)</f>
        <v>1</v>
      </c>
      <c r="F19650" t="str">
        <f t="shared" si="306"/>
        <v>ZNF451_1_1</v>
      </c>
    </row>
    <row r="19651" spans="1:6" x14ac:dyDescent="0.3">
      <c r="A19651" t="s">
        <v>13374</v>
      </c>
      <c r="B19651" t="s">
        <v>52329</v>
      </c>
      <c r="C19651" t="s">
        <v>32533</v>
      </c>
      <c r="D19651" t="s">
        <v>19828</v>
      </c>
      <c r="E19651">
        <f>COUNTIF($A$3:B19651,B19651)</f>
        <v>1</v>
      </c>
      <c r="F19651" t="str">
        <f t="shared" ref="F19651:F19714" si="307">CONCATENATE(B19651,"_",E19651)</f>
        <v>ZNF451_2_1</v>
      </c>
    </row>
    <row r="19652" spans="1:6" x14ac:dyDescent="0.3">
      <c r="A19652" t="s">
        <v>14261</v>
      </c>
      <c r="B19652" t="s">
        <v>52330</v>
      </c>
      <c r="C19652" t="s">
        <v>32534</v>
      </c>
      <c r="D19652" t="s">
        <v>19828</v>
      </c>
      <c r="E19652">
        <f>COUNTIF($A$3:B19652,B19652)</f>
        <v>1</v>
      </c>
      <c r="F19652" t="str">
        <f t="shared" si="307"/>
        <v>ZNF460_1_1</v>
      </c>
    </row>
    <row r="19653" spans="1:6" x14ac:dyDescent="0.3">
      <c r="A19653" t="s">
        <v>14266</v>
      </c>
      <c r="B19653" t="s">
        <v>52331</v>
      </c>
      <c r="C19653" t="s">
        <v>32534</v>
      </c>
      <c r="D19653" t="s">
        <v>19828</v>
      </c>
      <c r="E19653">
        <f>COUNTIF($A$3:B19653,B19653)</f>
        <v>1</v>
      </c>
      <c r="F19653" t="str">
        <f t="shared" si="307"/>
        <v>ZNF460_2_1</v>
      </c>
    </row>
    <row r="19654" spans="1:6" x14ac:dyDescent="0.3">
      <c r="A19654" t="s">
        <v>12097</v>
      </c>
      <c r="B19654" t="s">
        <v>52332</v>
      </c>
      <c r="C19654" t="s">
        <v>32535</v>
      </c>
      <c r="D19654" t="s">
        <v>19828</v>
      </c>
      <c r="E19654">
        <f>COUNTIF($A$3:B19654,B19654)</f>
        <v>1</v>
      </c>
      <c r="F19654" t="str">
        <f t="shared" si="307"/>
        <v>ZNF467_1_1</v>
      </c>
    </row>
    <row r="19655" spans="1:6" x14ac:dyDescent="0.3">
      <c r="A19655" t="s">
        <v>13147</v>
      </c>
      <c r="B19655" t="s">
        <v>52333</v>
      </c>
      <c r="C19655" t="s">
        <v>32536</v>
      </c>
      <c r="D19655" t="s">
        <v>19828</v>
      </c>
      <c r="E19655">
        <f>COUNTIF($A$3:B19655,B19655)</f>
        <v>1</v>
      </c>
      <c r="F19655" t="str">
        <f t="shared" si="307"/>
        <v>ZNF467_2_1</v>
      </c>
    </row>
    <row r="19656" spans="1:6" x14ac:dyDescent="0.3">
      <c r="A19656" t="s">
        <v>13152</v>
      </c>
      <c r="B19656" t="s">
        <v>52334</v>
      </c>
      <c r="C19656" t="s">
        <v>32537</v>
      </c>
      <c r="D19656" t="s">
        <v>19828</v>
      </c>
      <c r="E19656">
        <f>COUNTIF($A$3:B19656,B19656)</f>
        <v>1</v>
      </c>
      <c r="F19656" t="str">
        <f t="shared" si="307"/>
        <v>ZNF468_1_1</v>
      </c>
    </row>
    <row r="19657" spans="1:6" x14ac:dyDescent="0.3">
      <c r="A19657" t="s">
        <v>10582</v>
      </c>
      <c r="B19657" t="s">
        <v>52335</v>
      </c>
      <c r="C19657" t="s">
        <v>32538</v>
      </c>
      <c r="D19657" t="s">
        <v>19828</v>
      </c>
      <c r="E19657">
        <f>COUNTIF($A$3:B19657,B19657)</f>
        <v>1</v>
      </c>
      <c r="F19657" t="str">
        <f t="shared" si="307"/>
        <v>ZNF471_1_1</v>
      </c>
    </row>
    <row r="19658" spans="1:6" x14ac:dyDescent="0.3">
      <c r="A19658" t="s">
        <v>11700</v>
      </c>
      <c r="B19658" t="s">
        <v>52336</v>
      </c>
      <c r="C19658" t="s">
        <v>32539</v>
      </c>
      <c r="D19658" t="s">
        <v>19828</v>
      </c>
      <c r="E19658">
        <f>COUNTIF($A$3:B19658,B19658)</f>
        <v>1</v>
      </c>
      <c r="F19658" t="str">
        <f t="shared" si="307"/>
        <v>ZNF473_1_1</v>
      </c>
    </row>
    <row r="19659" spans="1:6" x14ac:dyDescent="0.3">
      <c r="A19659" t="s">
        <v>11706</v>
      </c>
      <c r="B19659" t="s">
        <v>52337</v>
      </c>
      <c r="C19659" t="s">
        <v>32539</v>
      </c>
      <c r="D19659" t="s">
        <v>19828</v>
      </c>
      <c r="E19659">
        <f>COUNTIF($A$3:B19659,B19659)</f>
        <v>1</v>
      </c>
      <c r="F19659" t="str">
        <f t="shared" si="307"/>
        <v>ZNF473_2_1</v>
      </c>
    </row>
    <row r="19660" spans="1:6" x14ac:dyDescent="0.3">
      <c r="A19660" t="s">
        <v>19313</v>
      </c>
      <c r="B19660" t="s">
        <v>52338</v>
      </c>
      <c r="C19660" t="s">
        <v>32540</v>
      </c>
      <c r="D19660" t="s">
        <v>19828</v>
      </c>
      <c r="E19660">
        <f>COUNTIF($A$3:B19660,B19660)</f>
        <v>1</v>
      </c>
      <c r="F19660" t="str">
        <f t="shared" si="307"/>
        <v>ZNF480_1_1</v>
      </c>
    </row>
    <row r="19661" spans="1:6" x14ac:dyDescent="0.3">
      <c r="A19661" t="s">
        <v>13303</v>
      </c>
      <c r="B19661" t="s">
        <v>52339</v>
      </c>
      <c r="C19661" t="s">
        <v>32541</v>
      </c>
      <c r="D19661" t="s">
        <v>19828</v>
      </c>
      <c r="E19661">
        <f>COUNTIF($A$3:B19661,B19661)</f>
        <v>1</v>
      </c>
      <c r="F19661" t="str">
        <f t="shared" si="307"/>
        <v>ZNF484_1_1</v>
      </c>
    </row>
    <row r="19662" spans="1:6" x14ac:dyDescent="0.3">
      <c r="A19662" t="s">
        <v>13764</v>
      </c>
      <c r="B19662" t="s">
        <v>52340</v>
      </c>
      <c r="C19662" t="s">
        <v>32542</v>
      </c>
      <c r="D19662" t="s">
        <v>19828</v>
      </c>
      <c r="E19662">
        <f>COUNTIF($A$3:B19662,B19662)</f>
        <v>1</v>
      </c>
      <c r="F19662" t="str">
        <f t="shared" si="307"/>
        <v>ZNF492_1_1</v>
      </c>
    </row>
    <row r="19663" spans="1:6" x14ac:dyDescent="0.3">
      <c r="A19663" t="s">
        <v>9869</v>
      </c>
      <c r="B19663" t="s">
        <v>52341</v>
      </c>
      <c r="C19663" t="s">
        <v>32543</v>
      </c>
      <c r="D19663" t="s">
        <v>19828</v>
      </c>
      <c r="E19663">
        <f>COUNTIF($A$3:B19663,B19663)</f>
        <v>1</v>
      </c>
      <c r="F19663" t="str">
        <f t="shared" si="307"/>
        <v>ZNF493_1_1</v>
      </c>
    </row>
    <row r="19664" spans="1:6" x14ac:dyDescent="0.3">
      <c r="A19664" t="s">
        <v>12169</v>
      </c>
      <c r="B19664" t="s">
        <v>52342</v>
      </c>
      <c r="C19664" t="s">
        <v>32544</v>
      </c>
      <c r="D19664" t="s">
        <v>19828</v>
      </c>
      <c r="E19664">
        <f>COUNTIF($A$3:B19664,B19664)</f>
        <v>1</v>
      </c>
      <c r="F19664" t="str">
        <f t="shared" si="307"/>
        <v>ZNF500_1_1</v>
      </c>
    </row>
    <row r="19665" spans="1:6" x14ac:dyDescent="0.3">
      <c r="A19665" t="s">
        <v>12171</v>
      </c>
      <c r="B19665" t="s">
        <v>52343</v>
      </c>
      <c r="C19665" t="s">
        <v>32544</v>
      </c>
      <c r="D19665" t="s">
        <v>19828</v>
      </c>
      <c r="E19665">
        <f>COUNTIF($A$3:B19665,B19665)</f>
        <v>1</v>
      </c>
      <c r="F19665" t="str">
        <f t="shared" si="307"/>
        <v>ZNF500_2_1</v>
      </c>
    </row>
    <row r="19666" spans="1:6" x14ac:dyDescent="0.3">
      <c r="A19666" t="s">
        <v>19579</v>
      </c>
      <c r="B19666" t="s">
        <v>52344</v>
      </c>
      <c r="C19666" t="s">
        <v>32544</v>
      </c>
      <c r="D19666" t="s">
        <v>19828</v>
      </c>
      <c r="E19666">
        <f>COUNTIF($A$3:B19666,B19666)</f>
        <v>1</v>
      </c>
      <c r="F19666" t="str">
        <f t="shared" si="307"/>
        <v>ZNF500_3_1</v>
      </c>
    </row>
    <row r="19667" spans="1:6" x14ac:dyDescent="0.3">
      <c r="A19667" t="s">
        <v>18736</v>
      </c>
      <c r="B19667" t="s">
        <v>52345</v>
      </c>
      <c r="C19667" t="s">
        <v>32545</v>
      </c>
      <c r="D19667" t="s">
        <v>19828</v>
      </c>
      <c r="E19667">
        <f>COUNTIF($A$3:B19667,B19667)</f>
        <v>1</v>
      </c>
      <c r="F19667" t="str">
        <f t="shared" si="307"/>
        <v>ZNF506_1_1</v>
      </c>
    </row>
    <row r="19668" spans="1:6" x14ac:dyDescent="0.3">
      <c r="A19668" t="s">
        <v>18737</v>
      </c>
      <c r="B19668" t="s">
        <v>52346</v>
      </c>
      <c r="C19668" t="s">
        <v>32546</v>
      </c>
      <c r="D19668" t="s">
        <v>19828</v>
      </c>
      <c r="E19668">
        <f>COUNTIF($A$3:B19668,B19668)</f>
        <v>1</v>
      </c>
      <c r="F19668" t="str">
        <f t="shared" si="307"/>
        <v>ZNF506_2_1</v>
      </c>
    </row>
    <row r="19669" spans="1:6" x14ac:dyDescent="0.3">
      <c r="A19669" t="s">
        <v>5500</v>
      </c>
      <c r="B19669" t="s">
        <v>52347</v>
      </c>
      <c r="C19669" t="s">
        <v>32547</v>
      </c>
      <c r="D19669" t="s">
        <v>19828</v>
      </c>
      <c r="E19669">
        <f>COUNTIF($A$3:B19669,B19669)</f>
        <v>1</v>
      </c>
      <c r="F19669" t="str">
        <f t="shared" si="307"/>
        <v>ZNF507_1_1</v>
      </c>
    </row>
    <row r="19670" spans="1:6" x14ac:dyDescent="0.3">
      <c r="A19670" t="s">
        <v>5335</v>
      </c>
      <c r="B19670" t="s">
        <v>52348</v>
      </c>
      <c r="C19670" t="s">
        <v>32548</v>
      </c>
      <c r="D19670" t="s">
        <v>19828</v>
      </c>
      <c r="E19670">
        <f>COUNTIF($A$3:B19670,B19670)</f>
        <v>1</v>
      </c>
      <c r="F19670" t="str">
        <f t="shared" si="307"/>
        <v>ZNF510_1_1</v>
      </c>
    </row>
    <row r="19671" spans="1:6" x14ac:dyDescent="0.3">
      <c r="A19671" t="s">
        <v>18960</v>
      </c>
      <c r="B19671" t="s">
        <v>52349</v>
      </c>
      <c r="C19671" t="s">
        <v>32549</v>
      </c>
      <c r="D19671" t="s">
        <v>19828</v>
      </c>
      <c r="E19671">
        <f>COUNTIF($A$3:B19671,B19671)</f>
        <v>1</v>
      </c>
      <c r="F19671" t="str">
        <f t="shared" si="307"/>
        <v>ZNF512B_1_1</v>
      </c>
    </row>
    <row r="19672" spans="1:6" x14ac:dyDescent="0.3">
      <c r="A19672" t="s">
        <v>19708</v>
      </c>
      <c r="B19672" t="s">
        <v>52350</v>
      </c>
      <c r="C19672" t="s">
        <v>32549</v>
      </c>
      <c r="D19672" t="s">
        <v>19828</v>
      </c>
      <c r="E19672">
        <f>COUNTIF($A$3:B19672,B19672)</f>
        <v>1</v>
      </c>
      <c r="F19672" t="str">
        <f t="shared" si="307"/>
        <v>ZNF512B_2_1</v>
      </c>
    </row>
    <row r="19673" spans="1:6" x14ac:dyDescent="0.3">
      <c r="A19673" t="s">
        <v>2974</v>
      </c>
      <c r="B19673" t="s">
        <v>52351</v>
      </c>
      <c r="C19673" t="s">
        <v>32550</v>
      </c>
      <c r="D19673" t="s">
        <v>19828</v>
      </c>
      <c r="E19673">
        <f>COUNTIF($A$3:B19673,B19673)</f>
        <v>1</v>
      </c>
      <c r="F19673" t="str">
        <f t="shared" si="307"/>
        <v>ZNF516_1_1</v>
      </c>
    </row>
    <row r="19674" spans="1:6" x14ac:dyDescent="0.3">
      <c r="A19674" t="s">
        <v>13831</v>
      </c>
      <c r="B19674" t="s">
        <v>52352</v>
      </c>
      <c r="C19674" t="s">
        <v>32551</v>
      </c>
      <c r="D19674" t="s">
        <v>19828</v>
      </c>
      <c r="E19674">
        <f>COUNTIF($A$3:B19674,B19674)</f>
        <v>1</v>
      </c>
      <c r="F19674" t="str">
        <f t="shared" si="307"/>
        <v>ZNF518A_1_1</v>
      </c>
    </row>
    <row r="19675" spans="1:6" x14ac:dyDescent="0.3">
      <c r="A19675" t="s">
        <v>3640</v>
      </c>
      <c r="B19675" t="s">
        <v>52353</v>
      </c>
      <c r="C19675" t="s">
        <v>32551</v>
      </c>
      <c r="D19675" t="s">
        <v>19828</v>
      </c>
      <c r="E19675">
        <f>COUNTIF($A$3:B19675,B19675)</f>
        <v>1</v>
      </c>
      <c r="F19675" t="str">
        <f t="shared" si="307"/>
        <v>ZNF518A_2_1</v>
      </c>
    </row>
    <row r="19676" spans="1:6" x14ac:dyDescent="0.3">
      <c r="A19676" t="s">
        <v>13381</v>
      </c>
      <c r="B19676" t="s">
        <v>52354</v>
      </c>
      <c r="C19676" t="s">
        <v>32552</v>
      </c>
      <c r="D19676" t="s">
        <v>19828</v>
      </c>
      <c r="E19676">
        <f>COUNTIF($A$3:B19676,B19676)</f>
        <v>1</v>
      </c>
      <c r="F19676" t="str">
        <f t="shared" si="307"/>
        <v>ZNF528_1_1</v>
      </c>
    </row>
    <row r="19677" spans="1:6" x14ac:dyDescent="0.3">
      <c r="A19677" t="s">
        <v>13614</v>
      </c>
      <c r="B19677" t="s">
        <v>52355</v>
      </c>
      <c r="C19677" t="s">
        <v>32553</v>
      </c>
      <c r="D19677" t="s">
        <v>19828</v>
      </c>
      <c r="E19677">
        <f>COUNTIF($A$3:B19677,B19677)</f>
        <v>1</v>
      </c>
      <c r="F19677" t="str">
        <f t="shared" si="307"/>
        <v>ZNF529_1_1</v>
      </c>
    </row>
    <row r="19678" spans="1:6" x14ac:dyDescent="0.3">
      <c r="A19678" t="s">
        <v>17894</v>
      </c>
      <c r="B19678" t="s">
        <v>52356</v>
      </c>
      <c r="C19678" t="s">
        <v>32554</v>
      </c>
      <c r="D19678" t="s">
        <v>19828</v>
      </c>
      <c r="E19678">
        <f>COUNTIF($A$3:B19678,B19678)</f>
        <v>1</v>
      </c>
      <c r="F19678" t="str">
        <f t="shared" si="307"/>
        <v>ZNF532_1_1</v>
      </c>
    </row>
    <row r="19679" spans="1:6" x14ac:dyDescent="0.3">
      <c r="A19679" t="s">
        <v>5669</v>
      </c>
      <c r="B19679" t="s">
        <v>52357</v>
      </c>
      <c r="C19679" t="s">
        <v>32555</v>
      </c>
      <c r="D19679" t="s">
        <v>19828</v>
      </c>
      <c r="E19679">
        <f>COUNTIF($A$3:B19679,B19679)</f>
        <v>1</v>
      </c>
      <c r="F19679" t="str">
        <f t="shared" si="307"/>
        <v>ZNF536_1_1</v>
      </c>
    </row>
    <row r="19680" spans="1:6" x14ac:dyDescent="0.3">
      <c r="A19680" t="s">
        <v>16109</v>
      </c>
      <c r="B19680" t="s">
        <v>52358</v>
      </c>
      <c r="C19680" t="s">
        <v>32556</v>
      </c>
      <c r="D19680" t="s">
        <v>19828</v>
      </c>
      <c r="E19680">
        <f>COUNTIF($A$3:B19680,B19680)</f>
        <v>1</v>
      </c>
      <c r="F19680" t="str">
        <f t="shared" si="307"/>
        <v>ZNF544_1_1</v>
      </c>
    </row>
    <row r="19681" spans="1:6" x14ac:dyDescent="0.3">
      <c r="A19681" t="s">
        <v>13620</v>
      </c>
      <c r="B19681" t="s">
        <v>52359</v>
      </c>
      <c r="C19681" t="s">
        <v>32557</v>
      </c>
      <c r="D19681" t="s">
        <v>19828</v>
      </c>
      <c r="E19681">
        <f>COUNTIF($A$3:B19681,B19681)</f>
        <v>1</v>
      </c>
      <c r="F19681" t="str">
        <f t="shared" si="307"/>
        <v>ZNF549_1_1</v>
      </c>
    </row>
    <row r="19682" spans="1:6" x14ac:dyDescent="0.3">
      <c r="A19682" t="s">
        <v>13472</v>
      </c>
      <c r="B19682" t="s">
        <v>52360</v>
      </c>
      <c r="C19682" t="s">
        <v>32558</v>
      </c>
      <c r="D19682" t="s">
        <v>19828</v>
      </c>
      <c r="E19682">
        <f>COUNTIF($A$3:B19682,B19682)</f>
        <v>1</v>
      </c>
      <c r="F19682" t="str">
        <f t="shared" si="307"/>
        <v>ZNF550_1_1</v>
      </c>
    </row>
    <row r="19683" spans="1:6" x14ac:dyDescent="0.3">
      <c r="A19683" t="s">
        <v>10411</v>
      </c>
      <c r="B19683" t="s">
        <v>52361</v>
      </c>
      <c r="C19683" t="s">
        <v>32559</v>
      </c>
      <c r="D19683" t="s">
        <v>19828</v>
      </c>
      <c r="E19683">
        <f>COUNTIF($A$3:B19683,B19683)</f>
        <v>1</v>
      </c>
      <c r="F19683" t="str">
        <f t="shared" si="307"/>
        <v>ZNF551_1_1</v>
      </c>
    </row>
    <row r="19684" spans="1:6" x14ac:dyDescent="0.3">
      <c r="A19684" t="s">
        <v>17076</v>
      </c>
      <c r="B19684" t="s">
        <v>52362</v>
      </c>
      <c r="C19684" t="s">
        <v>32560</v>
      </c>
      <c r="D19684" t="s">
        <v>19828</v>
      </c>
      <c r="E19684">
        <f>COUNTIF($A$3:B19684,B19684)</f>
        <v>1</v>
      </c>
      <c r="F19684" t="str">
        <f t="shared" si="307"/>
        <v>ZNF552_1_1</v>
      </c>
    </row>
    <row r="19685" spans="1:6" x14ac:dyDescent="0.3">
      <c r="A19685" t="s">
        <v>17972</v>
      </c>
      <c r="B19685" t="s">
        <v>52363</v>
      </c>
      <c r="C19685" t="s">
        <v>32561</v>
      </c>
      <c r="D19685" t="s">
        <v>19828</v>
      </c>
      <c r="E19685">
        <f>COUNTIF($A$3:B19685,B19685)</f>
        <v>1</v>
      </c>
      <c r="F19685" t="str">
        <f t="shared" si="307"/>
        <v>ZNF556_1_1</v>
      </c>
    </row>
    <row r="19686" spans="1:6" x14ac:dyDescent="0.3">
      <c r="A19686" t="s">
        <v>17747</v>
      </c>
      <c r="B19686" t="s">
        <v>52364</v>
      </c>
      <c r="C19686" t="s">
        <v>32562</v>
      </c>
      <c r="D19686" t="s">
        <v>19828</v>
      </c>
      <c r="E19686">
        <f>COUNTIF($A$3:B19686,B19686)</f>
        <v>1</v>
      </c>
      <c r="F19686" t="str">
        <f t="shared" si="307"/>
        <v>ZNF557_1_1</v>
      </c>
    </row>
    <row r="19687" spans="1:6" x14ac:dyDescent="0.3">
      <c r="A19687" t="s">
        <v>16515</v>
      </c>
      <c r="B19687" t="s">
        <v>52365</v>
      </c>
      <c r="C19687" t="s">
        <v>32563</v>
      </c>
      <c r="D19687" t="s">
        <v>19828</v>
      </c>
      <c r="E19687">
        <f>COUNTIF($A$3:B19687,B19687)</f>
        <v>1</v>
      </c>
      <c r="F19687" t="str">
        <f t="shared" si="307"/>
        <v>ZNF562_1_1</v>
      </c>
    </row>
    <row r="19688" spans="1:6" x14ac:dyDescent="0.3">
      <c r="A19688" t="s">
        <v>5902</v>
      </c>
      <c r="B19688" t="s">
        <v>52366</v>
      </c>
      <c r="C19688" t="s">
        <v>32564</v>
      </c>
      <c r="D19688" t="s">
        <v>19828</v>
      </c>
      <c r="E19688">
        <f>COUNTIF($A$3:B19688,B19688)</f>
        <v>1</v>
      </c>
      <c r="F19688" t="str">
        <f t="shared" si="307"/>
        <v>ZNF571_1_1</v>
      </c>
    </row>
    <row r="19689" spans="1:6" x14ac:dyDescent="0.3">
      <c r="A19689" t="s">
        <v>15080</v>
      </c>
      <c r="B19689" t="s">
        <v>52367</v>
      </c>
      <c r="C19689" t="s">
        <v>32565</v>
      </c>
      <c r="D19689" t="s">
        <v>19828</v>
      </c>
      <c r="E19689">
        <f>COUNTIF($A$3:B19689,B19689)</f>
        <v>1</v>
      </c>
      <c r="F19689" t="str">
        <f t="shared" si="307"/>
        <v>ZNF573_1_1</v>
      </c>
    </row>
    <row r="19690" spans="1:6" x14ac:dyDescent="0.3">
      <c r="A19690" t="s">
        <v>16136</v>
      </c>
      <c r="B19690" t="s">
        <v>52368</v>
      </c>
      <c r="C19690" t="s">
        <v>32566</v>
      </c>
      <c r="D19690" t="s">
        <v>19828</v>
      </c>
      <c r="E19690">
        <f>COUNTIF($A$3:B19690,B19690)</f>
        <v>1</v>
      </c>
      <c r="F19690" t="str">
        <f t="shared" si="307"/>
        <v>ZNF574_1_1</v>
      </c>
    </row>
    <row r="19691" spans="1:6" x14ac:dyDescent="0.3">
      <c r="A19691" t="s">
        <v>16445</v>
      </c>
      <c r="B19691" t="s">
        <v>52369</v>
      </c>
      <c r="C19691" t="s">
        <v>32567</v>
      </c>
      <c r="D19691" t="s">
        <v>19828</v>
      </c>
      <c r="E19691">
        <f>COUNTIF($A$3:B19691,B19691)</f>
        <v>1</v>
      </c>
      <c r="F19691" t="str">
        <f t="shared" si="307"/>
        <v>ZNF576_1_1</v>
      </c>
    </row>
    <row r="19692" spans="1:6" x14ac:dyDescent="0.3">
      <c r="A19692" t="s">
        <v>16446</v>
      </c>
      <c r="B19692" t="s">
        <v>52370</v>
      </c>
      <c r="C19692" t="s">
        <v>32567</v>
      </c>
      <c r="D19692" t="s">
        <v>19828</v>
      </c>
      <c r="E19692">
        <f>COUNTIF($A$3:B19692,B19692)</f>
        <v>1</v>
      </c>
      <c r="F19692" t="str">
        <f t="shared" si="307"/>
        <v>ZNF576_2_1</v>
      </c>
    </row>
    <row r="19693" spans="1:6" x14ac:dyDescent="0.3">
      <c r="A19693" t="s">
        <v>18002</v>
      </c>
      <c r="B19693" t="s">
        <v>52371</v>
      </c>
      <c r="C19693" t="s">
        <v>32568</v>
      </c>
      <c r="D19693" t="s">
        <v>19828</v>
      </c>
      <c r="E19693">
        <f>COUNTIF($A$3:B19693,B19693)</f>
        <v>1</v>
      </c>
      <c r="F19693" t="str">
        <f t="shared" si="307"/>
        <v>ZNF580_1_1</v>
      </c>
    </row>
    <row r="19694" spans="1:6" x14ac:dyDescent="0.3">
      <c r="A19694" t="s">
        <v>17048</v>
      </c>
      <c r="B19694" t="s">
        <v>52372</v>
      </c>
      <c r="C19694" t="s">
        <v>32569</v>
      </c>
      <c r="D19694" t="s">
        <v>19828</v>
      </c>
      <c r="E19694">
        <f>COUNTIF($A$3:B19694,B19694)</f>
        <v>1</v>
      </c>
      <c r="F19694" t="str">
        <f t="shared" si="307"/>
        <v>ZNF586_1_1</v>
      </c>
    </row>
    <row r="19695" spans="1:6" x14ac:dyDescent="0.3">
      <c r="A19695" t="s">
        <v>17309</v>
      </c>
      <c r="B19695" t="s">
        <v>52373</v>
      </c>
      <c r="C19695" t="s">
        <v>32570</v>
      </c>
      <c r="D19695" t="s">
        <v>19828</v>
      </c>
      <c r="E19695">
        <f>COUNTIF($A$3:B19695,B19695)</f>
        <v>1</v>
      </c>
      <c r="F19695" t="str">
        <f t="shared" si="307"/>
        <v>ZNF587_1_1</v>
      </c>
    </row>
    <row r="19696" spans="1:6" x14ac:dyDescent="0.3">
      <c r="A19696" t="s">
        <v>19051</v>
      </c>
      <c r="B19696" t="s">
        <v>52374</v>
      </c>
      <c r="C19696" t="s">
        <v>20541</v>
      </c>
      <c r="D19696" t="s">
        <v>19828</v>
      </c>
      <c r="E19696">
        <f>COUNTIF($A$3:B19696,B19696)</f>
        <v>1</v>
      </c>
      <c r="F19696" t="str">
        <f t="shared" si="307"/>
        <v>ZNF587B_1_1</v>
      </c>
    </row>
    <row r="19697" spans="1:6" x14ac:dyDescent="0.3">
      <c r="A19697" t="s">
        <v>17296</v>
      </c>
      <c r="B19697" t="s">
        <v>52375</v>
      </c>
      <c r="C19697" t="s">
        <v>32571</v>
      </c>
      <c r="D19697" t="s">
        <v>19828</v>
      </c>
      <c r="E19697">
        <f>COUNTIF($A$3:B19697,B19697)</f>
        <v>1</v>
      </c>
      <c r="F19697" t="str">
        <f t="shared" si="307"/>
        <v>ZNF589_1_1</v>
      </c>
    </row>
    <row r="19698" spans="1:6" x14ac:dyDescent="0.3">
      <c r="A19698" t="s">
        <v>8987</v>
      </c>
      <c r="B19698" t="s">
        <v>52376</v>
      </c>
      <c r="C19698" t="s">
        <v>32571</v>
      </c>
      <c r="D19698" t="s">
        <v>19828</v>
      </c>
      <c r="E19698">
        <f>COUNTIF($A$3:B19698,B19698)</f>
        <v>1</v>
      </c>
      <c r="F19698" t="str">
        <f t="shared" si="307"/>
        <v>ZNF589_2_1</v>
      </c>
    </row>
    <row r="19699" spans="1:6" x14ac:dyDescent="0.3">
      <c r="A19699" t="s">
        <v>8988</v>
      </c>
      <c r="B19699" t="s">
        <v>52377</v>
      </c>
      <c r="C19699" t="s">
        <v>32571</v>
      </c>
      <c r="D19699" t="s">
        <v>19828</v>
      </c>
      <c r="E19699">
        <f>COUNTIF($A$3:B19699,B19699)</f>
        <v>1</v>
      </c>
      <c r="F19699" t="str">
        <f t="shared" si="307"/>
        <v>ZNF589_3_1</v>
      </c>
    </row>
    <row r="19700" spans="1:6" x14ac:dyDescent="0.3">
      <c r="A19700" t="s">
        <v>11943</v>
      </c>
      <c r="B19700" t="s">
        <v>52378</v>
      </c>
      <c r="C19700" t="s">
        <v>32572</v>
      </c>
      <c r="D19700" t="s">
        <v>19828</v>
      </c>
      <c r="E19700">
        <f>COUNTIF($A$3:B19700,B19700)</f>
        <v>1</v>
      </c>
      <c r="F19700" t="str">
        <f t="shared" si="307"/>
        <v>ZNF592_1_1</v>
      </c>
    </row>
    <row r="19701" spans="1:6" x14ac:dyDescent="0.3">
      <c r="A19701" t="s">
        <v>3817</v>
      </c>
      <c r="B19701" t="s">
        <v>52379</v>
      </c>
      <c r="C19701" t="s">
        <v>32572</v>
      </c>
      <c r="D19701" t="s">
        <v>19828</v>
      </c>
      <c r="E19701">
        <f>COUNTIF($A$3:B19701,B19701)</f>
        <v>1</v>
      </c>
      <c r="F19701" t="str">
        <f t="shared" si="307"/>
        <v>ZNF592_2_1</v>
      </c>
    </row>
    <row r="19702" spans="1:6" x14ac:dyDescent="0.3">
      <c r="A19702" t="s">
        <v>3525</v>
      </c>
      <c r="B19702" t="s">
        <v>52380</v>
      </c>
      <c r="C19702" t="s">
        <v>32573</v>
      </c>
      <c r="D19702" t="s">
        <v>19828</v>
      </c>
      <c r="E19702">
        <f>COUNTIF($A$3:B19702,B19702)</f>
        <v>1</v>
      </c>
      <c r="F19702" t="str">
        <f t="shared" si="307"/>
        <v>ZNF593_1_1</v>
      </c>
    </row>
    <row r="19703" spans="1:6" x14ac:dyDescent="0.3">
      <c r="A19703" t="s">
        <v>16972</v>
      </c>
      <c r="B19703" t="s">
        <v>52381</v>
      </c>
      <c r="C19703" t="s">
        <v>32574</v>
      </c>
      <c r="D19703" t="s">
        <v>19828</v>
      </c>
      <c r="E19703">
        <f>COUNTIF($A$3:B19703,B19703)</f>
        <v>1</v>
      </c>
      <c r="F19703" t="str">
        <f t="shared" si="307"/>
        <v>ZNF606_1_1</v>
      </c>
    </row>
    <row r="19704" spans="1:6" x14ac:dyDescent="0.3">
      <c r="A19704" t="s">
        <v>11221</v>
      </c>
      <c r="B19704" t="s">
        <v>52382</v>
      </c>
      <c r="C19704" t="s">
        <v>32575</v>
      </c>
      <c r="D19704" t="s">
        <v>19828</v>
      </c>
      <c r="E19704">
        <f>COUNTIF($A$3:B19704,B19704)</f>
        <v>1</v>
      </c>
      <c r="F19704" t="str">
        <f t="shared" si="307"/>
        <v>ZNF609_1_1</v>
      </c>
    </row>
    <row r="19705" spans="1:6" x14ac:dyDescent="0.3">
      <c r="A19705" t="s">
        <v>11222</v>
      </c>
      <c r="B19705" t="s">
        <v>52383</v>
      </c>
      <c r="C19705" t="s">
        <v>32575</v>
      </c>
      <c r="D19705" t="s">
        <v>19828</v>
      </c>
      <c r="E19705">
        <f>COUNTIF($A$3:B19705,B19705)</f>
        <v>1</v>
      </c>
      <c r="F19705" t="str">
        <f t="shared" si="307"/>
        <v>ZNF609_2_1</v>
      </c>
    </row>
    <row r="19706" spans="1:6" x14ac:dyDescent="0.3">
      <c r="A19706" t="s">
        <v>11224</v>
      </c>
      <c r="B19706" t="s">
        <v>52384</v>
      </c>
      <c r="C19706" t="s">
        <v>32575</v>
      </c>
      <c r="D19706" t="s">
        <v>19828</v>
      </c>
      <c r="E19706">
        <f>COUNTIF($A$3:B19706,B19706)</f>
        <v>1</v>
      </c>
      <c r="F19706" t="str">
        <f t="shared" si="307"/>
        <v>ZNF609_3_1</v>
      </c>
    </row>
    <row r="19707" spans="1:6" x14ac:dyDescent="0.3">
      <c r="A19707" t="s">
        <v>7246</v>
      </c>
      <c r="B19707" t="s">
        <v>52385</v>
      </c>
      <c r="C19707" t="s">
        <v>32576</v>
      </c>
      <c r="D19707" t="s">
        <v>19828</v>
      </c>
      <c r="E19707">
        <f>COUNTIF($A$3:B19707,B19707)</f>
        <v>1</v>
      </c>
      <c r="F19707" t="str">
        <f t="shared" si="307"/>
        <v>ZNF611_1_1</v>
      </c>
    </row>
    <row r="19708" spans="1:6" x14ac:dyDescent="0.3">
      <c r="A19708" t="s">
        <v>17181</v>
      </c>
      <c r="B19708" t="s">
        <v>52386</v>
      </c>
      <c r="C19708" t="s">
        <v>32577</v>
      </c>
      <c r="D19708" t="s">
        <v>19828</v>
      </c>
      <c r="E19708">
        <f>COUNTIF($A$3:B19708,B19708)</f>
        <v>1</v>
      </c>
      <c r="F19708" t="str">
        <f t="shared" si="307"/>
        <v>ZNF613_1_1</v>
      </c>
    </row>
    <row r="19709" spans="1:6" x14ac:dyDescent="0.3">
      <c r="A19709" t="s">
        <v>9464</v>
      </c>
      <c r="B19709" t="s">
        <v>52387</v>
      </c>
      <c r="C19709" t="s">
        <v>32578</v>
      </c>
      <c r="D19709" t="s">
        <v>19828</v>
      </c>
      <c r="E19709">
        <f>COUNTIF($A$3:B19709,B19709)</f>
        <v>1</v>
      </c>
      <c r="F19709" t="str">
        <f t="shared" si="307"/>
        <v>ZNF614_1_1</v>
      </c>
    </row>
    <row r="19710" spans="1:6" x14ac:dyDescent="0.3">
      <c r="A19710" t="s">
        <v>17979</v>
      </c>
      <c r="B19710" t="s">
        <v>52388</v>
      </c>
      <c r="C19710" t="s">
        <v>32578</v>
      </c>
      <c r="D19710" t="s">
        <v>19828</v>
      </c>
      <c r="E19710">
        <f>COUNTIF($A$3:B19710,B19710)</f>
        <v>1</v>
      </c>
      <c r="F19710" t="str">
        <f t="shared" si="307"/>
        <v>ZNF614_2_1</v>
      </c>
    </row>
    <row r="19711" spans="1:6" x14ac:dyDescent="0.3">
      <c r="A19711" t="s">
        <v>5463</v>
      </c>
      <c r="B19711" t="s">
        <v>52389</v>
      </c>
      <c r="C19711" t="s">
        <v>19951</v>
      </c>
      <c r="D19711" t="s">
        <v>19828</v>
      </c>
      <c r="E19711">
        <f>COUNTIF($A$3:B19711,B19711)</f>
        <v>1</v>
      </c>
      <c r="F19711" t="str">
        <f t="shared" si="307"/>
        <v>ZNF623_1_1</v>
      </c>
    </row>
    <row r="19712" spans="1:6" x14ac:dyDescent="0.3">
      <c r="A19712" t="s">
        <v>11766</v>
      </c>
      <c r="B19712" t="s">
        <v>52390</v>
      </c>
      <c r="C19712" t="s">
        <v>32579</v>
      </c>
      <c r="D19712" t="s">
        <v>19828</v>
      </c>
      <c r="E19712">
        <f>COUNTIF($A$3:B19712,B19712)</f>
        <v>1</v>
      </c>
      <c r="F19712" t="str">
        <f t="shared" si="307"/>
        <v>ZNF629_1_1</v>
      </c>
    </row>
    <row r="19713" spans="1:6" x14ac:dyDescent="0.3">
      <c r="A19713" t="s">
        <v>10039</v>
      </c>
      <c r="B19713" t="s">
        <v>52391</v>
      </c>
      <c r="C19713" t="s">
        <v>32580</v>
      </c>
      <c r="D19713" t="s">
        <v>19828</v>
      </c>
      <c r="E19713">
        <f>COUNTIF($A$3:B19713,B19713)</f>
        <v>1</v>
      </c>
      <c r="F19713" t="str">
        <f t="shared" si="307"/>
        <v>ZNF638_1_1</v>
      </c>
    </row>
    <row r="19714" spans="1:6" x14ac:dyDescent="0.3">
      <c r="A19714" t="s">
        <v>15797</v>
      </c>
      <c r="B19714" t="s">
        <v>52392</v>
      </c>
      <c r="C19714" t="s">
        <v>32581</v>
      </c>
      <c r="D19714" t="s">
        <v>19828</v>
      </c>
      <c r="E19714">
        <f>COUNTIF($A$3:B19714,B19714)</f>
        <v>1</v>
      </c>
      <c r="F19714" t="str">
        <f t="shared" si="307"/>
        <v>ZNF639_1_1</v>
      </c>
    </row>
    <row r="19715" spans="1:6" x14ac:dyDescent="0.3">
      <c r="A19715" t="s">
        <v>4207</v>
      </c>
      <c r="B19715" t="s">
        <v>52393</v>
      </c>
      <c r="C19715" t="s">
        <v>32582</v>
      </c>
      <c r="D19715" t="s">
        <v>19828</v>
      </c>
      <c r="E19715">
        <f>COUNTIF($A$3:B19715,B19715)</f>
        <v>1</v>
      </c>
      <c r="F19715" t="str">
        <f t="shared" ref="F19715:F19778" si="308">CONCATENATE(B19715,"_",E19715)</f>
        <v>ZNF646_1_1</v>
      </c>
    </row>
    <row r="19716" spans="1:6" x14ac:dyDescent="0.3">
      <c r="A19716" t="s">
        <v>4901</v>
      </c>
      <c r="B19716" t="s">
        <v>52394</v>
      </c>
      <c r="C19716" t="s">
        <v>32583</v>
      </c>
      <c r="D19716" t="s">
        <v>19828</v>
      </c>
      <c r="E19716">
        <f>COUNTIF($A$3:B19716,B19716)</f>
        <v>1</v>
      </c>
      <c r="F19716" t="str">
        <f t="shared" si="308"/>
        <v>ZNF652_1_1</v>
      </c>
    </row>
    <row r="19717" spans="1:6" x14ac:dyDescent="0.3">
      <c r="A19717" t="s">
        <v>16589</v>
      </c>
      <c r="B19717" t="s">
        <v>52395</v>
      </c>
      <c r="C19717" t="s">
        <v>32584</v>
      </c>
      <c r="D19717" t="s">
        <v>19828</v>
      </c>
      <c r="E19717">
        <f>COUNTIF($A$3:B19717,B19717)</f>
        <v>1</v>
      </c>
      <c r="F19717" t="str">
        <f t="shared" si="308"/>
        <v>ZNF654_1_1</v>
      </c>
    </row>
    <row r="19718" spans="1:6" x14ac:dyDescent="0.3">
      <c r="A19718" t="s">
        <v>18013</v>
      </c>
      <c r="B19718" t="s">
        <v>52396</v>
      </c>
      <c r="C19718" t="s">
        <v>32585</v>
      </c>
      <c r="D19718" t="s">
        <v>19828</v>
      </c>
      <c r="E19718">
        <f>COUNTIF($A$3:B19718,B19718)</f>
        <v>1</v>
      </c>
      <c r="F19718" t="str">
        <f t="shared" si="308"/>
        <v>ZNF665_1_1</v>
      </c>
    </row>
    <row r="19719" spans="1:6" x14ac:dyDescent="0.3">
      <c r="A19719" t="s">
        <v>6342</v>
      </c>
      <c r="B19719" t="s">
        <v>52397</v>
      </c>
      <c r="C19719" t="s">
        <v>32586</v>
      </c>
      <c r="D19719" t="s">
        <v>19828</v>
      </c>
      <c r="E19719">
        <f>COUNTIF($A$3:B19719,B19719)</f>
        <v>1</v>
      </c>
      <c r="F19719" t="str">
        <f t="shared" si="308"/>
        <v>ZNF667_1_1</v>
      </c>
    </row>
    <row r="19720" spans="1:6" x14ac:dyDescent="0.3">
      <c r="A19720" t="s">
        <v>16408</v>
      </c>
      <c r="B19720" t="s">
        <v>52398</v>
      </c>
      <c r="C19720" t="s">
        <v>32587</v>
      </c>
      <c r="D19720" t="s">
        <v>19828</v>
      </c>
      <c r="E19720">
        <f>COUNTIF($A$3:B19720,B19720)</f>
        <v>1</v>
      </c>
      <c r="F19720" t="str">
        <f t="shared" si="308"/>
        <v>ZNF668_1_1</v>
      </c>
    </row>
    <row r="19721" spans="1:6" x14ac:dyDescent="0.3">
      <c r="A19721" t="s">
        <v>17527</v>
      </c>
      <c r="B19721" t="s">
        <v>52399</v>
      </c>
      <c r="C19721" t="s">
        <v>32588</v>
      </c>
      <c r="D19721" t="s">
        <v>19828</v>
      </c>
      <c r="E19721">
        <f>COUNTIF($A$3:B19721,B19721)</f>
        <v>1</v>
      </c>
      <c r="F19721" t="str">
        <f t="shared" si="308"/>
        <v>ZNF669_1_1</v>
      </c>
    </row>
    <row r="19722" spans="1:6" x14ac:dyDescent="0.3">
      <c r="A19722" t="s">
        <v>17179</v>
      </c>
      <c r="B19722" t="s">
        <v>52400</v>
      </c>
      <c r="C19722" t="s">
        <v>32589</v>
      </c>
      <c r="D19722" t="s">
        <v>19828</v>
      </c>
      <c r="E19722">
        <f>COUNTIF($A$3:B19722,B19722)</f>
        <v>1</v>
      </c>
      <c r="F19722" t="str">
        <f t="shared" si="308"/>
        <v>ZNF671_1_1</v>
      </c>
    </row>
    <row r="19723" spans="1:6" x14ac:dyDescent="0.3">
      <c r="A19723" t="s">
        <v>15465</v>
      </c>
      <c r="B19723" t="s">
        <v>52401</v>
      </c>
      <c r="C19723" t="s">
        <v>32590</v>
      </c>
      <c r="D19723" t="s">
        <v>19828</v>
      </c>
      <c r="E19723">
        <f>COUNTIF($A$3:B19723,B19723)</f>
        <v>1</v>
      </c>
      <c r="F19723" t="str">
        <f t="shared" si="308"/>
        <v>ZNF672_1_1</v>
      </c>
    </row>
    <row r="19724" spans="1:6" x14ac:dyDescent="0.3">
      <c r="A19724" t="s">
        <v>13616</v>
      </c>
      <c r="B19724" t="s">
        <v>52402</v>
      </c>
      <c r="C19724" t="s">
        <v>32591</v>
      </c>
      <c r="D19724" t="s">
        <v>19828</v>
      </c>
      <c r="E19724">
        <f>COUNTIF($A$3:B19724,B19724)</f>
        <v>1</v>
      </c>
      <c r="F19724" t="str">
        <f t="shared" si="308"/>
        <v>ZNF674_1_1</v>
      </c>
    </row>
    <row r="19725" spans="1:6" x14ac:dyDescent="0.3">
      <c r="A19725" t="s">
        <v>15023</v>
      </c>
      <c r="B19725" t="s">
        <v>52403</v>
      </c>
      <c r="C19725" t="s">
        <v>32592</v>
      </c>
      <c r="D19725" t="s">
        <v>19828</v>
      </c>
      <c r="E19725">
        <f>COUNTIF($A$3:B19725,B19725)</f>
        <v>1</v>
      </c>
      <c r="F19725" t="str">
        <f t="shared" si="308"/>
        <v>ZNF675_1_1</v>
      </c>
    </row>
    <row r="19726" spans="1:6" x14ac:dyDescent="0.3">
      <c r="A19726" t="s">
        <v>14373</v>
      </c>
      <c r="B19726" t="s">
        <v>52404</v>
      </c>
      <c r="C19726" t="s">
        <v>32593</v>
      </c>
      <c r="D19726" t="s">
        <v>19828</v>
      </c>
      <c r="E19726">
        <f>COUNTIF($A$3:B19726,B19726)</f>
        <v>1</v>
      </c>
      <c r="F19726" t="str">
        <f t="shared" si="308"/>
        <v>ZNF682_1_1</v>
      </c>
    </row>
    <row r="19727" spans="1:6" x14ac:dyDescent="0.3">
      <c r="A19727" t="s">
        <v>12067</v>
      </c>
      <c r="B19727" t="s">
        <v>52405</v>
      </c>
      <c r="C19727" t="s">
        <v>32594</v>
      </c>
      <c r="D19727" t="s">
        <v>19828</v>
      </c>
      <c r="E19727">
        <f>COUNTIF($A$3:B19727,B19727)</f>
        <v>1</v>
      </c>
      <c r="F19727" t="str">
        <f t="shared" si="308"/>
        <v>ZNF688_1_1</v>
      </c>
    </row>
    <row r="19728" spans="1:6" x14ac:dyDescent="0.3">
      <c r="A19728" t="s">
        <v>12069</v>
      </c>
      <c r="B19728" t="s">
        <v>52406</v>
      </c>
      <c r="C19728" t="s">
        <v>32594</v>
      </c>
      <c r="D19728" t="s">
        <v>19828</v>
      </c>
      <c r="E19728">
        <f>COUNTIF($A$3:B19728,B19728)</f>
        <v>1</v>
      </c>
      <c r="F19728" t="str">
        <f t="shared" si="308"/>
        <v>ZNF688_2_1</v>
      </c>
    </row>
    <row r="19729" spans="1:6" x14ac:dyDescent="0.3">
      <c r="A19729" t="s">
        <v>17935</v>
      </c>
      <c r="B19729" t="s">
        <v>52407</v>
      </c>
      <c r="C19729" t="s">
        <v>32595</v>
      </c>
      <c r="D19729" t="s">
        <v>19828</v>
      </c>
      <c r="E19729">
        <f>COUNTIF($A$3:B19729,B19729)</f>
        <v>1</v>
      </c>
      <c r="F19729" t="str">
        <f t="shared" si="308"/>
        <v>ZNF692_1_1</v>
      </c>
    </row>
    <row r="19730" spans="1:6" x14ac:dyDescent="0.3">
      <c r="A19730" t="s">
        <v>18165</v>
      </c>
      <c r="B19730" t="s">
        <v>52408</v>
      </c>
      <c r="C19730" t="s">
        <v>32596</v>
      </c>
      <c r="D19730" t="s">
        <v>19828</v>
      </c>
      <c r="E19730">
        <f>COUNTIF($A$3:B19730,B19730)</f>
        <v>1</v>
      </c>
      <c r="F19730" t="str">
        <f t="shared" si="308"/>
        <v>ZNF696_1_1</v>
      </c>
    </row>
    <row r="19731" spans="1:6" x14ac:dyDescent="0.3">
      <c r="A19731" t="s">
        <v>4410</v>
      </c>
      <c r="B19731" t="s">
        <v>52409</v>
      </c>
      <c r="C19731" t="s">
        <v>32597</v>
      </c>
      <c r="D19731" t="s">
        <v>19828</v>
      </c>
      <c r="E19731">
        <f>COUNTIF($A$3:B19731,B19731)</f>
        <v>1</v>
      </c>
      <c r="F19731" t="str">
        <f t="shared" si="308"/>
        <v>ZNF7_1_1</v>
      </c>
    </row>
    <row r="19732" spans="1:6" x14ac:dyDescent="0.3">
      <c r="A19732" t="s">
        <v>17551</v>
      </c>
      <c r="B19732" t="s">
        <v>52410</v>
      </c>
      <c r="C19732" t="s">
        <v>32598</v>
      </c>
      <c r="D19732" t="s">
        <v>19828</v>
      </c>
      <c r="E19732">
        <f>COUNTIF($A$3:B19732,B19732)</f>
        <v>1</v>
      </c>
      <c r="F19732" t="str">
        <f t="shared" si="308"/>
        <v>ZNF701_1_1</v>
      </c>
    </row>
    <row r="19733" spans="1:6" x14ac:dyDescent="0.3">
      <c r="A19733" t="s">
        <v>5814</v>
      </c>
      <c r="B19733" t="s">
        <v>52411</v>
      </c>
      <c r="C19733" t="s">
        <v>32599</v>
      </c>
      <c r="D19733" t="s">
        <v>19828</v>
      </c>
      <c r="E19733">
        <f>COUNTIF($A$3:B19733,B19733)</f>
        <v>1</v>
      </c>
      <c r="F19733" t="str">
        <f t="shared" si="308"/>
        <v>ZNF702P_1_1</v>
      </c>
    </row>
    <row r="19734" spans="1:6" x14ac:dyDescent="0.3">
      <c r="A19734" t="s">
        <v>15456</v>
      </c>
      <c r="B19734" t="s">
        <v>52412</v>
      </c>
      <c r="C19734" t="s">
        <v>32600</v>
      </c>
      <c r="D19734" t="s">
        <v>19828</v>
      </c>
      <c r="E19734">
        <f>COUNTIF($A$3:B19734,B19734)</f>
        <v>1</v>
      </c>
      <c r="F19734" t="str">
        <f t="shared" si="308"/>
        <v>ZNF706_1_1</v>
      </c>
    </row>
    <row r="19735" spans="1:6" x14ac:dyDescent="0.3">
      <c r="A19735" t="s">
        <v>12082</v>
      </c>
      <c r="B19735" t="s">
        <v>52413</v>
      </c>
      <c r="C19735" t="s">
        <v>32601</v>
      </c>
      <c r="D19735" t="s">
        <v>19828</v>
      </c>
      <c r="E19735">
        <f>COUNTIF($A$3:B19735,B19735)</f>
        <v>1</v>
      </c>
      <c r="F19735" t="str">
        <f t="shared" si="308"/>
        <v>ZNF710_1_1</v>
      </c>
    </row>
    <row r="19736" spans="1:6" x14ac:dyDescent="0.3">
      <c r="A19736" t="s">
        <v>19549</v>
      </c>
      <c r="B19736" t="s">
        <v>52414</v>
      </c>
      <c r="C19736" t="s">
        <v>32601</v>
      </c>
      <c r="D19736" t="s">
        <v>19828</v>
      </c>
      <c r="E19736">
        <f>COUNTIF($A$3:B19736,B19736)</f>
        <v>1</v>
      </c>
      <c r="F19736" t="str">
        <f t="shared" si="308"/>
        <v>ZNF710_2_1</v>
      </c>
    </row>
    <row r="19737" spans="1:6" x14ac:dyDescent="0.3">
      <c r="A19737" t="s">
        <v>6941</v>
      </c>
      <c r="B19737" t="s">
        <v>52415</v>
      </c>
      <c r="C19737" t="s">
        <v>32602</v>
      </c>
      <c r="D19737" t="s">
        <v>19828</v>
      </c>
      <c r="E19737">
        <f>COUNTIF($A$3:B19737,B19737)</f>
        <v>1</v>
      </c>
      <c r="F19737" t="str">
        <f t="shared" si="308"/>
        <v>ZNF711_1_1</v>
      </c>
    </row>
    <row r="19738" spans="1:6" x14ac:dyDescent="0.3">
      <c r="A19738" t="s">
        <v>18510</v>
      </c>
      <c r="B19738" t="s">
        <v>52416</v>
      </c>
      <c r="C19738" t="s">
        <v>32603</v>
      </c>
      <c r="D19738" t="s">
        <v>19828</v>
      </c>
      <c r="E19738">
        <f>COUNTIF($A$3:B19738,B19738)</f>
        <v>1</v>
      </c>
      <c r="F19738" t="str">
        <f t="shared" si="308"/>
        <v>ZNF717_1_1</v>
      </c>
    </row>
    <row r="19739" spans="1:6" x14ac:dyDescent="0.3">
      <c r="A19739" t="s">
        <v>14070</v>
      </c>
      <c r="B19739" t="s">
        <v>52417</v>
      </c>
      <c r="C19739" t="s">
        <v>32604</v>
      </c>
      <c r="D19739" t="s">
        <v>19828</v>
      </c>
      <c r="E19739">
        <f>COUNTIF($A$3:B19739,B19739)</f>
        <v>1</v>
      </c>
      <c r="F19739" t="str">
        <f t="shared" si="308"/>
        <v>ZNF721_1_1</v>
      </c>
    </row>
    <row r="19740" spans="1:6" x14ac:dyDescent="0.3">
      <c r="A19740" t="s">
        <v>5175</v>
      </c>
      <c r="B19740" t="s">
        <v>52418</v>
      </c>
      <c r="C19740" t="s">
        <v>32605</v>
      </c>
      <c r="D19740" t="s">
        <v>19828</v>
      </c>
      <c r="E19740">
        <f>COUNTIF($A$3:B19740,B19740)</f>
        <v>1</v>
      </c>
      <c r="F19740" t="str">
        <f t="shared" si="308"/>
        <v>ZNF74_1_1</v>
      </c>
    </row>
    <row r="19741" spans="1:6" x14ac:dyDescent="0.3">
      <c r="A19741" t="s">
        <v>5456</v>
      </c>
      <c r="B19741" t="s">
        <v>52419</v>
      </c>
      <c r="C19741" t="s">
        <v>32606</v>
      </c>
      <c r="D19741" t="s">
        <v>19828</v>
      </c>
      <c r="E19741">
        <f>COUNTIF($A$3:B19741,B19741)</f>
        <v>1</v>
      </c>
      <c r="F19741" t="str">
        <f t="shared" si="308"/>
        <v>ZNF747_1_1</v>
      </c>
    </row>
    <row r="19742" spans="1:6" x14ac:dyDescent="0.3">
      <c r="A19742" t="s">
        <v>13600</v>
      </c>
      <c r="B19742" t="s">
        <v>52420</v>
      </c>
      <c r="C19742" t="s">
        <v>32607</v>
      </c>
      <c r="D19742" t="s">
        <v>19828</v>
      </c>
      <c r="E19742">
        <f>COUNTIF($A$3:B19742,B19742)</f>
        <v>1</v>
      </c>
      <c r="F19742" t="str">
        <f t="shared" si="308"/>
        <v>ZNF749_1_1</v>
      </c>
    </row>
    <row r="19743" spans="1:6" x14ac:dyDescent="0.3">
      <c r="A19743" t="s">
        <v>17322</v>
      </c>
      <c r="B19743" t="s">
        <v>52421</v>
      </c>
      <c r="C19743" t="s">
        <v>32608</v>
      </c>
      <c r="D19743" t="s">
        <v>19828</v>
      </c>
      <c r="E19743">
        <f>COUNTIF($A$3:B19743,B19743)</f>
        <v>1</v>
      </c>
      <c r="F19743" t="str">
        <f t="shared" si="308"/>
        <v>ZNF750_1_1</v>
      </c>
    </row>
    <row r="19744" spans="1:6" x14ac:dyDescent="0.3">
      <c r="A19744" t="s">
        <v>12184</v>
      </c>
      <c r="B19744" t="s">
        <v>52422</v>
      </c>
      <c r="C19744" t="s">
        <v>32609</v>
      </c>
      <c r="D19744" t="s">
        <v>19828</v>
      </c>
      <c r="E19744">
        <f>COUNTIF($A$3:B19744,B19744)</f>
        <v>1</v>
      </c>
      <c r="F19744" t="str">
        <f t="shared" si="308"/>
        <v>ZNF75D_1_1</v>
      </c>
    </row>
    <row r="19745" spans="1:6" x14ac:dyDescent="0.3">
      <c r="A19745" t="s">
        <v>13210</v>
      </c>
      <c r="B19745" t="s">
        <v>52423</v>
      </c>
      <c r="C19745" t="s">
        <v>32609</v>
      </c>
      <c r="D19745" t="s">
        <v>19828</v>
      </c>
      <c r="E19745">
        <f>COUNTIF($A$3:B19745,B19745)</f>
        <v>1</v>
      </c>
      <c r="F19745" t="str">
        <f t="shared" si="308"/>
        <v>ZNF75D_2_1</v>
      </c>
    </row>
    <row r="19746" spans="1:6" x14ac:dyDescent="0.3">
      <c r="A19746" t="s">
        <v>6680</v>
      </c>
      <c r="B19746" t="s">
        <v>52424</v>
      </c>
      <c r="C19746" t="s">
        <v>32610</v>
      </c>
      <c r="D19746" t="s">
        <v>19828</v>
      </c>
      <c r="E19746">
        <f>COUNTIF($A$3:B19746,B19746)</f>
        <v>1</v>
      </c>
      <c r="F19746" t="str">
        <f t="shared" si="308"/>
        <v>ZNF76_1_1</v>
      </c>
    </row>
    <row r="19747" spans="1:6" x14ac:dyDescent="0.3">
      <c r="A19747" t="s">
        <v>19185</v>
      </c>
      <c r="B19747" t="s">
        <v>52425</v>
      </c>
      <c r="C19747" t="s">
        <v>32611</v>
      </c>
      <c r="D19747" t="s">
        <v>19828</v>
      </c>
      <c r="E19747">
        <f>COUNTIF($A$3:B19747,B19747)</f>
        <v>1</v>
      </c>
      <c r="F19747" t="str">
        <f t="shared" si="308"/>
        <v>ZNF764_1_1</v>
      </c>
    </row>
    <row r="19748" spans="1:6" x14ac:dyDescent="0.3">
      <c r="A19748" t="s">
        <v>19716</v>
      </c>
      <c r="B19748" t="s">
        <v>52426</v>
      </c>
      <c r="C19748" t="s">
        <v>32611</v>
      </c>
      <c r="D19748" t="s">
        <v>19828</v>
      </c>
      <c r="E19748">
        <f>COUNTIF($A$3:B19748,B19748)</f>
        <v>1</v>
      </c>
      <c r="F19748" t="str">
        <f t="shared" si="308"/>
        <v>ZNF764_2_1</v>
      </c>
    </row>
    <row r="19749" spans="1:6" x14ac:dyDescent="0.3">
      <c r="A19749" t="s">
        <v>16965</v>
      </c>
      <c r="B19749" t="s">
        <v>52427</v>
      </c>
      <c r="C19749" t="s">
        <v>32612</v>
      </c>
      <c r="D19749" t="s">
        <v>19828</v>
      </c>
      <c r="E19749">
        <f>COUNTIF($A$3:B19749,B19749)</f>
        <v>1</v>
      </c>
      <c r="F19749" t="str">
        <f t="shared" si="308"/>
        <v>ZNF767P_1_1</v>
      </c>
    </row>
    <row r="19750" spans="1:6" x14ac:dyDescent="0.3">
      <c r="A19750" t="s">
        <v>17886</v>
      </c>
      <c r="B19750" t="s">
        <v>52428</v>
      </c>
      <c r="C19750" t="s">
        <v>19951</v>
      </c>
      <c r="D19750" t="s">
        <v>19828</v>
      </c>
      <c r="E19750">
        <f>COUNTIF($A$3:B19750,B19750)</f>
        <v>1</v>
      </c>
      <c r="F19750" t="str">
        <f t="shared" si="308"/>
        <v>ZNF770_1_1</v>
      </c>
    </row>
    <row r="19751" spans="1:6" x14ac:dyDescent="0.3">
      <c r="A19751" t="s">
        <v>17114</v>
      </c>
      <c r="B19751" t="s">
        <v>52429</v>
      </c>
      <c r="C19751" t="s">
        <v>32613</v>
      </c>
      <c r="D19751" t="s">
        <v>19828</v>
      </c>
      <c r="E19751">
        <f>COUNTIF($A$3:B19751,B19751)</f>
        <v>1</v>
      </c>
      <c r="F19751" t="str">
        <f t="shared" si="308"/>
        <v>ZNF771_1_1</v>
      </c>
    </row>
    <row r="19752" spans="1:6" x14ac:dyDescent="0.3">
      <c r="A19752" t="s">
        <v>17115</v>
      </c>
      <c r="B19752" t="s">
        <v>52430</v>
      </c>
      <c r="C19752" t="s">
        <v>32613</v>
      </c>
      <c r="D19752" t="s">
        <v>19828</v>
      </c>
      <c r="E19752">
        <f>COUNTIF($A$3:B19752,B19752)</f>
        <v>1</v>
      </c>
      <c r="F19752" t="str">
        <f t="shared" si="308"/>
        <v>ZNF771_2_1</v>
      </c>
    </row>
    <row r="19753" spans="1:6" x14ac:dyDescent="0.3">
      <c r="A19753" t="s">
        <v>17116</v>
      </c>
      <c r="B19753" t="s">
        <v>52431</v>
      </c>
      <c r="C19753" t="s">
        <v>32613</v>
      </c>
      <c r="D19753" t="s">
        <v>19828</v>
      </c>
      <c r="E19753">
        <f>COUNTIF($A$3:B19753,B19753)</f>
        <v>1</v>
      </c>
      <c r="F19753" t="str">
        <f t="shared" si="308"/>
        <v>ZNF771_3_1</v>
      </c>
    </row>
    <row r="19754" spans="1:6" x14ac:dyDescent="0.3">
      <c r="A19754" t="s">
        <v>19055</v>
      </c>
      <c r="B19754" t="s">
        <v>52432</v>
      </c>
      <c r="C19754" t="s">
        <v>32614</v>
      </c>
      <c r="D19754" t="s">
        <v>19828</v>
      </c>
      <c r="E19754">
        <f>COUNTIF($A$3:B19754,B19754)</f>
        <v>1</v>
      </c>
      <c r="F19754" t="str">
        <f t="shared" si="308"/>
        <v>ZNF771_4_1</v>
      </c>
    </row>
    <row r="19755" spans="1:6" x14ac:dyDescent="0.3">
      <c r="A19755" t="s">
        <v>13283</v>
      </c>
      <c r="B19755" t="s">
        <v>52433</v>
      </c>
      <c r="C19755" t="s">
        <v>32615</v>
      </c>
      <c r="D19755" t="s">
        <v>19828</v>
      </c>
      <c r="E19755">
        <f>COUNTIF($A$3:B19755,B19755)</f>
        <v>1</v>
      </c>
      <c r="F19755" t="str">
        <f t="shared" si="308"/>
        <v>ZNF780B_1_1</v>
      </c>
    </row>
    <row r="19756" spans="1:6" x14ac:dyDescent="0.3">
      <c r="A19756" t="s">
        <v>11955</v>
      </c>
      <c r="B19756" t="s">
        <v>52434</v>
      </c>
      <c r="C19756" t="s">
        <v>32616</v>
      </c>
      <c r="D19756" t="s">
        <v>19828</v>
      </c>
      <c r="E19756">
        <f>COUNTIF($A$3:B19756,B19756)</f>
        <v>1</v>
      </c>
      <c r="F19756" t="str">
        <f t="shared" si="308"/>
        <v>ZNF787_1_1</v>
      </c>
    </row>
    <row r="19757" spans="1:6" x14ac:dyDescent="0.3">
      <c r="A19757" t="s">
        <v>12613</v>
      </c>
      <c r="B19757" t="s">
        <v>52435</v>
      </c>
      <c r="C19757" t="s">
        <v>32617</v>
      </c>
      <c r="D19757" t="s">
        <v>19828</v>
      </c>
      <c r="E19757">
        <f>COUNTIF($A$3:B19757,B19757)</f>
        <v>1</v>
      </c>
      <c r="F19757" t="str">
        <f t="shared" si="308"/>
        <v>ZNF79_1_1</v>
      </c>
    </row>
    <row r="19758" spans="1:6" x14ac:dyDescent="0.3">
      <c r="A19758" t="s">
        <v>14378</v>
      </c>
      <c r="B19758" t="s">
        <v>52436</v>
      </c>
      <c r="C19758" t="s">
        <v>32617</v>
      </c>
      <c r="D19758" t="s">
        <v>19828</v>
      </c>
      <c r="E19758">
        <f>COUNTIF($A$3:B19758,B19758)</f>
        <v>1</v>
      </c>
      <c r="F19758" t="str">
        <f t="shared" si="308"/>
        <v>ZNF79_2_1</v>
      </c>
    </row>
    <row r="19759" spans="1:6" x14ac:dyDescent="0.3">
      <c r="A19759" t="s">
        <v>14381</v>
      </c>
      <c r="B19759" t="s">
        <v>52437</v>
      </c>
      <c r="C19759" t="s">
        <v>32617</v>
      </c>
      <c r="D19759" t="s">
        <v>19828</v>
      </c>
      <c r="E19759">
        <f>COUNTIF($A$3:B19759,B19759)</f>
        <v>1</v>
      </c>
      <c r="F19759" t="str">
        <f t="shared" si="308"/>
        <v>ZNF79_3_1</v>
      </c>
    </row>
    <row r="19760" spans="1:6" x14ac:dyDescent="0.3">
      <c r="A19760" t="s">
        <v>13285</v>
      </c>
      <c r="B19760" t="s">
        <v>52438</v>
      </c>
      <c r="C19760" t="s">
        <v>32618</v>
      </c>
      <c r="D19760" t="s">
        <v>19828</v>
      </c>
      <c r="E19760">
        <f>COUNTIF($A$3:B19760,B19760)</f>
        <v>1</v>
      </c>
      <c r="F19760" t="str">
        <f t="shared" si="308"/>
        <v>ZNF8_1_1</v>
      </c>
    </row>
    <row r="19761" spans="1:6" x14ac:dyDescent="0.3">
      <c r="A19761" t="s">
        <v>6482</v>
      </c>
      <c r="B19761" t="s">
        <v>52439</v>
      </c>
      <c r="C19761" t="s">
        <v>32619</v>
      </c>
      <c r="D19761" t="s">
        <v>19828</v>
      </c>
      <c r="E19761">
        <f>COUNTIF($A$3:B19761,B19761)</f>
        <v>1</v>
      </c>
      <c r="F19761" t="str">
        <f t="shared" si="308"/>
        <v>ZNF80_1_1</v>
      </c>
    </row>
    <row r="19762" spans="1:6" x14ac:dyDescent="0.3">
      <c r="A19762" t="s">
        <v>13931</v>
      </c>
      <c r="B19762" t="s">
        <v>52440</v>
      </c>
      <c r="C19762" t="s">
        <v>32620</v>
      </c>
      <c r="D19762" t="s">
        <v>19828</v>
      </c>
      <c r="E19762">
        <f>COUNTIF($A$3:B19762,B19762)</f>
        <v>1</v>
      </c>
      <c r="F19762" t="str">
        <f t="shared" si="308"/>
        <v>ZNF804A_1_1</v>
      </c>
    </row>
    <row r="19763" spans="1:6" x14ac:dyDescent="0.3">
      <c r="A19763" t="s">
        <v>14021</v>
      </c>
      <c r="B19763" t="s">
        <v>52441</v>
      </c>
      <c r="C19763" t="s">
        <v>32621</v>
      </c>
      <c r="D19763" t="s">
        <v>19828</v>
      </c>
      <c r="E19763">
        <f>COUNTIF($A$3:B19763,B19763)</f>
        <v>1</v>
      </c>
      <c r="F19763" t="str">
        <f t="shared" si="308"/>
        <v>ZNF81_1_1</v>
      </c>
    </row>
    <row r="19764" spans="1:6" x14ac:dyDescent="0.3">
      <c r="A19764" t="s">
        <v>15103</v>
      </c>
      <c r="B19764" t="s">
        <v>52442</v>
      </c>
      <c r="C19764" t="s">
        <v>32622</v>
      </c>
      <c r="D19764" t="s">
        <v>19828</v>
      </c>
      <c r="E19764">
        <f>COUNTIF($A$3:B19764,B19764)</f>
        <v>1</v>
      </c>
      <c r="F19764" t="str">
        <f t="shared" si="308"/>
        <v>ZNF813_1_1</v>
      </c>
    </row>
    <row r="19765" spans="1:6" x14ac:dyDescent="0.3">
      <c r="A19765" t="s">
        <v>19200</v>
      </c>
      <c r="B19765" t="s">
        <v>52443</v>
      </c>
      <c r="C19765" t="s">
        <v>32623</v>
      </c>
      <c r="D19765" t="s">
        <v>19828</v>
      </c>
      <c r="E19765">
        <f>COUNTIF($A$3:B19765,B19765)</f>
        <v>1</v>
      </c>
      <c r="F19765" t="str">
        <f t="shared" si="308"/>
        <v>ZNF814_1_1</v>
      </c>
    </row>
    <row r="19766" spans="1:6" x14ac:dyDescent="0.3">
      <c r="A19766" t="s">
        <v>19739</v>
      </c>
      <c r="B19766" t="s">
        <v>52444</v>
      </c>
      <c r="C19766" t="s">
        <v>32624</v>
      </c>
      <c r="D19766" t="s">
        <v>19828</v>
      </c>
      <c r="E19766">
        <f>COUNTIF($A$3:B19766,B19766)</f>
        <v>1</v>
      </c>
      <c r="F19766" t="str">
        <f t="shared" si="308"/>
        <v>ZNF814_2_1</v>
      </c>
    </row>
    <row r="19767" spans="1:6" x14ac:dyDescent="0.3">
      <c r="A19767" t="s">
        <v>19585</v>
      </c>
      <c r="B19767" t="s">
        <v>52445</v>
      </c>
      <c r="C19767" t="s">
        <v>32625</v>
      </c>
      <c r="D19767" t="s">
        <v>19828</v>
      </c>
      <c r="E19767">
        <f>COUNTIF($A$3:B19767,B19767)</f>
        <v>1</v>
      </c>
      <c r="F19767" t="str">
        <f t="shared" si="308"/>
        <v>ZNF821_1_1</v>
      </c>
    </row>
    <row r="19768" spans="1:6" x14ac:dyDescent="0.3">
      <c r="A19768" t="s">
        <v>4802</v>
      </c>
      <c r="B19768" t="s">
        <v>52446</v>
      </c>
      <c r="C19768" t="s">
        <v>32625</v>
      </c>
      <c r="D19768" t="s">
        <v>19828</v>
      </c>
      <c r="E19768">
        <f>COUNTIF($A$3:B19768,B19768)</f>
        <v>1</v>
      </c>
      <c r="F19768" t="str">
        <f t="shared" si="308"/>
        <v>ZNF821_2_1</v>
      </c>
    </row>
    <row r="19769" spans="1:6" x14ac:dyDescent="0.3">
      <c r="A19769" t="s">
        <v>18752</v>
      </c>
      <c r="B19769" t="s">
        <v>52447</v>
      </c>
      <c r="C19769" t="s">
        <v>32626</v>
      </c>
      <c r="D19769" t="s">
        <v>19828</v>
      </c>
      <c r="E19769">
        <f>COUNTIF($A$3:B19769,B19769)</f>
        <v>1</v>
      </c>
      <c r="F19769" t="str">
        <f t="shared" si="308"/>
        <v>ZNF83_1_1</v>
      </c>
    </row>
    <row r="19770" spans="1:6" x14ac:dyDescent="0.3">
      <c r="A19770" t="s">
        <v>13971</v>
      </c>
      <c r="B19770" t="s">
        <v>52448</v>
      </c>
      <c r="C19770" t="s">
        <v>32627</v>
      </c>
      <c r="D19770" t="s">
        <v>19828</v>
      </c>
      <c r="E19770">
        <f>COUNTIF($A$3:B19770,B19770)</f>
        <v>1</v>
      </c>
      <c r="F19770" t="str">
        <f t="shared" si="308"/>
        <v>ZNF835_1_1</v>
      </c>
    </row>
    <row r="19771" spans="1:6" x14ac:dyDescent="0.3">
      <c r="A19771" t="s">
        <v>16443</v>
      </c>
      <c r="B19771" t="s">
        <v>52449</v>
      </c>
      <c r="C19771" t="s">
        <v>32628</v>
      </c>
      <c r="D19771" t="s">
        <v>19828</v>
      </c>
      <c r="E19771">
        <f>COUNTIF($A$3:B19771,B19771)</f>
        <v>1</v>
      </c>
      <c r="F19771" t="str">
        <f t="shared" si="308"/>
        <v>ZNF839_1_1</v>
      </c>
    </row>
    <row r="19772" spans="1:6" x14ac:dyDescent="0.3">
      <c r="A19772" t="s">
        <v>18810</v>
      </c>
      <c r="B19772" t="s">
        <v>52450</v>
      </c>
      <c r="C19772" t="s">
        <v>32628</v>
      </c>
      <c r="D19772" t="s">
        <v>19828</v>
      </c>
      <c r="E19772">
        <f>COUNTIF($A$3:B19772,B19772)</f>
        <v>1</v>
      </c>
      <c r="F19772" t="str">
        <f t="shared" si="308"/>
        <v>ZNF839_2_1</v>
      </c>
    </row>
    <row r="19773" spans="1:6" x14ac:dyDescent="0.3">
      <c r="A19773" t="s">
        <v>3797</v>
      </c>
      <c r="B19773" t="s">
        <v>52451</v>
      </c>
      <c r="C19773" t="s">
        <v>32629</v>
      </c>
      <c r="D19773" t="s">
        <v>19828</v>
      </c>
      <c r="E19773">
        <f>COUNTIF($A$3:B19773,B19773)</f>
        <v>1</v>
      </c>
      <c r="F19773" t="str">
        <f t="shared" si="308"/>
        <v>ZNF84_1_1</v>
      </c>
    </row>
    <row r="19774" spans="1:6" x14ac:dyDescent="0.3">
      <c r="A19774" t="s">
        <v>5829</v>
      </c>
      <c r="B19774" t="s">
        <v>52452</v>
      </c>
      <c r="C19774" t="s">
        <v>32630</v>
      </c>
      <c r="D19774" t="s">
        <v>19828</v>
      </c>
      <c r="E19774">
        <f>COUNTIF($A$3:B19774,B19774)</f>
        <v>1</v>
      </c>
      <c r="F19774" t="str">
        <f t="shared" si="308"/>
        <v>ZNF85_1_1</v>
      </c>
    </row>
    <row r="19775" spans="1:6" x14ac:dyDescent="0.3">
      <c r="A19775" t="s">
        <v>11995</v>
      </c>
      <c r="B19775" t="s">
        <v>52453</v>
      </c>
      <c r="C19775" t="s">
        <v>32631</v>
      </c>
      <c r="D19775" t="s">
        <v>19828</v>
      </c>
      <c r="E19775">
        <f>COUNTIF($A$3:B19775,B19775)</f>
        <v>1</v>
      </c>
      <c r="F19775" t="str">
        <f t="shared" si="308"/>
        <v>ZNF862_1_1</v>
      </c>
    </row>
    <row r="19776" spans="1:6" x14ac:dyDescent="0.3">
      <c r="A19776" t="s">
        <v>5341</v>
      </c>
      <c r="B19776" t="s">
        <v>52454</v>
      </c>
      <c r="C19776" t="s">
        <v>32632</v>
      </c>
      <c r="D19776" t="s">
        <v>19828</v>
      </c>
      <c r="E19776">
        <f>COUNTIF($A$3:B19776,B19776)</f>
        <v>1</v>
      </c>
      <c r="F19776" t="str">
        <f t="shared" si="308"/>
        <v>ZNF91_1_1</v>
      </c>
    </row>
    <row r="19777" spans="1:6" x14ac:dyDescent="0.3">
      <c r="A19777" t="s">
        <v>13924</v>
      </c>
      <c r="B19777" t="s">
        <v>52455</v>
      </c>
      <c r="C19777" t="s">
        <v>32633</v>
      </c>
      <c r="D19777" t="s">
        <v>19828</v>
      </c>
      <c r="E19777">
        <f>COUNTIF($A$3:B19777,B19777)</f>
        <v>1</v>
      </c>
      <c r="F19777" t="str">
        <f t="shared" si="308"/>
        <v>ZNF93_1_1</v>
      </c>
    </row>
    <row r="19778" spans="1:6" x14ac:dyDescent="0.3">
      <c r="A19778" t="s">
        <v>7231</v>
      </c>
      <c r="B19778" t="s">
        <v>52456</v>
      </c>
      <c r="C19778" t="s">
        <v>32633</v>
      </c>
      <c r="D19778" t="s">
        <v>19828</v>
      </c>
      <c r="E19778">
        <f>COUNTIF($A$3:B19778,B19778)</f>
        <v>1</v>
      </c>
      <c r="F19778" t="str">
        <f t="shared" si="308"/>
        <v>ZNF93_2_1</v>
      </c>
    </row>
    <row r="19779" spans="1:6" x14ac:dyDescent="0.3">
      <c r="A19779" t="s">
        <v>989</v>
      </c>
      <c r="B19779" t="s">
        <v>52457</v>
      </c>
      <c r="C19779" t="s">
        <v>32634</v>
      </c>
      <c r="D19779" t="s">
        <v>19828</v>
      </c>
      <c r="E19779">
        <f>COUNTIF($A$3:B19779,B19779)</f>
        <v>1</v>
      </c>
      <c r="F19779" t="str">
        <f t="shared" ref="F19779:F19814" si="309">CONCATENATE(B19779,"_",E19779)</f>
        <v>ZNHIT1_1_1</v>
      </c>
    </row>
    <row r="19780" spans="1:6" x14ac:dyDescent="0.3">
      <c r="A19780" t="s">
        <v>16411</v>
      </c>
      <c r="B19780" t="s">
        <v>52458</v>
      </c>
      <c r="C19780" t="s">
        <v>32635</v>
      </c>
      <c r="D19780" t="s">
        <v>19828</v>
      </c>
      <c r="E19780">
        <f>COUNTIF($A$3:B19780,B19780)</f>
        <v>1</v>
      </c>
      <c r="F19780" t="str">
        <f t="shared" si="309"/>
        <v>ZNHIT2_1_1</v>
      </c>
    </row>
    <row r="19781" spans="1:6" x14ac:dyDescent="0.3">
      <c r="A19781" t="s">
        <v>11152</v>
      </c>
      <c r="B19781" t="s">
        <v>52459</v>
      </c>
      <c r="C19781" t="s">
        <v>32636</v>
      </c>
      <c r="D19781" t="s">
        <v>19828</v>
      </c>
      <c r="E19781">
        <f>COUNTIF($A$3:B19781,B19781)</f>
        <v>1</v>
      </c>
      <c r="F19781" t="str">
        <f t="shared" si="309"/>
        <v>ZNHIT3_1_1</v>
      </c>
    </row>
    <row r="19782" spans="1:6" x14ac:dyDescent="0.3">
      <c r="A19782" t="s">
        <v>16295</v>
      </c>
      <c r="B19782" t="s">
        <v>52460</v>
      </c>
      <c r="C19782" t="s">
        <v>32637</v>
      </c>
      <c r="D19782" t="s">
        <v>19828</v>
      </c>
      <c r="E19782">
        <f>COUNTIF($A$3:B19782,B19782)</f>
        <v>1</v>
      </c>
      <c r="F19782" t="str">
        <f t="shared" si="309"/>
        <v>ZNHIT6_1_1</v>
      </c>
    </row>
    <row r="19783" spans="1:6" x14ac:dyDescent="0.3">
      <c r="A19783" t="s">
        <v>13719</v>
      </c>
      <c r="B19783" t="s">
        <v>52461</v>
      </c>
      <c r="C19783" t="s">
        <v>32638</v>
      </c>
      <c r="D19783" t="s">
        <v>19828</v>
      </c>
      <c r="E19783">
        <f>COUNTIF($A$3:B19783,B19783)</f>
        <v>1</v>
      </c>
      <c r="F19783" t="str">
        <f t="shared" si="309"/>
        <v>ZNRF4_1_1</v>
      </c>
    </row>
    <row r="19784" spans="1:6" x14ac:dyDescent="0.3">
      <c r="A19784" t="s">
        <v>7073</v>
      </c>
      <c r="B19784" t="s">
        <v>52462</v>
      </c>
      <c r="C19784" t="s">
        <v>32639</v>
      </c>
      <c r="D19784" t="s">
        <v>19828</v>
      </c>
      <c r="E19784">
        <f>COUNTIF($A$3:B19784,B19784)</f>
        <v>1</v>
      </c>
      <c r="F19784" t="str">
        <f t="shared" si="309"/>
        <v>ZP2_1_1</v>
      </c>
    </row>
    <row r="19785" spans="1:6" x14ac:dyDescent="0.3">
      <c r="A19785" t="s">
        <v>6250</v>
      </c>
      <c r="B19785" t="s">
        <v>52463</v>
      </c>
      <c r="C19785" t="s">
        <v>32640</v>
      </c>
      <c r="D19785" t="s">
        <v>19828</v>
      </c>
      <c r="E19785">
        <f>COUNTIF($A$3:B19785,B19785)</f>
        <v>1</v>
      </c>
      <c r="F19785" t="str">
        <f t="shared" si="309"/>
        <v>ZPBP_1_1</v>
      </c>
    </row>
    <row r="19786" spans="1:6" x14ac:dyDescent="0.3">
      <c r="A19786" t="s">
        <v>64</v>
      </c>
      <c r="B19786" t="s">
        <v>52464</v>
      </c>
      <c r="C19786" t="s">
        <v>32641</v>
      </c>
      <c r="D19786" t="s">
        <v>19828</v>
      </c>
      <c r="E19786">
        <f>COUNTIF($A$3:B19786,B19786)</f>
        <v>1</v>
      </c>
      <c r="F19786" t="str">
        <f t="shared" si="309"/>
        <v>ZPR1_1_1</v>
      </c>
    </row>
    <row r="19787" spans="1:6" x14ac:dyDescent="0.3">
      <c r="A19787" t="s">
        <v>12376</v>
      </c>
      <c r="B19787" t="s">
        <v>52465</v>
      </c>
      <c r="C19787" t="s">
        <v>32642</v>
      </c>
      <c r="D19787" t="s">
        <v>19828</v>
      </c>
      <c r="E19787">
        <f>COUNTIF($A$3:B19787,B19787)</f>
        <v>1</v>
      </c>
      <c r="F19787" t="str">
        <f t="shared" si="309"/>
        <v>ZRSR2_1_1</v>
      </c>
    </row>
    <row r="19788" spans="1:6" x14ac:dyDescent="0.3">
      <c r="A19788" t="s">
        <v>7274</v>
      </c>
      <c r="B19788" t="s">
        <v>52466</v>
      </c>
      <c r="C19788" t="s">
        <v>32642</v>
      </c>
      <c r="D19788" t="s">
        <v>19828</v>
      </c>
      <c r="E19788">
        <f>COUNTIF($A$3:B19788,B19788)</f>
        <v>1</v>
      </c>
      <c r="F19788" t="str">
        <f t="shared" si="309"/>
        <v>ZRSR2_2_1</v>
      </c>
    </row>
    <row r="19789" spans="1:6" x14ac:dyDescent="0.3">
      <c r="A19789" t="s">
        <v>14755</v>
      </c>
      <c r="B19789" t="s">
        <v>52467</v>
      </c>
      <c r="C19789" t="s">
        <v>32643</v>
      </c>
      <c r="D19789" t="s">
        <v>19828</v>
      </c>
      <c r="E19789">
        <f>COUNTIF($A$3:B19789,B19789)</f>
        <v>1</v>
      </c>
      <c r="F19789" t="str">
        <f t="shared" si="309"/>
        <v>ZSCAN12_1_1</v>
      </c>
    </row>
    <row r="19790" spans="1:6" x14ac:dyDescent="0.3">
      <c r="A19790" t="s">
        <v>5768</v>
      </c>
      <c r="B19790" t="s">
        <v>52468</v>
      </c>
      <c r="C19790" t="s">
        <v>32643</v>
      </c>
      <c r="D19790" t="s">
        <v>19828</v>
      </c>
      <c r="E19790">
        <f>COUNTIF($A$3:B19790,B19790)</f>
        <v>1</v>
      </c>
      <c r="F19790" t="str">
        <f t="shared" si="309"/>
        <v>ZSCAN12_2_1</v>
      </c>
    </row>
    <row r="19791" spans="1:6" x14ac:dyDescent="0.3">
      <c r="A19791" t="s">
        <v>17013</v>
      </c>
      <c r="B19791" t="s">
        <v>52469</v>
      </c>
      <c r="C19791" t="s">
        <v>32644</v>
      </c>
      <c r="D19791" t="s">
        <v>19828</v>
      </c>
      <c r="E19791">
        <f>COUNTIF($A$3:B19791,B19791)</f>
        <v>1</v>
      </c>
      <c r="F19791" t="str">
        <f t="shared" si="309"/>
        <v>ZSCAN16_1_1</v>
      </c>
    </row>
    <row r="19792" spans="1:6" x14ac:dyDescent="0.3">
      <c r="A19792" t="s">
        <v>15054</v>
      </c>
      <c r="B19792" t="s">
        <v>52470</v>
      </c>
      <c r="C19792" t="s">
        <v>32645</v>
      </c>
      <c r="D19792" t="s">
        <v>19828</v>
      </c>
      <c r="E19792">
        <f>COUNTIF($A$3:B19792,B19792)</f>
        <v>1</v>
      </c>
      <c r="F19792" t="str">
        <f t="shared" si="309"/>
        <v>ZSCAN18_1_1</v>
      </c>
    </row>
    <row r="19793" spans="1:6" x14ac:dyDescent="0.3">
      <c r="A19793" t="s">
        <v>15699</v>
      </c>
      <c r="B19793" t="s">
        <v>52471</v>
      </c>
      <c r="C19793" t="s">
        <v>32645</v>
      </c>
      <c r="D19793" t="s">
        <v>19828</v>
      </c>
      <c r="E19793">
        <f>COUNTIF($A$3:B19793,B19793)</f>
        <v>1</v>
      </c>
      <c r="F19793" t="str">
        <f t="shared" si="309"/>
        <v>ZSCAN18_2_1</v>
      </c>
    </row>
    <row r="19794" spans="1:6" x14ac:dyDescent="0.3">
      <c r="A19794" t="s">
        <v>17808</v>
      </c>
      <c r="B19794" t="s">
        <v>52472</v>
      </c>
      <c r="C19794" t="s">
        <v>32646</v>
      </c>
      <c r="D19794" t="s">
        <v>19828</v>
      </c>
      <c r="E19794">
        <f>COUNTIF($A$3:B19794,B19794)</f>
        <v>1</v>
      </c>
      <c r="F19794" t="str">
        <f t="shared" si="309"/>
        <v>ZSCAN2_1_1</v>
      </c>
    </row>
    <row r="19795" spans="1:6" x14ac:dyDescent="0.3">
      <c r="A19795" t="s">
        <v>11785</v>
      </c>
      <c r="B19795" t="s">
        <v>52473</v>
      </c>
      <c r="C19795" t="s">
        <v>32647</v>
      </c>
      <c r="D19795" t="s">
        <v>19828</v>
      </c>
      <c r="E19795">
        <f>COUNTIF($A$3:B19795,B19795)</f>
        <v>1</v>
      </c>
      <c r="F19795" t="str">
        <f t="shared" si="309"/>
        <v>ZSCAN26_1_1</v>
      </c>
    </row>
    <row r="19796" spans="1:6" x14ac:dyDescent="0.3">
      <c r="A19796" t="s">
        <v>19096</v>
      </c>
      <c r="B19796" t="s">
        <v>52474</v>
      </c>
      <c r="C19796" t="s">
        <v>32648</v>
      </c>
      <c r="D19796" t="s">
        <v>19828</v>
      </c>
      <c r="E19796">
        <f>COUNTIF($A$3:B19796,B19796)</f>
        <v>1</v>
      </c>
      <c r="F19796" t="str">
        <f t="shared" si="309"/>
        <v>ZSCAN31_1_1</v>
      </c>
    </row>
    <row r="19797" spans="1:6" x14ac:dyDescent="0.3">
      <c r="A19797" t="s">
        <v>16300</v>
      </c>
      <c r="B19797" t="s">
        <v>52475</v>
      </c>
      <c r="C19797" t="s">
        <v>32649</v>
      </c>
      <c r="D19797" t="s">
        <v>19828</v>
      </c>
      <c r="E19797">
        <f>COUNTIF($A$3:B19797,B19797)</f>
        <v>1</v>
      </c>
      <c r="F19797" t="str">
        <f t="shared" si="309"/>
        <v>ZSCAN32_1_1</v>
      </c>
    </row>
    <row r="19798" spans="1:6" x14ac:dyDescent="0.3">
      <c r="A19798" t="s">
        <v>17600</v>
      </c>
      <c r="B19798" t="s">
        <v>52476</v>
      </c>
      <c r="C19798" t="s">
        <v>32649</v>
      </c>
      <c r="D19798" t="s">
        <v>19828</v>
      </c>
      <c r="E19798">
        <f>COUNTIF($A$3:B19798,B19798)</f>
        <v>1</v>
      </c>
      <c r="F19798" t="str">
        <f t="shared" si="309"/>
        <v>ZSCAN32_2_1</v>
      </c>
    </row>
    <row r="19799" spans="1:6" x14ac:dyDescent="0.3">
      <c r="A19799" t="s">
        <v>17233</v>
      </c>
      <c r="B19799" t="s">
        <v>52477</v>
      </c>
      <c r="C19799" t="s">
        <v>32650</v>
      </c>
      <c r="D19799" t="s">
        <v>19828</v>
      </c>
      <c r="E19799">
        <f>COUNTIF($A$3:B19799,B19799)</f>
        <v>1</v>
      </c>
      <c r="F19799" t="str">
        <f t="shared" si="309"/>
        <v>ZSCAN5A_1_1</v>
      </c>
    </row>
    <row r="19800" spans="1:6" x14ac:dyDescent="0.3">
      <c r="A19800" t="s">
        <v>4495</v>
      </c>
      <c r="B19800" t="s">
        <v>52478</v>
      </c>
      <c r="C19800" t="s">
        <v>32651</v>
      </c>
      <c r="D19800" t="s">
        <v>19828</v>
      </c>
      <c r="E19800">
        <f>COUNTIF($A$3:B19800,B19800)</f>
        <v>1</v>
      </c>
      <c r="F19800" t="str">
        <f t="shared" si="309"/>
        <v>ZSCAN9_1_1</v>
      </c>
    </row>
    <row r="19801" spans="1:6" x14ac:dyDescent="0.3">
      <c r="A19801" t="s">
        <v>15053</v>
      </c>
      <c r="B19801" t="s">
        <v>52479</v>
      </c>
      <c r="C19801" t="s">
        <v>32652</v>
      </c>
      <c r="D19801" t="s">
        <v>19828</v>
      </c>
      <c r="E19801">
        <f>COUNTIF($A$3:B19801,B19801)</f>
        <v>1</v>
      </c>
      <c r="F19801" t="str">
        <f t="shared" si="309"/>
        <v>ZSWIM1_1_1</v>
      </c>
    </row>
    <row r="19802" spans="1:6" x14ac:dyDescent="0.3">
      <c r="A19802" t="s">
        <v>10980</v>
      </c>
      <c r="B19802" t="s">
        <v>52480</v>
      </c>
      <c r="C19802" t="s">
        <v>32653</v>
      </c>
      <c r="D19802" t="s">
        <v>19828</v>
      </c>
      <c r="E19802">
        <f>COUNTIF($A$3:B19802,B19802)</f>
        <v>1</v>
      </c>
      <c r="F19802" t="str">
        <f t="shared" si="309"/>
        <v>ZSWIM8_1_1</v>
      </c>
    </row>
    <row r="19803" spans="1:6" x14ac:dyDescent="0.3">
      <c r="A19803" t="s">
        <v>14308</v>
      </c>
      <c r="B19803" t="s">
        <v>52481</v>
      </c>
      <c r="C19803" t="s">
        <v>32653</v>
      </c>
      <c r="D19803" t="s">
        <v>19828</v>
      </c>
      <c r="E19803">
        <f>COUNTIF($A$3:B19803,B19803)</f>
        <v>1</v>
      </c>
      <c r="F19803" t="str">
        <f t="shared" si="309"/>
        <v>ZSWIM8_2_1</v>
      </c>
    </row>
    <row r="19804" spans="1:6" x14ac:dyDescent="0.3">
      <c r="A19804" t="s">
        <v>4145</v>
      </c>
      <c r="B19804" t="s">
        <v>52482</v>
      </c>
      <c r="C19804" t="s">
        <v>32654</v>
      </c>
      <c r="D19804" t="s">
        <v>19828</v>
      </c>
      <c r="E19804">
        <f>COUNTIF($A$3:B19804,B19804)</f>
        <v>1</v>
      </c>
      <c r="F19804" t="str">
        <f t="shared" si="309"/>
        <v>ZW10_1_1</v>
      </c>
    </row>
    <row r="19805" spans="1:6" x14ac:dyDescent="0.3">
      <c r="A19805" t="s">
        <v>15735</v>
      </c>
      <c r="B19805" t="s">
        <v>52483</v>
      </c>
      <c r="C19805" t="s">
        <v>32655</v>
      </c>
      <c r="D19805" t="s">
        <v>19828</v>
      </c>
      <c r="E19805">
        <f>COUNTIF($A$3:B19805,B19805)</f>
        <v>1</v>
      </c>
      <c r="F19805" t="str">
        <f t="shared" si="309"/>
        <v>ZWILCH_1_1</v>
      </c>
    </row>
    <row r="19806" spans="1:6" x14ac:dyDescent="0.3">
      <c r="A19806" t="s">
        <v>3381</v>
      </c>
      <c r="B19806" t="s">
        <v>52484</v>
      </c>
      <c r="C19806" t="s">
        <v>32656</v>
      </c>
      <c r="D19806" t="s">
        <v>19828</v>
      </c>
      <c r="E19806">
        <f>COUNTIF($A$3:B19806,B19806)</f>
        <v>1</v>
      </c>
      <c r="F19806" t="str">
        <f t="shared" si="309"/>
        <v>ZWINT_1_1</v>
      </c>
    </row>
    <row r="19807" spans="1:6" x14ac:dyDescent="0.3">
      <c r="A19807" t="s">
        <v>14095</v>
      </c>
      <c r="B19807" t="s">
        <v>52485</v>
      </c>
      <c r="C19807" t="s">
        <v>32657</v>
      </c>
      <c r="D19807" t="s">
        <v>19828</v>
      </c>
      <c r="E19807">
        <f>COUNTIF($A$3:B19807,B19807)</f>
        <v>1</v>
      </c>
      <c r="F19807" t="str">
        <f t="shared" si="309"/>
        <v>ZXDB_1_1</v>
      </c>
    </row>
    <row r="19808" spans="1:6" x14ac:dyDescent="0.3">
      <c r="A19808" t="s">
        <v>16016</v>
      </c>
      <c r="B19808" t="s">
        <v>52486</v>
      </c>
      <c r="C19808" t="s">
        <v>32658</v>
      </c>
      <c r="D19808" t="s">
        <v>19828</v>
      </c>
      <c r="E19808">
        <f>COUNTIF($A$3:B19808,B19808)</f>
        <v>1</v>
      </c>
      <c r="F19808" t="str">
        <f t="shared" si="309"/>
        <v>ZXDC_1_1</v>
      </c>
    </row>
    <row r="19809" spans="1:6" x14ac:dyDescent="0.3">
      <c r="A19809" t="s">
        <v>13880</v>
      </c>
      <c r="B19809" t="s">
        <v>52487</v>
      </c>
      <c r="C19809" t="s">
        <v>32659</v>
      </c>
      <c r="D19809" t="s">
        <v>19828</v>
      </c>
      <c r="E19809">
        <f>COUNTIF($A$3:B19809,B19809)</f>
        <v>1</v>
      </c>
      <c r="F19809" t="str">
        <f t="shared" si="309"/>
        <v>ZYX_1_1</v>
      </c>
    </row>
    <row r="19810" spans="1:6" x14ac:dyDescent="0.3">
      <c r="A19810" t="s">
        <v>296</v>
      </c>
      <c r="B19810" t="s">
        <v>52488</v>
      </c>
      <c r="C19810" t="s">
        <v>32659</v>
      </c>
      <c r="D19810" t="s">
        <v>19828</v>
      </c>
      <c r="E19810">
        <f>COUNTIF($A$3:B19810,B19810)</f>
        <v>1</v>
      </c>
      <c r="F19810" t="str">
        <f t="shared" si="309"/>
        <v>ZYX_2_1</v>
      </c>
    </row>
    <row r="19811" spans="1:6" x14ac:dyDescent="0.3">
      <c r="A19811" t="s">
        <v>11205</v>
      </c>
      <c r="B19811" t="s">
        <v>52489</v>
      </c>
      <c r="C19811" t="s">
        <v>32660</v>
      </c>
      <c r="D19811" t="s">
        <v>19828</v>
      </c>
      <c r="E19811">
        <f>COUNTIF($A$3:B19811,B19811)</f>
        <v>1</v>
      </c>
      <c r="F19811" t="str">
        <f t="shared" si="309"/>
        <v>ZZEF1_1_1</v>
      </c>
    </row>
    <row r="19812" spans="1:6" x14ac:dyDescent="0.3">
      <c r="A19812" t="s">
        <v>6405</v>
      </c>
      <c r="B19812" t="s">
        <v>52490</v>
      </c>
      <c r="C19812" t="s">
        <v>32660</v>
      </c>
      <c r="D19812" t="s">
        <v>19828</v>
      </c>
      <c r="E19812">
        <f>COUNTIF($A$3:B19812,B19812)</f>
        <v>1</v>
      </c>
      <c r="F19812" t="str">
        <f t="shared" si="309"/>
        <v>ZZEF1_2_1</v>
      </c>
    </row>
    <row r="19813" spans="1:6" x14ac:dyDescent="0.3">
      <c r="A19813" t="s">
        <v>6406</v>
      </c>
      <c r="B19813" t="s">
        <v>52491</v>
      </c>
      <c r="C19813" t="s">
        <v>32660</v>
      </c>
      <c r="D19813" t="s">
        <v>19828</v>
      </c>
      <c r="E19813">
        <f>COUNTIF($A$3:B19813,B19813)</f>
        <v>1</v>
      </c>
      <c r="F19813" t="str">
        <f t="shared" si="309"/>
        <v>ZZEF1_3_1</v>
      </c>
    </row>
    <row r="19814" spans="1:6" x14ac:dyDescent="0.3">
      <c r="A19814" t="s">
        <v>11485</v>
      </c>
      <c r="B19814" t="s">
        <v>52492</v>
      </c>
      <c r="C19814" t="s">
        <v>32661</v>
      </c>
      <c r="D19814" t="s">
        <v>19828</v>
      </c>
      <c r="E19814">
        <f>COUNTIF($A$3:B19814,B19814)</f>
        <v>1</v>
      </c>
      <c r="F19814" t="str">
        <f t="shared" si="309"/>
        <v>ZZZ3_1_1</v>
      </c>
    </row>
  </sheetData>
  <autoFilter ref="A1:D19814" xr:uid="{3B87EE12-FEBD-4B05-9071-F806CB968471}">
    <sortState xmlns:xlrd2="http://schemas.microsoft.com/office/spreadsheetml/2017/richdata2" ref="A2:D19814">
      <sortCondition ref="B1"/>
    </sortState>
  </autoFilter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8CA2E-2C25-4551-A6C1-53FFBC220D9C}">
  <dimension ref="A1:I46"/>
  <sheetViews>
    <sheetView topLeftCell="A16" workbookViewId="0">
      <selection activeCell="B25" sqref="B25"/>
    </sheetView>
  </sheetViews>
  <sheetFormatPr defaultRowHeight="14" x14ac:dyDescent="0.3"/>
  <cols>
    <col min="1" max="1" width="10.9140625" customWidth="1"/>
    <col min="2" max="2" width="10.5" bestFit="1" customWidth="1"/>
    <col min="3" max="3" width="35.33203125" customWidth="1"/>
    <col min="4" max="4" width="17.58203125" bestFit="1" customWidth="1"/>
  </cols>
  <sheetData>
    <row r="1" spans="1:9" x14ac:dyDescent="0.3">
      <c r="A1" t="s">
        <v>32664</v>
      </c>
      <c r="B1" t="s">
        <v>19836</v>
      </c>
      <c r="C1" t="s">
        <v>32665</v>
      </c>
      <c r="D1" t="s">
        <v>32666</v>
      </c>
    </row>
    <row r="2" spans="1:9" s="9" customFormat="1" ht="14.5" thickBot="1" x14ac:dyDescent="0.35">
      <c r="A2" s="9" t="s">
        <v>8385</v>
      </c>
      <c r="B2" s="9" t="s">
        <v>32702</v>
      </c>
      <c r="C2" s="9" t="s">
        <v>20871</v>
      </c>
    </row>
    <row r="3" spans="1:9" x14ac:dyDescent="0.3">
      <c r="A3" s="2" t="s">
        <v>32701</v>
      </c>
      <c r="B3" s="3" t="s">
        <v>32671</v>
      </c>
      <c r="C3" s="16" t="s">
        <v>32663</v>
      </c>
      <c r="D3" s="12" t="s">
        <v>19837</v>
      </c>
      <c r="E3">
        <f>COUNTIF($B$3:B3,B3)</f>
        <v>1</v>
      </c>
      <c r="F3" t="str">
        <f>CONCATENATE(B3,"_",E3)</f>
        <v>TRAF2_1_1</v>
      </c>
      <c r="I3" s="1"/>
    </row>
    <row r="4" spans="1:9" x14ac:dyDescent="0.3">
      <c r="A4" s="8" t="s">
        <v>3700</v>
      </c>
      <c r="B4" t="s">
        <v>32672</v>
      </c>
      <c r="C4" s="17"/>
      <c r="D4" s="13"/>
      <c r="E4">
        <f>COUNTIF($B$3:B4,B4)</f>
        <v>1</v>
      </c>
      <c r="F4" t="str">
        <f t="shared" ref="F4:F46" si="0">CONCATENATE(B4,"_",E4)</f>
        <v>TRAF5_1_1</v>
      </c>
    </row>
    <row r="5" spans="1:9" x14ac:dyDescent="0.3">
      <c r="A5" s="8" t="s">
        <v>32695</v>
      </c>
      <c r="B5" t="s">
        <v>32673</v>
      </c>
      <c r="C5" s="17"/>
      <c r="D5" s="13"/>
      <c r="E5">
        <f>COUNTIF($B$3:B5,B5)</f>
        <v>1</v>
      </c>
      <c r="F5" t="str">
        <f t="shared" si="0"/>
        <v>TRAF6_1_1</v>
      </c>
    </row>
    <row r="6" spans="1:9" x14ac:dyDescent="0.3">
      <c r="A6" s="8" t="s">
        <v>18806</v>
      </c>
      <c r="B6" t="s">
        <v>32698</v>
      </c>
      <c r="C6" s="17" t="s">
        <v>29959</v>
      </c>
      <c r="D6" s="13"/>
      <c r="E6">
        <f>COUNTIF($B$3:B6,B6)</f>
        <v>1</v>
      </c>
      <c r="F6" t="str">
        <f t="shared" si="0"/>
        <v>SIKE1_1_1</v>
      </c>
    </row>
    <row r="7" spans="1:9" x14ac:dyDescent="0.3">
      <c r="A7" s="8" t="s">
        <v>4003</v>
      </c>
      <c r="B7" t="s">
        <v>32694</v>
      </c>
      <c r="C7" s="17"/>
      <c r="D7" s="13"/>
      <c r="E7">
        <f>COUNTIF($B$3:B7,B7)</f>
        <v>1</v>
      </c>
      <c r="F7" t="str">
        <f t="shared" si="0"/>
        <v>SIKE1_2_1</v>
      </c>
    </row>
    <row r="8" spans="1:9" x14ac:dyDescent="0.3">
      <c r="A8" s="8" t="s">
        <v>4004</v>
      </c>
      <c r="B8" t="s">
        <v>32674</v>
      </c>
      <c r="C8" s="17"/>
      <c r="D8" s="13"/>
      <c r="E8">
        <f>COUNTIF($B$3:B8,B8)</f>
        <v>1</v>
      </c>
      <c r="F8" t="str">
        <f t="shared" si="0"/>
        <v>SIKE1_3_1</v>
      </c>
    </row>
    <row r="9" spans="1:9" x14ac:dyDescent="0.3">
      <c r="A9" s="8" t="s">
        <v>18774</v>
      </c>
      <c r="B9" t="s">
        <v>32675</v>
      </c>
      <c r="C9" s="17" t="s">
        <v>31518</v>
      </c>
      <c r="D9" s="13"/>
      <c r="E9">
        <f>COUNTIF($B$3:B9,B9)</f>
        <v>1</v>
      </c>
      <c r="F9" t="str">
        <f t="shared" si="0"/>
        <v>TRAPPC9_1_1</v>
      </c>
    </row>
    <row r="10" spans="1:9" x14ac:dyDescent="0.3">
      <c r="A10" s="8" t="s">
        <v>18931</v>
      </c>
      <c r="B10" t="s">
        <v>32693</v>
      </c>
      <c r="C10" s="17"/>
      <c r="D10" s="13"/>
      <c r="E10">
        <f>COUNTIF($B$3:B10,B10)</f>
        <v>1</v>
      </c>
      <c r="F10" t="str">
        <f t="shared" si="0"/>
        <v>TRAPPC9_2_1</v>
      </c>
    </row>
    <row r="11" spans="1:9" ht="14.5" thickBot="1" x14ac:dyDescent="0.35">
      <c r="A11" s="6" t="s">
        <v>19713</v>
      </c>
      <c r="B11" s="7" t="s">
        <v>32676</v>
      </c>
      <c r="C11" s="18"/>
      <c r="D11" s="14"/>
      <c r="E11">
        <f>COUNTIF($B$3:B11,B11)</f>
        <v>1</v>
      </c>
      <c r="F11" t="str">
        <f t="shared" si="0"/>
        <v>TRAPPC9_3_1</v>
      </c>
    </row>
    <row r="12" spans="1:9" x14ac:dyDescent="0.3">
      <c r="A12" s="2" t="s">
        <v>32705</v>
      </c>
      <c r="B12" s="3" t="s">
        <v>32677</v>
      </c>
      <c r="C12" s="3" t="s">
        <v>32669</v>
      </c>
      <c r="D12" s="15" t="s">
        <v>32670</v>
      </c>
      <c r="E12">
        <f>COUNTIF($B$3:B12,B12)</f>
        <v>1</v>
      </c>
      <c r="F12" t="str">
        <f t="shared" si="0"/>
        <v>HSPA12A_1_1</v>
      </c>
    </row>
    <row r="13" spans="1:9" x14ac:dyDescent="0.3">
      <c r="A13" s="8" t="s">
        <v>32692</v>
      </c>
      <c r="B13" t="s">
        <v>32678</v>
      </c>
      <c r="C13" t="s">
        <v>24891</v>
      </c>
      <c r="D13" s="13"/>
      <c r="E13">
        <f>COUNTIF($B$3:B13,B13)</f>
        <v>1</v>
      </c>
      <c r="F13" t="str">
        <f t="shared" si="0"/>
        <v>HSPA12A_2_1</v>
      </c>
    </row>
    <row r="14" spans="1:9" x14ac:dyDescent="0.3">
      <c r="A14" s="8" t="s">
        <v>16563</v>
      </c>
      <c r="B14" t="s">
        <v>32679</v>
      </c>
      <c r="C14" t="s">
        <v>24893</v>
      </c>
      <c r="D14" s="13"/>
      <c r="E14">
        <f>COUNTIF($B$3:B14,B14)</f>
        <v>1</v>
      </c>
      <c r="F14" t="str">
        <f t="shared" si="0"/>
        <v>HSPA14_1_1</v>
      </c>
    </row>
    <row r="15" spans="1:9" x14ac:dyDescent="0.3">
      <c r="A15" s="8" t="s">
        <v>32700</v>
      </c>
      <c r="B15" t="s">
        <v>32680</v>
      </c>
      <c r="C15" t="s">
        <v>24894</v>
      </c>
      <c r="D15" s="13"/>
      <c r="E15">
        <f>COUNTIF($B$3:B15,B15)</f>
        <v>1</v>
      </c>
      <c r="F15" t="str">
        <f t="shared" si="0"/>
        <v>HSPA1L_1_1</v>
      </c>
    </row>
    <row r="16" spans="1:9" x14ac:dyDescent="0.3">
      <c r="A16" s="8" t="s">
        <v>32724</v>
      </c>
      <c r="B16" t="s">
        <v>32681</v>
      </c>
      <c r="C16" t="s">
        <v>24895</v>
      </c>
      <c r="D16" s="13"/>
      <c r="E16">
        <f>COUNTIF($B$3:B16,B16)</f>
        <v>1</v>
      </c>
      <c r="F16" t="str">
        <f t="shared" si="0"/>
        <v>HSPA2_1_1</v>
      </c>
    </row>
    <row r="17" spans="1:7" x14ac:dyDescent="0.3">
      <c r="A17" s="8" t="s">
        <v>32697</v>
      </c>
      <c r="B17" t="s">
        <v>32682</v>
      </c>
      <c r="C17" t="s">
        <v>24896</v>
      </c>
      <c r="D17" s="13"/>
      <c r="E17">
        <f>COUNTIF($B$3:B17,B17)</f>
        <v>1</v>
      </c>
      <c r="F17" t="str">
        <f t="shared" si="0"/>
        <v>HSPA4_1_1</v>
      </c>
    </row>
    <row r="18" spans="1:7" x14ac:dyDescent="0.3">
      <c r="A18" s="8" t="s">
        <v>9826</v>
      </c>
      <c r="B18" t="s">
        <v>32699</v>
      </c>
      <c r="C18" t="s">
        <v>24896</v>
      </c>
      <c r="D18" s="13"/>
      <c r="E18">
        <f>COUNTIF($B$3:B18,B18)</f>
        <v>1</v>
      </c>
      <c r="F18" t="str">
        <f t="shared" si="0"/>
        <v>HSPA4_2_1</v>
      </c>
    </row>
    <row r="19" spans="1:7" x14ac:dyDescent="0.3">
      <c r="A19" s="8" t="s">
        <v>7830</v>
      </c>
      <c r="B19" t="s">
        <v>32696</v>
      </c>
      <c r="C19" t="s">
        <v>24897</v>
      </c>
      <c r="D19" s="13"/>
      <c r="E19">
        <f>COUNTIF($B$3:B19,B19)</f>
        <v>1</v>
      </c>
      <c r="F19" t="str">
        <f t="shared" si="0"/>
        <v>HSPA4_3_1</v>
      </c>
    </row>
    <row r="20" spans="1:7" x14ac:dyDescent="0.3">
      <c r="A20" s="8" t="s">
        <v>7831</v>
      </c>
      <c r="B20" t="s">
        <v>32703</v>
      </c>
      <c r="C20" t="s">
        <v>24896</v>
      </c>
      <c r="D20" s="13"/>
      <c r="E20">
        <f>COUNTIF($B$3:B20,B20)</f>
        <v>1</v>
      </c>
      <c r="F20" t="str">
        <f t="shared" si="0"/>
        <v>HSPA4_4_1</v>
      </c>
    </row>
    <row r="21" spans="1:7" x14ac:dyDescent="0.3">
      <c r="A21" s="8" t="s">
        <v>4851</v>
      </c>
      <c r="B21" t="s">
        <v>32683</v>
      </c>
      <c r="C21" t="s">
        <v>24898</v>
      </c>
      <c r="D21" s="13"/>
      <c r="E21">
        <f>COUNTIF($B$3:B21,B21)</f>
        <v>1</v>
      </c>
      <c r="F21" t="str">
        <f t="shared" si="0"/>
        <v>HSPA4L_1_1</v>
      </c>
    </row>
    <row r="22" spans="1:7" x14ac:dyDescent="0.3">
      <c r="A22" s="8" t="s">
        <v>10592</v>
      </c>
      <c r="B22" t="s">
        <v>32704</v>
      </c>
      <c r="C22" t="s">
        <v>52506</v>
      </c>
      <c r="D22" s="13"/>
      <c r="E22">
        <f>COUNTIF($B$3:B22,B22)</f>
        <v>1</v>
      </c>
      <c r="F22" t="str">
        <f t="shared" si="0"/>
        <v>HSPA5_1_1</v>
      </c>
    </row>
    <row r="23" spans="1:7" x14ac:dyDescent="0.3">
      <c r="A23" s="8" t="s">
        <v>32706</v>
      </c>
      <c r="B23" t="s">
        <v>32684</v>
      </c>
      <c r="C23" t="s">
        <v>24900</v>
      </c>
      <c r="D23" s="13"/>
      <c r="E23">
        <f>COUNTIF($B$3:B23,B23)</f>
        <v>1</v>
      </c>
      <c r="F23" t="str">
        <f t="shared" si="0"/>
        <v>HSPA6_1_1</v>
      </c>
    </row>
    <row r="24" spans="1:7" x14ac:dyDescent="0.3">
      <c r="A24" s="10" t="s">
        <v>3</v>
      </c>
      <c r="B24" s="9" t="s">
        <v>32685</v>
      </c>
      <c r="C24" t="s">
        <v>24900</v>
      </c>
      <c r="D24" s="13"/>
      <c r="E24">
        <f>COUNTIF($B$3:B24,B24)</f>
        <v>1</v>
      </c>
      <c r="F24" t="str">
        <f t="shared" si="0"/>
        <v>HSPA6_2_1</v>
      </c>
    </row>
    <row r="25" spans="1:7" x14ac:dyDescent="0.3">
      <c r="A25" s="8" t="s">
        <v>188</v>
      </c>
      <c r="B25" t="s">
        <v>52511</v>
      </c>
      <c r="C25" t="s">
        <v>52510</v>
      </c>
      <c r="D25" s="13"/>
      <c r="E25">
        <f>COUNTIF($B$3:B25,B25)</f>
        <v>1</v>
      </c>
      <c r="F25" t="str">
        <f t="shared" si="0"/>
        <v>HSPA9_1_1</v>
      </c>
    </row>
    <row r="26" spans="1:7" x14ac:dyDescent="0.3">
      <c r="A26" s="8" t="s">
        <v>189</v>
      </c>
      <c r="B26" t="s">
        <v>32687</v>
      </c>
      <c r="C26" t="s">
        <v>24901</v>
      </c>
      <c r="D26" s="13"/>
      <c r="E26">
        <f>COUNTIF($B$3:B26,B26)</f>
        <v>1</v>
      </c>
      <c r="F26" t="str">
        <f t="shared" si="0"/>
        <v>HSPA9_2_1</v>
      </c>
    </row>
    <row r="27" spans="1:7" ht="14.5" thickBot="1" x14ac:dyDescent="0.35">
      <c r="A27" s="6" t="s">
        <v>190</v>
      </c>
      <c r="B27" s="7" t="s">
        <v>32688</v>
      </c>
      <c r="C27" s="7" t="s">
        <v>24901</v>
      </c>
      <c r="D27" s="14"/>
      <c r="E27">
        <f>COUNTIF($B$3:B27,B27)</f>
        <v>1</v>
      </c>
      <c r="F27" t="str">
        <f t="shared" si="0"/>
        <v>HSPA9_3_1</v>
      </c>
    </row>
    <row r="28" spans="1:7" ht="28" x14ac:dyDescent="0.3">
      <c r="A28" s="2" t="s">
        <v>19833</v>
      </c>
      <c r="B28" s="3" t="s">
        <v>32689</v>
      </c>
      <c r="C28" s="4" t="s">
        <v>32667</v>
      </c>
      <c r="D28" s="15" t="s">
        <v>19829</v>
      </c>
      <c r="E28">
        <f>COUNTIF($B$3:B28,B28)</f>
        <v>1</v>
      </c>
      <c r="F28" t="str">
        <f t="shared" si="0"/>
        <v>STIP1_1_1</v>
      </c>
    </row>
    <row r="29" spans="1:7" x14ac:dyDescent="0.3">
      <c r="A29" s="5" t="s">
        <v>19830</v>
      </c>
      <c r="B29" t="s">
        <v>32690</v>
      </c>
      <c r="C29" t="s">
        <v>32667</v>
      </c>
      <c r="D29" s="13"/>
      <c r="E29">
        <f>COUNTIF($B$3:B29,B29)</f>
        <v>1</v>
      </c>
      <c r="F29" t="str">
        <f t="shared" si="0"/>
        <v>STIP1_2_1</v>
      </c>
    </row>
    <row r="30" spans="1:7" ht="14.5" thickBot="1" x14ac:dyDescent="0.35">
      <c r="A30" s="6" t="s">
        <v>19832</v>
      </c>
      <c r="B30" s="7" t="s">
        <v>52507</v>
      </c>
      <c r="C30" s="7" t="s">
        <v>32668</v>
      </c>
      <c r="D30" s="14"/>
      <c r="E30">
        <f>COUNTIF($B$3:B30,B30)</f>
        <v>1</v>
      </c>
      <c r="F30" t="str">
        <f t="shared" si="0"/>
        <v>STUB1_1_1</v>
      </c>
      <c r="G30" s="11" t="s">
        <v>52505</v>
      </c>
    </row>
    <row r="31" spans="1:7" x14ac:dyDescent="0.3">
      <c r="A31" t="s">
        <v>12416</v>
      </c>
      <c r="B31" t="s">
        <v>32722</v>
      </c>
      <c r="C31" t="s">
        <v>31674</v>
      </c>
      <c r="E31">
        <f>COUNTIF($B$3:B31,B31)</f>
        <v>1</v>
      </c>
      <c r="F31" t="str">
        <f t="shared" si="0"/>
        <v>TTBK2_1_1</v>
      </c>
    </row>
    <row r="32" spans="1:7" x14ac:dyDescent="0.3">
      <c r="A32" t="s">
        <v>3286</v>
      </c>
      <c r="B32" t="s">
        <v>32711</v>
      </c>
      <c r="C32" t="s">
        <v>26273</v>
      </c>
      <c r="E32">
        <f>COUNTIF($B$3:B32,B32)</f>
        <v>1</v>
      </c>
      <c r="F32" t="str">
        <f t="shared" si="0"/>
        <v>MAPT_1_1</v>
      </c>
    </row>
    <row r="33" spans="1:6" x14ac:dyDescent="0.3">
      <c r="A33" t="s">
        <v>3287</v>
      </c>
      <c r="B33" t="s">
        <v>32707</v>
      </c>
      <c r="C33" t="s">
        <v>26273</v>
      </c>
      <c r="E33">
        <f>COUNTIF($B$3:B33,B33)</f>
        <v>1</v>
      </c>
      <c r="F33" t="str">
        <f t="shared" si="0"/>
        <v>MAPT_2_1</v>
      </c>
    </row>
    <row r="34" spans="1:6" x14ac:dyDescent="0.3">
      <c r="A34" t="s">
        <v>32710</v>
      </c>
      <c r="B34" t="s">
        <v>32708</v>
      </c>
      <c r="C34" t="s">
        <v>26273</v>
      </c>
      <c r="E34">
        <f>COUNTIF($B$3:B34,B34)</f>
        <v>1</v>
      </c>
      <c r="F34" t="str">
        <f t="shared" si="0"/>
        <v>MAPT_3_1</v>
      </c>
    </row>
    <row r="35" spans="1:6" x14ac:dyDescent="0.3">
      <c r="A35" t="s">
        <v>5667</v>
      </c>
      <c r="B35" t="s">
        <v>32709</v>
      </c>
      <c r="C35" t="s">
        <v>26273</v>
      </c>
      <c r="E35">
        <f>COUNTIF($B$3:B35,B35)</f>
        <v>1</v>
      </c>
      <c r="F35" t="str">
        <f t="shared" si="0"/>
        <v>MAPT_4_1</v>
      </c>
    </row>
    <row r="36" spans="1:6" x14ac:dyDescent="0.3">
      <c r="A36" t="s">
        <v>4129</v>
      </c>
      <c r="B36" t="s">
        <v>32712</v>
      </c>
      <c r="C36" t="s">
        <v>23250</v>
      </c>
      <c r="E36">
        <f>COUNTIF($B$3:B36,B36)</f>
        <v>1</v>
      </c>
      <c r="F36" t="str">
        <f t="shared" si="0"/>
        <v>EML1_1_1</v>
      </c>
    </row>
    <row r="37" spans="1:6" x14ac:dyDescent="0.3">
      <c r="A37" t="s">
        <v>4130</v>
      </c>
      <c r="B37" t="s">
        <v>32713</v>
      </c>
      <c r="C37" t="s">
        <v>23250</v>
      </c>
      <c r="E37">
        <f>COUNTIF($B$3:B37,B37)</f>
        <v>1</v>
      </c>
      <c r="F37" t="str">
        <f t="shared" si="0"/>
        <v>EML1_2_1</v>
      </c>
    </row>
    <row r="38" spans="1:6" x14ac:dyDescent="0.3">
      <c r="A38" t="s">
        <v>3742</v>
      </c>
      <c r="B38" t="s">
        <v>32714</v>
      </c>
      <c r="C38" t="s">
        <v>23251</v>
      </c>
      <c r="E38">
        <f>COUNTIF($B$3:B38,B38)</f>
        <v>1</v>
      </c>
      <c r="F38" t="str">
        <f t="shared" si="0"/>
        <v>EML2_1_1</v>
      </c>
    </row>
    <row r="39" spans="1:6" x14ac:dyDescent="0.3">
      <c r="A39" t="s">
        <v>13279</v>
      </c>
      <c r="B39" t="s">
        <v>32715</v>
      </c>
      <c r="C39" t="s">
        <v>26135</v>
      </c>
      <c r="E39">
        <f>COUNTIF($B$3:B39,B39)</f>
        <v>1</v>
      </c>
      <c r="F39" t="str">
        <f t="shared" si="0"/>
        <v>MACF1_1_1</v>
      </c>
    </row>
    <row r="40" spans="1:6" x14ac:dyDescent="0.3">
      <c r="A40" t="s">
        <v>13543</v>
      </c>
      <c r="B40" t="s">
        <v>32716</v>
      </c>
      <c r="C40" t="s">
        <v>26135</v>
      </c>
      <c r="E40">
        <f>COUNTIF($B$3:B40,B40)</f>
        <v>1</v>
      </c>
      <c r="F40" t="str">
        <f t="shared" si="0"/>
        <v>MACF1_2_1</v>
      </c>
    </row>
    <row r="41" spans="1:6" x14ac:dyDescent="0.3">
      <c r="A41" t="s">
        <v>6562</v>
      </c>
      <c r="B41" t="s">
        <v>32717</v>
      </c>
      <c r="C41" t="s">
        <v>26135</v>
      </c>
      <c r="E41">
        <f>COUNTIF($B$3:B41,B41)</f>
        <v>1</v>
      </c>
      <c r="F41" t="str">
        <f t="shared" si="0"/>
        <v>MACF1_3_1</v>
      </c>
    </row>
    <row r="42" spans="1:6" x14ac:dyDescent="0.3">
      <c r="A42" t="s">
        <v>15905</v>
      </c>
      <c r="B42" t="s">
        <v>32718</v>
      </c>
      <c r="C42" t="s">
        <v>26206</v>
      </c>
      <c r="E42">
        <f>COUNTIF($B$3:B42,B42)</f>
        <v>1</v>
      </c>
      <c r="F42" t="str">
        <f t="shared" si="0"/>
        <v>MAP1S_1_1</v>
      </c>
    </row>
    <row r="43" spans="1:6" x14ac:dyDescent="0.3">
      <c r="A43" t="s">
        <v>8944</v>
      </c>
      <c r="B43" t="s">
        <v>32719</v>
      </c>
      <c r="C43" t="s">
        <v>26207</v>
      </c>
      <c r="E43">
        <f>COUNTIF($B$3:B43,B43)</f>
        <v>1</v>
      </c>
      <c r="F43" t="str">
        <f t="shared" si="0"/>
        <v>MAP2_1_1</v>
      </c>
    </row>
    <row r="44" spans="1:6" x14ac:dyDescent="0.3">
      <c r="A44" t="s">
        <v>11173</v>
      </c>
      <c r="B44" t="s">
        <v>32720</v>
      </c>
      <c r="C44" t="s">
        <v>26234</v>
      </c>
      <c r="E44">
        <f>COUNTIF($B$3:B44,B44)</f>
        <v>1</v>
      </c>
      <c r="F44" t="str">
        <f t="shared" si="0"/>
        <v>MAP4_1_1</v>
      </c>
    </row>
    <row r="45" spans="1:6" x14ac:dyDescent="0.3">
      <c r="A45" t="s">
        <v>18235</v>
      </c>
      <c r="B45" t="s">
        <v>32723</v>
      </c>
      <c r="C45" t="s">
        <v>26288</v>
      </c>
      <c r="E45">
        <f>COUNTIF($B$3:B45,B45)</f>
        <v>1</v>
      </c>
      <c r="F45" t="str">
        <f t="shared" si="0"/>
        <v>MARK1_1_1</v>
      </c>
    </row>
    <row r="46" spans="1:6" x14ac:dyDescent="0.3">
      <c r="A46" t="s">
        <v>14839</v>
      </c>
      <c r="B46" t="s">
        <v>32721</v>
      </c>
      <c r="C46" t="s">
        <v>26295</v>
      </c>
      <c r="E46">
        <f>COUNTIF($B$3:B46,B46)</f>
        <v>1</v>
      </c>
      <c r="F46" t="str">
        <f t="shared" si="0"/>
        <v>MAST1_1_1</v>
      </c>
    </row>
  </sheetData>
  <autoFilter ref="A1:D1" xr:uid="{9855759D-5B5B-445A-AF72-46D12D11AA87}"/>
  <mergeCells count="6">
    <mergeCell ref="D3:D11"/>
    <mergeCell ref="D28:D30"/>
    <mergeCell ref="D12:D27"/>
    <mergeCell ref="C3:C5"/>
    <mergeCell ref="C6:C8"/>
    <mergeCell ref="C9:C1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hw</cp:lastModifiedBy>
  <dcterms:created xsi:type="dcterms:W3CDTF">2021-05-13T03:32:39Z</dcterms:created>
  <dcterms:modified xsi:type="dcterms:W3CDTF">2023-07-21T08:22:12Z</dcterms:modified>
</cp:coreProperties>
</file>